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bundances" sheetId="1" r:id="rId5"/>
    <sheet name="Sample metadata" sheetId="2" r:id="rId6"/>
    <sheet name="Annotations" sheetId="3" r:id="rId7"/>
    <sheet name="Reordered Abundances" sheetId="4" r:id="rId8"/>
    <sheet name="Normalized Abundances" sheetId="5" r:id="rId9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<sst xmlns="http://schemas.openxmlformats.org/spreadsheetml/2006/main" uniqueCount="3768">
  <si>
    <t>Feature_ID</t>
  </si>
  <si>
    <t>I039dI</t>
  </si>
  <si>
    <t>I009dI</t>
  </si>
  <si>
    <t>I034dI</t>
  </si>
  <si>
    <t>I004dI</t>
  </si>
  <si>
    <t>I002dI</t>
  </si>
  <si>
    <t>I031dI</t>
  </si>
  <si>
    <t>I038dI</t>
  </si>
  <si>
    <t>I052dI</t>
  </si>
  <si>
    <t>I001dI</t>
  </si>
  <si>
    <t>I040dI</t>
  </si>
  <si>
    <t>I023dI</t>
  </si>
  <si>
    <t>I053dI</t>
  </si>
  <si>
    <t>I032dI</t>
  </si>
  <si>
    <t>I010dI</t>
  </si>
  <si>
    <t>I028dI</t>
  </si>
  <si>
    <t>I054dI</t>
  </si>
  <si>
    <t>I060dI</t>
  </si>
  <si>
    <t>I029dI</t>
  </si>
  <si>
    <t>I056dI</t>
  </si>
  <si>
    <t>I006dI</t>
  </si>
  <si>
    <t>I026dI</t>
  </si>
  <si>
    <t>I022dI</t>
  </si>
  <si>
    <t>I021dI</t>
  </si>
  <si>
    <t>I057dI</t>
  </si>
  <si>
    <t>I004dH</t>
  </si>
  <si>
    <t>I021dH</t>
  </si>
  <si>
    <t>I038dH</t>
  </si>
  <si>
    <t>I039dH</t>
  </si>
  <si>
    <t>I056dH</t>
  </si>
  <si>
    <t>I006dH</t>
  </si>
  <si>
    <t>I060dH</t>
  </si>
  <si>
    <t>I054dH</t>
  </si>
  <si>
    <t>I040dH</t>
  </si>
  <si>
    <t>I053dH</t>
  </si>
  <si>
    <t>I029dH</t>
  </si>
  <si>
    <t>I052dH</t>
  </si>
  <si>
    <t>I023dH</t>
  </si>
  <si>
    <t>I032dH</t>
  </si>
  <si>
    <t>I057dH</t>
  </si>
  <si>
    <t>I026dH</t>
  </si>
  <si>
    <t>I002dH</t>
  </si>
  <si>
    <t>I031dH</t>
  </si>
  <si>
    <t>I028dH</t>
  </si>
  <si>
    <t>I034dH</t>
  </si>
  <si>
    <t>I009dH</t>
  </si>
  <si>
    <t>I010dH</t>
  </si>
  <si>
    <t>I001dH</t>
  </si>
  <si>
    <t>I022dH</t>
  </si>
  <si>
    <t>HILIC_neg_59_01351a1_44</t>
  </si>
  <si>
    <t>HILIC_neg_88_04021a6_65</t>
  </si>
  <si>
    <t>HILIC_neg_89_02456a1_407</t>
  </si>
  <si>
    <t>HILIC_neg_102_05624a6_271</t>
  </si>
  <si>
    <t>HILIC_neg_102_96039a3_152</t>
  </si>
  <si>
    <t>HILIC_neg_103_03951a0_992</t>
  </si>
  <si>
    <t>HILIC_neg_104_03509a6_07</t>
  </si>
  <si>
    <t>HILIC_neg_117_05537a0_773</t>
  </si>
  <si>
    <t>HILIC_neg_118_05101a5_702</t>
  </si>
  <si>
    <t>HILIC_neg_124_00772a5_29</t>
  </si>
  <si>
    <t>HILIC_neg_128_95963a3_171</t>
  </si>
  <si>
    <t>HILIC_neg_130_06177a5_514</t>
  </si>
  <si>
    <t>HILIC_neg_131_035a0_878</t>
  </si>
  <si>
    <t>HILIC_neg_131_04645a6_151</t>
  </si>
  <si>
    <t>HILIC_neg_132_02977a6_65</t>
  </si>
  <si>
    <t>HILIC_neg_135_03165a1_452</t>
  </si>
  <si>
    <t>HILIC_neg_145_06177a6_033</t>
  </si>
  <si>
    <t>HILIC_neg_146_0463a6_271</t>
  </si>
  <si>
    <t>HILIC_neg_154_06229a6_711</t>
  </si>
  <si>
    <t>HILIC_neg_161_082a0_999</t>
  </si>
  <si>
    <t>HILIC_neg_164_07234a6_637</t>
  </si>
  <si>
    <t>HILIC_neg_173_10417a6_895</t>
  </si>
  <si>
    <t>HILIC_neg_182_04619a0_87</t>
  </si>
  <si>
    <t>HILIC_neg_186_04561a1_413</t>
  </si>
  <si>
    <t>HILIC_neg_190_0518a0_711</t>
  </si>
  <si>
    <t>HILIC_neg_191_01953a7_575</t>
  </si>
  <si>
    <t>HILIC_neg_191_01971a6_654</t>
  </si>
  <si>
    <t>HILIC_neg_191_02029a7_017</t>
  </si>
  <si>
    <t>HILIC_neg_196_02808a5_987</t>
  </si>
  <si>
    <t>HILIC_neg_208_85732a0_881</t>
  </si>
  <si>
    <t>HILIC_neg_214_04893a6_426</t>
  </si>
  <si>
    <t>HILIC_neg_218_10333a1_079</t>
  </si>
  <si>
    <t>HILIC_neg_222_76505a1_429</t>
  </si>
  <si>
    <t>HILIC_neg_238a5_291</t>
  </si>
  <si>
    <t>HILIC_neg_238_94781a3_778</t>
  </si>
  <si>
    <t>HILIC_neg_241_10812a0_679</t>
  </si>
  <si>
    <t>HILIC_neg_248_04033a1_19</t>
  </si>
  <si>
    <t>HILIC_neg_254_02644a5_703</t>
  </si>
  <si>
    <t>HILIC_neg_254_10352a1_101</t>
  </si>
  <si>
    <t>HILIC_neg_261_00775a0_996</t>
  </si>
  <si>
    <t>HILIC_neg_262_05707a6_222</t>
  </si>
  <si>
    <t>HILIC_neg_267_07352a2_612</t>
  </si>
  <si>
    <t>HILIC_neg_279_01843a6_204</t>
  </si>
  <si>
    <t>HILIC_neg_285_17065a0_678</t>
  </si>
  <si>
    <t>HILIC_neg_293_04993a6_176</t>
  </si>
  <si>
    <t>HILIC_neg_301_16611a0_926</t>
  </si>
  <si>
    <t>HILIC_neg_310_88284a3_001</t>
  </si>
  <si>
    <t>HILIC_neg_315_03101a5_678</t>
  </si>
  <si>
    <t>HILIC_neg_315_25394a0_461</t>
  </si>
  <si>
    <t>HILIC_neg_319_16644a0_703</t>
  </si>
  <si>
    <t>HILIC_neg_324_09378a6_778</t>
  </si>
  <si>
    <t>HILIC_neg_331_02585a6_07</t>
  </si>
  <si>
    <t>HILIC_neg_356_12082a1_412</t>
  </si>
  <si>
    <t>HILIC_neg_358_08432a2_1</t>
  </si>
  <si>
    <t>HILIC_neg_362_14575a2_028</t>
  </si>
  <si>
    <t>HILIC_neg_364_08655a6_065</t>
  </si>
  <si>
    <t>HILIC_neg_364_10669a1_43</t>
  </si>
  <si>
    <t>HILIC_neg_372_06406a3_906</t>
  </si>
  <si>
    <t>HILIC_neg_381_33755a0_45</t>
  </si>
  <si>
    <t>HILIC_neg_384_23929a1_01</t>
  </si>
  <si>
    <t>HILIC_neg_386_10434a2_258</t>
  </si>
  <si>
    <t>HILIC_neg_397_332a0_442</t>
  </si>
  <si>
    <t>HILIC_neg_411_34818a0_435</t>
  </si>
  <si>
    <t>HILIC_neg_423_34769a0_443</t>
  </si>
  <si>
    <t>HILIC_neg_432_17444a4_352</t>
  </si>
  <si>
    <t>HILIC_neg_435_27496a0_479</t>
  </si>
  <si>
    <t>HILIC_neg_437_3638a0_432</t>
  </si>
  <si>
    <t>HILIC_neg_439_10681a6_33</t>
  </si>
  <si>
    <t>HILIC_neg_439_37949a0_431</t>
  </si>
  <si>
    <t>HILIC_neg_446_29135a0_847</t>
  </si>
  <si>
    <t>HILIC_neg_450_263a2_165</t>
  </si>
  <si>
    <t>HILIC_neg_450_29889a1_683</t>
  </si>
  <si>
    <t>HILIC_neg_451_37967a0_43</t>
  </si>
  <si>
    <t>HILIC_neg_465_30472a0_464</t>
  </si>
  <si>
    <t>HILIC_neg_467_27808a1_297</t>
  </si>
  <si>
    <t>HILIC_neg_467_41071a0_425</t>
  </si>
  <si>
    <t>HILIC_neg_478_17969a4_352</t>
  </si>
  <si>
    <t>HILIC_neg_482_25189a4_544</t>
  </si>
  <si>
    <t>HILIC_neg_482_32742a0_479</t>
  </si>
  <si>
    <t>HILIC_neg_483_27243a0_528</t>
  </si>
  <si>
    <t>HILIC_neg_483_2731a1_555</t>
  </si>
  <si>
    <t>HILIC_neg_493_293a1_244</t>
  </si>
  <si>
    <t>HILIC_neg_494_22894a1_596</t>
  </si>
  <si>
    <t>HILIC_neg_496_26837a4_513</t>
  </si>
  <si>
    <t>HILIC_neg_496_2739a0_574</t>
  </si>
  <si>
    <t>HILIC_neg_496_27429a1_132</t>
  </si>
  <si>
    <t>HILIC_neg_509_28799a0_526</t>
  </si>
  <si>
    <t>HILIC_neg_516_20428a6_284</t>
  </si>
  <si>
    <t>HILIC_neg_525_23468a2_414</t>
  </si>
  <si>
    <t>HILIC_neg_525_32611a0_444</t>
  </si>
  <si>
    <t>HILIC_neg_537_32501a0_691</t>
  </si>
  <si>
    <t>HILIC_neg_546_16693a4_348</t>
  </si>
  <si>
    <t>HILIC_neg_553_32043a0_701</t>
  </si>
  <si>
    <t>HILIC_neg_560_2843a0_845</t>
  </si>
  <si>
    <t>HILIC_neg_577_48328a0_42</t>
  </si>
  <si>
    <t>HILIC_neg_579_49878a0_419</t>
  </si>
  <si>
    <t>HILIC_neg_582_83118a2_996</t>
  </si>
  <si>
    <t>HILIC_neg_588_25342a2_136</t>
  </si>
  <si>
    <t>HILIC_neg_596_31976a0_48</t>
  </si>
  <si>
    <t>HILIC_neg_598_50476a0_424</t>
  </si>
  <si>
    <t>HILIC_neg_600_28888a1_626</t>
  </si>
  <si>
    <t>HILIC_neg_600_52063a0_427</t>
  </si>
  <si>
    <t>HILIC_neg_607_45734a0_442</t>
  </si>
  <si>
    <t>HILIC_neg_608_22211a1_609</t>
  </si>
  <si>
    <t>HILIC_neg_608_52539a0_419</t>
  </si>
  <si>
    <t>HILIC_neg_621_40076a0_931</t>
  </si>
  <si>
    <t>HILIC_neg_623_34473a0_819</t>
  </si>
  <si>
    <t>HILIC_neg_629_2677a1_245</t>
  </si>
  <si>
    <t>HILIC_neg_629_51477a0_421</t>
  </si>
  <si>
    <t>HILIC_neg_631_54156a0_449</t>
  </si>
  <si>
    <t>HILIC_neg_632_31793a1_406</t>
  </si>
  <si>
    <t>HILIC_neg_633_55682a0_447</t>
  </si>
  <si>
    <t>HILIC_neg_634_26398a1_71</t>
  </si>
  <si>
    <t>HILIC_neg_634_33209a1_359</t>
  </si>
  <si>
    <t>HILIC_neg_636_19946a6_676</t>
  </si>
  <si>
    <t>HILIC_neg_639_49536a0_728</t>
  </si>
  <si>
    <t>HILIC_neg_645_55737a0_445</t>
  </si>
  <si>
    <t>HILIC_neg_647_57269a0_445</t>
  </si>
  <si>
    <t>HILIC_neg_653_51062a0_723</t>
  </si>
  <si>
    <t>HILIC_neg_653_5144a0_429</t>
  </si>
  <si>
    <t>HILIC_neg_658_18079a6_871</t>
  </si>
  <si>
    <t>HILIC_neg_671_52563a0_427</t>
  </si>
  <si>
    <t>HILIC_neg_671_57306a0_442</t>
  </si>
  <si>
    <t>HILIC_neg_673_58838a0_442</t>
  </si>
  <si>
    <t>HILIC_neg_693_54797a0_433</t>
  </si>
  <si>
    <t>HILIC_neg_707_32703a1_163</t>
  </si>
  <si>
    <t>HILIC_neg_721_57861a0_429</t>
  </si>
  <si>
    <t>HILIC_neg_723_48291a0_45</t>
  </si>
  <si>
    <t>HILIC_neg_735_48376a0_45</t>
  </si>
  <si>
    <t>HILIC_neg_750_53937a0_75</t>
  </si>
  <si>
    <t>HILIC_neg_781_56183a0_557</t>
  </si>
  <si>
    <t>HILIC_neg_790_59637a0_733</t>
  </si>
  <si>
    <t>HILIC_neg_800_54572a0_732</t>
  </si>
  <si>
    <t>HILIC_neg_874_0954a5_291</t>
  </si>
  <si>
    <t>HILIC_neg_880_61774a1_016</t>
  </si>
  <si>
    <t>HILIC_neg_955_9729a3_238</t>
  </si>
  <si>
    <t>HILIC_pos_58_06485a5_309</t>
  </si>
  <si>
    <t>HILIC_pos_70_06492a4_806</t>
  </si>
  <si>
    <t>HILIC_pos_70_06514a1_646</t>
  </si>
  <si>
    <t>HILIC_pos_76_07567a1_588</t>
  </si>
  <si>
    <t>HILIC_pos_84_0441a6_268</t>
  </si>
  <si>
    <t>HILIC_pos_84_08069a1_819</t>
  </si>
  <si>
    <t>HILIC_pos_86_09633a6_291</t>
  </si>
  <si>
    <t>HILIC_pos_86_09643a3_975</t>
  </si>
  <si>
    <t>HILIC_pos_86_09652a4_169</t>
  </si>
  <si>
    <t>HILIC_pos_88_07543a6_794</t>
  </si>
  <si>
    <t>HILIC_pos_89_10731a6_48</t>
  </si>
  <si>
    <t>HILIC_pos_90_05501a5_509</t>
  </si>
  <si>
    <t>HILIC_pos_90_9763a4_346</t>
  </si>
  <si>
    <t>HILIC_pos_95_06019a5_549</t>
  </si>
  <si>
    <t>HILIC_pos_101_05975a4_175</t>
  </si>
  <si>
    <t>HILIC_pos_101_10731a1_728</t>
  </si>
  <si>
    <t>HILIC_pos_103_12303a6_292</t>
  </si>
  <si>
    <t>HILIC_pos_104_07045a5_011</t>
  </si>
  <si>
    <t>HILIC_pos_104_07047a4_565</t>
  </si>
  <si>
    <t>HILIC_pos_104_07069a5_307</t>
  </si>
  <si>
    <t>HILIC_pos_104_10701a6_256</t>
  </si>
  <si>
    <t>HILIC_pos_104_10734a1_583</t>
  </si>
  <si>
    <t>HILIC_pos_106_04991a6_066</t>
  </si>
  <si>
    <t>HILIC_pos_106_08614a4_589</t>
  </si>
  <si>
    <t>HILIC_pos_110_02697a5_581</t>
  </si>
  <si>
    <t>HILIC_pos_110_05998a1_697</t>
  </si>
  <si>
    <t>HILIC_pos_112_05016a1_99</t>
  </si>
  <si>
    <t>HILIC_pos_112_08747a5_549</t>
  </si>
  <si>
    <t>HILIC_pos_114_06675a1_29</t>
  </si>
  <si>
    <t>HILIC_pos_114_09158a3_544</t>
  </si>
  <si>
    <t>HILIC_pos_115_08642a7_097</t>
  </si>
  <si>
    <t>HILIC_pos_115_08671a4_076</t>
  </si>
  <si>
    <t>HILIC_pos_116_07053a7_097</t>
  </si>
  <si>
    <t>HILIC_pos_116_07093a4_807</t>
  </si>
  <si>
    <t>HILIC_pos_117_09061a0_482</t>
  </si>
  <si>
    <t>HILIC_pos_117_13879a5_958</t>
  </si>
  <si>
    <t>HILIC_pos_118_0865a4_777</t>
  </si>
  <si>
    <t>HILIC_pos_118_08668a4_164</t>
  </si>
  <si>
    <t>HILIC_pos_118_08698a3_846</t>
  </si>
  <si>
    <t>HILIC_pos_120_06561a5_7</t>
  </si>
  <si>
    <t>HILIC_pos_123_05551a0_61</t>
  </si>
  <si>
    <t>HILIC_pos_123_05558a3_739</t>
  </si>
  <si>
    <t>HILIC_pos_124_0871a4_808</t>
  </si>
  <si>
    <t>HILIC_pos_126_02197a5_287</t>
  </si>
  <si>
    <t>HILIC_pos_126_06618a2_029</t>
  </si>
  <si>
    <t>HILIC_pos_126_06628a1_726</t>
  </si>
  <si>
    <t>HILIC_pos_126_10287a4_636</t>
  </si>
  <si>
    <t>HILIC_pos_127_05019a5_392</t>
  </si>
  <si>
    <t>HILIC_pos_127_12298a1_818</t>
  </si>
  <si>
    <t>HILIC_pos_130_05003a6_031</t>
  </si>
  <si>
    <t>HILIC_pos_130_08627a4_931</t>
  </si>
  <si>
    <t>HILIC_pos_130_08643a7_044</t>
  </si>
  <si>
    <t>HILIC_pos_130_09775a1_648</t>
  </si>
  <si>
    <t>HILIC_pos_131_11848a3_543</t>
  </si>
  <si>
    <t>HILIC_pos_131_12917a6_092</t>
  </si>
  <si>
    <t>HILIC_pos_132_07732a5_509</t>
  </si>
  <si>
    <t>HILIC_pos_132_1022a3_974</t>
  </si>
  <si>
    <t>HILIC_pos_132_10223a4_168</t>
  </si>
  <si>
    <t>HILIC_pos_132_10223a3_645</t>
  </si>
  <si>
    <t>HILIC_pos_133_04276a1_891</t>
  </si>
  <si>
    <t>HILIC_pos_133_06073a6_138</t>
  </si>
  <si>
    <t>HILIC_pos_133_09712a7_097</t>
  </si>
  <si>
    <t>HILIC_pos_134_04501a6_649</t>
  </si>
  <si>
    <t>HILIC_pos_136_06175a1_189</t>
  </si>
  <si>
    <t>HILIC_pos_137_07117a2_34</t>
  </si>
  <si>
    <t>HILIC_pos_138_05513a4_207</t>
  </si>
  <si>
    <t>HILIC_pos_139_05014a1_107</t>
  </si>
  <si>
    <t>HILIC_pos_140_06776a4_236</t>
  </si>
  <si>
    <t>HILIC_pos_140_06813a3_925</t>
  </si>
  <si>
    <t>HILIC_pos_140_06834a3_832</t>
  </si>
  <si>
    <t>HILIC_pos_140_07088a2_158</t>
  </si>
  <si>
    <t>HILIC_pos_141_06607a4_438</t>
  </si>
  <si>
    <t>HILIC_pos_141_06613a5_277</t>
  </si>
  <si>
    <t>HILIC_pos_142_09753a5_69</t>
  </si>
  <si>
    <t>HILIC_pos_143_08167a5_312</t>
  </si>
  <si>
    <t>HILIC_pos_144_10233a4_109</t>
  </si>
  <si>
    <t>HILIC_pos_144_12569a5_977</t>
  </si>
  <si>
    <t>HILIC_pos_145_10831a3_283</t>
  </si>
  <si>
    <t>HILIC_pos_146_11789a3_596</t>
  </si>
  <si>
    <t>HILIC_pos_146_11795a0_827</t>
  </si>
  <si>
    <t>HILIC_pos_146_16536a7_834</t>
  </si>
  <si>
    <t>HILIC_pos_147_07693a6_03</t>
  </si>
  <si>
    <t>HILIC_pos_147_11308a7_045</t>
  </si>
  <si>
    <t>HILIC_pos_148_06065a6_267</t>
  </si>
  <si>
    <t>HILIC_pos_150_05844a4_493</t>
  </si>
  <si>
    <t>HILIC_pos_151_62628a6_664</t>
  </si>
  <si>
    <t>HILIC_pos_152_04742a1_828</t>
  </si>
  <si>
    <t>HILIC_pos_152_05675a2_785</t>
  </si>
  <si>
    <t>HILIC_pos_153_06601a0_791</t>
  </si>
  <si>
    <t>HILIC_pos_156_07709a6_704</t>
  </si>
  <si>
    <t>HILIC_pos_157_09729a2_701</t>
  </si>
  <si>
    <t>HILIC_pos_160_03749a4_236</t>
  </si>
  <si>
    <t>HILIC_pos_160_13313a2_075</t>
  </si>
  <si>
    <t>HILIC_pos_160_13329a2_261</t>
  </si>
  <si>
    <t>HILIC_pos_161_09227a5_806</t>
  </si>
  <si>
    <t>HILIC_pos_161_12848a5_585</t>
  </si>
  <si>
    <t>HILIC_pos_161_12859a6_77</t>
  </si>
  <si>
    <t>HILIC_pos_162_07613a5_987</t>
  </si>
  <si>
    <t>HILIC_pos_162_07639a4_684</t>
  </si>
  <si>
    <t>HILIC_pos_162_11224a4_537</t>
  </si>
  <si>
    <t>HILIC_pos_162_1125a4_792</t>
  </si>
  <si>
    <t>HILIC_pos_166_05328a5_993</t>
  </si>
  <si>
    <t>HILIC_pos_166_08627a3_889</t>
  </si>
  <si>
    <t>HILIC_pos_169_05856a6_03</t>
  </si>
  <si>
    <t>HILIC_pos_169_09708a5_345</t>
  </si>
  <si>
    <t>HILIC_pos_170_08127a0_954</t>
  </si>
  <si>
    <t>HILIC_pos_170_09229a6_822</t>
  </si>
  <si>
    <t>HILIC_pos_170_09242a6_261</t>
  </si>
  <si>
    <t>HILIC_pos_174_07631a6_548</t>
  </si>
  <si>
    <t>HILIC_pos_174_16046a6_346</t>
  </si>
  <si>
    <t>HILIC_pos_175_11928a6_896</t>
  </si>
  <si>
    <t>HILIC_pos_175_14461a6_66</t>
  </si>
  <si>
    <t>HILIC_pos_176_01106a4_212</t>
  </si>
  <si>
    <t>HILIC_pos_176_10324a6_272</t>
  </si>
  <si>
    <t>HILIC_pos_176_12839a5_383</t>
  </si>
  <si>
    <t>HILIC_pos_178_10764a5_411</t>
  </si>
  <si>
    <t>HILIC_pos_182_08136a5_033</t>
  </si>
  <si>
    <t>HILIC_pos_189_1236a5_627</t>
  </si>
  <si>
    <t>HILIC_pos_189_13449a5_21</t>
  </si>
  <si>
    <t>HILIC_pos_189_13455a6_597</t>
  </si>
  <si>
    <t>HILIC_pos_189_15997a6_77</t>
  </si>
  <si>
    <t>HILIC_pos_190_14418a5_384</t>
  </si>
  <si>
    <t>HILIC_pos_196_09686a0_919</t>
  </si>
  <si>
    <t>HILIC_pos_197_09013a5_752</t>
  </si>
  <si>
    <t>HILIC_pos_198_08479a6_274</t>
  </si>
  <si>
    <t>HILIC_pos_198_08755a5_61</t>
  </si>
  <si>
    <t>HILIC_pos_198_12424a6_028</t>
  </si>
  <si>
    <t>HILIC_pos_203_15073a6_411</t>
  </si>
  <si>
    <t>HILIC_pos_204_12305a3_15</t>
  </si>
  <si>
    <t>HILIC_pos_205_09717a3_988</t>
  </si>
  <si>
    <t>HILIC_pos_206_15215a6_829</t>
  </si>
  <si>
    <t>HILIC_pos_206_16528a5_277</t>
  </si>
  <si>
    <t>HILIC_pos_206_88658a3_151</t>
  </si>
  <si>
    <t>HILIC_pos_208_18123a4_723</t>
  </si>
  <si>
    <t>HILIC_pos_217_12939a5_599</t>
  </si>
  <si>
    <t>HILIC_pos_226_10754a5_433</t>
  </si>
  <si>
    <t>HILIC_pos_227_11407a7_104</t>
  </si>
  <si>
    <t>HILIC_pos_229_11823a6_037</t>
  </si>
  <si>
    <t>HILIC_pos_229_11842a6_183</t>
  </si>
  <si>
    <t>HILIC_pos_230_09592a5_378</t>
  </si>
  <si>
    <t>HILIC_pos_236_14944a5_313</t>
  </si>
  <si>
    <t>HILIC_pos_238_15495a6_078</t>
  </si>
  <si>
    <t>HILIC_pos_238_15538a6_264</t>
  </si>
  <si>
    <t>HILIC_pos_238_15547a7_562</t>
  </si>
  <si>
    <t>HILIC_pos_244_01425a5_275</t>
  </si>
  <si>
    <t>HILIC_pos_244_01459a3_754</t>
  </si>
  <si>
    <t>HILIC_pos_244_09277a3_541</t>
  </si>
  <si>
    <t>HILIC_pos_244_1769a3_926</t>
  </si>
  <si>
    <t>HILIC_pos_245_2339a7_496</t>
  </si>
  <si>
    <t>HILIC_pos_246_15646a7_142</t>
  </si>
  <si>
    <t>HILIC_pos_246_21762a6_001</t>
  </si>
  <si>
    <t>HILIC_pos_247_14012a5_81</t>
  </si>
  <si>
    <t>HILIC_pos_252_07732a5_373</t>
  </si>
  <si>
    <t>HILIC_pos_258_11017a6_644</t>
  </si>
  <si>
    <t>HILIC_pos_258_11115a6_261</t>
  </si>
  <si>
    <t>HILIC_pos_260_23294a5_577</t>
  </si>
  <si>
    <t>HILIC_pos_265_11185a3_633</t>
  </si>
  <si>
    <t>HILIC_pos_266_18668a6_016</t>
  </si>
  <si>
    <t>HILIC_pos_270_10083a6_658</t>
  </si>
  <si>
    <t>HILIC_pos_276_10809a7_62</t>
  </si>
  <si>
    <t>HILIC_pos_276_15839a4_846</t>
  </si>
  <si>
    <t>HILIC_pos_280_20227a5_82</t>
  </si>
  <si>
    <t>HILIC_pos_282_1199a4_375</t>
  </si>
  <si>
    <t>HILIC_pos_284_09863a4_18</t>
  </si>
  <si>
    <t>HILIC_pos_285_1282a5_504</t>
  </si>
  <si>
    <t>HILIC_pos_287_24426a5_976</t>
  </si>
  <si>
    <t>HILIC_pos_288_22772a6_705</t>
  </si>
  <si>
    <t>HILIC_pos_288_22821a6_48</t>
  </si>
  <si>
    <t>HILIC_pos_298_02484a4_274</t>
  </si>
  <si>
    <t>HILIC_pos_298_09689a0_774</t>
  </si>
  <si>
    <t>HILIC_pos_299_1608a4_88</t>
  </si>
  <si>
    <t>HILIC_pos_301_26022a5_57</t>
  </si>
  <si>
    <t>HILIC_pos_302_24463a6_669</t>
  </si>
  <si>
    <t>HILIC_pos_306_08115a4_19</t>
  </si>
  <si>
    <t>HILIC_pos_308_16608a5_571</t>
  </si>
  <si>
    <t>HILIC_pos_309_2424a0_411</t>
  </si>
  <si>
    <t>HILIC_pos_310_16586a0_736</t>
  </si>
  <si>
    <t>HILIC_pos_319_1517a2_136</t>
  </si>
  <si>
    <t>HILIC_pos_324_19211a6_288</t>
  </si>
  <si>
    <t>HILIC_pos_348_07047a7_608</t>
  </si>
  <si>
    <t>HILIC_pos_353_20728a6_902</t>
  </si>
  <si>
    <t>HILIC_pos_365_10541a6_179</t>
  </si>
  <si>
    <t>HILIC_pos_365_10587a5_915</t>
  </si>
  <si>
    <t>HILIC_pos_366_01199a4_27</t>
  </si>
  <si>
    <t>HILIC_pos_371_24045a5_657</t>
  </si>
  <si>
    <t>HILIC_pos_399_14444a7_326</t>
  </si>
  <si>
    <t>HILIC_pos_399_32159a2_028</t>
  </si>
  <si>
    <t>HILIC_pos_427_35745a0_422</t>
  </si>
  <si>
    <t>HILIC_pos_436_28214a1_785</t>
  </si>
  <si>
    <t>HILIC_pos_439_21902a5_99</t>
  </si>
  <si>
    <t>HILIC_pos_441_21313a1_932</t>
  </si>
  <si>
    <t>HILIC_pos_443_22833a2_05</t>
  </si>
  <si>
    <t>HILIC_pos_448_20435a3_673</t>
  </si>
  <si>
    <t>HILIC_pos_454_29263a2_138</t>
  </si>
  <si>
    <t>HILIC_pos_456_17096a4_34</t>
  </si>
  <si>
    <t>HILIC_pos_464_31454a0_517</t>
  </si>
  <si>
    <t>HILIC_pos_480_30832a2_026</t>
  </si>
  <si>
    <t>HILIC_pos_482_32367a1_465</t>
  </si>
  <si>
    <t>HILIC_pos_489_11429a7_829</t>
  </si>
  <si>
    <t>HILIC_pos_491_2467a6_071</t>
  </si>
  <si>
    <t>HILIC_pos_506_24835a4_543</t>
  </si>
  <si>
    <t>HILIC_pos_520_33984a0_516</t>
  </si>
  <si>
    <t>HILIC_pos_520_33984a1_252</t>
  </si>
  <si>
    <t>HILIC_pos_520_44708a4_841</t>
  </si>
  <si>
    <t>HILIC_pos_526_28778a1_992</t>
  </si>
  <si>
    <t>HILIC_pos_530_3335a2_509</t>
  </si>
  <si>
    <t>HILIC_pos_536_3703a1_35</t>
  </si>
  <si>
    <t>HILIC_pos_583_33508a4_663</t>
  </si>
  <si>
    <t>HILIC_pos_591_4986a0_409</t>
  </si>
  <si>
    <t>HILIC_pos_595_3504a1_164</t>
  </si>
  <si>
    <t>HILIC_pos_608_21191a6_277</t>
  </si>
  <si>
    <t>HILIC_pos_608_51001a1_33</t>
  </si>
  <si>
    <t>HILIC_pos_613_34631a4_621</t>
  </si>
  <si>
    <t>HILIC_pos_624_34827a2_509</t>
  </si>
  <si>
    <t>HILIC_pos_631_26135a3_081</t>
  </si>
  <si>
    <t>HILIC_pos_635_67841a7_973</t>
  </si>
  <si>
    <t>HILIC_pos_652_3432a4_165</t>
  </si>
  <si>
    <t>HILIC_pos_653_28192a0_401</t>
  </si>
  <si>
    <t>HILIC_pos_670_30841a0_401</t>
  </si>
  <si>
    <t>HILIC_pos_680_56757a1_329</t>
  </si>
  <si>
    <t>HILIC_pos_681_25275a6_411</t>
  </si>
  <si>
    <t>HILIC_pos_694_29486a4_221</t>
  </si>
  <si>
    <t>HILIC_pos_694_49542a2_507</t>
  </si>
  <si>
    <t>HILIC_pos_705_48962a3_14</t>
  </si>
  <si>
    <t>HILIC_pos_705_49219a3_329</t>
  </si>
  <si>
    <t>HILIC_pos_710_38403a4_165</t>
  </si>
  <si>
    <t>HILIC_pos_718_57385a0_739</t>
  </si>
  <si>
    <t>HILIC_pos_720_55444a0_747</t>
  </si>
  <si>
    <t>HILIC_pos_722_51202a0_487</t>
  </si>
  <si>
    <t>HILIC_pos_724_50684a3_924</t>
  </si>
  <si>
    <t>HILIC_pos_732_55493a0_496</t>
  </si>
  <si>
    <t>HILIC_pos_734_56976a0_478</t>
  </si>
  <si>
    <t>HILIC_pos_737_3595a6_427</t>
  </si>
  <si>
    <t>HILIC_pos_737_53784a6_62</t>
  </si>
  <si>
    <t>HILIC_pos_738_521a2_771</t>
  </si>
  <si>
    <t>HILIC_pos_748_54193a1_332</t>
  </si>
  <si>
    <t>HILIC_pos_751_55371a6_481</t>
  </si>
  <si>
    <t>HILIC_pos_752_53644a2_993</t>
  </si>
  <si>
    <t>HILIC_pos_758_57098a0_499</t>
  </si>
  <si>
    <t>HILIC_pos_758_5722a0_737</t>
  </si>
  <si>
    <t>HILIC_pos_765_56854a6_293</t>
  </si>
  <si>
    <t>HILIC_pos_766_57544a0_497</t>
  </si>
  <si>
    <t>HILIC_pos_776_34924a4_165</t>
  </si>
  <si>
    <t>HILIC_pos_780_53198a4_165</t>
  </si>
  <si>
    <t>HILIC_pos_784_58832a0_729</t>
  </si>
  <si>
    <t>HILIC_pos_795_54285a7_102</t>
  </si>
  <si>
    <t>HILIC_pos_796_48993a6_649</t>
  </si>
  <si>
    <t>HILIC_pos_804_55231a0_761</t>
  </si>
  <si>
    <t>HILIC_pos_840_63916a3_254</t>
  </si>
  <si>
    <t>HILIC_pos_849_60583a3_143</t>
  </si>
  <si>
    <t>HILIC_pos_882_72479a1_498</t>
  </si>
  <si>
    <t>HILIC_pos_921_66418a3_145</t>
  </si>
  <si>
    <t>HILIC_pos_954_78003a1_497</t>
  </si>
  <si>
    <t>HILIC_pos_1137_83838a3_15</t>
  </si>
  <si>
    <t>HILIC_pos_1194_34705a8_772</t>
  </si>
  <si>
    <t>RP_neg_57_03437a1_524</t>
  </si>
  <si>
    <t>RP_neg_59_01401a1_302</t>
  </si>
  <si>
    <t>RP_neg_71_05001a2_691</t>
  </si>
  <si>
    <t>RP_neg_91_05495a5_004</t>
  </si>
  <si>
    <t>RP_neg_93_03425a3_495</t>
  </si>
  <si>
    <t>RP_neg_93_03464a2_917</t>
  </si>
  <si>
    <t>RP_neg_103_04002a1_316</t>
  </si>
  <si>
    <t>RP_neg_103_04003a1_52</t>
  </si>
  <si>
    <t>RP_neg_109_02943a2_57</t>
  </si>
  <si>
    <t>RP_neg_117_05578a2_691</t>
  </si>
  <si>
    <t>RP_neg_117_05585a1_787</t>
  </si>
  <si>
    <t>RP_neg_123_04532a2_523</t>
  </si>
  <si>
    <t>RP_neg_130_08739a1_341</t>
  </si>
  <si>
    <t>RP_neg_131_03532a2_097</t>
  </si>
  <si>
    <t>RP_neg_131_03542a1_699</t>
  </si>
  <si>
    <t>RP_neg_131_05716a4_342</t>
  </si>
  <si>
    <t>RP_neg_131_07162a4_214</t>
  </si>
  <si>
    <t>RP_neg_137_02419a5_218</t>
  </si>
  <si>
    <t>RP_neg_137_02422a2_918</t>
  </si>
  <si>
    <t>RP_neg_137_02425a3_488</t>
  </si>
  <si>
    <t>RP_neg_138_01971a1_37</t>
  </si>
  <si>
    <t>RP_neg_142_05106a1_641</t>
  </si>
  <si>
    <t>RP_neg_144_0453a4_615</t>
  </si>
  <si>
    <t>RP_neg_144_04559a3_827</t>
  </si>
  <si>
    <t>RP_neg_145_05069a2_593</t>
  </si>
  <si>
    <t>RP_neg_145_08682a5_554</t>
  </si>
  <si>
    <t>RP_neg_146_06116a3_945</t>
  </si>
  <si>
    <t>RP_neg_150_05623a3_221</t>
  </si>
  <si>
    <t>RP_neg_153_01936a3_479</t>
  </si>
  <si>
    <t>RP_neg_153_01939a2_178</t>
  </si>
  <si>
    <t>RP_neg_153_01961a2_83</t>
  </si>
  <si>
    <t>RP_neg_159_06641a4_382</t>
  </si>
  <si>
    <t>RP_neg_161_04552a1_381</t>
  </si>
  <si>
    <t>RP_neg_161_08191a3_53</t>
  </si>
  <si>
    <t>RP_neg_161_08202a3_7</t>
  </si>
  <si>
    <t>RP_neg_161_08212a3_005</t>
  </si>
  <si>
    <t>RP_neg_161_0824a2_189</t>
  </si>
  <si>
    <t>RP_neg_164_07179a1_955</t>
  </si>
  <si>
    <t>RP_neg_165_01952a3_309</t>
  </si>
  <si>
    <t>RP_neg_165_05579a4_751</t>
  </si>
  <si>
    <t>RP_neg_165_05608a4_431</t>
  </si>
  <si>
    <t>RP_neg_167_07159a3_114</t>
  </si>
  <si>
    <t>RP_neg_171_05646a3_57</t>
  </si>
  <si>
    <t>RP_neg_173_08228a4_732</t>
  </si>
  <si>
    <t>RP_neg_174_05606a4_947</t>
  </si>
  <si>
    <t>RP_neg_174_07701a1_281</t>
  </si>
  <si>
    <t>RP_neg_175_06136a3_371</t>
  </si>
  <si>
    <t>RP_neg_175_09769a5_02</t>
  </si>
  <si>
    <t>RP_neg_175_0979a4_277</t>
  </si>
  <si>
    <t>RP_neg_181_05074a3_188</t>
  </si>
  <si>
    <t>RP_neg_181_05116a2_799</t>
  </si>
  <si>
    <t>RP_neg_182_04597a1_513</t>
  </si>
  <si>
    <t>RP_neg_187_06139a2_842</t>
  </si>
  <si>
    <t>RP_neg_187_09756a5_668</t>
  </si>
  <si>
    <t>RP_neg_188_03568a3_026</t>
  </si>
  <si>
    <t>RP_neg_188_09325a1_847</t>
  </si>
  <si>
    <t>RP_neg_190_05119a3_946</t>
  </si>
  <si>
    <t>RP_neg_201_1131a6_45</t>
  </si>
  <si>
    <t>RP_neg_202_07256a1_665</t>
  </si>
  <si>
    <t>RP_neg_202_96503a1_526</t>
  </si>
  <si>
    <t>RP_neg_203_08244a2_558</t>
  </si>
  <si>
    <t>RP_neg_203_09219a4_235</t>
  </si>
  <si>
    <t>RP_neg_203_09261a3_799</t>
  </si>
  <si>
    <t>RP_neg_204_06673a4_463</t>
  </si>
  <si>
    <t>RP_neg_211_02521a3_599</t>
  </si>
  <si>
    <t>RP_neg_212_00256a2_358</t>
  </si>
  <si>
    <t>RP_neg_216_08722a2_472</t>
  </si>
  <si>
    <t>RP_neg_216_08727a1_719</t>
  </si>
  <si>
    <t>RP_neg_217_14462a6_97</t>
  </si>
  <si>
    <t>RP_neg_218_0856a4_65</t>
  </si>
  <si>
    <t>RP_neg_218_10344a2_334</t>
  </si>
  <si>
    <t>RP_neg_220_06163a3_864</t>
  </si>
  <si>
    <t>RP_neg_220_06174a3_633</t>
  </si>
  <si>
    <t>RP_neg_220_06477a3_225</t>
  </si>
  <si>
    <t>RP_neg_220_93137a1_698</t>
  </si>
  <si>
    <t>RP_neg_229_14464a7_566</t>
  </si>
  <si>
    <t>RP_neg_230_9601a1_696</t>
  </si>
  <si>
    <t>RP_neg_231_03355a2_564</t>
  </si>
  <si>
    <t>RP_neg_231_16035a7_658</t>
  </si>
  <si>
    <t>RP_neg_233_09312a4_882</t>
  </si>
  <si>
    <t>RP_neg_235_07225a2_818</t>
  </si>
  <si>
    <t>RP_neg_238_01796a3_392</t>
  </si>
  <si>
    <t>RP_neg_239_12865a5_011</t>
  </si>
  <si>
    <t>RP_neg_239_12885a5_286</t>
  </si>
  <si>
    <t>RP_neg_240_08739a4_904</t>
  </si>
  <si>
    <t>RP_neg_241_10844a4_463</t>
  </si>
  <si>
    <t>RP_neg_241_18163a8_578</t>
  </si>
  <si>
    <t>RP_neg_245_1396a5_92</t>
  </si>
  <si>
    <t>RP_neg_245_13976a6_313</t>
  </si>
  <si>
    <t>RP_neg_245_1758a8_226</t>
  </si>
  <si>
    <t>RP_neg_247_11841a4_968</t>
  </si>
  <si>
    <t>RP_neg_247_11896a4_668</t>
  </si>
  <si>
    <t>RP_neg_252_088a3_278</t>
  </si>
  <si>
    <t>RP_neg_253_05038a5_881</t>
  </si>
  <si>
    <t>RP_neg_253_2178a10_463</t>
  </si>
  <si>
    <t>RP_neg_254_10333a3_809</t>
  </si>
  <si>
    <t>RP_neg_255_1597a8_134</t>
  </si>
  <si>
    <t>RP_neg_255_16066a7_008</t>
  </si>
  <si>
    <t>RP_neg_257_14011a4_741</t>
  </si>
  <si>
    <t>RP_neg_257_16583a6_584</t>
  </si>
  <si>
    <t>RP_neg_257_17542a7_861</t>
  </si>
  <si>
    <t>RP_neg_257_1756a8_433</t>
  </si>
  <si>
    <t>RP_neg_257_17599a7_543</t>
  </si>
  <si>
    <t>RP_neg_258_99182a2_34</t>
  </si>
  <si>
    <t>RP_neg_260_05402a3_662</t>
  </si>
  <si>
    <t>RP_neg_261_08856a3_657</t>
  </si>
  <si>
    <t>RP_neg_261_16074a5_953</t>
  </si>
  <si>
    <t>RP_neg_267_01187a2_178</t>
  </si>
  <si>
    <t>RP_neg_267_07388a1_481</t>
  </si>
  <si>
    <t>RP_neg_269_04578a5_492</t>
  </si>
  <si>
    <t>RP_neg_269_0459a6_391</t>
  </si>
  <si>
    <t>RP_neg_271_19165a6_285</t>
  </si>
  <si>
    <t>RP_neg_271_22803a9_611</t>
  </si>
  <si>
    <t>RP_neg_271_22879a10_298</t>
  </si>
  <si>
    <t>RP_neg_275_18637a5_909</t>
  </si>
  <si>
    <t>RP_neg_276_01788a1_338</t>
  </si>
  <si>
    <t>RP_neg_276_09882a2_8</t>
  </si>
  <si>
    <t>RP_neg_279_09048a5_433</t>
  </si>
  <si>
    <t>RP_neg_279_23367a10_59</t>
  </si>
  <si>
    <t>RP_neg_281_24927a10_807</t>
  </si>
  <si>
    <t>RP_neg_283_00751a1_788</t>
  </si>
  <si>
    <t>RP_neg_283_06131a6_082</t>
  </si>
  <si>
    <t>RP_neg_285_04059a6_67</t>
  </si>
  <si>
    <t>RP_neg_285_17096a4_157</t>
  </si>
  <si>
    <t>RP_neg_287_2229a7_87</t>
  </si>
  <si>
    <t>RP_neg_289_16559a5_738</t>
  </si>
  <si>
    <t>RP_neg_289_19202a7_093</t>
  </si>
  <si>
    <t>RP_neg_289_19214a6_584</t>
  </si>
  <si>
    <t>RP_neg_289_97583a3_946</t>
  </si>
  <si>
    <t>RP_neg_293_21219a9_223</t>
  </si>
  <si>
    <t>RP_neg_294_99069a6_019</t>
  </si>
  <si>
    <t>RP_neg_295_2644a10_985</t>
  </si>
  <si>
    <t>RP_neg_297_11288a6_235</t>
  </si>
  <si>
    <t>RP_neg_297_24411a9_652</t>
  </si>
  <si>
    <t>RP_neg_299_25983a9_949</t>
  </si>
  <si>
    <t>RP_neg_301_14435a5_972</t>
  </si>
  <si>
    <t>RP_neg_301_16608a5_085</t>
  </si>
  <si>
    <t>RP_neg_313_27484a10_817</t>
  </si>
  <si>
    <t>RP_neg_315_25433a8_779</t>
  </si>
  <si>
    <t>RP_neg_315_25446a8_576</t>
  </si>
  <si>
    <t>RP_neg_316_08228a4_784</t>
  </si>
  <si>
    <t>RP_neg_316_9967a1_697</t>
  </si>
  <si>
    <t>RP_neg_317_15088a6_147</t>
  </si>
  <si>
    <t>RP_neg_317_15091a5_973</t>
  </si>
  <si>
    <t>RP_neg_319_16678a6_29</t>
  </si>
  <si>
    <t>RP_neg_320_03906a3_253</t>
  </si>
  <si>
    <t>RP_neg_321_05936a3_525</t>
  </si>
  <si>
    <t>RP_neg_321_14737a4_159</t>
  </si>
  <si>
    <t>RP_neg_325_27512a10_734</t>
  </si>
  <si>
    <t>RP_neg_326_08826a3_049</t>
  </si>
  <si>
    <t>RP_neg_327_23346a10_534</t>
  </si>
  <si>
    <t>RP_neg_329_06647a6_878</t>
  </si>
  <si>
    <t>RP_neg_329_23349a7_723</t>
  </si>
  <si>
    <t>RP_neg_332_05869a2_804</t>
  </si>
  <si>
    <t>RP_neg_332_98935a2_691</t>
  </si>
  <si>
    <t>RP_neg_333_18198a6_584</t>
  </si>
  <si>
    <t>RP_neg_335_23587a9_95</t>
  </si>
  <si>
    <t>RP_neg_335_29562a11_235</t>
  </si>
  <si>
    <t>RP_neg_339_039a4_226</t>
  </si>
  <si>
    <t>RP_neg_344_28036a10_323</t>
  </si>
  <si>
    <t>RP_neg_349_08496a5_121</t>
  </si>
  <si>
    <t>RP_neg_350_04858a2_038</t>
  </si>
  <si>
    <t>RP_neg_353_30597a11_033</t>
  </si>
  <si>
    <t>RP_neg_354_15027a10_298</t>
  </si>
  <si>
    <t>RP_neg_354_15607a3_003</t>
  </si>
  <si>
    <t>RP_neg_355_26443a10_782</t>
  </si>
  <si>
    <t>RP_neg_355_28555a11_066</t>
  </si>
  <si>
    <t>RP_neg_355_32159a11_319</t>
  </si>
  <si>
    <t>RP_neg_357_28003a10_934</t>
  </si>
  <si>
    <t>RP_neg_357_30112a10_18</t>
  </si>
  <si>
    <t>RP_neg_358_25201a10_181</t>
  </si>
  <si>
    <t>RP_neg_359_24371a9_84</t>
  </si>
  <si>
    <t>RP_neg_360_10886a6_236</t>
  </si>
  <si>
    <t>RP_neg_361_25922a10_079</t>
  </si>
  <si>
    <t>RP_neg_361_25989a9_772</t>
  </si>
  <si>
    <t>RP_neg_362_14508a3_347</t>
  </si>
  <si>
    <t>RP_neg_362_14636a4_051</t>
  </si>
  <si>
    <t>RP_neg_363_27557a9_999</t>
  </si>
  <si>
    <t>RP_neg_363_29034a9_898</t>
  </si>
  <si>
    <t>RP_neg_365_12756a3_278</t>
  </si>
  <si>
    <t>RP_neg_367_32162a11_191</t>
  </si>
  <si>
    <t>RP_neg_368_2811a10_176</t>
  </si>
  <si>
    <t>RP_neg_369_30115a11_249</t>
  </si>
  <si>
    <t>RP_neg_369_33719a11_519</t>
  </si>
  <si>
    <t>RP_neg_370_2966a10_433</t>
  </si>
  <si>
    <t>RP_neg_372_29083a10_794</t>
  </si>
  <si>
    <t>RP_neg_372_31204a10_699</t>
  </si>
  <si>
    <t>RP_neg_375_29028a10_051</t>
  </si>
  <si>
    <t>RP_neg_376_10333a5_123</t>
  </si>
  <si>
    <t>RP_neg_378_15042a9_48</t>
  </si>
  <si>
    <t>RP_neg_379_15826a10_59</t>
  </si>
  <si>
    <t>RP_neg_379_32178a11_119</t>
  </si>
  <si>
    <t>RP_neg_380_0824a1_419</t>
  </si>
  <si>
    <t>RP_neg_380_16599a9_652</t>
  </si>
  <si>
    <t>RP_neg_381_0661a1_486</t>
  </si>
  <si>
    <t>RP_neg_381_33771a11_37</t>
  </si>
  <si>
    <t>RP_neg_383_09167a3_624</t>
  </si>
  <si>
    <t>RP_neg_383_09882a3_227</t>
  </si>
  <si>
    <t>RP_neg_383_31653a11_427</t>
  </si>
  <si>
    <t>RP_neg_384_23956a7_866</t>
  </si>
  <si>
    <t>RP_neg_385_14377a5_766</t>
  </si>
  <si>
    <t>RP_neg_391_26266a10_569</t>
  </si>
  <si>
    <t>RP_neg_391_28598a8_434</t>
  </si>
  <si>
    <t>RP_neg_391_28619a9_584</t>
  </si>
  <si>
    <t>RP_neg_391_28622a8_865</t>
  </si>
  <si>
    <t>RP_neg_391_32169a10_258</t>
  </si>
  <si>
    <t>RP_neg_392_31729a10_495</t>
  </si>
  <si>
    <t>RP_neg_394_23654a9_608</t>
  </si>
  <si>
    <t>RP_neg_395_3165a11_31</t>
  </si>
  <si>
    <t>RP_neg_395_35309a11_57</t>
  </si>
  <si>
    <t>RP_neg_397_07513a4_114</t>
  </si>
  <si>
    <t>RP_neg_397_33258a11_663</t>
  </si>
  <si>
    <t>RP_neg_398_13199a10_593</t>
  </si>
  <si>
    <t>RP_neg_399_25156a10_825</t>
  </si>
  <si>
    <t>RP_neg_405_26535a8_263</t>
  </si>
  <si>
    <t>RP_neg_406_16113a1_964</t>
  </si>
  <si>
    <t>RP_neg_407_02286a4_546</t>
  </si>
  <si>
    <t>RP_neg_407_28036a8_717</t>
  </si>
  <si>
    <t>RP_neg_407_28064a7_729</t>
  </si>
  <si>
    <t>RP_neg_407_28094a8_07</t>
  </si>
  <si>
    <t>RP_neg_408_25204a9_868</t>
  </si>
  <si>
    <t>RP_neg_409_20493a11_124</t>
  </si>
  <si>
    <t>RP_neg_409_30737a7_89</t>
  </si>
  <si>
    <t>RP_neg_409_34338a9_81</t>
  </si>
  <si>
    <t>RP_neg_410_07007a2_276</t>
  </si>
  <si>
    <t>RP_neg_411_34821a11_886</t>
  </si>
  <si>
    <t>RP_neg_412_15536a10_294</t>
  </si>
  <si>
    <t>RP_neg_414_17081a8_78</t>
  </si>
  <si>
    <t>RP_neg_415_11218a4_268</t>
  </si>
  <si>
    <t>RP_neg_416_14249a9_634</t>
  </si>
  <si>
    <t>RP_neg_417_12848a3_851</t>
  </si>
  <si>
    <t>RP_neg_417_26443a8_826</t>
  </si>
  <si>
    <t>RP_neg_418_28085a7</t>
  </si>
  <si>
    <t>RP_neg_419_04633a1_956</t>
  </si>
  <si>
    <t>RP_neg_421_29608a10_052</t>
  </si>
  <si>
    <t>RP_neg_421_33228a11_413</t>
  </si>
  <si>
    <t>RP_neg_423_27518a10_308</t>
  </si>
  <si>
    <t>RP_neg_423_30878a11_317</t>
  </si>
  <si>
    <t>RP_neg_423_34845a11_721</t>
  </si>
  <si>
    <t>RP_neg_424_1922a10_985</t>
  </si>
  <si>
    <t>RP_neg_424_24713a9_641</t>
  </si>
  <si>
    <t>RP_neg_424_24716a9_499</t>
  </si>
  <si>
    <t>RP_neg_429_33255a7_407</t>
  </si>
  <si>
    <t>RP_neg_431_31653a9_716</t>
  </si>
  <si>
    <t>RP_neg_432_16104a10_553</t>
  </si>
  <si>
    <t>RP_neg_432_17422a1_635</t>
  </si>
  <si>
    <t>RP_neg_433_29565a9_233</t>
  </si>
  <si>
    <t>RP_neg_433_33246a10_204</t>
  </si>
  <si>
    <t>RP_neg_434_26825a10_04</t>
  </si>
  <si>
    <t>RP_neg_435_27606a8_735</t>
  </si>
  <si>
    <t>RP_neg_435_34793a11_6</t>
  </si>
  <si>
    <t>RP_neg_436_12823a1_709</t>
  </si>
  <si>
    <t>RP_neg_436_24673a9_672</t>
  </si>
  <si>
    <t>RP_neg_437_29172a9_528</t>
  </si>
  <si>
    <t>RP_neg_437_29175a8_434</t>
  </si>
  <si>
    <t>RP_neg_437_29187a8_867</t>
  </si>
  <si>
    <t>RP_neg_437_36395a11_947</t>
  </si>
  <si>
    <t>RP_neg_438_1716a9_655</t>
  </si>
  <si>
    <t>RP_neg_438_20758a11_135</t>
  </si>
  <si>
    <t>RP_neg_438_20776a10_568</t>
  </si>
  <si>
    <t>RP_neg_439_32239a10_213</t>
  </si>
  <si>
    <t>RP_neg_439_37936a12_484</t>
  </si>
  <si>
    <t>RP_neg_441_35861a11_375</t>
  </si>
  <si>
    <t>RP_neg_442_16565a9_659</t>
  </si>
  <si>
    <t>RP_neg_442_19809a4_685</t>
  </si>
  <si>
    <t>RP_neg_443_25647a8_718</t>
  </si>
  <si>
    <t>RP_neg_443_27731a10_054</t>
  </si>
  <si>
    <t>RP_neg_443_27811a9_78</t>
  </si>
  <si>
    <t>RP_neg_446_29129a7_995</t>
  </si>
  <si>
    <t>RP_neg_448_28314a10_23</t>
  </si>
  <si>
    <t>RP_neg_448_3067a7_599</t>
  </si>
  <si>
    <t>RP_neg_448_30762a8_138</t>
  </si>
  <si>
    <t>RP_neg_448_30765a8_947</t>
  </si>
  <si>
    <t>RP_neg_449_36334a11_773</t>
  </si>
  <si>
    <t>RP_neg_450_26245a9_693</t>
  </si>
  <si>
    <t>RP_neg_450_26273a9_816</t>
  </si>
  <si>
    <t>RP_neg_451_37933a12_161</t>
  </si>
  <si>
    <t>RP_neg_452_27872a10_033</t>
  </si>
  <si>
    <t>RP_neg_452_27908a10_141</t>
  </si>
  <si>
    <t>RP_neg_453_28555a7_47</t>
  </si>
  <si>
    <t>RP_neg_453_28574a8_262</t>
  </si>
  <si>
    <t>RP_neg_453_28635a8_516</t>
  </si>
  <si>
    <t>RP_neg_453_28659a8_717</t>
  </si>
  <si>
    <t>RP_neg_454_20285a10_819</t>
  </si>
  <si>
    <t>RP_neg_455_31659a9_26</t>
  </si>
  <si>
    <t>RP_neg_455_35403a10_471</t>
  </si>
  <si>
    <t>RP_neg_457_20938a3_869</t>
  </si>
  <si>
    <t>RP_neg_457_33191a9_023</t>
  </si>
  <si>
    <t>RP_neg_458_15628a2_798</t>
  </si>
  <si>
    <t>RP_neg_458_19614a10_815</t>
  </si>
  <si>
    <t>RP_neg_458_26761a9_944</t>
  </si>
  <si>
    <t>RP_neg_460_28372a10_178</t>
  </si>
  <si>
    <t>RP_neg_461_36322a9_851</t>
  </si>
  <si>
    <t>RP_neg_461_36353a10_415</t>
  </si>
  <si>
    <t>RP_neg_462_28625a7_469</t>
  </si>
  <si>
    <t>RP_neg_462_32272a8_225</t>
  </si>
  <si>
    <t>RP_neg_464_27832a10_048</t>
  </si>
  <si>
    <t>RP_neg_464_30228a7_995</t>
  </si>
  <si>
    <t>RP_neg_464_30228a8_453</t>
  </si>
  <si>
    <t>RP_neg_466_16583a10_595</t>
  </si>
  <si>
    <t>RP_neg_466_19803a5_046</t>
  </si>
  <si>
    <t>RP_neg_467_33792a9_559</t>
  </si>
  <si>
    <t>RP_neg_467_41037a13_087</t>
  </si>
  <si>
    <t>RP_neg_468_23691a9_754</t>
  </si>
  <si>
    <t>RP_neg_468_25397a11_942</t>
  </si>
  <si>
    <t>RP_neg_469_28088a7_127</t>
  </si>
  <si>
    <t>RP_neg_471_31165a8_078</t>
  </si>
  <si>
    <t>RP_neg_471_31174a8_517</t>
  </si>
  <si>
    <t>RP_neg_471_34772a9_095</t>
  </si>
  <si>
    <t>RP_neg_471_34772a9_424</t>
  </si>
  <si>
    <t>RP_neg_472_17612a10_184</t>
  </si>
  <si>
    <t>RP_neg_472_20911a4_955</t>
  </si>
  <si>
    <t>RP_neg_475_21521a10_051</t>
  </si>
  <si>
    <t>RP_neg_475_21552a9_782</t>
  </si>
  <si>
    <t>RP_neg_475_26724a8_722</t>
  </si>
  <si>
    <t>RP_neg_475_26779a8_514</t>
  </si>
  <si>
    <t>RP_neg_476_27856a9_874</t>
  </si>
  <si>
    <t>RP_neg_476_27887a9_984</t>
  </si>
  <si>
    <t>RP_neg_476_31494a10_574</t>
  </si>
  <si>
    <t>RP_neg_477_3584a10_122</t>
  </si>
  <si>
    <t>RP_neg_478_13965a2_802</t>
  </si>
  <si>
    <t>RP_neg_478_1796a1_635</t>
  </si>
  <si>
    <t>RP_neg_478_29379a10_148</t>
  </si>
  <si>
    <t>RP_neg_478_29468a10_251</t>
  </si>
  <si>
    <t>RP_neg_478_31738a8_031</t>
  </si>
  <si>
    <t>RP_neg_479_44681a12_567</t>
  </si>
  <si>
    <t>RP_neg_480_27863a7_859</t>
  </si>
  <si>
    <t>RP_neg_481_3168a8_984</t>
  </si>
  <si>
    <t>RP_neg_481_35336a9_196</t>
  </si>
  <si>
    <t>RP_neg_481_35361a9_713</t>
  </si>
  <si>
    <t>RP_neg_482_327a8_625</t>
  </si>
  <si>
    <t>RP_neg_482_328a9_014</t>
  </si>
  <si>
    <t>RP_neg_487_30566a5_239</t>
  </si>
  <si>
    <t>RP_neg_488_31421a10_516</t>
  </si>
  <si>
    <t>RP_neg_489_31906a11_419</t>
  </si>
  <si>
    <t>RP_neg_490_16641a10_559</t>
  </si>
  <si>
    <t>RP_neg_490_35406a8_371</t>
  </si>
  <si>
    <t>RP_neg_491_33536a11_721</t>
  </si>
  <si>
    <t>RP_neg_492_30905a10_451</t>
  </si>
  <si>
    <t>RP_neg_493_35052a12_187</t>
  </si>
  <si>
    <t>RP_neg_494_22934a4_1</t>
  </si>
  <si>
    <t>RP_neg_495_18317a1_497</t>
  </si>
  <si>
    <t>RP_neg_495_29633a9_231</t>
  </si>
  <si>
    <t>RP_neg_495_44183a13_516</t>
  </si>
  <si>
    <t>RP_neg_496_24905a11_665</t>
  </si>
  <si>
    <t>RP_neg_496_24969a12_095</t>
  </si>
  <si>
    <t>RP_neg_496_24973a11_879</t>
  </si>
  <si>
    <t>RP_neg_496_26849a10_313</t>
  </si>
  <si>
    <t>RP_neg_496_27396a7_668</t>
  </si>
  <si>
    <t>RP_neg_497_34869a9_272</t>
  </si>
  <si>
    <t>RP_neg_498_29062a7_83</t>
  </si>
  <si>
    <t>RP_neg_498_29071a8_848</t>
  </si>
  <si>
    <t>RP_neg_500_2077a10_568</t>
  </si>
  <si>
    <t>RP_neg_501_10095a4_188</t>
  </si>
  <si>
    <t>RP_neg_502_21924a5_09</t>
  </si>
  <si>
    <t>RP_neg_504_36957a8_907</t>
  </si>
  <si>
    <t>RP_neg_505_3284a7_803</t>
  </si>
  <si>
    <t>RP_neg_505_35034a11_95</t>
  </si>
  <si>
    <t>RP_neg_505_3533a9_053</t>
  </si>
  <si>
    <t>RP_neg_506_24976a9_911</t>
  </si>
  <si>
    <t>RP_neg_507_30933a10_214</t>
  </si>
  <si>
    <t>RP_neg_507_36621a12_455</t>
  </si>
  <si>
    <t>RP_neg_508_35599a11_162</t>
  </si>
  <si>
    <t>RP_neg_510_26517a11_917</t>
  </si>
  <si>
    <t>RP_neg_510_26523a12_164</t>
  </si>
  <si>
    <t>RP_neg_510_3718a11_264</t>
  </si>
  <si>
    <t>RP_neg_512_26825a7_007</t>
  </si>
  <si>
    <t>RP_neg_512_33539a10_194</t>
  </si>
  <si>
    <t>RP_neg_514_28534a7_648</t>
  </si>
  <si>
    <t>RP_neg_515_06238a6_019</t>
  </si>
  <si>
    <t>RP_neg_515_41058a13_148</t>
  </si>
  <si>
    <t>RP_neg_516_29364a8_139</t>
  </si>
  <si>
    <t>RP_neg_516_29395a8_947</t>
  </si>
  <si>
    <t>RP_neg_517_31238a11_37</t>
  </si>
  <si>
    <t>RP_neg_518_24951a9_82</t>
  </si>
  <si>
    <t>RP_neg_518_30365a9_014</t>
  </si>
  <si>
    <t>RP_neg_519_34381a7_837</t>
  </si>
  <si>
    <t>RP_neg_519_36664a12_162</t>
  </si>
  <si>
    <t>RP_neg_520_21301a9_532</t>
  </si>
  <si>
    <t>RP_neg_520_26764a10_044</t>
  </si>
  <si>
    <t>RP_neg_520_32782a8_781</t>
  </si>
  <si>
    <t>RP_neg_520_32794a7_997</t>
  </si>
  <si>
    <t>RP_neg_521_29425a8_73</t>
  </si>
  <si>
    <t>RP_neg_521_29431a9_038</t>
  </si>
  <si>
    <t>RP_neg_521_38196a12_767</t>
  </si>
  <si>
    <t>RP_neg_522_19208a10_85</t>
  </si>
  <si>
    <t>RP_neg_522_26508a12_16</t>
  </si>
  <si>
    <t>RP_neg_522_26514a11_948</t>
  </si>
  <si>
    <t>RP_neg_522_26532a11_722</t>
  </si>
  <si>
    <t>RP_neg_522_26532a11_368</t>
  </si>
  <si>
    <t>RP_neg_523_34033a10_472</t>
  </si>
  <si>
    <t>RP_neg_524_20361a5_364</t>
  </si>
  <si>
    <t>RP_neg_525_1402a6_994</t>
  </si>
  <si>
    <t>RP_neg_525_23444a5_679</t>
  </si>
  <si>
    <t>RP_neg_526_26019a11_945</t>
  </si>
  <si>
    <t>RP_neg_528_27063a10_184</t>
  </si>
  <si>
    <t>RP_neg_528_33301a9_016</t>
  </si>
  <si>
    <t>RP_neg_529_07794a6_019</t>
  </si>
  <si>
    <t>RP_neg_529_4834a11_48</t>
  </si>
  <si>
    <t>RP_neg_530_20612a4_1</t>
  </si>
  <si>
    <t>RP_neg_530_26147a7_865</t>
  </si>
  <si>
    <t>RP_neg_532_28888a7_995</t>
  </si>
  <si>
    <t>RP_neg_533_38214a12_412</t>
  </si>
  <si>
    <t>RP_neg_534_28204a10_345</t>
  </si>
  <si>
    <t>RP_neg_534_29889a8_904</t>
  </si>
  <si>
    <t>RP_neg_535_36444a8_466</t>
  </si>
  <si>
    <t>RP_neg_535_39728a13_093</t>
  </si>
  <si>
    <t>RP_neg_536_20703a9_59</t>
  </si>
  <si>
    <t>RP_neg_536_32257a7_843</t>
  </si>
  <si>
    <t>RP_neg_536_37238a11_112</t>
  </si>
  <si>
    <t>RP_neg_537_2887a11_95</t>
  </si>
  <si>
    <t>RP_neg_537_28955a8_18</t>
  </si>
  <si>
    <t>RP_neg_537_32538a9_064</t>
  </si>
  <si>
    <t>RP_neg_539_30469a7_935</t>
  </si>
  <si>
    <t>RP_neg_539_30536a8_688</t>
  </si>
  <si>
    <t>RP_neg_540_276a11_887</t>
  </si>
  <si>
    <t>RP_neg_540_33093a10_028</t>
  </si>
  <si>
    <t>RP_neg_540_33167a10_154</t>
  </si>
  <si>
    <t>RP_neg_543_46283a10_295</t>
  </si>
  <si>
    <t>RP_neg_544_26556a9_988</t>
  </si>
  <si>
    <t>RP_neg_545_32318a9_014</t>
  </si>
  <si>
    <t>RP_neg_546_16693a1_633</t>
  </si>
  <si>
    <t>RP_neg_548_23169a8_139</t>
  </si>
  <si>
    <t>RP_neg_548_23199a8_948</t>
  </si>
  <si>
    <t>RP_neg_549_29437a9_474</t>
  </si>
  <si>
    <t>RP_neg_550_18701a9_819</t>
  </si>
  <si>
    <t>RP_neg_550_20752a10_141</t>
  </si>
  <si>
    <t>RP_neg_551_26807a7_36</t>
  </si>
  <si>
    <t>RP_neg_551_26825a7_028</t>
  </si>
  <si>
    <t>RP_neg_551_35944a10_841</t>
  </si>
  <si>
    <t>RP_neg_552_20349a10_139</t>
  </si>
  <si>
    <t>RP_neg_552_27545a11_724</t>
  </si>
  <si>
    <t>RP_neg_552_46344a12_016</t>
  </si>
  <si>
    <t>RP_neg_553_20996a8_717</t>
  </si>
  <si>
    <t>RP_neg_553_32068a7_962</t>
  </si>
  <si>
    <t>RP_neg_554_29138a12_184</t>
  </si>
  <si>
    <t>RP_neg_554_34668a10_37</t>
  </si>
  <si>
    <t>RP_neg_555_18744a5_633</t>
  </si>
  <si>
    <t>RP_neg_555_29919a7_444</t>
  </si>
  <si>
    <t>RP_neg_556_49432a11_899</t>
  </si>
  <si>
    <t>RP_neg_558_47351a11_459</t>
  </si>
  <si>
    <t>RP_neg_560_20856a10_183</t>
  </si>
  <si>
    <t>RP_neg_560_28363a7_994</t>
  </si>
  <si>
    <t>RP_neg_561_0849a3_595</t>
  </si>
  <si>
    <t>RP_neg_561_37927a11_222</t>
  </si>
  <si>
    <t>RP_neg_563_14069a4_364</t>
  </si>
  <si>
    <t>RP_neg_563_39526a11_236</t>
  </si>
  <si>
    <t>RP_neg_564_22614a7_995</t>
  </si>
  <si>
    <t>RP_neg_564_3313a9_992</t>
  </si>
  <si>
    <t>RP_neg_565_32178a5_241</t>
  </si>
  <si>
    <t>RP_neg_566_2771a8_863</t>
  </si>
  <si>
    <t>RP_neg_566_47919a12_202</t>
  </si>
  <si>
    <t>RP_neg_566_51514a12_031</t>
  </si>
  <si>
    <t>RP_neg_571_34784a4_155</t>
  </si>
  <si>
    <t>RP_neg_573_29443a12_189</t>
  </si>
  <si>
    <t>RP_neg_573_66949a2_072</t>
  </si>
  <si>
    <t>RP_neg_575_35352a12_485</t>
  </si>
  <si>
    <t>RP_neg_576_20239a8_734</t>
  </si>
  <si>
    <t>RP_neg_576_20813a3_756</t>
  </si>
  <si>
    <t>RP_neg_576_27527a12_417</t>
  </si>
  <si>
    <t>RP_neg_577_36414a8_732</t>
  </si>
  <si>
    <t>RP_neg_578_21826a8_864</t>
  </si>
  <si>
    <t>RP_neg_578_21881a10_251</t>
  </si>
  <si>
    <t>RP_neg_579_30414a3_34</t>
  </si>
  <si>
    <t>RP_neg_579_39069a11_12</t>
  </si>
  <si>
    <t>RP_neg_580_23486a10_425</t>
  </si>
  <si>
    <t>RP_neg_580_30695a12_16</t>
  </si>
  <si>
    <t>RP_neg_580_49402a11_846</t>
  </si>
  <si>
    <t>RP_neg_582_27179a7_653</t>
  </si>
  <si>
    <t>RP_neg_584_28076a8_951</t>
  </si>
  <si>
    <t>RP_neg_584_52557a12_469</t>
  </si>
  <si>
    <t>RP_neg_585_3432a10_658</t>
  </si>
  <si>
    <t>RP_neg_586_31445a9_725</t>
  </si>
  <si>
    <t>RP_neg_586_50482a11_631</t>
  </si>
  <si>
    <t>RP_neg_586_505a11_688</t>
  </si>
  <si>
    <t>RP_neg_586_50537a11_873</t>
  </si>
  <si>
    <t>RP_neg_588_27521a9_812</t>
  </si>
  <si>
    <t>RP_neg_590_25269a11_722</t>
  </si>
  <si>
    <t>RP_neg_592_26843a12_489</t>
  </si>
  <si>
    <t>RP_neg_592_36182a10_392</t>
  </si>
  <si>
    <t>RP_neg_594_30212a9_914</t>
  </si>
  <si>
    <t>RP_neg_594_30383a8_93</t>
  </si>
  <si>
    <t>RP_neg_594_3775a10_624</t>
  </si>
  <si>
    <t>RP_neg_595_38501a10_236</t>
  </si>
  <si>
    <t>RP_neg_596_32092a9_014</t>
  </si>
  <si>
    <t>RP_neg_596_48932a11_696</t>
  </si>
  <si>
    <t>RP_neg_598_49683a12_382</t>
  </si>
  <si>
    <t>RP_neg_598_50531a11_909</t>
  </si>
  <si>
    <t>RP_neg_598_54144a12_705</t>
  </si>
  <si>
    <t>RP_neg_599_08545a2_798</t>
  </si>
  <si>
    <t>RP_neg_599_35846a9_942</t>
  </si>
  <si>
    <t>RP_neg_600_26324a9_015</t>
  </si>
  <si>
    <t>RP_neg_600_28802a10_657</t>
  </si>
  <si>
    <t>RP_neg_600_52069a11_93</t>
  </si>
  <si>
    <t>RP_neg_600_52081a11_838</t>
  </si>
  <si>
    <t>RP_neg_601_4101a11_151</t>
  </si>
  <si>
    <t>RP_neg_601_41119a11_044</t>
  </si>
  <si>
    <t>RP_neg_602_29053a9_985</t>
  </si>
  <si>
    <t>RP_neg_603_2262a10_405</t>
  </si>
  <si>
    <t>RP_neg_603_28381a10_976</t>
  </si>
  <si>
    <t>RP_neg_603_39008a9_419</t>
  </si>
  <si>
    <t>RP_neg_604_49396a11_732</t>
  </si>
  <si>
    <t>RP_neg_605_31525a10_198</t>
  </si>
  <si>
    <t>RP_neg_605_40594a11_198</t>
  </si>
  <si>
    <t>RP_neg_606_51025a11_99</t>
  </si>
  <si>
    <t>RP_neg_607_38489a10_19</t>
  </si>
  <si>
    <t>RP_neg_607_54163a11_802</t>
  </si>
  <si>
    <t>RP_neg_608_34393a7_548</t>
  </si>
  <si>
    <t>RP_neg_608_52606a12_387</t>
  </si>
  <si>
    <t>RP_neg_609_32922a7_711</t>
  </si>
  <si>
    <t>RP_neg_610_35992a7_75</t>
  </si>
  <si>
    <t>RP_neg_612_31549a8_911</t>
  </si>
  <si>
    <t>RP_neg_613_19171a4_11</t>
  </si>
  <si>
    <t>RP_neg_614_27832a9_015</t>
  </si>
  <si>
    <t>RP_neg_614_3457a10_103</t>
  </si>
  <si>
    <t>RP_neg_615_31641a6_029</t>
  </si>
  <si>
    <t>RP_neg_615_35327a9_32</t>
  </si>
  <si>
    <t>RP_neg_615_42621a11_249</t>
  </si>
  <si>
    <t>RP_neg_616_32739a12_447</t>
  </si>
  <si>
    <t>RP_neg_616_36194a10_327</t>
  </si>
  <si>
    <t>RP_neg_617_11768a4_327</t>
  </si>
  <si>
    <t>RP_neg_617_47632a9_651</t>
  </si>
  <si>
    <t>RP_neg_617_50006a11_833</t>
  </si>
  <si>
    <t>RP_neg_618_28589a9_363</t>
  </si>
  <si>
    <t>RP_neg_618_52319a12_37</t>
  </si>
  <si>
    <t>RP_neg_619_34619a10_844</t>
  </si>
  <si>
    <t>RP_neg_619_42169a11_333</t>
  </si>
  <si>
    <t>RP_neg_621_40076a10_298</t>
  </si>
  <si>
    <t>RP_neg_621_50769a9_953</t>
  </si>
  <si>
    <t>RP_neg_623_34448a6_131</t>
  </si>
  <si>
    <t>RP_neg_623_41656a10_358</t>
  </si>
  <si>
    <t>RP_neg_623_45245a11_733</t>
  </si>
  <si>
    <t>RP_neg_624_52008a11_765</t>
  </si>
  <si>
    <t>RP_neg_625_30609a7_669</t>
  </si>
  <si>
    <t>RP_neg_625_47961a11_585</t>
  </si>
  <si>
    <t>RP_neg_626_27631a10_032</t>
  </si>
  <si>
    <t>RP_neg_626_31213a12_489</t>
  </si>
  <si>
    <t>RP_neg_626_53607a12_074</t>
  </si>
  <si>
    <t>RP_neg_626_53607a11_2</t>
  </si>
  <si>
    <t>RP_neg_626_53638a12_417</t>
  </si>
  <si>
    <t>RP_neg_627_49866a12_135</t>
  </si>
  <si>
    <t>RP_neg_628_32788a12_163</t>
  </si>
  <si>
    <t>RP_neg_628_55194a12_285</t>
  </si>
  <si>
    <t>RP_neg_629_31482a10_05</t>
  </si>
  <si>
    <t>RP_neg_629_36926a9_949</t>
  </si>
  <si>
    <t>RP_neg_629_51483a12_889</t>
  </si>
  <si>
    <t>RP_neg_630_27362a8_912</t>
  </si>
  <si>
    <t>RP_neg_630_45001a11_605</t>
  </si>
  <si>
    <t>RP_neg_631_38525a9_628</t>
  </si>
  <si>
    <t>RP_neg_631_54126a11_633</t>
  </si>
  <si>
    <t>RP_neg_632_31769a9_993</t>
  </si>
  <si>
    <t>RP_neg_632_46594a11_844</t>
  </si>
  <si>
    <t>RP_neg_633_43671a11_463</t>
  </si>
  <si>
    <t>RP_neg_633_4975a11_571</t>
  </si>
  <si>
    <t>RP_neg_633_55737a11_909</t>
  </si>
  <si>
    <t>RP_neg_634_42676a10_845</t>
  </si>
  <si>
    <t>RP_neg_636_2605a9_991</t>
  </si>
  <si>
    <t>RP_neg_637_39575a9_889</t>
  </si>
  <si>
    <t>RP_neg_638_49731a12_084</t>
  </si>
  <si>
    <t>RP_neg_639_33997a7_519</t>
  </si>
  <si>
    <t>RP_neg_639_49518a11_789</t>
  </si>
  <si>
    <t>RP_neg_640_3999a10_592</t>
  </si>
  <si>
    <t>RP_neg_642_39563a10_592</t>
  </si>
  <si>
    <t>RP_neg_644_41083a10_727</t>
  </si>
  <si>
    <t>RP_neg_644_46552a11_805</t>
  </si>
  <si>
    <t>RP_neg_645_49512a9_153</t>
  </si>
  <si>
    <t>RP_neg_645_55737a11_888</t>
  </si>
  <si>
    <t>RP_neg_646_42712a10_814</t>
  </si>
  <si>
    <t>RP_neg_646_48163a12_081</t>
  </si>
  <si>
    <t>RP_neg_647_57269a12_233</t>
  </si>
  <si>
    <t>RP_neg_648_40582a9_652</t>
  </si>
  <si>
    <t>RP_neg_648_46069a11_647</t>
  </si>
  <si>
    <t>RP_neg_649_2876a6_033</t>
  </si>
  <si>
    <t>RP_neg_649_49188a11_269</t>
  </si>
  <si>
    <t>RP_neg_650_276a9_991</t>
  </si>
  <si>
    <t>RP_neg_650_49731a12_232</t>
  </si>
  <si>
    <t>RP_neg_652_513a12_469</t>
  </si>
  <si>
    <t>RP_neg_653_31525a2_301</t>
  </si>
  <si>
    <t>RP_neg_653_49969a11_526</t>
  </si>
  <si>
    <t>RP_neg_653_51062a12_023</t>
  </si>
  <si>
    <t>RP_neg_653_51105a11_945</t>
  </si>
  <si>
    <t>RP_neg_653_51483a11_691</t>
  </si>
  <si>
    <t>RP_neg_655_53027a13_063</t>
  </si>
  <si>
    <t>RP_neg_656_46552a11_71</t>
  </si>
  <si>
    <t>RP_neg_658_48114a12_034</t>
  </si>
  <si>
    <t>RP_neg_659_37677a11_084</t>
  </si>
  <si>
    <t>RP_neg_659_39624a10_593</t>
  </si>
  <si>
    <t>RP_neg_660_44257a10_897</t>
  </si>
  <si>
    <t>RP_neg_660_46045a11_615</t>
  </si>
  <si>
    <t>RP_neg_661_39813a10_595</t>
  </si>
  <si>
    <t>RP_neg_661_52612a11_995</t>
  </si>
  <si>
    <t>RP_neg_662_42169a10_815</t>
  </si>
  <si>
    <t>RP_neg_662_47656a11_853</t>
  </si>
  <si>
    <t>RP_neg_663_50793a11_434</t>
  </si>
  <si>
    <t>RP_neg_663_52051a9_603</t>
  </si>
  <si>
    <t>RP_neg_666_27014a10_268</t>
  </si>
  <si>
    <t>RP_neg_666_39551a10_575</t>
  </si>
  <si>
    <t>RP_neg_666_49231a11_862</t>
  </si>
  <si>
    <t>RP_neg_667_52649a12_297</t>
  </si>
  <si>
    <t>RP_neg_668_50775a11_933</t>
  </si>
  <si>
    <t>RP_neg_668_5083a11_838</t>
  </si>
  <si>
    <t>RP_neg_670_48108a11_922</t>
  </si>
  <si>
    <t>RP_neg_671_27545a5_472</t>
  </si>
  <si>
    <t>RP_neg_671_52551a11_365</t>
  </si>
  <si>
    <t>RP_neg_671_57288a12_005</t>
  </si>
  <si>
    <t>RP_neg_672_46021a11_543</t>
  </si>
  <si>
    <t>RP_neg_673_39288a11_197</t>
  </si>
  <si>
    <t>RP_neg_673_39465a9_575</t>
  </si>
  <si>
    <t>RP_neg_673_50433a12_136</t>
  </si>
  <si>
    <t>RP_neg_673_54065a11_261</t>
  </si>
  <si>
    <t>RP_neg_673_58838a12_405</t>
  </si>
  <si>
    <t>RP_neg_674_47614a11_811</t>
  </si>
  <si>
    <t>RP_neg_675_52045a12_791</t>
  </si>
  <si>
    <t>RP_neg_676_30597a10_178</t>
  </si>
  <si>
    <t>RP_neg_676_47357a11_119</t>
  </si>
  <si>
    <t>RP_neg_676_49231a12_096</t>
  </si>
  <si>
    <t>RP_neg_676_51288a12_381</t>
  </si>
  <si>
    <t>RP_neg_677_28534a6_024</t>
  </si>
  <si>
    <t>RP_neg_677_30249a6_75</t>
  </si>
  <si>
    <t>RP_neg_677_375a9_832</t>
  </si>
  <si>
    <t>RP_neg_679_29816a5_624</t>
  </si>
  <si>
    <t>RP_neg_683_17114a5_366</t>
  </si>
  <si>
    <t>RP_neg_684_49677a12_145</t>
  </si>
  <si>
    <t>RP_neg_685_46356a9_655</t>
  </si>
  <si>
    <t>RP_neg_685_50519a9_537</t>
  </si>
  <si>
    <t>RP_neg_686_4762a11_721</t>
  </si>
  <si>
    <t>RP_neg_686_51263a12_577</t>
  </si>
  <si>
    <t>RP_neg_686_53601a11_298</t>
  </si>
  <si>
    <t>RP_neg_686_53662a11_693</t>
  </si>
  <si>
    <t>RP_neg_687_21832a5_873</t>
  </si>
  <si>
    <t>RP_neg_688_26062a10_168</t>
  </si>
  <si>
    <t>RP_neg_689_3877a10_305</t>
  </si>
  <si>
    <t>RP_neg_690_4162a10_315</t>
  </si>
  <si>
    <t>RP_neg_690_45209a10_816</t>
  </si>
  <si>
    <t>RP_neg_690_60321a14_245</t>
  </si>
  <si>
    <t>RP_neg_691_46338a11_288</t>
  </si>
  <si>
    <t>RP_neg_691_53943a11_759</t>
  </si>
  <si>
    <t>RP_neg_694_44708a10_821</t>
  </si>
  <si>
    <t>RP_neg_695_27045a4_763</t>
  </si>
  <si>
    <t>RP_neg_696_44244a10_831</t>
  </si>
  <si>
    <t>RP_neg_699_37146a9_637</t>
  </si>
  <si>
    <t>RP_neg_699_38055a9_991</t>
  </si>
  <si>
    <t>RP_neg_699_51721a12_252</t>
  </si>
  <si>
    <t>RP_neg_700_44556a11_516</t>
  </si>
  <si>
    <t>RP_neg_700_49207a11_935</t>
  </si>
  <si>
    <t>RP_neg_700_52875a12_923</t>
  </si>
  <si>
    <t>RP_neg_702_48926a11_127</t>
  </si>
  <si>
    <t>RP_neg_702_50732a12_295</t>
  </si>
  <si>
    <t>RP_neg_703_55109a13_686</t>
  </si>
  <si>
    <t>RP_neg_703_56006a12_903</t>
  </si>
  <si>
    <t>RP_neg_704_43231a10_815</t>
  </si>
  <si>
    <t>RP_neg_705_47913a11_459</t>
  </si>
  <si>
    <t>RP_neg_707_44214a12_386</t>
  </si>
  <si>
    <t>RP_neg_708_49701a12_075</t>
  </si>
  <si>
    <t>RP_neg_710_53571a11_494</t>
  </si>
  <si>
    <t>RP_neg_710_53632a11_121</t>
  </si>
  <si>
    <t>RP_neg_712_45331a11_809</t>
  </si>
  <si>
    <t>RP_neg_712_53656a11_383</t>
  </si>
  <si>
    <t>RP_neg_713_13257a5_367</t>
  </si>
  <si>
    <t>RP_neg_714_39539a10_544</t>
  </si>
  <si>
    <t>RP_neg_716_44781a11_651</t>
  </si>
  <si>
    <t>RP_neg_717_57581a12_895</t>
  </si>
  <si>
    <t>RP_neg_719_39801a11_198</t>
  </si>
  <si>
    <t>RP_neg_719_41461a8_864</t>
  </si>
  <si>
    <t>RP_neg_720_35406a11_587</t>
  </si>
  <si>
    <t>RP_neg_721_32458a10_297</t>
  </si>
  <si>
    <t>RP_neg_723_3811a9_832</t>
  </si>
  <si>
    <t>RP_neg_725_3963a10_099</t>
  </si>
  <si>
    <t>RP_neg_731_37555a6_686</t>
  </si>
  <si>
    <t>RP_neg_733_51086a11_847</t>
  </si>
  <si>
    <t>RP_neg_734_44171a10_586</t>
  </si>
  <si>
    <t>RP_neg_738_47351a10_804</t>
  </si>
  <si>
    <t>RP_neg_742_46356a11_813</t>
  </si>
  <si>
    <t>RP_neg_742_56293a10_902</t>
  </si>
  <si>
    <t>RP_neg_744_46307a10_836</t>
  </si>
  <si>
    <t>RP_neg_744_56256a11_728</t>
  </si>
  <si>
    <t>RP_neg_749_5719a11_881</t>
  </si>
  <si>
    <t>RP_neg_749_57245a10_044</t>
  </si>
  <si>
    <t>RP_neg_750_43646a9_875</t>
  </si>
  <si>
    <t>RP_neg_750_52911a12_023</t>
  </si>
  <si>
    <t>RP_neg_751_58844a9_777</t>
  </si>
  <si>
    <t>RP_neg_751_58911a10_051</t>
  </si>
  <si>
    <t>RP_neg_754_46234a11_724</t>
  </si>
  <si>
    <t>RP_neg_759_28638a6_025</t>
  </si>
  <si>
    <t>RP_neg_760_55762a11_582</t>
  </si>
  <si>
    <t>RP_neg_761_38647a7_25</t>
  </si>
  <si>
    <t>RP_neg_762_60413a10_197</t>
  </si>
  <si>
    <t>RP_neg_763_55212a10_624</t>
  </si>
  <si>
    <t>RP_neg_765_56671a11_431</t>
  </si>
  <si>
    <t>RP_neg_765_56805a10_583</t>
  </si>
  <si>
    <t>RP_neg_767_43701a10_808</t>
  </si>
  <si>
    <t>RP_neg_776_49023a10_568</t>
  </si>
  <si>
    <t>RP_neg_779_5473a8_734</t>
  </si>
  <si>
    <t>RP_neg_780_57568a9_938</t>
  </si>
  <si>
    <t>RP_neg_780_65063a10_451</t>
  </si>
  <si>
    <t>RP_neg_781_56195a8_656</t>
  </si>
  <si>
    <t>RP_neg_781_56232a10_513</t>
  </si>
  <si>
    <t>RP_neg_781_56268a8_852</t>
  </si>
  <si>
    <t>RP_neg_783_36755a7_255</t>
  </si>
  <si>
    <t>RP_neg_783_57916a8_866</t>
  </si>
  <si>
    <t>RP_neg_788_48932a10_82</t>
  </si>
  <si>
    <t>RP_neg_791_36798a9_831</t>
  </si>
  <si>
    <t>RP_neg_793_28125a5_441</t>
  </si>
  <si>
    <t>RP_neg_796_54852a11_971</t>
  </si>
  <si>
    <t>RP_neg_797_55731a8_727</t>
  </si>
  <si>
    <t>RP_neg_799_57275a8_87</t>
  </si>
  <si>
    <t>RP_neg_801_3808a6_112</t>
  </si>
  <si>
    <t>RP_neg_802_56067a12_28</t>
  </si>
  <si>
    <t>RP_neg_815_55249a11_93</t>
  </si>
  <si>
    <t>RP_neg_819_53882a8_733</t>
  </si>
  <si>
    <t>RP_neg_821_02417a8_864</t>
  </si>
  <si>
    <t>RP_neg_821_44354a7_575</t>
  </si>
  <si>
    <t>RP_neg_825_45483a8_865</t>
  </si>
  <si>
    <t>RP_neg_832_54663a10_045</t>
  </si>
  <si>
    <t>RP_neg_833_55481a10_585</t>
  </si>
  <si>
    <t>RP_neg_836_48962a9_603</t>
  </si>
  <si>
    <t>RP_neg_837_55048a8_718</t>
  </si>
  <si>
    <t>RP_neg_838_58386a9_815</t>
  </si>
  <si>
    <t>RP_neg_841_55762a10_055</t>
  </si>
  <si>
    <t>RP_neg_843_42603a7_574</t>
  </si>
  <si>
    <t>RP_neg_844_48755a11_394</t>
  </si>
  <si>
    <t>RP_neg_851_47925a8_84</t>
  </si>
  <si>
    <t>RP_neg_851_51172a10_053</t>
  </si>
  <si>
    <t>RP_neg_859_57227a10_059</t>
  </si>
  <si>
    <t>RP_neg_864_48395a10_583</t>
  </si>
  <si>
    <t>RP_neg_873_54645a8_868</t>
  </si>
  <si>
    <t>RP_neg_877_5332a9_911</t>
  </si>
  <si>
    <t>RP_neg_879_5993a8_516</t>
  </si>
  <si>
    <t>RP_neg_879_63593a8_728</t>
  </si>
  <si>
    <t>RP_neg_881_45264a8_477</t>
  </si>
  <si>
    <t>RP_neg_883_50305a8_434</t>
  </si>
  <si>
    <t>RP_neg_888_60193a8_719</t>
  </si>
  <si>
    <t>RP_neg_890_61487a8_892</t>
  </si>
  <si>
    <t>RP_neg_891_47461a9_331</t>
  </si>
  <si>
    <t>RP_neg_891_62042a10_052</t>
  </si>
  <si>
    <t>RP_neg_905_56396a10_138</t>
  </si>
  <si>
    <t>RP_neg_907_70294a9_71</t>
  </si>
  <si>
    <t>RP_neg_931_61597a10_503</t>
  </si>
  <si>
    <t>RP_neg_933_6958a10_468</t>
  </si>
  <si>
    <t>RP_neg_947_61047a10_029</t>
  </si>
  <si>
    <t>RP_neg_947_61096a10_145</t>
  </si>
  <si>
    <t>RP_neg_950_68567a10_205</t>
  </si>
  <si>
    <t>RP_neg_955_6153a10_174</t>
  </si>
  <si>
    <t>RP_neg_957_59503a10_249</t>
  </si>
  <si>
    <t>RP_neg_971_61017a10_017</t>
  </si>
  <si>
    <t>RP_neg_973_62604a10_149</t>
  </si>
  <si>
    <t>RP_neg_974_72467a10_805</t>
  </si>
  <si>
    <t>RP_neg_981_50653a9_184</t>
  </si>
  <si>
    <t>RP_neg_983_59448a11_403</t>
  </si>
  <si>
    <t>RP_neg_995_61053a9_988</t>
  </si>
  <si>
    <t>RP_neg_999_57935a7_721</t>
  </si>
  <si>
    <t>RP_neg_1015_6048a10_149</t>
  </si>
  <si>
    <t>RP_neg_1022_63898a8_892</t>
  </si>
  <si>
    <t>RP_neg_1024_04236a1_522</t>
  </si>
  <si>
    <t>RP_neg_1035_66272a10_153</t>
  </si>
  <si>
    <t>RP_neg_1036_64172a11_127</t>
  </si>
  <si>
    <t>RP_neg_1052_03699a2_095</t>
  </si>
  <si>
    <t>RP_neg_1052_03723a1_698</t>
  </si>
  <si>
    <t>RP_neg_1052_07312a4_205</t>
  </si>
  <si>
    <t>RP_neg_1053_59729a11_615</t>
  </si>
  <si>
    <t>RP_neg_1059_66235a10_013</t>
  </si>
  <si>
    <t>RP_neg_1083_53809a8_988</t>
  </si>
  <si>
    <t>RP_neg_1086_05798a4_751</t>
  </si>
  <si>
    <t>RP_neg_1103_48413a7_09</t>
  </si>
  <si>
    <t>RP_neg_1111_53357a8_238</t>
  </si>
  <si>
    <t>RP_neg_1135_53101a9_152</t>
  </si>
  <si>
    <t>RP_neg_1155_84363a11_304</t>
  </si>
  <si>
    <t>RP_neg_1156_55298a7_833</t>
  </si>
  <si>
    <t>RP_neg_1211_81775a11_197</t>
  </si>
  <si>
    <t>RP_neg_1219_83459a9_563</t>
  </si>
  <si>
    <t>RP_neg_1219_83484a8_868</t>
  </si>
  <si>
    <t>RP_neg_1222_95447a12_482</t>
  </si>
  <si>
    <t>RP_neg_1225_74255a11_28</t>
  </si>
  <si>
    <t>RP_neg_1229_79102a8_866</t>
  </si>
  <si>
    <t>RP_neg_1243_77271a8_848</t>
  </si>
  <si>
    <t>RP_neg_1251_78235a10_051</t>
  </si>
  <si>
    <t>RP_neg_1435_6394a7_57</t>
  </si>
  <si>
    <t>RP_neg_1530_99377a10_151</t>
  </si>
  <si>
    <t>RP_pos_76_03934a3_655</t>
  </si>
  <si>
    <t>RP_pos_81_06974a8_866</t>
  </si>
  <si>
    <t>RP_pos_86_09644a1_337</t>
  </si>
  <si>
    <t>RP_pos_87_04411a1_693</t>
  </si>
  <si>
    <t>RP_pos_90_50687a11_359</t>
  </si>
  <si>
    <t>RP_pos_110_06014a3_217</t>
  </si>
  <si>
    <t>RP_pos_115_07551a2_73</t>
  </si>
  <si>
    <t>RP_pos_120_08078a1_953</t>
  </si>
  <si>
    <t>RP_pos_122_09642a2_111</t>
  </si>
  <si>
    <t>RP_pos_130_06512a4_943</t>
  </si>
  <si>
    <t>RP_pos_132_10234a1_342</t>
  </si>
  <si>
    <t>RP_pos_133_04958a1_693</t>
  </si>
  <si>
    <t>RP_pos_137_05943a2_79</t>
  </si>
  <si>
    <t>RP_pos_138_05479a2_064</t>
  </si>
  <si>
    <t>RP_pos_138_05505a3_294</t>
  </si>
  <si>
    <t>RP_pos_138_09135a1_163</t>
  </si>
  <si>
    <t>RP_pos_144_08125a2_57</t>
  </si>
  <si>
    <t>RP_pos_146_06009a4_568</t>
  </si>
  <si>
    <t>RP_pos_146_06027a3_94</t>
  </si>
  <si>
    <t>RP_pos_146_11752a2_573</t>
  </si>
  <si>
    <t>RP_pos_148_07588a5_342</t>
  </si>
  <si>
    <t>RP_pos_148_07596a5_001</t>
  </si>
  <si>
    <t>RP_pos_149_05975a4_321</t>
  </si>
  <si>
    <t>RP_pos_149_05989a1_955</t>
  </si>
  <si>
    <t>RP_pos_149_13248a8_86</t>
  </si>
  <si>
    <t>RP_pos_150_05475a2_197</t>
  </si>
  <si>
    <t>RP_pos_152_07072a3_04</t>
  </si>
  <si>
    <t>RP_pos_152_07076a3_216</t>
  </si>
  <si>
    <t>RP_pos_154_04974a2_229</t>
  </si>
  <si>
    <t>RP_pos_154_04997a2_096</t>
  </si>
  <si>
    <t>RP_pos_160_0759a1_43</t>
  </si>
  <si>
    <t>RP_pos_161_10786a2_57</t>
  </si>
  <si>
    <t>RP_pos_162_05482a3_235</t>
  </si>
  <si>
    <t>RP_pos_162_09132a4_953</t>
  </si>
  <si>
    <t>RP_pos_164_07402a1_713</t>
  </si>
  <si>
    <t>RP_pos_165_09106a10_786</t>
  </si>
  <si>
    <t>RP_pos_166_08685a1_954</t>
  </si>
  <si>
    <t>RP_pos_169_98982a1_791</t>
  </si>
  <si>
    <t>RP_pos_174_05495a3_939</t>
  </si>
  <si>
    <t>RP_pos_174_15685a7_918</t>
  </si>
  <si>
    <t>RP_pos_176_07085a4_942</t>
  </si>
  <si>
    <t>RP_pos_177_10252a1_429</t>
  </si>
  <si>
    <t>RP_pos_177_10252a1_706</t>
  </si>
  <si>
    <t>RP_pos_178_13371a2_548</t>
  </si>
  <si>
    <t>RP_pos_180_06602a3_232</t>
  </si>
  <si>
    <t>RP_pos_180_10185a2_934</t>
  </si>
  <si>
    <t>RP_pos_183_06519a2_789</t>
  </si>
  <si>
    <t>RP_pos_184_0603a1_511</t>
  </si>
  <si>
    <t>RP_pos_185_15385a7_564</t>
  </si>
  <si>
    <t>RP_pos_188_12794a1_845</t>
  </si>
  <si>
    <t>RP_pos_188_12822a4_874</t>
  </si>
  <si>
    <t>RP_pos_188_6301a11_358</t>
  </si>
  <si>
    <t>RP_pos_189_12335a2_181</t>
  </si>
  <si>
    <t>RP_pos_190_05005a3_012</t>
  </si>
  <si>
    <t>RP_pos_190_08627a5_691</t>
  </si>
  <si>
    <t>RP_pos_192_06595a3_939</t>
  </si>
  <si>
    <t>RP_pos_192_06891a2_852</t>
  </si>
  <si>
    <t>RP_pos_193_12231a4_364</t>
  </si>
  <si>
    <t>RP_pos_193_15849a9_545</t>
  </si>
  <si>
    <t>RP_pos_193_15869a10_312</t>
  </si>
  <si>
    <t>RP_pos_196_09697a2_095</t>
  </si>
  <si>
    <t>RP_pos_196_11131a10_092</t>
  </si>
  <si>
    <t>RP_pos_203_13902a2_156</t>
  </si>
  <si>
    <t>RP_pos_203_17934a8_863</t>
  </si>
  <si>
    <t>RP_pos_203_17947a9_98</t>
  </si>
  <si>
    <t>RP_pos_203_1796a10_307</t>
  </si>
  <si>
    <t>RP_pos_205_09784a2_554</t>
  </si>
  <si>
    <t>RP_pos_206_08134a4_455</t>
  </si>
  <si>
    <t>RP_pos_209_09212a1_716</t>
  </si>
  <si>
    <t>RP_pos_211_01633a1_79</t>
  </si>
  <si>
    <t>RP_pos_211_13304a4_608</t>
  </si>
  <si>
    <t>RP_pos_214_07149a6_016</t>
  </si>
  <si>
    <t>RP_pos_217_19518a9_979</t>
  </si>
  <si>
    <t>RP_pos_217_19528a10_308</t>
  </si>
  <si>
    <t>RP_pos_218_13914a1_324</t>
  </si>
  <si>
    <t>RP_pos_219_11285a3_58</t>
  </si>
  <si>
    <t>RP_pos_219_13402a2_028</t>
  </si>
  <si>
    <t>RP_pos_220_11818a2_331</t>
  </si>
  <si>
    <t>RP_pos_225_03195a3_223</t>
  </si>
  <si>
    <t>RP_pos_227_12804a4_245</t>
  </si>
  <si>
    <t>RP_pos_227_23705a10_443</t>
  </si>
  <si>
    <t>RP_pos_230_04263a3_236</t>
  </si>
  <si>
    <t>RP_pos_231_15903a7_564</t>
  </si>
  <si>
    <t>RP_pos_231_17026a2_873</t>
  </si>
  <si>
    <t>RP_pos_231_21056a10_311</t>
  </si>
  <si>
    <t>RP_pos_236_14943a5_191</t>
  </si>
  <si>
    <t>RP_pos_239_61603a9_907</t>
  </si>
  <si>
    <t>RP_pos_241_17981a7_541</t>
  </si>
  <si>
    <t>RP_pos_242_09952a2_33</t>
  </si>
  <si>
    <t>RP_pos_243_08772a5_681</t>
  </si>
  <si>
    <t>RP_pos_243_12283a4_458</t>
  </si>
  <si>
    <t>RP_pos_243_21075a8_863</t>
  </si>
  <si>
    <t>RP_pos_243_63023a8_258</t>
  </si>
  <si>
    <t>RP_pos_244_15446a2_611</t>
  </si>
  <si>
    <t>RP_pos_245_18558a3_236</t>
  </si>
  <si>
    <t>RP_pos_245_186a3_55</t>
  </si>
  <si>
    <t>RP_pos_245_22609a9_652</t>
  </si>
  <si>
    <t>RP_pos_245_22633a10_053</t>
  </si>
  <si>
    <t>RP_pos_245_22655a10_33</t>
  </si>
  <si>
    <t>RP_pos_245_22662a10_248</t>
  </si>
  <si>
    <t>RP_pos_246_02127a6_016</t>
  </si>
  <si>
    <t>RP_pos_248_08948a4_142</t>
  </si>
  <si>
    <t>RP_pos_249_12335a2_773</t>
  </si>
  <si>
    <t>RP_pos_249_15733a3_275</t>
  </si>
  <si>
    <t>RP_pos_254_99286a2_222</t>
  </si>
  <si>
    <t>RP_pos_255_065a5_877</t>
  </si>
  <si>
    <t>RP_pos_257_08072a5_495</t>
  </si>
  <si>
    <t>RP_pos_257_08984a4_876</t>
  </si>
  <si>
    <t>RP_pos_258_2063a4_045</t>
  </si>
  <si>
    <t>RP_pos_260_14923a4_457</t>
  </si>
  <si>
    <t>RP_pos_260_25876a8_057</t>
  </si>
  <si>
    <t>RP_pos_261_00806a4_321</t>
  </si>
  <si>
    <t>RP_pos_261_14429a3_098</t>
  </si>
  <si>
    <t>RP_pos_262_01633a4_322</t>
  </si>
  <si>
    <t>RP_pos_263_23682a9_651</t>
  </si>
  <si>
    <t>RP_pos_263_23721a8_779</t>
  </si>
  <si>
    <t>RP_pos_263_2373a10_332</t>
  </si>
  <si>
    <t>RP_pos_263_2373a10_247</t>
  </si>
  <si>
    <t>RP_pos_265_10468a4_458</t>
  </si>
  <si>
    <t>RP_pos_265_25278a9_945</t>
  </si>
  <si>
    <t>RP_pos_265_25278a10_567</t>
  </si>
  <si>
    <t>RP_pos_267_26825a9_758</t>
  </si>
  <si>
    <t>RP_pos_267_64752a10_142</t>
  </si>
  <si>
    <t>RP_pos_268_10461a1_422</t>
  </si>
  <si>
    <t>RP_pos_271_01627a4_942</t>
  </si>
  <si>
    <t>RP_pos_271_06012a5_481</t>
  </si>
  <si>
    <t>RP_pos_271_06036a6_384</t>
  </si>
  <si>
    <t>RP_pos_273_0322a5_002</t>
  </si>
  <si>
    <t>RP_pos_274_20151a2_695</t>
  </si>
  <si>
    <t>RP_pos_275_01144a3_233</t>
  </si>
  <si>
    <t>RP_pos_279_13385a2_27</t>
  </si>
  <si>
    <t>RP_pos_281_24759a8_573</t>
  </si>
  <si>
    <t>RP_pos_281_24783a9_654</t>
  </si>
  <si>
    <t>RP_pos_283_26389a9_946</t>
  </si>
  <si>
    <t>RP_pos_284_099a1_476</t>
  </si>
  <si>
    <t>RP_pos_284_15543a3_338</t>
  </si>
  <si>
    <t>RP_pos_285_03232a5_692</t>
  </si>
  <si>
    <t>RP_pos_285_07593a6_078</t>
  </si>
  <si>
    <t>RP_pos_286_31033a9_155</t>
  </si>
  <si>
    <t>RP_pos_288_28989a8_772</t>
  </si>
  <si>
    <t>RP_pos_289_02692a3_214</t>
  </si>
  <si>
    <t>RP_pos_289_02725a3_656</t>
  </si>
  <si>
    <t>RP_pos_290_14981a2_632</t>
  </si>
  <si>
    <t>RP_pos_291_01819a4_535</t>
  </si>
  <si>
    <t>RP_pos_291_98959a3_936</t>
  </si>
  <si>
    <t>RP_pos_293_09946a4_027</t>
  </si>
  <si>
    <t>RP_pos_295_26331a11_067</t>
  </si>
  <si>
    <t>RP_pos_295_26382a10_116</t>
  </si>
  <si>
    <t>RP_pos_296_2948a10_588</t>
  </si>
  <si>
    <t>RP_pos_297_27869a11_149</t>
  </si>
  <si>
    <t>RP_pos_297_27924a11_356</t>
  </si>
  <si>
    <t>RP_pos_297_27951a10_374</t>
  </si>
  <si>
    <t>RP_pos_298_09686a2_805</t>
  </si>
  <si>
    <t>RP_pos_298_31064a9_304</t>
  </si>
  <si>
    <t>RP_pos_299_12738a5_769</t>
  </si>
  <si>
    <t>RP_pos_299_25806a8_573</t>
  </si>
  <si>
    <t>RP_pos_299_25824a9_652</t>
  </si>
  <si>
    <t>RP_pos_299_25858a8_852</t>
  </si>
  <si>
    <t>RP_pos_299_25894a8_776</t>
  </si>
  <si>
    <t>RP_pos_300_29037a8_864</t>
  </si>
  <si>
    <t>RP_pos_300_32611a9_313</t>
  </si>
  <si>
    <t>RP_pos_301_28485a7_906</t>
  </si>
  <si>
    <t>RP_pos_302_30603a9_021</t>
  </si>
  <si>
    <t>RP_pos_304_13907a1_233</t>
  </si>
  <si>
    <t>RP_pos_305_0769a2_98</t>
  </si>
  <si>
    <t>RP_pos_307_08389a1_186</t>
  </si>
  <si>
    <t>RP_pos_309_24252a10_07</t>
  </si>
  <si>
    <t>RP_pos_316_15454a6_231</t>
  </si>
  <si>
    <t>RP_pos_316_28494a8_545</t>
  </si>
  <si>
    <t>RP_pos_316_32156a9_177</t>
  </si>
  <si>
    <t>RP_pos_318_30072a8_806</t>
  </si>
  <si>
    <t>RP_pos_319_01111a1_693</t>
  </si>
  <si>
    <t>RP_pos_322_03745a4_455</t>
  </si>
  <si>
    <t>RP_pos_324_29062a10_178</t>
  </si>
  <si>
    <t>RP_pos_325_18713a2_598</t>
  </si>
  <si>
    <t>RP_pos_326_0372a2_998</t>
  </si>
  <si>
    <t>RP_pos_326_306a10_436</t>
  </si>
  <si>
    <t>RP_pos_328_28464a8_894</t>
  </si>
  <si>
    <t>RP_pos_330_33688a9_434</t>
  </si>
  <si>
    <t>RP_pos_331_08109a6_868</t>
  </si>
  <si>
    <t>RP_pos_331_22281a2_819</t>
  </si>
  <si>
    <t>RP_pos_333_16702a3_855</t>
  </si>
  <si>
    <t>RP_pos_333_2634a7_687</t>
  </si>
  <si>
    <t>RP_pos_333_26352a8_01</t>
  </si>
  <si>
    <t>RP_pos_337_2352a8_939</t>
  </si>
  <si>
    <t>RP_pos_337_272a10_36</t>
  </si>
  <si>
    <t>RP_pos_337_27451a10_248</t>
  </si>
  <si>
    <t>RP_pos_343_32062a10_815</t>
  </si>
  <si>
    <t>RP_pos_344_27933a8_045</t>
  </si>
  <si>
    <t>RP_pos_345_27859a8_6</t>
  </si>
  <si>
    <t>RP_pos_345_29007a7_535</t>
  </si>
  <si>
    <t>RP_pos_345_33643a11_064</t>
  </si>
  <si>
    <t>RP_pos_347_24283a6_744</t>
  </si>
  <si>
    <t>RP_pos_349_3215a8_281</t>
  </si>
  <si>
    <t>RP_pos_350_30325a10_706</t>
  </si>
  <si>
    <t>RP_pos_352_06339a2_035</t>
  </si>
  <si>
    <t>RP_pos_355_26321a8_065</t>
  </si>
  <si>
    <t>RP_pos_355_26385a8_715</t>
  </si>
  <si>
    <t>RP_pos_355_28519a10_248</t>
  </si>
  <si>
    <t>RP_pos_357_27902a12_864</t>
  </si>
  <si>
    <t>RP_pos_357_27917a8_864</t>
  </si>
  <si>
    <t>RP_pos_357_27933a8_43</t>
  </si>
  <si>
    <t>RP_pos_357_27957a9_528</t>
  </si>
  <si>
    <t>RP_pos_357_30048a10_565</t>
  </si>
  <si>
    <t>RP_pos_357_30084a10_488</t>
  </si>
  <si>
    <t>RP_pos_359_29471a9_778</t>
  </si>
  <si>
    <t>RP_pos_359_29504a10_049</t>
  </si>
  <si>
    <t>RP_pos_363_19836a10_904</t>
  </si>
  <si>
    <t>RP_pos_363_30072a7_538</t>
  </si>
  <si>
    <t>RP_pos_369_01263a1_478</t>
  </si>
  <si>
    <t>RP_pos_369_07336a5_165</t>
  </si>
  <si>
    <t>RP_pos_369_07364a5_082</t>
  </si>
  <si>
    <t>RP_pos_371_27948a8_64</t>
  </si>
  <si>
    <t>RP_pos_371_29462a9_567</t>
  </si>
  <si>
    <t>RP_pos_371_3674a12_615</t>
  </si>
  <si>
    <t>RP_pos_373_27396a8_26</t>
  </si>
  <si>
    <t>RP_pos_373_27414a8_065</t>
  </si>
  <si>
    <t>RP_pos_373_27417a7_465</t>
  </si>
  <si>
    <t>RP_pos_373_27429a8_995</t>
  </si>
  <si>
    <t>RP_pos_373_27432a8_513</t>
  </si>
  <si>
    <t>RP_pos_373_27441a8_716</t>
  </si>
  <si>
    <t>RP_pos_374_32721a10_567</t>
  </si>
  <si>
    <t>RP_pos_375_25095a10_095</t>
  </si>
  <si>
    <t>RP_pos_375_28952a8_845</t>
  </si>
  <si>
    <t>RP_pos_377_16061a4_54</t>
  </si>
  <si>
    <t>RP_pos_379_28262a10_57</t>
  </si>
  <si>
    <t>RP_pos_381_31125a6_599</t>
  </si>
  <si>
    <t>RP_pos_381_31516a9_359</t>
  </si>
  <si>
    <t>RP_pos_385_21243a5_613</t>
  </si>
  <si>
    <t>RP_pos_385_34708a12_444</t>
  </si>
  <si>
    <t>RP_pos_387_32602a9_559</t>
  </si>
  <si>
    <t>RP_pos_389_26865a8_262</t>
  </si>
  <si>
    <t>RP_pos_390_16589a2_422</t>
  </si>
  <si>
    <t>RP_pos_390_28519a6_431</t>
  </si>
  <si>
    <t>RP_pos_391_28445a8_068</t>
  </si>
  <si>
    <t>RP_pos_391_28513a8_724</t>
  </si>
  <si>
    <t>RP_pos_393_26114a9_472</t>
  </si>
  <si>
    <t>RP_pos_394_27744a9_918</t>
  </si>
  <si>
    <t>RP_pos_395_3671a12_516</t>
  </si>
  <si>
    <t>RP_pos_395_36722a11_418</t>
  </si>
  <si>
    <t>RP_pos_396_31134a10_308</t>
  </si>
  <si>
    <t>RP_pos_397_38297a13_035</t>
  </si>
  <si>
    <t>RP_pos_399_3219a6_317</t>
  </si>
  <si>
    <t>RP_pos_399_32587a9_116</t>
  </si>
  <si>
    <t>RP_pos_399_32602a10_456</t>
  </si>
  <si>
    <t>RP_pos_399_32617a10_206</t>
  </si>
  <si>
    <t>RP_pos_401_34204a10_942</t>
  </si>
  <si>
    <t>RP_pos_407_27957a8_261</t>
  </si>
  <si>
    <t>RP_pos_407_32892a12_437</t>
  </si>
  <si>
    <t>RP_pos_410_26675a9_873</t>
  </si>
  <si>
    <t>RP_pos_410_32657a8_829</t>
  </si>
  <si>
    <t>RP_pos_410_3266a9_601</t>
  </si>
  <si>
    <t>RP_pos_411_27206a8_64</t>
  </si>
  <si>
    <t>RP_pos_413_12048a5_678</t>
  </si>
  <si>
    <t>RP_pos_414_30075a8_133</t>
  </si>
  <si>
    <t>RP_pos_414_30106a8_946</t>
  </si>
  <si>
    <t>RP_pos_415_28201a9_591</t>
  </si>
  <si>
    <t>RP_pos_415_28214a8_863</t>
  </si>
  <si>
    <t>RP_pos_415_32101a10_903</t>
  </si>
  <si>
    <t>RP_pos_421_34659a10_206</t>
  </si>
  <si>
    <t>RP_pos_421_34683a9_36</t>
  </si>
  <si>
    <t>RP_pos_421_38306a11_794</t>
  </si>
  <si>
    <t>RP_pos_422_26651a9_903</t>
  </si>
  <si>
    <t>RP_pos_424_33347a11_445</t>
  </si>
  <si>
    <t>RP_pos_426_32141a8_511</t>
  </si>
  <si>
    <t>RP_pos_426_35776a9_328</t>
  </si>
  <si>
    <t>RP_pos_427_35715a11_284</t>
  </si>
  <si>
    <t>RP_pos_427_35721a9_813</t>
  </si>
  <si>
    <t>RP_pos_427_35742a9_545</t>
  </si>
  <si>
    <t>RP_pos_427_35757a10_773</t>
  </si>
  <si>
    <t>RP_pos_427_35785a10_547</t>
  </si>
  <si>
    <t>RP_pos_428_37363a9_613</t>
  </si>
  <si>
    <t>RP_pos_429_37296a11_434</t>
  </si>
  <si>
    <t>RP_pos_429_37299a11_209</t>
  </si>
  <si>
    <t>RP_pos_429_37308a11_638</t>
  </si>
  <si>
    <t>RP_pos_429_37308a12_937</t>
  </si>
  <si>
    <t>RP_pos_429_37329a12_285</t>
  </si>
  <si>
    <t>RP_pos_429_37335a10_786</t>
  </si>
  <si>
    <t>RP_pos_430_38037a12_283</t>
  </si>
  <si>
    <t>RP_pos_431_27652a8_717</t>
  </si>
  <si>
    <t>RP_pos_431_35239a10_271</t>
  </si>
  <si>
    <t>RP_pos_432_31033a7_597</t>
  </si>
  <si>
    <t>RP_pos_432_31146a8_133</t>
  </si>
  <si>
    <t>RP_pos_432_31177a8_947</t>
  </si>
  <si>
    <t>RP_pos_432_36014a10_663</t>
  </si>
  <si>
    <t>RP_pos_434_1893a1_642</t>
  </si>
  <si>
    <t>RP_pos_436_22324a5_734</t>
  </si>
  <si>
    <t>RP_pos_436_28302a10_036</t>
  </si>
  <si>
    <t>RP_pos_437_04297a3_938</t>
  </si>
  <si>
    <t>RP_pos_437_34836a8_915</t>
  </si>
  <si>
    <t>RP_pos_439_35742a10_466</t>
  </si>
  <si>
    <t>RP_pos_439_37784a11_946</t>
  </si>
  <si>
    <t>RP_pos_439_39337a11_794</t>
  </si>
  <si>
    <t>RP_pos_441_21323a4_808</t>
  </si>
  <si>
    <t>RP_pos_441_37372a9_978</t>
  </si>
  <si>
    <t>RP_pos_443_22906a4_617</t>
  </si>
  <si>
    <t>RP_pos_443_22916a4_036</t>
  </si>
  <si>
    <t>RP_pos_444_21243a4_678</t>
  </si>
  <si>
    <t>RP_pos_445_23318a4_636</t>
  </si>
  <si>
    <t>RP_pos_445_36725a9_855</t>
  </si>
  <si>
    <t>RP_pos_445_36758a11_342</t>
  </si>
  <si>
    <t>RP_pos_445_36771a10_795</t>
  </si>
  <si>
    <t>RP_pos_445_36801a10_427</t>
  </si>
  <si>
    <t>RP_pos_446_31543a11_446</t>
  </si>
  <si>
    <t>RP_pos_446_37561a10_792</t>
  </si>
  <si>
    <t>RP_pos_448_20471a2_193</t>
  </si>
  <si>
    <t>RP_pos_448_30603a7_991</t>
  </si>
  <si>
    <t>RP_pos_448_32083a9_013</t>
  </si>
  <si>
    <t>RP_pos_448_32428a9_528</t>
  </si>
  <si>
    <t>RP_pos_448_3244a8_842</t>
  </si>
  <si>
    <t>RP_pos_450_29764a10_225</t>
  </si>
  <si>
    <t>RP_pos_451_2988a9_26</t>
  </si>
  <si>
    <t>RP_pos_452_33704a9_463</t>
  </si>
  <si>
    <t>RP_pos_453_29779a9_758</t>
  </si>
  <si>
    <t>RP_pos_454_29337a10_03</t>
  </si>
  <si>
    <t>RP_pos_454_29376a10_14</t>
  </si>
  <si>
    <t>RP_pos_454_34186a10_61</t>
  </si>
  <si>
    <t>RP_pos_454_38861a9_711</t>
  </si>
  <si>
    <t>RP_pos_455_33469a10_326</t>
  </si>
  <si>
    <t>RP_pos_456_40494a11_943</t>
  </si>
  <si>
    <t>RP_pos_457_36768a9_844</t>
  </si>
  <si>
    <t>RP_pos_458_26495a4_009</t>
  </si>
  <si>
    <t>RP_pos_458_26505a3_783</t>
  </si>
  <si>
    <t>RP_pos_461_36279a10_104</t>
  </si>
  <si>
    <t>RP_pos_462_25897a9_909</t>
  </si>
  <si>
    <t>RP_pos_462_28796a6_025</t>
  </si>
  <si>
    <t>RP_pos_462_29886a10_177</t>
  </si>
  <si>
    <t>RP_pos_463_31915a11_055</t>
  </si>
  <si>
    <t>RP_pos_463_45078a12_552</t>
  </si>
  <si>
    <t>RP_pos_464_28308a7_773</t>
  </si>
  <si>
    <t>RP_pos_464_28314a8_756</t>
  </si>
  <si>
    <t>RP_pos_465_33411a9_503</t>
  </si>
  <si>
    <t>RP_pos_465_46655a11_369</t>
  </si>
  <si>
    <t>RP_pos_466_3165a7_99</t>
  </si>
  <si>
    <t>RP_pos_466_33142a9_012</t>
  </si>
  <si>
    <t>RP_pos_466_3345a8_841</t>
  </si>
  <si>
    <t>RP_pos_467_34979a9_808</t>
  </si>
  <si>
    <t>RP_pos_467_34991a9_547</t>
  </si>
  <si>
    <t>RP_pos_467_34995a10_188</t>
  </si>
  <si>
    <t>RP_pos_468_30862a9_479</t>
  </si>
  <si>
    <t>RP_pos_469_3653a11_639</t>
  </si>
  <si>
    <t>RP_pos_472_28064a4_236</t>
  </si>
  <si>
    <t>RP_pos_473_39951a13_169</t>
  </si>
  <si>
    <t>RP_pos_474_22311a5_364</t>
  </si>
  <si>
    <t>RP_pos_474_22339a4_951</t>
  </si>
  <si>
    <t>RP_pos_477_22281a8_858</t>
  </si>
  <si>
    <t>RP_pos_478_29285a9_875</t>
  </si>
  <si>
    <t>RP_pos_479_31287a9_26</t>
  </si>
  <si>
    <t>RP_pos_479_37036a11_43</t>
  </si>
  <si>
    <t>RP_pos_480_30832a10_147</t>
  </si>
  <si>
    <t>RP_pos_480_30927a10_251</t>
  </si>
  <si>
    <t>RP_pos_481_32867a9_238</t>
  </si>
  <si>
    <t>RP_pos_482_32413a9_774</t>
  </si>
  <si>
    <t>RP_pos_482_32486a9_905</t>
  </si>
  <si>
    <t>RP_pos_484_30124a6_297</t>
  </si>
  <si>
    <t>RP_pos_484_34161a8_622</t>
  </si>
  <si>
    <t>RP_pos_485_49255a11_492</t>
  </si>
  <si>
    <t>RP_pos_485_49304a11_272</t>
  </si>
  <si>
    <t>RP_pos_488_19077a2_892</t>
  </si>
  <si>
    <t>RP_pos_488_29819a7_99</t>
  </si>
  <si>
    <t>RP_pos_490_42606a13_169</t>
  </si>
  <si>
    <t>RP_pos_494_31125a7_415</t>
  </si>
  <si>
    <t>RP_pos_496_34009a10_141</t>
  </si>
  <si>
    <t>RP_pos_496_34067a10_026</t>
  </si>
  <si>
    <t>RP_pos_497_36069a9_36</t>
  </si>
  <si>
    <t>RP_pos_501_23413a4_914</t>
  </si>
  <si>
    <t>RP_pos_501_23419a4_51</t>
  </si>
  <si>
    <t>RP_pos_504_24081a8_511</t>
  </si>
  <si>
    <t>RP_pos_504_24091a8_134</t>
  </si>
  <si>
    <t>RP_pos_504_24164a8_947</t>
  </si>
  <si>
    <t>RP_pos_504_30627a9_9</t>
  </si>
  <si>
    <t>RP_pos_505_45908a11_361</t>
  </si>
  <si>
    <t>RP_pos_507_27234a10_062</t>
  </si>
  <si>
    <t>RP_pos_507_47473a11_411</t>
  </si>
  <si>
    <t>RP_pos_508_33936a9_918</t>
  </si>
  <si>
    <t>RP_pos_512_3866a11_249</t>
  </si>
  <si>
    <t>RP_pos_514_48279a11_461</t>
  </si>
  <si>
    <t>RP_pos_518_3222a10_142</t>
  </si>
  <si>
    <t>RP_pos_518_32227a10_035</t>
  </si>
  <si>
    <t>RP_pos_518_32404a9_716</t>
  </si>
  <si>
    <t>RP_pos_518_49274a11_841</t>
  </si>
  <si>
    <t>RP_pos_520_34021a9_866</t>
  </si>
  <si>
    <t>RP_pos_520_34082a9_982</t>
  </si>
  <si>
    <t>RP_pos_522_3559a10_144</t>
  </si>
  <si>
    <t>RP_pos_528_49835a11_498</t>
  </si>
  <si>
    <t>RP_pos_530_21307a3_347</t>
  </si>
  <si>
    <t>RP_pos_534_48798a11_702</t>
  </si>
  <si>
    <t>RP_pos_536_2489a3_646</t>
  </si>
  <si>
    <t>RP_pos_536_37109a10_859</t>
  </si>
  <si>
    <t>RP_pos_538_5199a12_236</t>
  </si>
  <si>
    <t>RP_pos_541_33801a3_254</t>
  </si>
  <si>
    <t>RP_pos_542_51422a11_69</t>
  </si>
  <si>
    <t>RP_pos_544_27533a5_665</t>
  </si>
  <si>
    <t>RP_pos_544_50934a11_994</t>
  </si>
  <si>
    <t>RP_pos_546_35413a10_452</t>
  </si>
  <si>
    <t>RP_pos_546_48834a13_168</t>
  </si>
  <si>
    <t>RP_pos_546_5249a12_38</t>
  </si>
  <si>
    <t>RP_pos_552_53485a12_087</t>
  </si>
  <si>
    <t>RP_pos_554_47729a12_018</t>
  </si>
  <si>
    <t>RP_pos_556_52991a11_914</t>
  </si>
  <si>
    <t>RP_pos_564_53546a12_38</t>
  </si>
  <si>
    <t>RP_pos_567_51349a12_348</t>
  </si>
  <si>
    <t>RP_pos_570_50934a11_518</t>
  </si>
  <si>
    <t>RP_pos_572_52435a11_712</t>
  </si>
  <si>
    <t>RP_pos_575_35553a10_842</t>
  </si>
  <si>
    <t>RP_pos_578_41791a10_902</t>
  </si>
  <si>
    <t>RP_pos_578_55029a12_221</t>
  </si>
  <si>
    <t>RP_pos_579_36688a12_482</t>
  </si>
  <si>
    <t>RP_pos_580_53009a11_051</t>
  </si>
  <si>
    <t>RP_pos_580_53009a11_758</t>
  </si>
  <si>
    <t>RP_pos_582_54578a11_205</t>
  </si>
  <si>
    <t>RP_pos_583_25519a8_072</t>
  </si>
  <si>
    <t>RP_pos_583_33459a3_837</t>
  </si>
  <si>
    <t>RP_pos_586_5174a12_39</t>
  </si>
  <si>
    <t>RP_pos_591_49811a11_506</t>
  </si>
  <si>
    <t>RP_pos_595_35052a6_039</t>
  </si>
  <si>
    <t>RP_pos_597_36609a8_522</t>
  </si>
  <si>
    <t>RP_pos_599_4455a10_916</t>
  </si>
  <si>
    <t>RP_pos_600_35675a9_361</t>
  </si>
  <si>
    <t>RP_pos_600_43707a8_867</t>
  </si>
  <si>
    <t>RP_pos_604_41388a9_437</t>
  </si>
  <si>
    <t>RP_pos_605_2771a9_989</t>
  </si>
  <si>
    <t>RP_pos_605_4751a10_759</t>
  </si>
  <si>
    <t>RP_pos_605_59778a12_894</t>
  </si>
  <si>
    <t>RP_pos_606_44922a11_225</t>
  </si>
  <si>
    <t>RP_pos_607_39655a10_299</t>
  </si>
  <si>
    <t>RP_pos_607_58447a11_36</t>
  </si>
  <si>
    <t>RP_pos_608_52496a12_979</t>
  </si>
  <si>
    <t>RP_pos_609_5564a11_791</t>
  </si>
  <si>
    <t>RP_pos_610_43152a11_076</t>
  </si>
  <si>
    <t>RP_pos_610_54034a13_547</t>
  </si>
  <si>
    <t>RP_pos_611_42841a8_866</t>
  </si>
  <si>
    <t>RP_pos_613_38574a11_351</t>
  </si>
  <si>
    <t>RP_pos_613_48004a12_985</t>
  </si>
  <si>
    <t>RP_pos_615_31519a5_944</t>
  </si>
  <si>
    <t>RP_pos_615_38611a11_076</t>
  </si>
  <si>
    <t>RP_pos_615_49573a13_55</t>
  </si>
  <si>
    <t>RP_pos_617_33093a6_033</t>
  </si>
  <si>
    <t>RP_pos_617_51355a13_082</t>
  </si>
  <si>
    <t>RP_pos_618_39966a9_94</t>
  </si>
  <si>
    <t>RP_pos_619_47772a9_653</t>
  </si>
  <si>
    <t>RP_pos_619_52893a13_741</t>
  </si>
  <si>
    <t>RP_pos_621_37524a9_448</t>
  </si>
  <si>
    <t>RP_pos_623_49915a11_786</t>
  </si>
  <si>
    <t>RP_pos_623_50891a9_948</t>
  </si>
  <si>
    <t>RP_pos_624_4234a8_713</t>
  </si>
  <si>
    <t>RP_pos_626_45691a10_74</t>
  </si>
  <si>
    <t>RP_pos_626_89496a8_868</t>
  </si>
  <si>
    <t>RP_pos_627_4024a9_919</t>
  </si>
  <si>
    <t>RP_pos_629_40173a11_195</t>
  </si>
  <si>
    <t>RP_pos_629_40222a8_716</t>
  </si>
  <si>
    <t>RP_pos_629_59735a12_569</t>
  </si>
  <si>
    <t>RP_pos_632_46387a11_599</t>
  </si>
  <si>
    <t>RP_pos_632_60895a10_271</t>
  </si>
  <si>
    <t>RP_pos_633_50623a11_54</t>
  </si>
  <si>
    <t>RP_pos_633_55652a11_617</t>
  </si>
  <si>
    <t>RP_pos_633_62781a13_81</t>
  </si>
  <si>
    <t>RP_pos_634_48096a11_836</t>
  </si>
  <si>
    <t>RP_pos_634_54047a13_08</t>
  </si>
  <si>
    <t>RP_pos_635_28094a3_544</t>
  </si>
  <si>
    <t>RP_pos_635_45563a9_654</t>
  </si>
  <si>
    <t>RP_pos_635_51221a11_56</t>
  </si>
  <si>
    <t>RP_pos_636_45996a11_496</t>
  </si>
  <si>
    <t>RP_pos_637_3233a5_589</t>
  </si>
  <si>
    <t>RP_pos_638_40485a9_61</t>
  </si>
  <si>
    <t>RP_pos_639_48633a9_949</t>
  </si>
  <si>
    <t>RP_pos_639_4964a13_075</t>
  </si>
  <si>
    <t>RP_pos_641_51013a11_785</t>
  </si>
  <si>
    <t>RP_pos_641_51141a13_747</t>
  </si>
  <si>
    <t>RP_pos_643_51385a10_989</t>
  </si>
  <si>
    <t>RP_pos_643_51404a10_824</t>
  </si>
  <si>
    <t>RP_pos_644_46448a11_526</t>
  </si>
  <si>
    <t>RP_pos_644_60901a10_256</t>
  </si>
  <si>
    <t>RP_pos_646_48108a11_799</t>
  </si>
  <si>
    <t>RP_pos_646_54041a12_137</t>
  </si>
  <si>
    <t>RP_pos_646_62457a10_36</t>
  </si>
  <si>
    <t>RP_pos_647_43262a13_549</t>
  </si>
  <si>
    <t>RP_pos_647_50842a9_155</t>
  </si>
  <si>
    <t>RP_pos_647_57227a11_89</t>
  </si>
  <si>
    <t>RP_pos_648_2287a3_469</t>
  </si>
  <si>
    <t>RP_pos_648_48541a10_796</t>
  </si>
  <si>
    <t>RP_pos_648_49609a12_074</t>
  </si>
  <si>
    <t>RP_pos_648_55554a11_973</t>
  </si>
  <si>
    <t>RP_pos_649_26831a6_034</t>
  </si>
  <si>
    <t>RP_pos_649_58771a12_234</t>
  </si>
  <si>
    <t>RP_pos_650_27802a8_524</t>
  </si>
  <si>
    <t>RP_pos_651_28363a8_522</t>
  </si>
  <si>
    <t>RP_pos_651_30225a5_69</t>
  </si>
  <si>
    <t>RP_pos_651_42639a9_66</t>
  </si>
  <si>
    <t>RP_pos_651_49658a12_138</t>
  </si>
  <si>
    <t>RP_pos_651_50702a11_266</t>
  </si>
  <si>
    <t>RP_pos_653_51135a11_976</t>
  </si>
  <si>
    <t>RP_pos_655_52545a12_02</t>
  </si>
  <si>
    <t>RP_pos_655_52594a11_94</t>
  </si>
  <si>
    <t>RP_pos_657_48541a13_746</t>
  </si>
  <si>
    <t>RP_pos_658_48059a11_706</t>
  </si>
  <si>
    <t>RP_pos_660_45996a11_37</t>
  </si>
  <si>
    <t>RP_pos_660_49658a12_027</t>
  </si>
  <si>
    <t>RP_pos_662_47522a11_609</t>
  </si>
  <si>
    <t>RP_pos_662_51196a12_349</t>
  </si>
  <si>
    <t>RP_pos_663_4267a10_38</t>
  </si>
  <si>
    <t>RP_pos_663_49207a11_785</t>
  </si>
  <si>
    <t>RP_pos_663_54364a11_995</t>
  </si>
  <si>
    <t>RP_pos_664_49237a11_851</t>
  </si>
  <si>
    <t>RP_pos_668_60852a10_22</t>
  </si>
  <si>
    <t>RP_pos_669_45471a11_29</t>
  </si>
  <si>
    <t>RP_pos_669_49023a9_147</t>
  </si>
  <si>
    <t>RP_pos_670_62506a10_313</t>
  </si>
  <si>
    <t>RP_pos_671_4328a13_083</t>
  </si>
  <si>
    <t>RP_pos_672_4574a11_644</t>
  </si>
  <si>
    <t>RP_pos_672_55652a11_694</t>
  </si>
  <si>
    <t>RP_pos_672_64081a10_402</t>
  </si>
  <si>
    <t>RP_pos_673_28973a5_466</t>
  </si>
  <si>
    <t>RP_pos_673_44928a13_745</t>
  </si>
  <si>
    <t>RP_pos_673_50134a11_071</t>
  </si>
  <si>
    <t>RP_pos_673_58722a12_009</t>
  </si>
  <si>
    <t>RP_pos_674_47552a11_531</t>
  </si>
  <si>
    <t>RP_pos_674_51208a12_284</t>
  </si>
  <si>
    <t>RP_pos_675_35541a11_421</t>
  </si>
  <si>
    <t>RP_pos_675_60321a12_381</t>
  </si>
  <si>
    <t>RP_pos_676_49054a11_81</t>
  </si>
  <si>
    <t>RP_pos_677_37024a11_587</t>
  </si>
  <si>
    <t>RP_pos_677_61639a10_7</t>
  </si>
  <si>
    <t>RP_pos_681_49109a10_836</t>
  </si>
  <si>
    <t>RP_pos_682_28595a5_394</t>
  </si>
  <si>
    <t>RP_pos_682_5199a11_066</t>
  </si>
  <si>
    <t>RP_pos_683_47058a11_455</t>
  </si>
  <si>
    <t>RP_pos_683_52557a11_062</t>
  </si>
  <si>
    <t>RP_pos_685_18524a5_357</t>
  </si>
  <si>
    <t>RP_pos_685_52783a11_065</t>
  </si>
  <si>
    <t>RP_pos_686_47284a11_848</t>
  </si>
  <si>
    <t>RP_pos_688_52704a12_569</t>
  </si>
  <si>
    <t>RP_pos_690_45276a10_582</t>
  </si>
  <si>
    <t>RP_pos_690_50769a12_036</t>
  </si>
  <si>
    <t>RP_pos_690_54382a12_189</t>
  </si>
  <si>
    <t>RP_pos_691_45844a10_579</t>
  </si>
  <si>
    <t>RP_pos_691_5752a11_867</t>
  </si>
  <si>
    <t>RP_pos_692_55847a12_341</t>
  </si>
  <si>
    <t>RP_pos_693_5072a11_084</t>
  </si>
  <si>
    <t>RP_pos_693_55475a11_755</t>
  </si>
  <si>
    <t>RP_pos_694_62457a10_304</t>
  </si>
  <si>
    <t>RP_pos_695_42841a11_787</t>
  </si>
  <si>
    <t>RP_pos_695_52222a11_065</t>
  </si>
  <si>
    <t>RP_pos_696_41724a9_832</t>
  </si>
  <si>
    <t>RP_pos_696_54071a11_384</t>
  </si>
  <si>
    <t>RP_pos_697_58496a12_391</t>
  </si>
  <si>
    <t>RP_pos_698_47186a11_809</t>
  </si>
  <si>
    <t>RP_pos_700_33392a3_128</t>
  </si>
  <si>
    <t>RP_pos_700_52789a12_417</t>
  </si>
  <si>
    <t>RP_pos_700_57135a11_736</t>
  </si>
  <si>
    <t>RP_pos_701_37274a9_83</t>
  </si>
  <si>
    <t>RP_pos_702_50812a11_932</t>
  </si>
  <si>
    <t>RP_pos_703_38702a10_093</t>
  </si>
  <si>
    <t>RP_pos_704_56708a12_258</t>
  </si>
  <si>
    <t>RP_pos_704_70239a13_069</t>
  </si>
  <si>
    <t>RP_pos_706_53864a11_995</t>
  </si>
  <si>
    <t>RP_pos_707_5697a11_905</t>
  </si>
  <si>
    <t>RP_pos_712_297a5_385</t>
  </si>
  <si>
    <t>RP_pos_712_3559a10_628</t>
  </si>
  <si>
    <t>RP_pos_713_55035a10_585</t>
  </si>
  <si>
    <t>RP_pos_714_55139a11_392</t>
  </si>
  <si>
    <t>RP_pos_715_14661a5_362</t>
  </si>
  <si>
    <t>RP_pos_715_14673a5_164</t>
  </si>
  <si>
    <t>RP_pos_715_56561a11_595</t>
  </si>
  <si>
    <t>RP_pos_716_52332a12_175</t>
  </si>
  <si>
    <t>RP_pos_718_53827a12_593</t>
  </si>
  <si>
    <t>RP_pos_719_57019a11_504</t>
  </si>
  <si>
    <t>RP_pos_720_55438a12_228</t>
  </si>
  <si>
    <t>RP_pos_720_93384a10_143</t>
  </si>
  <si>
    <t>RP_pos_722_55365a11_801</t>
  </si>
  <si>
    <t>RP_pos_724_48969a11_932</t>
  </si>
  <si>
    <t>RP_pos_726_54382a12_553</t>
  </si>
  <si>
    <t>RP_pos_727_57178a12_141</t>
  </si>
  <si>
    <t>RP_pos_728_55841a13_061</t>
  </si>
  <si>
    <t>RP_pos_730_53925a11_77</t>
  </si>
  <si>
    <t>RP_pos_731_56128a10_585</t>
  </si>
  <si>
    <t>RP_pos_733_4696a10_046</t>
  </si>
  <si>
    <t>RP_pos_736_53333a11_394</t>
  </si>
  <si>
    <t>RP_pos_738_54871a11_578</t>
  </si>
  <si>
    <t>RP_pos_742_53833a12_29</t>
  </si>
  <si>
    <t>RP_pos_742_53882a11_732</t>
  </si>
  <si>
    <t>RP_pos_744_55457a11_986</t>
  </si>
  <si>
    <t>RP_pos_744_55475a12_725</t>
  </si>
  <si>
    <t>RP_pos_744_591a12_629</t>
  </si>
  <si>
    <t>RP_pos_746_57013a12_37</t>
  </si>
  <si>
    <t>RP_pos_749_60406a8_949</t>
  </si>
  <si>
    <t>RP_pos_750_43536a9_891</t>
  </si>
  <si>
    <t>RP_pos_750_54315a12_465</t>
  </si>
  <si>
    <t>RP_pos_752_4516a9_874</t>
  </si>
  <si>
    <t>RP_pos_752_55957a13_039</t>
  </si>
  <si>
    <t>RP_pos_754_53778a11_694</t>
  </si>
  <si>
    <t>RP_pos_756_55469a11_89</t>
  </si>
  <si>
    <t>RP_pos_756_59015a12_492</t>
  </si>
  <si>
    <t>RP_pos_758_57202a12_246</t>
  </si>
  <si>
    <t>RP_pos_758_60596a12_988</t>
  </si>
  <si>
    <t>RP_pos_762_47351a10_33</t>
  </si>
  <si>
    <t>RP_pos_765_58588a13_233</t>
  </si>
  <si>
    <t>RP_pos_766_53552a11_978</t>
  </si>
  <si>
    <t>RP_pos_766_53741a12_214</t>
  </si>
  <si>
    <t>RP_pos_766_57074a12_984</t>
  </si>
  <si>
    <t>RP_pos_767_5816a8_848</t>
  </si>
  <si>
    <t>RP_pos_770_56891a12_083</t>
  </si>
  <si>
    <t>RP_pos_772_58667a12_538</t>
  </si>
  <si>
    <t>RP_pos_776_50519a8_868</t>
  </si>
  <si>
    <t>RP_pos_776_5799a11_244</t>
  </si>
  <si>
    <t>RP_pos_778_46912a8_759</t>
  </si>
  <si>
    <t>RP_pos_780_05859a10_051</t>
  </si>
  <si>
    <t>RP_pos_780_55518a11_767</t>
  </si>
  <si>
    <t>RP_pos_784_58636a12_355</t>
  </si>
  <si>
    <t>RP_pos_786_60229a12_879</t>
  </si>
  <si>
    <t>RP_pos_787_54846a10_621</t>
  </si>
  <si>
    <t>RP_pos_793_45618a9_925</t>
  </si>
  <si>
    <t>RP_pos_794_56702a12_615</t>
  </si>
  <si>
    <t>RP_pos_794_57056a12_004</t>
  </si>
  <si>
    <t>RP_pos_796_54645a11_065</t>
  </si>
  <si>
    <t>RP_pos_798_6001a12_529</t>
  </si>
  <si>
    <t>RP_pos_799_57178a8_713</t>
  </si>
  <si>
    <t>RP_pos_799_57263a10_463</t>
  </si>
  <si>
    <t>RP_pos_799_60815a9_579</t>
  </si>
  <si>
    <t>RP_pos_807_50806a10_884</t>
  </si>
  <si>
    <t>RP_pos_807_52106a10_052</t>
  </si>
  <si>
    <t>RP_pos_810_60114a12_552</t>
  </si>
  <si>
    <t>RP_pos_811_50159a10_646</t>
  </si>
  <si>
    <t>RP_pos_812_04956a8_862</t>
  </si>
  <si>
    <t>RP_pos_812_56122a9_967</t>
  </si>
  <si>
    <t>RP_pos_815_55542a8_866</t>
  </si>
  <si>
    <t>RP_pos_820_54504a11_052</t>
  </si>
  <si>
    <t>RP_pos_821_55371a10_462</t>
  </si>
  <si>
    <t>RP_pos_823_54193a8_863</t>
  </si>
  <si>
    <t>RP_pos_826_49829a10_809</t>
  </si>
  <si>
    <t>RP_pos_826_54016a10_197</t>
  </si>
  <si>
    <t>RP_pos_830_56628a12_27</t>
  </si>
  <si>
    <t>RP_pos_830_56927a11_832</t>
  </si>
  <si>
    <t>RP_pos_837_6604a9_539</t>
  </si>
  <si>
    <t>RP_pos_838_50507a9_565</t>
  </si>
  <si>
    <t>RP_pos_838_50708a8_43</t>
  </si>
  <si>
    <t>RP_pos_839_56506a8_715</t>
  </si>
  <si>
    <t>RP_pos_840_5556a10_466</t>
  </si>
  <si>
    <t>RP_pos_845_46582a9_359</t>
  </si>
  <si>
    <t>RP_pos_847_50275a10_394</t>
  </si>
  <si>
    <t>RP_pos_848_56189a9_163</t>
  </si>
  <si>
    <t>RP_pos_852_48462a8_731</t>
  </si>
  <si>
    <t>RP_pos_852_49054a7_997</t>
  </si>
  <si>
    <t>RP_pos_855_02905a8_715</t>
  </si>
  <si>
    <t>RP_pos_861_5163a10_885</t>
  </si>
  <si>
    <t>RP_pos_870_49652a8_714</t>
  </si>
  <si>
    <t>RP_pos_873_51709a9_968</t>
  </si>
  <si>
    <t>RP_pos_875_5849a9_794</t>
  </si>
  <si>
    <t>RP_pos_877_56763a10_124</t>
  </si>
  <si>
    <t>RP_pos_882_49371a8_716</t>
  </si>
  <si>
    <t>RP_pos_887_47571a9_535</t>
  </si>
  <si>
    <t>RP_pos_889_56738a10_028</t>
  </si>
  <si>
    <t>RP_pos_891_5462a9_828</t>
  </si>
  <si>
    <t>RP_pos_895_37885a7_074</t>
  </si>
  <si>
    <t>RP_pos_895_49915a9_972</t>
  </si>
  <si>
    <t>RP_pos_897_57104a10_315</t>
  </si>
  <si>
    <t>RP_pos_899_57373a7_91</t>
  </si>
  <si>
    <t>RP_pos_899_74866a9_979</t>
  </si>
  <si>
    <t>RP_pos_907_57953a10_139</t>
  </si>
  <si>
    <t>RP_pos_956_63092a11_406</t>
  </si>
  <si>
    <t>RP_pos_959_49762a9_191</t>
  </si>
  <si>
    <t>RP_pos_967_6767a9_012</t>
  </si>
  <si>
    <t>RP_pos_991_63812a10_651</t>
  </si>
  <si>
    <t>RP_pos_1024_67737a11_397</t>
  </si>
  <si>
    <t>RP_pos_1249_73938a11_281</t>
  </si>
  <si>
    <t>RP_pos_1278_78247a8_713</t>
  </si>
  <si>
    <t>RP_pos_1516_13538a12_24</t>
  </si>
  <si>
    <t>RP_pos_1568_1637a12_33</t>
  </si>
  <si>
    <t>SAMPLE_ID</t>
  </si>
  <si>
    <t>3D'omics</t>
  </si>
  <si>
    <t>SAMPLE_TYPE</t>
  </si>
  <si>
    <t>Sample type</t>
  </si>
  <si>
    <t>PEN</t>
  </si>
  <si>
    <t>Diet</t>
  </si>
  <si>
    <t>Group</t>
  </si>
  <si>
    <t>TRIAL</t>
  </si>
  <si>
    <t>HILIC_neg_Datafile</t>
  </si>
  <si>
    <t>HILIC_pos_Datafile</t>
  </si>
  <si>
    <t>RP_neg_Datafile</t>
  </si>
  <si>
    <t>RP_pos_Datafile</t>
  </si>
  <si>
    <t>I039</t>
  </si>
  <si>
    <t>I</t>
  </si>
  <si>
    <t>Tissue</t>
  </si>
  <si>
    <t>LEBV</t>
  </si>
  <si>
    <t>7-2-1</t>
  </si>
  <si>
    <t>240326ST_3DO_Swine Conventional_HILIC_neg_024</t>
  </si>
  <si>
    <t>240323ST_3DO_Swine Conventional_HILIC_pos_039</t>
  </si>
  <si>
    <t>240319ST_3DO_Swine Conventional_RP_neg_024</t>
  </si>
  <si>
    <t>240315ST_3DO_Swine Conventional_RP_pos_039</t>
  </si>
  <si>
    <t>I009</t>
  </si>
  <si>
    <t>HEBV</t>
  </si>
  <si>
    <t>240326ST_3DO_Swine Conventional_HILIC_neg_025</t>
  </si>
  <si>
    <t>240323ST_3DO_Swine Conventional_HILIC_pos_040</t>
  </si>
  <si>
    <t>240319ST_3DO_Swine Conventional_RP_neg_025</t>
  </si>
  <si>
    <t>240315ST_3DO_Swine Conventional_RP_pos_040</t>
  </si>
  <si>
    <t>I034</t>
  </si>
  <si>
    <t>240326ST_3DO_Swine Conventional_HILIC_neg_026</t>
  </si>
  <si>
    <t>240323ST_3DO_Swine Conventional_HILIC_pos_041</t>
  </si>
  <si>
    <t>240319ST_3DO_Swine Conventional_RP_neg_026</t>
  </si>
  <si>
    <t>240315ST_3DO_Swine Conventional_RP_pos_041</t>
  </si>
  <si>
    <t>I004</t>
  </si>
  <si>
    <t>240326ST_3DO_Swine Conventional_HILIC_neg_027</t>
  </si>
  <si>
    <t>240323ST_3DO_Swine Conventional_HILIC_pos_042</t>
  </si>
  <si>
    <t>240319ST_3DO_Swine Conventional_RP_neg_027</t>
  </si>
  <si>
    <t>240315ST_3DO_Swine Conventional_RP_pos_042</t>
  </si>
  <si>
    <t>I002</t>
  </si>
  <si>
    <t>240326ST_3DO_Swine Conventional_HILIC_neg_028</t>
  </si>
  <si>
    <t>240323ST_3DO_Swine Conventional_HILIC_pos_043</t>
  </si>
  <si>
    <t>240319ST_3DO_Swine Conventional_RP_neg_028</t>
  </si>
  <si>
    <t>240315ST_3DO_Swine Conventional_RP_pos_043</t>
  </si>
  <si>
    <t>I031</t>
  </si>
  <si>
    <t>240326ST_3DO_Swine Conventional_HILIC_neg_029</t>
  </si>
  <si>
    <t>240323ST_3DO_Swine Conventional_HILIC_pos_044</t>
  </si>
  <si>
    <t>240319ST_3DO_Swine Conventional_RP_neg_029</t>
  </si>
  <si>
    <t>240315ST_3DO_Swine Conventional_RP_pos_044</t>
  </si>
  <si>
    <t>I038</t>
  </si>
  <si>
    <t>240326ST_3DO_Swine Conventional_HILIC_neg_031</t>
  </si>
  <si>
    <t>240323ST_3DO_Swine Conventional_HILIC_pos_046</t>
  </si>
  <si>
    <t>240319ST_3DO_Swine Conventional_RP_neg_031</t>
  </si>
  <si>
    <t>240315ST_3DO_Swine Conventional_RP_pos_046</t>
  </si>
  <si>
    <t>I052</t>
  </si>
  <si>
    <t>240326ST_3DO_Swine Conventional_HILIC_neg_032</t>
  </si>
  <si>
    <t>240323ST_3DO_Swine Conventional_HILIC_pos_047</t>
  </si>
  <si>
    <t>240319ST_3DO_Swine Conventional_RP_neg_032</t>
  </si>
  <si>
    <t>240315ST_3DO_Swine Conventional_RP_pos_047</t>
  </si>
  <si>
    <t>I001</t>
  </si>
  <si>
    <t>240326ST_3DO_Swine Conventional_HILIC_neg_033</t>
  </si>
  <si>
    <t>240323ST_3DO_Swine Conventional_HILIC_pos_048</t>
  </si>
  <si>
    <t>240319ST_3DO_Swine Conventional_RP_neg_033</t>
  </si>
  <si>
    <t>240315ST_3DO_Swine Conventional_RP_pos_048</t>
  </si>
  <si>
    <t>I040</t>
  </si>
  <si>
    <t>240326ST_3DO_Swine Conventional_HILIC_neg_034</t>
  </si>
  <si>
    <t>240323ST_3DO_Swine Conventional_HILIC_pos_049</t>
  </si>
  <si>
    <t>240319ST_3DO_Swine Conventional_RP_neg_034</t>
  </si>
  <si>
    <t>240315ST_3DO_Swine Conventional_RP_pos_049</t>
  </si>
  <si>
    <t>I023</t>
  </si>
  <si>
    <t>240326ST_3DO_Swine Conventional_HILIC_neg_035</t>
  </si>
  <si>
    <t>240323ST_3DO_Swine Conventional_HILIC_pos_050</t>
  </si>
  <si>
    <t>240319ST_3DO_Swine Conventional_RP_neg_035</t>
  </si>
  <si>
    <t>240315ST_3DO_Swine Conventional_RP_pos_050</t>
  </si>
  <si>
    <t>I053</t>
  </si>
  <si>
    <t>240326ST_3DO_Swine Conventional_HILIC_neg_036</t>
  </si>
  <si>
    <t>240323ST_3DO_Swine Conventional_HILIC_pos_051</t>
  </si>
  <si>
    <t>240319ST_3DO_Swine Conventional_RP_neg_036</t>
  </si>
  <si>
    <t>240315ST_3DO_Swine Conventional_RP_pos_051</t>
  </si>
  <si>
    <t>I032</t>
  </si>
  <si>
    <t>240326ST_3DO_Swine Conventional_HILIC_neg_038</t>
  </si>
  <si>
    <t>240323ST_3DO_Swine Conventional_HILIC_pos_053</t>
  </si>
  <si>
    <t>240319ST_3DO_Swine Conventional_RP_neg_038</t>
  </si>
  <si>
    <t>240315ST_3DO_Swine Conventional_RP_pos_053</t>
  </si>
  <si>
    <t>I010</t>
  </si>
  <si>
    <t>240326ST_3DO_Swine Conventional_HILIC_neg_039</t>
  </si>
  <si>
    <t>240323ST_3DO_Swine Conventional_HILIC_pos_054</t>
  </si>
  <si>
    <t>240319ST_3DO_Swine Conventional_RP_neg_039</t>
  </si>
  <si>
    <t>240315ST_3DO_Swine Conventional_RP_pos_054</t>
  </si>
  <si>
    <t>I028</t>
  </si>
  <si>
    <t>240326ST_3DO_Swine Conventional_HILIC_neg_040</t>
  </si>
  <si>
    <t>240323ST_3DO_Swine Conventional_HILIC_pos_055</t>
  </si>
  <si>
    <t>240319ST_3DO_Swine Conventional_RP_neg_040</t>
  </si>
  <si>
    <t>240315ST_3DO_Swine Conventional_RP_pos_055</t>
  </si>
  <si>
    <t>I054</t>
  </si>
  <si>
    <t>240326ST_3DO_Swine Conventional_HILIC_neg_041</t>
  </si>
  <si>
    <t>240323ST_3DO_Swine Conventional_HILIC_pos_056</t>
  </si>
  <si>
    <t>240319ST_3DO_Swine Conventional_RP_neg_041</t>
  </si>
  <si>
    <t>240315ST_3DO_Swine Conventional_RP_pos_056</t>
  </si>
  <si>
    <t>I060</t>
  </si>
  <si>
    <t>240326ST_3DO_Swine Conventional_HILIC_neg_042</t>
  </si>
  <si>
    <t>240323ST_3DO_Swine Conventional_HILIC_pos_057</t>
  </si>
  <si>
    <t>240319ST_3DO_Swine Conventional_RP_neg_042</t>
  </si>
  <si>
    <t>240315ST_3DO_Swine Conventional_RP_pos_057</t>
  </si>
  <si>
    <t>I029</t>
  </si>
  <si>
    <t>240326ST_3DO_Swine Conventional_HILIC_neg_043</t>
  </si>
  <si>
    <t>240323ST_3DO_Swine Conventional_HILIC_pos_058</t>
  </si>
  <si>
    <t>240319ST_3DO_Swine Conventional_RP_neg_043</t>
  </si>
  <si>
    <t>240315ST_3DO_Swine Conventional_RP_pos_058</t>
  </si>
  <si>
    <t>I056</t>
  </si>
  <si>
    <t>240326ST_3DO_Swine Conventional_HILIC_neg_045</t>
  </si>
  <si>
    <t>240323ST_3DO_Swine Conventional_HILIC_pos_060</t>
  </si>
  <si>
    <t>240319ST_3DO_Swine Conventional_RP_neg_045</t>
  </si>
  <si>
    <t>240315ST_3DO_Swine Conventional_RP_pos_060</t>
  </si>
  <si>
    <t>I006</t>
  </si>
  <si>
    <t>240326ST_3DO_Swine Conventional_HILIC_neg_046</t>
  </si>
  <si>
    <t>240323ST_3DO_Swine Conventional_HILIC_pos_061</t>
  </si>
  <si>
    <t>240319ST_3DO_Swine Conventional_RP_neg_046</t>
  </si>
  <si>
    <t>240315ST_3DO_Swine Conventional_RP_pos_061</t>
  </si>
  <si>
    <t>I026</t>
  </si>
  <si>
    <t>240326ST_3DO_Swine Conventional_HILIC_neg_047</t>
  </si>
  <si>
    <t>240323ST_3DO_Swine Conventional_HILIC_pos_062</t>
  </si>
  <si>
    <t>240319ST_3DO_Swine Conventional_RP_neg_047</t>
  </si>
  <si>
    <t>240315ST_3DO_Swine Conventional_RP_pos_062</t>
  </si>
  <si>
    <t>I022</t>
  </si>
  <si>
    <t>240326ST_3DO_Swine Conventional_HILIC_neg_048</t>
  </si>
  <si>
    <t>240323ST_3DO_Swine Conventional_HILIC_pos_063</t>
  </si>
  <si>
    <t>240319ST_3DO_Swine Conventional_RP_neg_048</t>
  </si>
  <si>
    <t>240315ST_3DO_Swine Conventional_RP_pos_063</t>
  </si>
  <si>
    <t>I021</t>
  </si>
  <si>
    <t>240326ST_3DO_Swine Conventional_HILIC_neg_049</t>
  </si>
  <si>
    <t>240323ST_3DO_Swine Conventional_HILIC_pos_064</t>
  </si>
  <si>
    <t>240319ST_3DO_Swine Conventional_RP_neg_049</t>
  </si>
  <si>
    <t>240315ST_3DO_Swine Conventional_RP_pos_064</t>
  </si>
  <si>
    <t>I057</t>
  </si>
  <si>
    <t>240326ST_3DO_Swine Conventional_HILIC_neg_050</t>
  </si>
  <si>
    <t>240323ST_3DO_Swine Conventional_HILIC_pos_065</t>
  </si>
  <si>
    <t>240319ST_3DO_Swine Conventional_RP_neg_050</t>
  </si>
  <si>
    <t>240315ST_3DO_Swine Conventional_RP_pos_065</t>
  </si>
  <si>
    <t>H</t>
  </si>
  <si>
    <t>Digesta</t>
  </si>
  <si>
    <t>240326ST_3DO_Swine Conventional_HILIC_neg_155</t>
  </si>
  <si>
    <t>240323ST_3DO_Swine Conventional_HILIC_pos_170</t>
  </si>
  <si>
    <t>240319ST_3DO_Swine Conventional_RP_neg_155</t>
  </si>
  <si>
    <t>240315ST_3DO_Swine Conventional_RP_pos_170</t>
  </si>
  <si>
    <t>240326ST_3DO_Swine Conventional_HILIC_neg_156</t>
  </si>
  <si>
    <t>240323ST_3DO_Swine Conventional_HILIC_pos_171</t>
  </si>
  <si>
    <t>240319ST_3DO_Swine Conventional_RP_neg_156</t>
  </si>
  <si>
    <t>240315ST_3DO_Swine Conventional_RP_pos_171</t>
  </si>
  <si>
    <t>240326ST_3DO_Swine Conventional_HILIC_neg_157</t>
  </si>
  <si>
    <t>240323ST_3DO_Swine Conventional_HILIC_pos_172</t>
  </si>
  <si>
    <t>240319ST_3DO_Swine Conventional_RP_neg_157</t>
  </si>
  <si>
    <t>240315ST_3DO_Swine Conventional_RP_pos_172</t>
  </si>
  <si>
    <t>240326ST_3DO_Swine Conventional_HILIC_neg_158</t>
  </si>
  <si>
    <t>240323ST_3DO_Swine Conventional_HILIC_pos_173</t>
  </si>
  <si>
    <t>240319ST_3DO_Swine Conventional_RP_neg_158</t>
  </si>
  <si>
    <t>240315ST_3DO_Swine Conventional_RP_pos_173</t>
  </si>
  <si>
    <t>240326ST_3DO_Swine Conventional_HILIC_neg_159</t>
  </si>
  <si>
    <t>240323ST_3DO_Swine Conventional_HILIC_pos_174</t>
  </si>
  <si>
    <t>240319ST_3DO_Swine Conventional_RP_neg_159</t>
  </si>
  <si>
    <t>240315ST_3DO_Swine Conventional_RP_pos_174</t>
  </si>
  <si>
    <t>240326ST_3DO_Swine Conventional_HILIC_neg_160</t>
  </si>
  <si>
    <t>240323ST_3DO_Swine Conventional_HILIC_pos_175</t>
  </si>
  <si>
    <t>240319ST_3DO_Swine Conventional_RP_neg_160</t>
  </si>
  <si>
    <t>240315ST_3DO_Swine Conventional_RP_pos_175</t>
  </si>
  <si>
    <t>240326ST_3DO_Swine Conventional_HILIC_neg_162</t>
  </si>
  <si>
    <t>240323ST_3DO_Swine Conventional_HILIC_pos_177</t>
  </si>
  <si>
    <t>240319ST_3DO_Swine Conventional_RP_neg_162</t>
  </si>
  <si>
    <t>240315ST_3DO_Swine Conventional_RP_pos_177</t>
  </si>
  <si>
    <t>240326ST_3DO_Swine Conventional_HILIC_neg_163</t>
  </si>
  <si>
    <t>240323ST_3DO_Swine Conventional_HILIC_pos_178</t>
  </si>
  <si>
    <t>240319ST_3DO_Swine Conventional_RP_neg_163</t>
  </si>
  <si>
    <t>240315ST_3DO_Swine Conventional_RP_pos_178</t>
  </si>
  <si>
    <t>240326ST_3DO_Swine Conventional_HILIC_neg_164</t>
  </si>
  <si>
    <t>240323ST_3DO_Swine Conventional_HILIC_pos_179</t>
  </si>
  <si>
    <t>240319ST_3DO_Swine Conventional_RP_neg_164</t>
  </si>
  <si>
    <t>240315ST_3DO_Swine Conventional_RP_pos_179</t>
  </si>
  <si>
    <t>240326ST_3DO_Swine Conventional_HILIC_neg_165</t>
  </si>
  <si>
    <t>240323ST_3DO_Swine Conventional_HILIC_pos_180</t>
  </si>
  <si>
    <t>240319ST_3DO_Swine Conventional_RP_neg_165</t>
  </si>
  <si>
    <t>240315ST_3DO_Swine Conventional_RP_pos_180</t>
  </si>
  <si>
    <t>240326ST_3DO_Swine Conventional_HILIC_neg_166</t>
  </si>
  <si>
    <t>240323ST_3DO_Swine Conventional_HILIC_pos_181</t>
  </si>
  <si>
    <t>240319ST_3DO_Swine Conventional_RP_neg_166</t>
  </si>
  <si>
    <t>240315ST_3DO_Swine Conventional_RP_pos_181</t>
  </si>
  <si>
    <t>240326ST_3DO_Swine Conventional_HILIC_neg_167</t>
  </si>
  <si>
    <t>240323ST_3DO_Swine Conventional_HILIC_pos_182</t>
  </si>
  <si>
    <t>240319ST_3DO_Swine Conventional_RP_neg_167</t>
  </si>
  <si>
    <t>240315ST_3DO_Swine Conventional_RP_pos_182</t>
  </si>
  <si>
    <t>240326ST_3DO_Swine Conventional_HILIC_neg_169</t>
  </si>
  <si>
    <t>240323ST_3DO_Swine Conventional_HILIC_pos_184</t>
  </si>
  <si>
    <t>240319ST_3DO_Swine Conventional_RP_neg_169</t>
  </si>
  <si>
    <t>240315ST_3DO_Swine Conventional_RP_pos_184</t>
  </si>
  <si>
    <t>240326ST_3DO_Swine Conventional_HILIC_neg_170</t>
  </si>
  <si>
    <t>240323ST_3DO_Swine Conventional_HILIC_pos_185</t>
  </si>
  <si>
    <t>240319ST_3DO_Swine Conventional_RP_neg_170</t>
  </si>
  <si>
    <t>240315ST_3DO_Swine Conventional_RP_pos_185</t>
  </si>
  <si>
    <t>240326ST_3DO_Swine Conventional_HILIC_neg_171</t>
  </si>
  <si>
    <t>240323ST_3DO_Swine Conventional_HILIC_pos_186</t>
  </si>
  <si>
    <t>240319ST_3DO_Swine Conventional_RP_neg_171</t>
  </si>
  <si>
    <t>240315ST_3DO_Swine Conventional_RP_pos_186</t>
  </si>
  <si>
    <t>240326ST_3DO_Swine Conventional_HILIC_neg_172</t>
  </si>
  <si>
    <t>240323ST_3DO_Swine Conventional_HILIC_pos_187</t>
  </si>
  <si>
    <t>240319ST_3DO_Swine Conventional_RP_neg_172</t>
  </si>
  <si>
    <t>240315ST_3DO_Swine Conventional_RP_pos_187</t>
  </si>
  <si>
    <t>240326ST_3DO_Swine Conventional_HILIC_neg_173</t>
  </si>
  <si>
    <t>240323ST_3DO_Swine Conventional_HILIC_pos_188</t>
  </si>
  <si>
    <t>240319ST_3DO_Swine Conventional_RP_neg_173</t>
  </si>
  <si>
    <t>240315ST_3DO_Swine Conventional_RP_pos_188</t>
  </si>
  <si>
    <t>240326ST_3DO_Swine Conventional_HILIC_neg_174</t>
  </si>
  <si>
    <t>240323ST_3DO_Swine Conventional_HILIC_pos_189</t>
  </si>
  <si>
    <t>240319ST_3DO_Swine Conventional_RP_neg_174</t>
  </si>
  <si>
    <t>240315ST_3DO_Swine Conventional_RP_pos_189</t>
  </si>
  <si>
    <t>240326ST_3DO_Swine Conventional_HILIC_neg_176</t>
  </si>
  <si>
    <t>240323ST_3DO_Swine Conventional_HILIC_pos_191</t>
  </si>
  <si>
    <t>240319ST_3DO_Swine Conventional_RP_neg_176</t>
  </si>
  <si>
    <t>240315ST_3DO_Swine Conventional_RP_pos_191</t>
  </si>
  <si>
    <t>240326ST_3DO_Swine Conventional_HILIC_neg_177</t>
  </si>
  <si>
    <t>240323ST_3DO_Swine Conventional_HILIC_pos_192</t>
  </si>
  <si>
    <t>240319ST_3DO_Swine Conventional_RP_neg_177</t>
  </si>
  <si>
    <t>240315ST_3DO_Swine Conventional_RP_pos_192</t>
  </si>
  <si>
    <t>240326ST_3DO_Swine Conventional_HILIC_neg_178</t>
  </si>
  <si>
    <t>240323ST_3DO_Swine Conventional_HILIC_pos_193</t>
  </si>
  <si>
    <t>240319ST_3DO_Swine Conventional_RP_neg_178</t>
  </si>
  <si>
    <t>240315ST_3DO_Swine Conventional_RP_pos_193</t>
  </si>
  <si>
    <t>240326ST_3DO_Swine Conventional_HILIC_neg_179</t>
  </si>
  <si>
    <t>240323ST_3DO_Swine Conventional_HILIC_pos_194</t>
  </si>
  <si>
    <t>240319ST_3DO_Swine Conventional_RP_neg_179</t>
  </si>
  <si>
    <t>240315ST_3DO_Swine Conventional_RP_pos_194</t>
  </si>
  <si>
    <t>240326ST_3DO_Swine Conventional_HILIC_neg_180</t>
  </si>
  <si>
    <t>240323ST_3DO_Swine Conventional_HILIC_pos_195</t>
  </si>
  <si>
    <t>240319ST_3DO_Swine Conventional_RP_neg_180</t>
  </si>
  <si>
    <t>240315ST_3DO_Swine Conventional_RP_pos_195</t>
  </si>
  <si>
    <t>240326ST_3DO_Swine Conventional_HILIC_neg_181</t>
  </si>
  <si>
    <t>240323ST_3DO_Swine Conventional_HILIC_pos_196</t>
  </si>
  <si>
    <t>240319ST_3DO_Swine Conventional_RP_neg_181</t>
  </si>
  <si>
    <t>240315ST_3DO_Swine Conventional_RP_pos_196</t>
  </si>
  <si>
    <t>Split</t>
  </si>
  <si>
    <t>Average_Rt_min_</t>
  </si>
  <si>
    <t>Average_Mz</t>
  </si>
  <si>
    <t>Curated_ID</t>
  </si>
  <si>
    <t>ID Level</t>
  </si>
  <si>
    <t>Class</t>
  </si>
  <si>
    <t>Formula</t>
  </si>
  <si>
    <t>KEGG ID</t>
  </si>
  <si>
    <t>Database ID</t>
  </si>
  <si>
    <t>HILIC_pos</t>
  </si>
  <si>
    <t>1-Methyladenosine</t>
  </si>
  <si>
    <t>Nucleosides, nucleotides, and analogues</t>
  </si>
  <si>
    <t>C11H15N5O4</t>
  </si>
  <si>
    <t>C02494</t>
  </si>
  <si>
    <t>HMDB0003331</t>
  </si>
  <si>
    <t>Acetylcarnitine</t>
  </si>
  <si>
    <t>Acylcarnitines</t>
  </si>
  <si>
    <t>C9H17NO4</t>
  </si>
  <si>
    <t>C02571</t>
  </si>
  <si>
    <t>HMDB0000201</t>
  </si>
  <si>
    <t>RP_pos</t>
  </si>
  <si>
    <t>Tryptophol</t>
  </si>
  <si>
    <t>Indoles and derivatives</t>
  </si>
  <si>
    <t>C10H11NO</t>
  </si>
  <si>
    <t>C00955</t>
  </si>
  <si>
    <t>HMDB0003447</t>
  </si>
  <si>
    <t>Tryptamine</t>
  </si>
  <si>
    <t>C10H12N2</t>
  </si>
  <si>
    <t>C00398</t>
  </si>
  <si>
    <t>HMDB0000303</t>
  </si>
  <si>
    <t>Serotonin</t>
  </si>
  <si>
    <t>Indoles and derivatives </t>
  </si>
  <si>
    <t>C10H12N2O</t>
  </si>
  <si>
    <t>C00780</t>
  </si>
  <si>
    <t>HMDB0000259</t>
  </si>
  <si>
    <t>Kynurenine</t>
  </si>
  <si>
    <t>Amino acids and derivatives</t>
  </si>
  <si>
    <t>C10H12N2O3</t>
  </si>
  <si>
    <t>C00328</t>
  </si>
  <si>
    <t>HMDB0000684</t>
  </si>
  <si>
    <t>Adenosine</t>
  </si>
  <si>
    <t>C10H13N5O4</t>
  </si>
  <si>
    <t>C00212</t>
  </si>
  <si>
    <t>HMDB0000050</t>
  </si>
  <si>
    <t>Guanosine</t>
  </si>
  <si>
    <t>C10H13N5O5</t>
  </si>
  <si>
    <t>C00387</t>
  </si>
  <si>
    <t>HMDB0000133</t>
  </si>
  <si>
    <t>Adenylic acid (AMP)</t>
  </si>
  <si>
    <t>C10H14N5O7P</t>
  </si>
  <si>
    <t>C00020</t>
  </si>
  <si>
    <t>HMDB0000045</t>
  </si>
  <si>
    <t>RP_neg</t>
  </si>
  <si>
    <t>Sebacic acid (aka decanedioic acid)</t>
  </si>
  <si>
    <t>Fatty acyls</t>
  </si>
  <si>
    <t>C10H18O4</t>
  </si>
  <si>
    <t>C08277</t>
  </si>
  <si>
    <t>HMDB0000792</t>
  </si>
  <si>
    <t>CAR 3:0</t>
  </si>
  <si>
    <t>Acylcarnitine</t>
  </si>
  <si>
    <t>C10H19NO4</t>
  </si>
  <si>
    <t>C03017</t>
  </si>
  <si>
    <t>HMDB0000824</t>
  </si>
  <si>
    <t>RP_pos_190_0498a3_236</t>
  </si>
  <si>
    <t>Kynurenic acid</t>
  </si>
  <si>
    <t>Quinolines and derivatives</t>
  </si>
  <si>
    <t>C10H7NO3</t>
  </si>
  <si>
    <t>C01717</t>
  </si>
  <si>
    <t>HMDB0000715</t>
  </si>
  <si>
    <t>3-indoleacetic acid</t>
  </si>
  <si>
    <t>C10H9NO2</t>
  </si>
  <si>
    <t>C00954</t>
  </si>
  <si>
    <t>HMDB0000197</t>
  </si>
  <si>
    <t>3-Indolepropionic acid</t>
  </si>
  <si>
    <t>C11H11NO2</t>
  </si>
  <si>
    <t>NA</t>
  </si>
  <si>
    <t>HMDB0002302</t>
  </si>
  <si>
    <t>3-Indolelactic acid</t>
  </si>
  <si>
    <t>C11H11NO3</t>
  </si>
  <si>
    <t>C02043</t>
  </si>
  <si>
    <t>HMDB0000671</t>
  </si>
  <si>
    <t>Tryptophan</t>
  </si>
  <si>
    <t>C11H12N2O2</t>
  </si>
  <si>
    <t>C00078</t>
  </si>
  <si>
    <t>HMDB0000929</t>
  </si>
  <si>
    <t>5'-Methylthioadenosine</t>
  </si>
  <si>
    <t>C11H15N5O3S</t>
  </si>
  <si>
    <t>C00170</t>
  </si>
  <si>
    <t>HMDB01173</t>
  </si>
  <si>
    <t>Acetylserotonin</t>
  </si>
  <si>
    <t>C12H14N2O2</t>
  </si>
  <si>
    <t>C00978</t>
  </si>
  <si>
    <t>HMDB0001238</t>
  </si>
  <si>
    <t>Tiglycarnitine</t>
  </si>
  <si>
    <t>C12H21NO4</t>
  </si>
  <si>
    <t>HMDB0002366</t>
  </si>
  <si>
    <t>Sucrose</t>
  </si>
  <si>
    <t>O-glycosyl compounds</t>
  </si>
  <si>
    <t>C12H22O11</t>
  </si>
  <si>
    <t>C00089</t>
  </si>
  <si>
    <t>HMDB0000258</t>
  </si>
  <si>
    <t>S-Adenosylmethionine</t>
  </si>
  <si>
    <t>C15H22N6O5S</t>
  </si>
  <si>
    <t>C00019</t>
  </si>
  <si>
    <t>HMDB0001185</t>
  </si>
  <si>
    <t>Enterolactone</t>
  </si>
  <si>
    <t>Lignans</t>
  </si>
  <si>
    <t>C18H18O4</t>
  </si>
  <si>
    <t>C18165</t>
  </si>
  <si>
    <t>HMDB0006101</t>
  </si>
  <si>
    <t>Enterodiol</t>
  </si>
  <si>
    <t>C18H22O4</t>
  </si>
  <si>
    <t>C18166</t>
  </si>
  <si>
    <t>HMDB0005056</t>
  </si>
  <si>
    <t>FA 18:2</t>
  </si>
  <si>
    <t>C18H32O2</t>
  </si>
  <si>
    <t>C01595</t>
  </si>
  <si>
    <t>HMDB0000673</t>
  </si>
  <si>
    <t>Dodecanoylcarnitine</t>
  </si>
  <si>
    <t>C19H38NO4</t>
  </si>
  <si>
    <t>HMDB0002250</t>
  </si>
  <si>
    <t>MG 18:1</t>
  </si>
  <si>
    <t>Glycerolipids</t>
  </si>
  <si>
    <t>C21H40O4</t>
  </si>
  <si>
    <t>e.g. LMGL01010024</t>
  </si>
  <si>
    <t>Docosahexanoic acid</t>
  </si>
  <si>
    <t>C22H32O2</t>
  </si>
  <si>
    <t>C06429</t>
  </si>
  <si>
    <t>HMDB0002183</t>
  </si>
  <si>
    <t>RP_neg_512_29919a9_487</t>
  </si>
  <si>
    <t>LPC 0:0_14:0</t>
  </si>
  <si>
    <t>Glycerophospholipids</t>
  </si>
  <si>
    <t>C22H46NO7P</t>
  </si>
  <si>
    <t>C04230</t>
  </si>
  <si>
    <t>HMDB0010379</t>
  </si>
  <si>
    <t>LPE 0:0_18:2</t>
  </si>
  <si>
    <t>C23H44NO7P</t>
  </si>
  <si>
    <t>LMGP02050041</t>
  </si>
  <si>
    <t>7-Ketochenodeoxycholic acid (aka nutriacholic acid)</t>
  </si>
  <si>
    <t>Bile acids</t>
  </si>
  <si>
    <t>C24H38O4</t>
  </si>
  <si>
    <t>HMDB0000467</t>
  </si>
  <si>
    <t>7-Ketodeoxycholic acid</t>
  </si>
  <si>
    <t>C24H38O5</t>
  </si>
  <si>
    <t>C04643</t>
  </si>
  <si>
    <t>HMDB0000391</t>
  </si>
  <si>
    <t>Lithocholic acid</t>
  </si>
  <si>
    <t>C24H40O3</t>
  </si>
  <si>
    <t>C03990</t>
  </si>
  <si>
    <t>HMDB0000761</t>
  </si>
  <si>
    <t>Ursodeoxycholic acid</t>
  </si>
  <si>
    <t>C24H40O4</t>
  </si>
  <si>
    <t>C07880</t>
  </si>
  <si>
    <t>HMDB0000946</t>
  </si>
  <si>
    <t>Gamma-Muricholic acid</t>
  </si>
  <si>
    <t>C24H40O5</t>
  </si>
  <si>
    <t>HMDB0000760</t>
  </si>
  <si>
    <t>LPC 0:0_16:0</t>
  </si>
  <si>
    <t>C24H50NO7P</t>
  </si>
  <si>
    <t>HMDB0240262</t>
  </si>
  <si>
    <t>Oleoylcarnitine</t>
  </si>
  <si>
    <t>C25H47NO4</t>
  </si>
  <si>
    <t>HMDB0005065</t>
  </si>
  <si>
    <t>RP_pos_510_3566a10_352</t>
  </si>
  <si>
    <t>LPC 17:0_0:0</t>
  </si>
  <si>
    <t>C25H52NO7P</t>
  </si>
  <si>
    <t>HMDB0012108</t>
  </si>
  <si>
    <t>Glycochenodeoxycholic acid</t>
  </si>
  <si>
    <t>C26H43NO5</t>
  </si>
  <si>
    <t>C05466</t>
  </si>
  <si>
    <t>HMDB0000637</t>
  </si>
  <si>
    <t>Glycoursodeoxycholic acid</t>
  </si>
  <si>
    <t>HMDB0000708</t>
  </si>
  <si>
    <t xml:space="preserve">Glycocholic acid </t>
  </si>
  <si>
    <t>C26H43NO6</t>
  </si>
  <si>
    <t>C01921</t>
  </si>
  <si>
    <t>HMDB0000138</t>
  </si>
  <si>
    <t>Tauroursodeoxycholic acid</t>
  </si>
  <si>
    <t>C26H45NO6S</t>
  </si>
  <si>
    <t>HMDB0000874</t>
  </si>
  <si>
    <t>LPC 0:0_18:1</t>
  </si>
  <si>
    <t>C26H52NO7P</t>
  </si>
  <si>
    <t>HMDB0061701</t>
  </si>
  <si>
    <t>a-Tocotrienol</t>
  </si>
  <si>
    <t>Vitamins and cofactors</t>
  </si>
  <si>
    <t>C29H44O2</t>
  </si>
  <si>
    <t>C14153</t>
  </si>
  <si>
    <t>HMDB0006327</t>
  </si>
  <si>
    <t>beta-Sitosterol</t>
  </si>
  <si>
    <t>Sterols</t>
  </si>
  <si>
    <t>C29H50O</t>
  </si>
  <si>
    <t>C01753</t>
  </si>
  <si>
    <t>HMDB0000852</t>
  </si>
  <si>
    <t>a-Tocopherol</t>
  </si>
  <si>
    <t>C29H50O2</t>
  </si>
  <si>
    <t>C02477</t>
  </si>
  <si>
    <t>HMDB0001893</t>
  </si>
  <si>
    <t>HILIC_neg</t>
  </si>
  <si>
    <t>Taurine</t>
  </si>
  <si>
    <t>C2H7NO3S</t>
  </si>
  <si>
    <t>C00245</t>
  </si>
  <si>
    <t>HMDB0000251</t>
  </si>
  <si>
    <t>Oleanolic acid</t>
  </si>
  <si>
    <t>Triterpenoids</t>
  </si>
  <si>
    <t>C30H48O3</t>
  </si>
  <si>
    <t>C17148</t>
  </si>
  <si>
    <t>HMDB0002364/LMPR0106150004</t>
  </si>
  <si>
    <t>alpha-Tocopherol acetate</t>
  </si>
  <si>
    <t>C31H52O3</t>
  </si>
  <si>
    <t>C13202</t>
  </si>
  <si>
    <t>HMDB0034227</t>
  </si>
  <si>
    <t>Lactic acid</t>
  </si>
  <si>
    <t>Hydroxy acids and derivatives </t>
  </si>
  <si>
    <t>C3H6O3</t>
  </si>
  <si>
    <t>C00186</t>
  </si>
  <si>
    <t>HMDB0000190</t>
  </si>
  <si>
    <t>Alanine</t>
  </si>
  <si>
    <t>C3H7NO2</t>
  </si>
  <si>
    <t>C00041</t>
  </si>
  <si>
    <t>HMDB0000161</t>
  </si>
  <si>
    <t>Serine</t>
  </si>
  <si>
    <t>C3H7NO3</t>
  </si>
  <si>
    <t>C00065</t>
  </si>
  <si>
    <t>HMDB0000187</t>
  </si>
  <si>
    <t>Trimethylamine N-oxide (TMAO)</t>
  </si>
  <si>
    <t xml:space="preserve">Organonitrogen compounds  </t>
  </si>
  <si>
    <t>C3H9NO</t>
  </si>
  <si>
    <t>C01104</t>
  </si>
  <si>
    <t>HMDB0000925</t>
  </si>
  <si>
    <t>Putrescine</t>
  </si>
  <si>
    <t>Organonitrogen compounds </t>
  </si>
  <si>
    <t>C4H12N2</t>
  </si>
  <si>
    <t>C00134</t>
  </si>
  <si>
    <t>HMDB0001414</t>
  </si>
  <si>
    <t>Creatine</t>
  </si>
  <si>
    <t>C4H6N2O2</t>
  </si>
  <si>
    <t>C00300</t>
  </si>
  <si>
    <t>HMDB0000064</t>
  </si>
  <si>
    <t>Aspartic acid</t>
  </si>
  <si>
    <t>C4H7NO4</t>
  </si>
  <si>
    <t>C00049</t>
  </si>
  <si>
    <t>HMDB0000191</t>
  </si>
  <si>
    <t>Asparagine</t>
  </si>
  <si>
    <t>C4H8N2O3</t>
  </si>
  <si>
    <t>C00152</t>
  </si>
  <si>
    <t>HMDB0000168</t>
  </si>
  <si>
    <t>2-Hydroxybutyric acid</t>
  </si>
  <si>
    <t>Hydroxy acids and derivatives</t>
  </si>
  <si>
    <t>C4H8O3</t>
  </si>
  <si>
    <t>C05984</t>
  </si>
  <si>
    <t>HMDB0000008</t>
  </si>
  <si>
    <t>Gamma-aminobutyric acid</t>
  </si>
  <si>
    <t>C4H9NO2</t>
  </si>
  <si>
    <t>C00334</t>
  </si>
  <si>
    <t>HMDB0000112</t>
  </si>
  <si>
    <t>Allothreonine</t>
  </si>
  <si>
    <t>C4H9NO3</t>
  </si>
  <si>
    <t>Threonine</t>
  </si>
  <si>
    <t>C00188</t>
  </si>
  <si>
    <t>HMDB0000167</t>
  </si>
  <si>
    <t>Glutamine</t>
  </si>
  <si>
    <t>C5H10N2O3</t>
  </si>
  <si>
    <t>C000064</t>
  </si>
  <si>
    <t>HMDB0000641</t>
  </si>
  <si>
    <t>5-Aminopentanoic acid</t>
  </si>
  <si>
    <t>C5H11NO2</t>
  </si>
  <si>
    <t>C00431</t>
  </si>
  <si>
    <t>HMDB0003355</t>
  </si>
  <si>
    <t>Valine</t>
  </si>
  <si>
    <t>C00183</t>
  </si>
  <si>
    <t>HMDB0000883</t>
  </si>
  <si>
    <t>Methionine</t>
  </si>
  <si>
    <t>C5H11NO2S</t>
  </si>
  <si>
    <t>C00073</t>
  </si>
  <si>
    <t>HMDB0000696</t>
  </si>
  <si>
    <t>Ornithine</t>
  </si>
  <si>
    <t>C5H12N2O2</t>
  </si>
  <si>
    <t>C00077</t>
  </si>
  <si>
    <t>HMDB0000214</t>
  </si>
  <si>
    <t>Cadaverine</t>
  </si>
  <si>
    <t>Organonitrogen compounds</t>
  </si>
  <si>
    <t>C5H14N2</t>
  </si>
  <si>
    <t>C01672</t>
  </si>
  <si>
    <t>HMDB0002322</t>
  </si>
  <si>
    <t>Agmantine</t>
  </si>
  <si>
    <t>C5H14N4</t>
  </si>
  <si>
    <t>C00179</t>
  </si>
  <si>
    <t>HMDB0001432</t>
  </si>
  <si>
    <t>Hypoxanthine</t>
  </si>
  <si>
    <t>Imidazopyrimidines </t>
  </si>
  <si>
    <t>C5H4N4O</t>
  </si>
  <si>
    <t>C00262</t>
  </si>
  <si>
    <t>HMDB0000157</t>
  </si>
  <si>
    <t>Adenine</t>
  </si>
  <si>
    <t>C5H5N5</t>
  </si>
  <si>
    <t>C00147</t>
  </si>
  <si>
    <t>HMDB0000034</t>
  </si>
  <si>
    <t>Guanine</t>
  </si>
  <si>
    <t>C5H5N5O</t>
  </si>
  <si>
    <t>C00242</t>
  </si>
  <si>
    <t>HMDB0000132</t>
  </si>
  <si>
    <t>5-methylcytosine</t>
  </si>
  <si>
    <t>C5H7N3O</t>
  </si>
  <si>
    <t>C02376</t>
  </si>
  <si>
    <t>HMDB0002894</t>
  </si>
  <si>
    <t>Glutaric acid</t>
  </si>
  <si>
    <t>C5H8O4</t>
  </si>
  <si>
    <t>C00489</t>
  </si>
  <si>
    <t>HMDB0000661</t>
  </si>
  <si>
    <t>Histamine</t>
  </si>
  <si>
    <t>C5H9N3</t>
  </si>
  <si>
    <t>C00388</t>
  </si>
  <si>
    <t>HMDB0000870</t>
  </si>
  <si>
    <t>Proline</t>
  </si>
  <si>
    <t>C5H9NO2</t>
  </si>
  <si>
    <t>C16435</t>
  </si>
  <si>
    <t>HMDB0251528</t>
  </si>
  <si>
    <t>Glutamic acid</t>
  </si>
  <si>
    <t>C5H9NO4</t>
  </si>
  <si>
    <t>C000025</t>
  </si>
  <si>
    <t>HMDB0000148</t>
  </si>
  <si>
    <t>Adipic acid</t>
  </si>
  <si>
    <t>C6H10O4</t>
  </si>
  <si>
    <t>C06104</t>
  </si>
  <si>
    <t>HMDB0000448</t>
  </si>
  <si>
    <t>Pipecolic acid</t>
  </si>
  <si>
    <t>C6H11NO2</t>
  </si>
  <si>
    <t>C00408</t>
  </si>
  <si>
    <t>HMDB0000070</t>
  </si>
  <si>
    <t>2-aminoadipic acid</t>
  </si>
  <si>
    <t>C6H11NO4</t>
  </si>
  <si>
    <t>C00956</t>
  </si>
  <si>
    <t>HMDB0302754</t>
  </si>
  <si>
    <t>Leucic acid</t>
  </si>
  <si>
    <t>C6H12O3</t>
  </si>
  <si>
    <t>HMDB0000746</t>
  </si>
  <si>
    <t>Citrulline</t>
  </si>
  <si>
    <t>C6H13N3O3</t>
  </si>
  <si>
    <t>C00327</t>
  </si>
  <si>
    <t>HMDB0000904</t>
  </si>
  <si>
    <t>Isoleucine</t>
  </si>
  <si>
    <t>C6H13NO2</t>
  </si>
  <si>
    <t>C00407</t>
  </si>
  <si>
    <t>HMDB0000172</t>
  </si>
  <si>
    <t>Leucine</t>
  </si>
  <si>
    <t>C00123</t>
  </si>
  <si>
    <t>HMDB0000687</t>
  </si>
  <si>
    <t>Acetyl putrescine</t>
  </si>
  <si>
    <t>C6H14N2O</t>
  </si>
  <si>
    <t>C02714</t>
  </si>
  <si>
    <t>HMDB0002064</t>
  </si>
  <si>
    <t>Lysine</t>
  </si>
  <si>
    <t>C6H14N2O2</t>
  </si>
  <si>
    <t>C00047</t>
  </si>
  <si>
    <t>HMDB0000182</t>
  </si>
  <si>
    <t>Arginine</t>
  </si>
  <si>
    <t>C6H14N4O2</t>
  </si>
  <si>
    <t>C00062</t>
  </si>
  <si>
    <t>HMDB0000517</t>
  </si>
  <si>
    <t>6-Hydroxynicotinic acid</t>
  </si>
  <si>
    <t>Pyridines and derivatives</t>
  </si>
  <si>
    <t>C6H5NO3</t>
  </si>
  <si>
    <t>C01020</t>
  </si>
  <si>
    <t>HMDB0002658</t>
  </si>
  <si>
    <t>Niacinamide</t>
  </si>
  <si>
    <t>C6H6N2O</t>
  </si>
  <si>
    <t>C00153</t>
  </si>
  <si>
    <t>HMDB0001406</t>
  </si>
  <si>
    <t>Urocanic acid</t>
  </si>
  <si>
    <t>C6H6N2O2</t>
  </si>
  <si>
    <t>C00785</t>
  </si>
  <si>
    <t>HMDB0000301</t>
  </si>
  <si>
    <t>Histidine</t>
  </si>
  <si>
    <t>Amino acids and dderivatives</t>
  </si>
  <si>
    <t>C6H9N3O2</t>
  </si>
  <si>
    <t>C00135</t>
  </si>
  <si>
    <t>HMDB0000177</t>
  </si>
  <si>
    <t>Deoxycarnitine</t>
  </si>
  <si>
    <t>C7H15NO2</t>
  </si>
  <si>
    <t>C01181</t>
  </si>
  <si>
    <t>HMDB0001161</t>
  </si>
  <si>
    <t>L-Carnitine</t>
  </si>
  <si>
    <t>C7H15NO3</t>
  </si>
  <si>
    <t>C00487</t>
  </si>
  <si>
    <t>HMDB0000062</t>
  </si>
  <si>
    <t>Spermidine</t>
  </si>
  <si>
    <t>C7H19N3</t>
  </si>
  <si>
    <t>C00315</t>
  </si>
  <si>
    <t>HMDB0001257</t>
  </si>
  <si>
    <t>4-Hydroxybenzoic acid</t>
  </si>
  <si>
    <t>Benzenoids</t>
  </si>
  <si>
    <t>C7H6O3</t>
  </si>
  <si>
    <t>C00156</t>
  </si>
  <si>
    <t>HMDB0000500</t>
  </si>
  <si>
    <t>Gentisic acid</t>
  </si>
  <si>
    <t>C7H6O4</t>
  </si>
  <si>
    <t>C00628</t>
  </si>
  <si>
    <t>HMDB0000152</t>
  </si>
  <si>
    <t>p-Aminobenzoic acid</t>
  </si>
  <si>
    <t>C7H7NO2</t>
  </si>
  <si>
    <t>C00568</t>
  </si>
  <si>
    <t>HMDB0001392</t>
  </si>
  <si>
    <t>Trigonelline</t>
  </si>
  <si>
    <t>Alkaloids</t>
  </si>
  <si>
    <t>C01004</t>
  </si>
  <si>
    <t>HMDB0000875</t>
  </si>
  <si>
    <t>3-Hydroxyanthranilic acid  isomer 2</t>
  </si>
  <si>
    <t>C7H7NO3</t>
  </si>
  <si>
    <t>C00632</t>
  </si>
  <si>
    <t>HMDB0001476</t>
  </si>
  <si>
    <t>3-Hydroxyanthranilic acid isomer 1</t>
  </si>
  <si>
    <t>3-(Hydroxymethyl)phenol</t>
  </si>
  <si>
    <t>C7H8O2</t>
  </si>
  <si>
    <t>C03351</t>
  </si>
  <si>
    <t>HMDB0059712</t>
  </si>
  <si>
    <t>RP_neg_187_00722a3_416</t>
  </si>
  <si>
    <t xml:space="preserve">p-Cresol sulfate </t>
  </si>
  <si>
    <t>Phenylsulphates</t>
  </si>
  <si>
    <t>C7H8O4S</t>
  </si>
  <si>
    <t>HMDB0011635</t>
  </si>
  <si>
    <t>1-Methylnicotinamide</t>
  </si>
  <si>
    <t>C7H9N2O</t>
  </si>
  <si>
    <t>C02918</t>
  </si>
  <si>
    <t>HMDB0000699</t>
  </si>
  <si>
    <t>2-phenethylamine for GC</t>
  </si>
  <si>
    <t>C8H11N</t>
  </si>
  <si>
    <t>C05332</t>
  </si>
  <si>
    <t>HMDB0012275</t>
  </si>
  <si>
    <t>HILIC_pos_138_09155a1_446</t>
  </si>
  <si>
    <t>Tyramine</t>
  </si>
  <si>
    <t>C8H11NO</t>
  </si>
  <si>
    <t>C00483</t>
  </si>
  <si>
    <t>HMDB0000306</t>
  </si>
  <si>
    <t>Pyridoxine</t>
  </si>
  <si>
    <t>C8H11NO3</t>
  </si>
  <si>
    <t>C00314</t>
  </si>
  <si>
    <t>HMDB0000239</t>
  </si>
  <si>
    <t>Pyridoxamine</t>
  </si>
  <si>
    <t>C8H12N2O2</t>
  </si>
  <si>
    <t>C00534</t>
  </si>
  <si>
    <t>HMDB0001431</t>
  </si>
  <si>
    <t>Suberic acid</t>
  </si>
  <si>
    <t>C8H14O4</t>
  </si>
  <si>
    <t>C08278</t>
  </si>
  <si>
    <t>HMDB0000893</t>
  </si>
  <si>
    <t>5-AVAB</t>
  </si>
  <si>
    <t>Betaines</t>
  </si>
  <si>
    <t>C8H17NO2</t>
  </si>
  <si>
    <t>HMDB0240732</t>
  </si>
  <si>
    <t>Valine betaine</t>
  </si>
  <si>
    <t>HMDB0240571</t>
  </si>
  <si>
    <t>Glycerophosphocholine</t>
  </si>
  <si>
    <t>C8H20NO6P</t>
  </si>
  <si>
    <t>C00670</t>
  </si>
  <si>
    <t>HMDB0000086</t>
  </si>
  <si>
    <t>Indoxyl Sulphate</t>
  </si>
  <si>
    <t>Arylsulphates</t>
  </si>
  <si>
    <t>C8H7NO4S</t>
  </si>
  <si>
    <t>HMDB0000682</t>
  </si>
  <si>
    <t>4-Pyridoxic acid</t>
  </si>
  <si>
    <t>C8H9NO4</t>
  </si>
  <si>
    <t>C00847</t>
  </si>
  <si>
    <t>HMDB0000017</t>
  </si>
  <si>
    <t>3-(2-Hydroxyphenyl)propionic acid</t>
  </si>
  <si>
    <t>Phenylpropanoic acids</t>
  </si>
  <si>
    <t>C9H10O3</t>
  </si>
  <si>
    <t>C01198</t>
  </si>
  <si>
    <t>HMDB0033752</t>
  </si>
  <si>
    <t>3-(4-hydroxyphenyl) lactic acid </t>
  </si>
  <si>
    <t>C9H10O4</t>
  </si>
  <si>
    <t>C03672</t>
  </si>
  <si>
    <t>HMDB0000755</t>
  </si>
  <si>
    <t>3,5-DHPPA</t>
  </si>
  <si>
    <t>HMDB0125533</t>
  </si>
  <si>
    <t>dihydrocaffeic acid</t>
  </si>
  <si>
    <t>C10447</t>
  </si>
  <si>
    <t>HMDB0000423</t>
  </si>
  <si>
    <t>Phenylalanine</t>
  </si>
  <si>
    <t>C9H11NO2</t>
  </si>
  <si>
    <t>C00079</t>
  </si>
  <si>
    <t>HMDB0000159</t>
  </si>
  <si>
    <t>Tyrosine</t>
  </si>
  <si>
    <t>C9H11NO3</t>
  </si>
  <si>
    <t>C00082</t>
  </si>
  <si>
    <t>HMDB0000158</t>
  </si>
  <si>
    <t>Ne,Ne,Ne-Trimethyllysine</t>
  </si>
  <si>
    <t>C9H20N2O2</t>
  </si>
  <si>
    <t>C03793</t>
  </si>
  <si>
    <t>HMDB0001325</t>
  </si>
  <si>
    <t>3-Methyloxindole</t>
  </si>
  <si>
    <t>C9H9NO</t>
  </si>
  <si>
    <t>C02366</t>
  </si>
  <si>
    <t>HMDB0304943</t>
  </si>
  <si>
    <t>Hippuric acid</t>
  </si>
  <si>
    <t>C9H9NO3</t>
  </si>
  <si>
    <t>C01586</t>
  </si>
  <si>
    <t>HMDB0000714</t>
  </si>
  <si>
    <t>Ursocholic acid</t>
  </si>
  <si>
    <t>HMDB0000917</t>
  </si>
  <si>
    <t>C17644</t>
  </si>
  <si>
    <t>Methyltyrosinate</t>
  </si>
  <si>
    <t>C10H13NO3</t>
  </si>
  <si>
    <t>Prolylhydroxyproline</t>
  </si>
  <si>
    <t>C10H16N2O4</t>
  </si>
  <si>
    <t>HMDB0006695</t>
  </si>
  <si>
    <t>Oxindole acetic acid</t>
  </si>
  <si>
    <t>Oxindoles</t>
  </si>
  <si>
    <t>C10H9NO3</t>
  </si>
  <si>
    <t>Glutamylleucine</t>
  </si>
  <si>
    <t>C11H20N2O5</t>
  </si>
  <si>
    <t>HMDB0011171</t>
  </si>
  <si>
    <t>Valyl leucine</t>
  </si>
  <si>
    <t>C11H22N2O3</t>
  </si>
  <si>
    <t>HMDB0029131</t>
  </si>
  <si>
    <t>Dodecanedioic acid</t>
  </si>
  <si>
    <t>C12H22O4</t>
  </si>
  <si>
    <t>C02678</t>
  </si>
  <si>
    <t>HMDB0000623</t>
  </si>
  <si>
    <t>Leucyl leucine</t>
  </si>
  <si>
    <t>C12H24N2O3</t>
  </si>
  <si>
    <t>C11332</t>
  </si>
  <si>
    <t>HMDB0254039</t>
  </si>
  <si>
    <t>RP_pos_384_11499a2_426</t>
  </si>
  <si>
    <t>Succinyladenosine</t>
  </si>
  <si>
    <t>Purine nucleosides</t>
  </si>
  <si>
    <t>C14H17N5O8</t>
  </si>
  <si>
    <t>HMDB0000912</t>
  </si>
  <si>
    <t>Acetaminophen-glucuronide</t>
  </si>
  <si>
    <t>Glycosides</t>
  </si>
  <si>
    <t>C14H17NO8</t>
  </si>
  <si>
    <t>HMDB0010316</t>
  </si>
  <si>
    <t>Tyrosyl proline</t>
  </si>
  <si>
    <t>C14H18N2O4</t>
  </si>
  <si>
    <t>HMDB0029113</t>
  </si>
  <si>
    <t>RP_pos_310_16568a3_005</t>
  </si>
  <si>
    <t>Sinapine</t>
  </si>
  <si>
    <t>Alkaloid</t>
  </si>
  <si>
    <t>C16H24NO5</t>
  </si>
  <si>
    <t>C00933</t>
  </si>
  <si>
    <t>HMDB0029379</t>
  </si>
  <si>
    <t>Hydroxyhexadecanoic acid</t>
  </si>
  <si>
    <t>Long-chain fatty acids</t>
  </si>
  <si>
    <t>C16H32O3</t>
  </si>
  <si>
    <t>Ex: HMDB0031057</t>
  </si>
  <si>
    <t>Oleic acid</t>
  </si>
  <si>
    <t>C18H34O2</t>
  </si>
  <si>
    <t>C00712</t>
  </si>
  <si>
    <t>HMDB0000207</t>
  </si>
  <si>
    <t>Sphingosine</t>
  </si>
  <si>
    <t>C18H37NO2</t>
  </si>
  <si>
    <t>C00319</t>
  </si>
  <si>
    <t>HMDB0000252</t>
  </si>
  <si>
    <t>Dehydrophytosphingosine</t>
  </si>
  <si>
    <t>C18H37NO3</t>
  </si>
  <si>
    <t>HMDB0038057</t>
  </si>
  <si>
    <t>Phytosphingosine</t>
  </si>
  <si>
    <t>C18H39NO3</t>
  </si>
  <si>
    <t>C12144</t>
  </si>
  <si>
    <t>HMDB0004610</t>
  </si>
  <si>
    <t>LPE 0:0_14:0</t>
  </si>
  <si>
    <t>C19H40NO7P</t>
  </si>
  <si>
    <t>HMDB0011500</t>
  </si>
  <si>
    <t>Linoleoyl ethanolamide</t>
  </si>
  <si>
    <t>C20H37NO2</t>
  </si>
  <si>
    <t>HMDB0012252</t>
  </si>
  <si>
    <t>NAE 18:1</t>
  </si>
  <si>
    <t>C20H39NO2</t>
  </si>
  <si>
    <t>LMFA08040015</t>
  </si>
  <si>
    <t>LPE 0:0_16:1</t>
  </si>
  <si>
    <t>C21H42NO7P</t>
  </si>
  <si>
    <t>LMGP02050037</t>
  </si>
  <si>
    <t>LPE 16:1_0:0</t>
  </si>
  <si>
    <t>HMDB0011504</t>
  </si>
  <si>
    <t>LPE 0:0_16:0</t>
  </si>
  <si>
    <t>C21H44NO7P</t>
  </si>
  <si>
    <t>HMDB0011473</t>
  </si>
  <si>
    <t>LPE 0:0_20:1</t>
  </si>
  <si>
    <t>C25H50NO7P</t>
  </si>
  <si>
    <t>HMDB0011512</t>
  </si>
  <si>
    <t>Sulfolithocholylglycine</t>
  </si>
  <si>
    <t>C26H43NO7S</t>
  </si>
  <si>
    <t>C11301</t>
  </si>
  <si>
    <t>HMDB0002639</t>
  </si>
  <si>
    <t>LPC 0:0_18:2</t>
  </si>
  <si>
    <t>C26H50NO7P</t>
  </si>
  <si>
    <t>HMDB0061700</t>
  </si>
  <si>
    <t>Biliverdin</t>
  </si>
  <si>
    <t>Bilurubins</t>
  </si>
  <si>
    <t>C33H34N4O6</t>
  </si>
  <si>
    <t>C00500</t>
  </si>
  <si>
    <t>HMDB0001008</t>
  </si>
  <si>
    <t>Stercobilin</t>
  </si>
  <si>
    <t>Bilirubins</t>
  </si>
  <si>
    <t>C33H46N4O6</t>
  </si>
  <si>
    <t>C05793</t>
  </si>
  <si>
    <t>HMDB0240259</t>
  </si>
  <si>
    <t>RP_neg_714_50787a12_177</t>
  </si>
  <si>
    <t>PE 18:2/16:0</t>
  </si>
  <si>
    <t>C39H74NO8P</t>
  </si>
  <si>
    <t xml:space="preserve">PC(16:1/18:2) </t>
  </si>
  <si>
    <t>C42H78NO8P</t>
  </si>
  <si>
    <t>C00157</t>
  </si>
  <si>
    <t>LMGP01010690</t>
  </si>
  <si>
    <t xml:space="preserve">PC(18:1/20:3) </t>
  </si>
  <si>
    <t>C46H84NO8P</t>
  </si>
  <si>
    <t>LMGP01010904</t>
  </si>
  <si>
    <t>Dimethylglycine</t>
  </si>
  <si>
    <t>C01026</t>
  </si>
  <si>
    <t>HMDB0000092</t>
  </si>
  <si>
    <t>3-Hydroisovaleric acid</t>
  </si>
  <si>
    <t>C5H10O3</t>
  </si>
  <si>
    <t>C20827</t>
  </si>
  <si>
    <t>HMDB0000754</t>
  </si>
  <si>
    <t>3-Hydroxyvaleric acid</t>
  </si>
  <si>
    <t>HMDB0000531</t>
  </si>
  <si>
    <t>HILIC_pos_146_09247a3_906</t>
  </si>
  <si>
    <t>4-Guanidinobutanoic acid</t>
  </si>
  <si>
    <t>C5H11N3O2</t>
  </si>
  <si>
    <t>C01035</t>
  </si>
  <si>
    <t>HMDB0003464</t>
  </si>
  <si>
    <t>Methioninesulfoxide</t>
  </si>
  <si>
    <t>C5H11NO3S</t>
  </si>
  <si>
    <t>C02989</t>
  </si>
  <si>
    <t>HMDB0002005</t>
  </si>
  <si>
    <t>4-guanidinobutanamide</t>
  </si>
  <si>
    <t>C5H12N4O</t>
  </si>
  <si>
    <t>C03078  </t>
  </si>
  <si>
    <t>Choline</t>
  </si>
  <si>
    <t>C5H14NO</t>
  </si>
  <si>
    <t>C00114</t>
  </si>
  <si>
    <t>HMDB0000097</t>
  </si>
  <si>
    <t>Gamma-Caprolactone</t>
  </si>
  <si>
    <t>Lactones</t>
  </si>
  <si>
    <t>C6H10O2</t>
  </si>
  <si>
    <t>HMDB0003843</t>
  </si>
  <si>
    <t>Histidinol</t>
  </si>
  <si>
    <t>Aralkylamines</t>
  </si>
  <si>
    <t>C6H11N3O</t>
  </si>
  <si>
    <t>HMDB0253185</t>
  </si>
  <si>
    <t>Alanyl-alanine</t>
  </si>
  <si>
    <t>C6H12N2O3</t>
  </si>
  <si>
    <t>C00993</t>
  </si>
  <si>
    <t>HMDB0028680</t>
  </si>
  <si>
    <t>Aminophenol</t>
  </si>
  <si>
    <t>C6H7NO</t>
  </si>
  <si>
    <t>C02372</t>
  </si>
  <si>
    <t>Ex:HMDB0001169</t>
  </si>
  <si>
    <t>Methylimidazoleacetic acid</t>
  </si>
  <si>
    <t xml:space="preserve">Imidazoles  </t>
  </si>
  <si>
    <t>C6H8N2O2</t>
  </si>
  <si>
    <t>C05828</t>
  </si>
  <si>
    <t>HMDB0002820</t>
  </si>
  <si>
    <t>Methylhistidine</t>
  </si>
  <si>
    <t>C7H11N3O2</t>
  </si>
  <si>
    <t>C01152</t>
  </si>
  <si>
    <t>HMDB0000479</t>
  </si>
  <si>
    <t>Methyladipic acid</t>
  </si>
  <si>
    <t>Medium-chain fatty acids</t>
  </si>
  <si>
    <t>C7H12O4</t>
  </si>
  <si>
    <t>Ex: HMDB0000555</t>
  </si>
  <si>
    <t>2-Isopropylmalic acid</t>
  </si>
  <si>
    <t>C7H12O5</t>
  </si>
  <si>
    <t>C02504</t>
  </si>
  <si>
    <t>HMDB0000402</t>
  </si>
  <si>
    <t>RP_pos_160_09679a2_984</t>
  </si>
  <si>
    <t>Isovalerylglycine</t>
  </si>
  <si>
    <t>C7H13NO3</t>
  </si>
  <si>
    <t>HMDB0000678</t>
  </si>
  <si>
    <t>Methylleucine</t>
  </si>
  <si>
    <t>Methyllysine</t>
  </si>
  <si>
    <t>C7H16N2O2</t>
  </si>
  <si>
    <t>C02728</t>
  </si>
  <si>
    <t>HMDB0002038</t>
  </si>
  <si>
    <t>Homoarginine</t>
  </si>
  <si>
    <t>C7H16N4O2</t>
  </si>
  <si>
    <t>C01924</t>
  </si>
  <si>
    <t>HMDB0000670</t>
  </si>
  <si>
    <t>Targinine</t>
  </si>
  <si>
    <t>C03884</t>
  </si>
  <si>
    <t>HMDB0029416</t>
  </si>
  <si>
    <t>3-hydroxybenzoic acid </t>
  </si>
  <si>
    <t>C00587</t>
  </si>
  <si>
    <t>HMDB0002466</t>
  </si>
  <si>
    <t>2,3-Dihydroxybenzoic acid (2-Pyrocatechuic acid)?</t>
  </si>
  <si>
    <t>C00196</t>
  </si>
  <si>
    <t>HMDB0000397</t>
  </si>
  <si>
    <t>Methylnicotinic acid</t>
  </si>
  <si>
    <t>Leucyl Glycine</t>
  </si>
  <si>
    <t>C8H16N2O3</t>
  </si>
  <si>
    <t>HMDB0028929</t>
  </si>
  <si>
    <t>Acetylarginine</t>
  </si>
  <si>
    <t>Aminoacids and derivatives</t>
  </si>
  <si>
    <t>C8H16N4O3</t>
  </si>
  <si>
    <t>HMDB0004620</t>
  </si>
  <si>
    <t>N6,N6-dimethyllysine</t>
  </si>
  <si>
    <t>C8H18N2O2</t>
  </si>
  <si>
    <t>HMDB0341183</t>
  </si>
  <si>
    <t>dimethylarginine</t>
  </si>
  <si>
    <t>C8H18N4O2</t>
  </si>
  <si>
    <t>HMDB0251395</t>
  </si>
  <si>
    <t>Phthalic acid</t>
  </si>
  <si>
    <t>C8H6O4</t>
  </si>
  <si>
    <t>C01606</t>
  </si>
  <si>
    <t>HMDB0002107</t>
  </si>
  <si>
    <t>Homovanillic acid sulphate</t>
  </si>
  <si>
    <t>C9H10O7S</t>
  </si>
  <si>
    <t>HMDB0011719</t>
  </si>
  <si>
    <t>Histidine betaine</t>
  </si>
  <si>
    <t>C9H15N3O2</t>
  </si>
  <si>
    <t>C05575</t>
  </si>
  <si>
    <t>HMDB0029422</t>
  </si>
  <si>
    <t>Ergothioneine</t>
  </si>
  <si>
    <t>C9H15N3O2S</t>
  </si>
  <si>
    <t>C05570</t>
  </si>
  <si>
    <t>HMDB0003045</t>
  </si>
  <si>
    <t>Alanyl-leucine/Ile</t>
  </si>
  <si>
    <t>C9H18N2O3</t>
  </si>
  <si>
    <t>HMDB0028691/HMDB0028690</t>
  </si>
  <si>
    <t>Serylleucine</t>
  </si>
  <si>
    <t>C9H18N2O4</t>
  </si>
  <si>
    <t>HMDB0029043</t>
  </si>
  <si>
    <t>Alanyl-arginine</t>
  </si>
  <si>
    <t>C9H19N5O3</t>
  </si>
  <si>
    <t>C05340</t>
  </si>
  <si>
    <t>HMDB0060441</t>
  </si>
  <si>
    <t>indole-3-carboxalaldehyde </t>
  </si>
  <si>
    <t>C9H7NO</t>
  </si>
  <si>
    <t>C08493</t>
  </si>
  <si>
    <t>HMDB0029737</t>
  </si>
  <si>
    <t>Cinnamic acid</t>
  </si>
  <si>
    <t>Cinnamic acids and derivatives </t>
  </si>
  <si>
    <t>C9H8O2</t>
  </si>
  <si>
    <t>C10438</t>
  </si>
  <si>
    <t>HMDB0000567</t>
  </si>
  <si>
    <t>Unknown</t>
  </si>
  <si>
    <t>Nucleot(s)ides</t>
  </si>
  <si>
    <t>C10H12N6O3</t>
  </si>
  <si>
    <t>HILIC_pos_305_08466a5_417</t>
  </si>
  <si>
    <t>C10H18O9</t>
  </si>
  <si>
    <t>RP_pos_276_1077a1_928</t>
  </si>
  <si>
    <t>C11H17NO7</t>
  </si>
  <si>
    <t>RP_pos_248_10303a1_952</t>
  </si>
  <si>
    <t>C12H15N3O4</t>
  </si>
  <si>
    <t>RP_pos_208_13319a2_599</t>
  </si>
  <si>
    <t>Benzoic acid esters</t>
  </si>
  <si>
    <t>C12H18NO2</t>
  </si>
  <si>
    <t>RP_neg_305_06998a3_326</t>
  </si>
  <si>
    <t>Thioglycosides</t>
  </si>
  <si>
    <t>C12H18O7S</t>
  </si>
  <si>
    <t>C12H23NO11</t>
  </si>
  <si>
    <t>HILIC_pos_276_19174a6_783</t>
  </si>
  <si>
    <t>amino acids and derivatives</t>
  </si>
  <si>
    <t>C12H25N3O4</t>
  </si>
  <si>
    <t>Terpenoids</t>
  </si>
  <si>
    <t>C13H20O</t>
  </si>
  <si>
    <t>HILIC_pos_295_17685a2_39</t>
  </si>
  <si>
    <t>C14H22N4O3</t>
  </si>
  <si>
    <t>Flavonoids</t>
  </si>
  <si>
    <t>C15H10O4</t>
  </si>
  <si>
    <t>C15H10O5</t>
  </si>
  <si>
    <t>RP_neg_349_0123a2_559</t>
  </si>
  <si>
    <t>C15H11O8P</t>
  </si>
  <si>
    <t>C15H12O4</t>
  </si>
  <si>
    <t>C15H22</t>
  </si>
  <si>
    <t>RP_neg_361_11472a4_323</t>
  </si>
  <si>
    <t>C15H22O10</t>
  </si>
  <si>
    <t>RP_pos_317_15161a6_037</t>
  </si>
  <si>
    <t>C15H25O5P</t>
  </si>
  <si>
    <t>C16H12O5</t>
  </si>
  <si>
    <t>C16H21N5O5</t>
  </si>
  <si>
    <t>C16H24</t>
  </si>
  <si>
    <t>C17H20O10</t>
  </si>
  <si>
    <t>RP_neg_369_11932a5_028</t>
  </si>
  <si>
    <t>C17H22O9</t>
  </si>
  <si>
    <t>Oligopeptides</t>
  </si>
  <si>
    <t>C17H29N5O9</t>
  </si>
  <si>
    <t>RP_pos_303_2532a10_045</t>
  </si>
  <si>
    <t>C17H34O4</t>
  </si>
  <si>
    <t>Lineolic acids and derivatives</t>
  </si>
  <si>
    <t>C18H30O3</t>
  </si>
  <si>
    <t>RP_neg_340_21301a6_005</t>
  </si>
  <si>
    <t>Phenol ethers</t>
  </si>
  <si>
    <t>C18H31NO5</t>
  </si>
  <si>
    <t>HILIC_pos_527_15857a7_048</t>
  </si>
  <si>
    <t>Oligosaccharides</t>
  </si>
  <si>
    <t>C18H32O16</t>
  </si>
  <si>
    <t>RP_neg_295_22809a9_481</t>
  </si>
  <si>
    <t xml:space="preserve">9-hydroxyoctadecadienoic acid </t>
  </si>
  <si>
    <t>C18H32O3</t>
  </si>
  <si>
    <t>FA 18:1;O3</t>
  </si>
  <si>
    <t>Long chain fatty acids</t>
  </si>
  <si>
    <t>C18H34O5</t>
  </si>
  <si>
    <t>C18H36O3</t>
  </si>
  <si>
    <t>RP_neg_315_25436a9_31</t>
  </si>
  <si>
    <t>C18H36O4</t>
  </si>
  <si>
    <t>Amino alcohols</t>
  </si>
  <si>
    <t>C18H39NO</t>
  </si>
  <si>
    <t>C19H30N6O2</t>
  </si>
  <si>
    <t>Acylaminosugars</t>
  </si>
  <si>
    <t>C19H32N2O13</t>
  </si>
  <si>
    <t>RP_pos_615_49823a11_37</t>
  </si>
  <si>
    <t>Fatty acid methyl esters</t>
  </si>
  <si>
    <t>C19H36O2</t>
  </si>
  <si>
    <t>C19H41NO2</t>
  </si>
  <si>
    <t>C20H22O8</t>
  </si>
  <si>
    <t>Diterpenoids</t>
  </si>
  <si>
    <t>C20H28O5S</t>
  </si>
  <si>
    <t>RP_pos_400_23315a5_147</t>
  </si>
  <si>
    <t>C20H33NO7</t>
  </si>
  <si>
    <t>C20H37N7O12</t>
  </si>
  <si>
    <t>glucosinolates</t>
  </si>
  <si>
    <t>C21H26N2O12S2</t>
  </si>
  <si>
    <t>C21H40N6O11</t>
  </si>
  <si>
    <t>C21H40O6</t>
  </si>
  <si>
    <t>C22H44N2O5</t>
  </si>
  <si>
    <t>C22H44O3</t>
  </si>
  <si>
    <t>RP_pos_573_17944a3_286</t>
  </si>
  <si>
    <t>C23H34O15</t>
  </si>
  <si>
    <t>RP_neg_411_32257a8_243</t>
  </si>
  <si>
    <t>C23H44N2O4</t>
  </si>
  <si>
    <t>C23H46N2O5</t>
  </si>
  <si>
    <t>C24H32N2O6</t>
  </si>
  <si>
    <t>C24H36O2</t>
  </si>
  <si>
    <t>RP_pos_450_29593a6_733</t>
  </si>
  <si>
    <t>Methoxyphenols</t>
  </si>
  <si>
    <t>C24H39N3O5</t>
  </si>
  <si>
    <t>Cyclic depsipeptides</t>
  </si>
  <si>
    <t>C24H39N5O8</t>
  </si>
  <si>
    <t>Bile acid</t>
  </si>
  <si>
    <t>C24H44N4O3</t>
  </si>
  <si>
    <t>RP_neg_519_15039a4_335</t>
  </si>
  <si>
    <t>C25H30O13</t>
  </si>
  <si>
    <t>C25H42O4</t>
  </si>
  <si>
    <t>RP_pos_442_35266a8_164</t>
  </si>
  <si>
    <t>Beta hydroxy acids and derivatives</t>
  </si>
  <si>
    <t>C25H47NO5</t>
  </si>
  <si>
    <t>C26H31N3O9</t>
  </si>
  <si>
    <t>C26H37N5O7</t>
  </si>
  <si>
    <t>C26H38O11</t>
  </si>
  <si>
    <t>C27H37NO10</t>
  </si>
  <si>
    <t>HILIC_pos_673_19861a6_034</t>
  </si>
  <si>
    <t>C27H38O18</t>
  </si>
  <si>
    <t>RP_pos_514_30151a4_025</t>
  </si>
  <si>
    <t>C27H39N5O5</t>
  </si>
  <si>
    <t>C27H42O2</t>
  </si>
  <si>
    <t>C27H42O3</t>
  </si>
  <si>
    <t>C27H42O4</t>
  </si>
  <si>
    <t>C27H44O8</t>
  </si>
  <si>
    <t>Steroids</t>
  </si>
  <si>
    <t>C27H46O7</t>
  </si>
  <si>
    <t>C28H34N4O2S</t>
  </si>
  <si>
    <t>RP_pos_409_31036a11_244</t>
  </si>
  <si>
    <t>C28H40O2</t>
  </si>
  <si>
    <t>RP_pos_425_30508a10_853</t>
  </si>
  <si>
    <t>C28H40O3</t>
  </si>
  <si>
    <t>C28H42N4O12</t>
  </si>
  <si>
    <t>Piperidines</t>
  </si>
  <si>
    <t>C28H43N5O5</t>
  </si>
  <si>
    <t>C28H46O3</t>
  </si>
  <si>
    <t>C28H50O4</t>
  </si>
  <si>
    <t>C29H44O3</t>
  </si>
  <si>
    <t>C29H44O4</t>
  </si>
  <si>
    <t>C29H44O5</t>
  </si>
  <si>
    <t>Steroids and bile acids</t>
  </si>
  <si>
    <t>C29H46O2</t>
  </si>
  <si>
    <t>C29H46O6S</t>
  </si>
  <si>
    <t>C29H47NO8</t>
  </si>
  <si>
    <t>C29H48O</t>
  </si>
  <si>
    <t>C29H48O3</t>
  </si>
  <si>
    <t>C29H48O4</t>
  </si>
  <si>
    <t>RP_neg_539_30426a8_202</t>
  </si>
  <si>
    <t>C29H48O7S</t>
  </si>
  <si>
    <t>RP_pos_463_37811a11_309</t>
  </si>
  <si>
    <t>C29H50O4</t>
  </si>
  <si>
    <t>HILIC_neg_493_33487a0_462</t>
  </si>
  <si>
    <t>C29H50O4S</t>
  </si>
  <si>
    <t>C29H50O5</t>
  </si>
  <si>
    <t>C29H50O8S</t>
  </si>
  <si>
    <t>C29H51O4P</t>
  </si>
  <si>
    <t>Fatty alcohol esters</t>
  </si>
  <si>
    <t>C29H56O4</t>
  </si>
  <si>
    <t>C30H43N7O6</t>
  </si>
  <si>
    <t>C30H45NO4</t>
  </si>
  <si>
    <t>RP_neg_600_27582a7_996</t>
  </si>
  <si>
    <t>C30H47NO7S</t>
  </si>
  <si>
    <t>C30H48O4</t>
  </si>
  <si>
    <t>C30H50O4</t>
  </si>
  <si>
    <t>C30H50O7S</t>
  </si>
  <si>
    <t>RP_pos_463_45108a11_383</t>
  </si>
  <si>
    <t>Fatty alcohols</t>
  </si>
  <si>
    <t>C31H60O3</t>
  </si>
  <si>
    <t>RP_neg_655_16638a4_72</t>
  </si>
  <si>
    <t>C32H32O15</t>
  </si>
  <si>
    <t>C32H53NO10</t>
  </si>
  <si>
    <t>RP_neg_509_45715a13_457</t>
  </si>
  <si>
    <t>C32H62O4</t>
  </si>
  <si>
    <t>RP_pos_512_5033a11_893</t>
  </si>
  <si>
    <t>Cer d32:0</t>
  </si>
  <si>
    <t>Ceramides</t>
  </si>
  <si>
    <t>C32H65NO3</t>
  </si>
  <si>
    <t>C33H44N10O8</t>
  </si>
  <si>
    <t>C33H44N4O9S</t>
  </si>
  <si>
    <t>C33H46N4O6S</t>
  </si>
  <si>
    <t>RP_neg_609_32941a5_876</t>
  </si>
  <si>
    <t>C33H46N4O7</t>
  </si>
  <si>
    <t>Glycolipids</t>
  </si>
  <si>
    <t>C33H58O14</t>
  </si>
  <si>
    <t>Glycosylmonoacylglycerols</t>
  </si>
  <si>
    <t>C33H60O14</t>
  </si>
  <si>
    <t>PE 28:0</t>
  </si>
  <si>
    <t>C33H66NO8P</t>
  </si>
  <si>
    <t>C33H67NO4</t>
  </si>
  <si>
    <t>C34H48N4O7</t>
  </si>
  <si>
    <t>fatty acyl glycosides of mono- and disaccharides</t>
  </si>
  <si>
    <t>C34H66O9</t>
  </si>
  <si>
    <t>C34H69NO4</t>
  </si>
  <si>
    <t>RP_pos_572_52515a11_413</t>
  </si>
  <si>
    <t>C34H69NO5</t>
  </si>
  <si>
    <t>RP_pos_653_47485a11_635</t>
  </si>
  <si>
    <t>Monosaccharide phosphates</t>
  </si>
  <si>
    <t>C34H69O9P</t>
  </si>
  <si>
    <t>Glycerophosphoethanolamines</t>
  </si>
  <si>
    <t>C35H66NO7P</t>
  </si>
  <si>
    <t>Very long-chain fatty acids</t>
  </si>
  <si>
    <t>C35H66O10</t>
  </si>
  <si>
    <t>PE 30:1</t>
  </si>
  <si>
    <t>C35H68NO8P</t>
  </si>
  <si>
    <t>C35H69NO3</t>
  </si>
  <si>
    <t>HILIC_pos_622_20801a6_22</t>
  </si>
  <si>
    <t>C36H31NO9</t>
  </si>
  <si>
    <t>HILIC_pos_681_25336a7_557</t>
  </si>
  <si>
    <t>Flavonoid O-glucuronides</t>
  </si>
  <si>
    <t>C36H40O13</t>
  </si>
  <si>
    <t>RP_pos_578_51129a11_839</t>
  </si>
  <si>
    <t>C36H67NO4</t>
  </si>
  <si>
    <t>C36H68N2O7</t>
  </si>
  <si>
    <t>Phosphosphingolipids</t>
  </si>
  <si>
    <t>C36H68NO6P</t>
  </si>
  <si>
    <t>Cer 36:2</t>
  </si>
  <si>
    <t>C36H69NO3</t>
  </si>
  <si>
    <t>Fatty acyl glycosides of mono- and disaccharides</t>
  </si>
  <si>
    <t>C36H70O9</t>
  </si>
  <si>
    <t>C36H72NO7P</t>
  </si>
  <si>
    <t>RP_neg_677_52386a11_564</t>
  </si>
  <si>
    <t>C36H75N2O7P</t>
  </si>
  <si>
    <t>DG 36:2</t>
  </si>
  <si>
    <t>Diacylglycerols</t>
  </si>
  <si>
    <t>C37H68O5</t>
  </si>
  <si>
    <t>DG 36:3</t>
  </si>
  <si>
    <t>C37H70N2O7</t>
  </si>
  <si>
    <t>C37H72NO7P</t>
  </si>
  <si>
    <t>RP_pos_818_39215a3_217</t>
  </si>
  <si>
    <t>C38H55N7O13</t>
  </si>
  <si>
    <t>C38H55NO7</t>
  </si>
  <si>
    <t>RP_neg_689_39001a9_682</t>
  </si>
  <si>
    <t>C38H58O11</t>
  </si>
  <si>
    <t>RP_pos_686_52014a9_81</t>
  </si>
  <si>
    <t>Glycosphingolipids</t>
  </si>
  <si>
    <t>C38H71NO9</t>
  </si>
  <si>
    <t>RP_pos_704_52252a12_291</t>
  </si>
  <si>
    <t>PE 33:1</t>
  </si>
  <si>
    <t>C38H74NO8P</t>
  </si>
  <si>
    <t>RP_neg_654_56738a13_178</t>
  </si>
  <si>
    <t>C38H75NO4</t>
  </si>
  <si>
    <t>DG 34:4</t>
  </si>
  <si>
    <t xml:space="preserve">Glycerolipids  </t>
  </si>
  <si>
    <t>C39H68O5</t>
  </si>
  <si>
    <t>C40H48O2</t>
  </si>
  <si>
    <t>C40H49N5O11</t>
  </si>
  <si>
    <t>C40H50N4O2</t>
  </si>
  <si>
    <t>Aminoglycosides</t>
  </si>
  <si>
    <t>C40H74N2O14</t>
  </si>
  <si>
    <t>RP_pos_698_55634a11_609</t>
  </si>
  <si>
    <t>C40H75NO8</t>
  </si>
  <si>
    <t>RP_neg_714_55188a11_583</t>
  </si>
  <si>
    <t>C40H77NO9</t>
  </si>
  <si>
    <t>RP_pos_764_34045a7_813</t>
  </si>
  <si>
    <t>C41H53N3O7S2</t>
  </si>
  <si>
    <t>RP_neg_689_53564a13_199</t>
  </si>
  <si>
    <t>C41H72O5</t>
  </si>
  <si>
    <t>RP_pos_656_56091a14_678</t>
  </si>
  <si>
    <t>Cholesteryl esters</t>
  </si>
  <si>
    <t>C42H70O4</t>
  </si>
  <si>
    <t>Furanoid fatty acids</t>
  </si>
  <si>
    <t>C42H70O7</t>
  </si>
  <si>
    <t>RP_neg_671_52557a11_102</t>
  </si>
  <si>
    <t>Fatty acid esters</t>
  </si>
  <si>
    <t>C42H72O6</t>
  </si>
  <si>
    <t>RP_pos_864_55518a10_002</t>
  </si>
  <si>
    <t>C42H73N9O10</t>
  </si>
  <si>
    <t>C42H73NO6</t>
  </si>
  <si>
    <t>PC P-34:1</t>
  </si>
  <si>
    <t>C42H82NO7P</t>
  </si>
  <si>
    <t>RP_neg_741_58777a12_988</t>
  </si>
  <si>
    <t>Glycosylglycerols</t>
  </si>
  <si>
    <t>C43H82O9</t>
  </si>
  <si>
    <t>RP_pos_703_45709a9_351</t>
  </si>
  <si>
    <t>C44H62O7</t>
  </si>
  <si>
    <t>PC 36:5</t>
  </si>
  <si>
    <t>C44H78NO8P</t>
  </si>
  <si>
    <t>-</t>
  </si>
  <si>
    <t>LMGP01011625</t>
  </si>
  <si>
    <t>C47H63NO7</t>
  </si>
  <si>
    <t>RP_pos_909_48364a3_693</t>
  </si>
  <si>
    <t>C47H66N8O9</t>
  </si>
  <si>
    <t>RP_pos_895_5047a9_056</t>
  </si>
  <si>
    <t>C47H74O16</t>
  </si>
  <si>
    <t>RP_pos_771_55365a11_732</t>
  </si>
  <si>
    <t>C48H76O6</t>
  </si>
  <si>
    <t>C49H78N4O11</t>
  </si>
  <si>
    <t>C49H82O8</t>
  </si>
  <si>
    <t>HILIC_pos_796_5285a1_732</t>
  </si>
  <si>
    <t>Terpernoids</t>
  </si>
  <si>
    <t>C52H71NO4</t>
  </si>
  <si>
    <t>RP_pos_887_63727a10_137</t>
  </si>
  <si>
    <t>C52H82N6O6</t>
  </si>
  <si>
    <t>C5H11NO5S</t>
  </si>
  <si>
    <t>HILIC_neg_259_98227a5_339</t>
  </si>
  <si>
    <t>Phosphoethanolamines</t>
  </si>
  <si>
    <t>C5H12NO5PS2</t>
  </si>
  <si>
    <t>HILIC_pos_148_10812a5_422</t>
  </si>
  <si>
    <t>C5H13N3O2</t>
  </si>
  <si>
    <t>pyrimidines</t>
  </si>
  <si>
    <t>C6H10N2O2</t>
  </si>
  <si>
    <t>HILIC_neg_268_00504a6_665</t>
  </si>
  <si>
    <t>C7H12NO6PS</t>
  </si>
  <si>
    <t>C7H13NO3S</t>
  </si>
  <si>
    <t>RP_neg_218_99666a1_336</t>
  </si>
  <si>
    <t>Phenylsulfates</t>
  </si>
  <si>
    <t>C7H8O6S</t>
  </si>
  <si>
    <t>C8H11NO8</t>
  </si>
  <si>
    <t>HILIC_pos_190_15512a3_645</t>
  </si>
  <si>
    <t>C8H19N3O2</t>
  </si>
  <si>
    <t xml:space="preserve"> C12H18O4</t>
  </si>
  <si>
    <t>C10H12O2</t>
  </si>
  <si>
    <t>RP_pos_197_08121a4_543</t>
  </si>
  <si>
    <t>C10H12O4</t>
  </si>
  <si>
    <t>C10H13NO2</t>
  </si>
  <si>
    <t>RP_pos_280_08493a1_787</t>
  </si>
  <si>
    <t>C10H17NO6S</t>
  </si>
  <si>
    <t>HILIC_pos_242_16141a2_848</t>
  </si>
  <si>
    <t>C10H19N5O2</t>
  </si>
  <si>
    <t>HILIC_pos_204_15929a0_946</t>
  </si>
  <si>
    <t>C10H21NO3</t>
  </si>
  <si>
    <t>C11H10O9S</t>
  </si>
  <si>
    <t>HILIC_pos_206_08128a4_939</t>
  </si>
  <si>
    <t>RP_neg_238_07208a2_579</t>
  </si>
  <si>
    <t>C11H13NO5</t>
  </si>
  <si>
    <t>HILIC_pos_234_13496a1_532</t>
  </si>
  <si>
    <t>C11H15N5O</t>
  </si>
  <si>
    <t>C11H15NO4</t>
  </si>
  <si>
    <t>HILIC_pos_226_15521a3_908</t>
  </si>
  <si>
    <t>C11H19N3O2</t>
  </si>
  <si>
    <t>C11H22O4</t>
  </si>
  <si>
    <t>RP_neg_269_06693a2_231</t>
  </si>
  <si>
    <t>C12H14O7</t>
  </si>
  <si>
    <t>RP_pos_234_12378a1_813</t>
  </si>
  <si>
    <t>C12H15N3O2</t>
  </si>
  <si>
    <t>RP_neg_238_10834a5_849</t>
  </si>
  <si>
    <t>C12H17NO4</t>
  </si>
  <si>
    <t>C12H18O</t>
  </si>
  <si>
    <t>C12H18O5</t>
  </si>
  <si>
    <t>C12H19N3O2</t>
  </si>
  <si>
    <t>C12H22O5</t>
  </si>
  <si>
    <t>C13H14N2O4</t>
  </si>
  <si>
    <t>C13H18O6</t>
  </si>
  <si>
    <t>C13H20O4</t>
  </si>
  <si>
    <t>C13H21NO7</t>
  </si>
  <si>
    <t>C14H23N3O2</t>
  </si>
  <si>
    <t>C14H24O3</t>
  </si>
  <si>
    <t>C14H24O4</t>
  </si>
  <si>
    <t>C14H26O4</t>
  </si>
  <si>
    <t>C14H27NO3</t>
  </si>
  <si>
    <t>HILIC_pos_274_20148a2_946</t>
  </si>
  <si>
    <t>C14H27NO4</t>
  </si>
  <si>
    <t>C14H28O5</t>
  </si>
  <si>
    <t>C14H29N3O3</t>
  </si>
  <si>
    <t>C15H10O6</t>
  </si>
  <si>
    <t>C15H24N4O4</t>
  </si>
  <si>
    <t>C15H25N3O2</t>
  </si>
  <si>
    <t>C15H26O5</t>
  </si>
  <si>
    <t>C15H33NO2</t>
  </si>
  <si>
    <t>C15H9N3O6</t>
  </si>
  <si>
    <t>C17H19NO7S</t>
  </si>
  <si>
    <t>Unknown isomer 2</t>
  </si>
  <si>
    <t>C17H22N2O4</t>
  </si>
  <si>
    <t>C17H24N2O4</t>
  </si>
  <si>
    <t>C17H25NO7</t>
  </si>
  <si>
    <t>C17H26O5</t>
  </si>
  <si>
    <t>RP_pos_486_2323a2_509</t>
  </si>
  <si>
    <t>C17H36N5O9P</t>
  </si>
  <si>
    <t>HILIC_neg_364_08649a5_839</t>
  </si>
  <si>
    <t>C18H15N5O2S</t>
  </si>
  <si>
    <t>RP_neg_332_15012a4_759</t>
  </si>
  <si>
    <t>C18H23NO5</t>
  </si>
  <si>
    <t>C18H30O</t>
  </si>
  <si>
    <t>C18H34O6</t>
  </si>
  <si>
    <t>C19H29N3O7S</t>
  </si>
  <si>
    <t>HILIC_pos_345_20343a3_114</t>
  </si>
  <si>
    <t>C19H30O4</t>
  </si>
  <si>
    <t>C19H32O3</t>
  </si>
  <si>
    <t>C19H34O2</t>
  </si>
  <si>
    <t>C19H40NO6P</t>
  </si>
  <si>
    <t>RP_pos_532_28284a3_868</t>
  </si>
  <si>
    <t>C19H41N5O12</t>
  </si>
  <si>
    <t>RP_neg_382_22375a6_601</t>
  </si>
  <si>
    <t>C20H33NO6</t>
  </si>
  <si>
    <t>RP_neg_398_21863a5_146</t>
  </si>
  <si>
    <t>C20H35NO6</t>
  </si>
  <si>
    <t>C20H40NO7P</t>
  </si>
  <si>
    <t>C20H41NO2</t>
  </si>
  <si>
    <t>RP_neg_470_03055a5_158</t>
  </si>
  <si>
    <t>C21H17N3O4S3</t>
  </si>
  <si>
    <t>HILIC_pos_337_27429a0_694</t>
  </si>
  <si>
    <t>C21H36O3</t>
  </si>
  <si>
    <t>C21H38O4</t>
  </si>
  <si>
    <t>RP_pos_393_26138a9_219</t>
  </si>
  <si>
    <t>C21H38O5</t>
  </si>
  <si>
    <t>RP_pos_341_30515a10_736</t>
  </si>
  <si>
    <t>C21H40O3</t>
  </si>
  <si>
    <t>RP_neg_433_28021a8_638</t>
  </si>
  <si>
    <t>C21H42N6O10</t>
  </si>
  <si>
    <t>C21H42O3</t>
  </si>
  <si>
    <t>C21H42O5</t>
  </si>
  <si>
    <t>C22H36N2O</t>
  </si>
  <si>
    <t>RP_pos_393_27423a5_468</t>
  </si>
  <si>
    <t>C22H36N2O4</t>
  </si>
  <si>
    <t>C22H38N2O2</t>
  </si>
  <si>
    <t>RP_pos_395_29022a8_205</t>
  </si>
  <si>
    <t>C22H38N2O4</t>
  </si>
  <si>
    <t>HILIC_pos_365_31662a1_058</t>
  </si>
  <si>
    <t>C22H40N2O2</t>
  </si>
  <si>
    <t>C22H40N2O3</t>
  </si>
  <si>
    <t>C22H41N5O2S</t>
  </si>
  <si>
    <t>C22H44NO9P</t>
  </si>
  <si>
    <t>C23H28N4O5</t>
  </si>
  <si>
    <t>RP_pos_444_21246a5_402</t>
  </si>
  <si>
    <t>C23H29N3O6</t>
  </si>
  <si>
    <t>C23H30N4O5</t>
  </si>
  <si>
    <t>C23H30N4O6</t>
  </si>
  <si>
    <t>diterpenoids</t>
  </si>
  <si>
    <t>C23H39NO2S</t>
  </si>
  <si>
    <t>C23H41NO4</t>
  </si>
  <si>
    <t>C23H43NO7P</t>
  </si>
  <si>
    <t>C24H31N3O7</t>
  </si>
  <si>
    <t>HILIC_pos_484_24097a2_228</t>
  </si>
  <si>
    <t>C24H35N3O6</t>
  </si>
  <si>
    <t>RP_neg_497_33432a5_24</t>
  </si>
  <si>
    <t>C24H44N4O4</t>
  </si>
  <si>
    <t>C24H46O4</t>
  </si>
  <si>
    <t>C25H27N3O2S</t>
  </si>
  <si>
    <t>C25H29N3O4</t>
  </si>
  <si>
    <t>C25H29N3O6</t>
  </si>
  <si>
    <t>RP_pos_488_19162a3_158</t>
  </si>
  <si>
    <t>C25H29NO9</t>
  </si>
  <si>
    <t>RP_pos_460_23306a4_062</t>
  </si>
  <si>
    <t>C25H30O7</t>
  </si>
  <si>
    <t>HILIC_pos_458_26468a2_184</t>
  </si>
  <si>
    <t>C25H32N2O5</t>
  </si>
  <si>
    <t>C25H32N4O7</t>
  </si>
  <si>
    <t>C25H33N3O8</t>
  </si>
  <si>
    <t>RP_pos_460_23312a4_412</t>
  </si>
  <si>
    <t>C25H33NO7</t>
  </si>
  <si>
    <t>C25H35N3O5</t>
  </si>
  <si>
    <t>RP_pos_475_32568a5_235</t>
  </si>
  <si>
    <t>C25H46O8</t>
  </si>
  <si>
    <t>HILIC_pos_406_37885a5_058</t>
  </si>
  <si>
    <t>C25H47N3O</t>
  </si>
  <si>
    <t>C25H48O4</t>
  </si>
  <si>
    <t>HILIC_neg_538_31445a1_472</t>
  </si>
  <si>
    <t>C25H50NO9P</t>
  </si>
  <si>
    <t>RP_neg_398_1763a8_777</t>
  </si>
  <si>
    <t>C26H25NO3</t>
  </si>
  <si>
    <t>RP_neg_512_25085a7_908</t>
  </si>
  <si>
    <t>C26H35N5O6</t>
  </si>
  <si>
    <t>RP_pos_506_23804a3_179</t>
  </si>
  <si>
    <t>C26H35NO9</t>
  </si>
  <si>
    <t>C26H37N3O5</t>
  </si>
  <si>
    <t>C26H41N3O6S</t>
  </si>
  <si>
    <t>C27H31N3O8</t>
  </si>
  <si>
    <t>C27H33NO10</t>
  </si>
  <si>
    <t>C27H52O4</t>
  </si>
  <si>
    <t>C28H40N2O2</t>
  </si>
  <si>
    <t>C28H52O4</t>
  </si>
  <si>
    <t>RP_pos_484_35245a10_414</t>
  </si>
  <si>
    <t>C29H45N3O3</t>
  </si>
  <si>
    <t>C29H48O2</t>
  </si>
  <si>
    <t>RP_neg_482_19739a10_994</t>
  </si>
  <si>
    <t>C30H31NO6</t>
  </si>
  <si>
    <t>C30H33NO9</t>
  </si>
  <si>
    <t>C30H43N3O7S</t>
  </si>
  <si>
    <t>C30H43NO3</t>
  </si>
  <si>
    <t>C30H44O</t>
  </si>
  <si>
    <t>C30H46N4O6</t>
  </si>
  <si>
    <t>RP_neg_521_34833a8_168</t>
  </si>
  <si>
    <t>C30H50O7</t>
  </si>
  <si>
    <t>RP_neg_545_31195a10_26</t>
  </si>
  <si>
    <t>C31H48O9</t>
  </si>
  <si>
    <t>RP_pos_484_37823a10_868</t>
  </si>
  <si>
    <t>C31H49NO3</t>
  </si>
  <si>
    <t>C31H50O</t>
  </si>
  <si>
    <t>RP_pos_441_40909a13_079</t>
  </si>
  <si>
    <t>C31H52O</t>
  </si>
  <si>
    <t>C31H59O9P</t>
  </si>
  <si>
    <t>Phenolic glycosides</t>
  </si>
  <si>
    <t>C32H33NO11</t>
  </si>
  <si>
    <t>RP_pos_498_39401a10_863</t>
  </si>
  <si>
    <t>C32H51NO3</t>
  </si>
  <si>
    <t>RP_pos_622_44397a11_316</t>
  </si>
  <si>
    <t>C32H64NO8P</t>
  </si>
  <si>
    <t>RP_neg_532_21362a9_603</t>
  </si>
  <si>
    <t>Diphenylmethanes</t>
  </si>
  <si>
    <t>C33H29NO3</t>
  </si>
  <si>
    <t>C33H56O9</t>
  </si>
  <si>
    <t>RP_pos_634_44366a11_274</t>
  </si>
  <si>
    <t>C33H64NO8P</t>
  </si>
  <si>
    <t>HILIC_pos_681_25189a4_513</t>
  </si>
  <si>
    <t>C34H42O13</t>
  </si>
  <si>
    <t>RP_pos_642_29065a4_392</t>
  </si>
  <si>
    <t>C34H43NO11</t>
  </si>
  <si>
    <t>C34H56O8</t>
  </si>
  <si>
    <t>C34H64O5</t>
  </si>
  <si>
    <t>C34H67NO4</t>
  </si>
  <si>
    <t>C34H68NO8P</t>
  </si>
  <si>
    <t>C35H50N2O5</t>
  </si>
  <si>
    <t>RP_pos_641_39032a6_862</t>
  </si>
  <si>
    <t>C35H52N4O7</t>
  </si>
  <si>
    <t>C35H56O8</t>
  </si>
  <si>
    <t>RP_pos_601_44348a11_732</t>
  </si>
  <si>
    <t>C35H62O6</t>
  </si>
  <si>
    <t>C35H68NO7P</t>
  </si>
  <si>
    <t>C35H70NO7P</t>
  </si>
  <si>
    <t>RP_pos_570_54565a12_083</t>
  </si>
  <si>
    <t>C35H71NO4</t>
  </si>
  <si>
    <t>C36H56O9</t>
  </si>
  <si>
    <t>C36H68N2O11</t>
  </si>
  <si>
    <t>RP_pos_564_53473a12_215</t>
  </si>
  <si>
    <t>C36H72NO8P</t>
  </si>
  <si>
    <t>RP_pos_698_31641a6_189</t>
  </si>
  <si>
    <t>C37H47NO12</t>
  </si>
  <si>
    <t>RP_pos_676_33441a3_267</t>
  </si>
  <si>
    <t>C37H49N5O3S2</t>
  </si>
  <si>
    <t>HILIC_pos_575_50323a3_015</t>
  </si>
  <si>
    <t>C37H66O4</t>
  </si>
  <si>
    <t>HILIC_pos_626_5351a0_407</t>
  </si>
  <si>
    <t>C37H71NO6</t>
  </si>
  <si>
    <t>RP_pos_603_53479a14_604</t>
  </si>
  <si>
    <t>C39H70O4</t>
  </si>
  <si>
    <t>RP_pos_684_54034a10_704</t>
  </si>
  <si>
    <t>C39H70O8</t>
  </si>
  <si>
    <t>C40H77NO8</t>
  </si>
  <si>
    <t>RP_pos_791_45465a8_471</t>
  </si>
  <si>
    <t>C41H68O13</t>
  </si>
  <si>
    <t>RP_pos_725_42548a9_228</t>
  </si>
  <si>
    <t>C42H60O10</t>
  </si>
  <si>
    <t>C42H74O5</t>
  </si>
  <si>
    <t>RP_pos_731_59473a12_662</t>
  </si>
  <si>
    <t>C42H83O7P</t>
  </si>
  <si>
    <t>RP_neg_845_44568a8_659</t>
  </si>
  <si>
    <t>Unknown isomer1</t>
  </si>
  <si>
    <t>C43H70O14</t>
  </si>
  <si>
    <t>HILIC_pos_639_51715a0_415</t>
  </si>
  <si>
    <t>C45H66O2</t>
  </si>
  <si>
    <t>C45H72O15</t>
  </si>
  <si>
    <t>C45H81O8P</t>
  </si>
  <si>
    <t>RP_neg_791_43939a9_929</t>
  </si>
  <si>
    <t>C47H60N4O7</t>
  </si>
  <si>
    <t>C48H65N3O7</t>
  </si>
  <si>
    <t>RP_neg_797_55713a10_463</t>
  </si>
  <si>
    <t>C48H78O9</t>
  </si>
  <si>
    <t>C49H76O17</t>
  </si>
  <si>
    <t>C4H8N2OS</t>
  </si>
  <si>
    <t>C5H10N2O</t>
  </si>
  <si>
    <t>HILIC_neg_259_9819a5_246</t>
  </si>
  <si>
    <t>RP_pos_114_03716a1_978</t>
  </si>
  <si>
    <t>C5H7NS</t>
  </si>
  <si>
    <t>C5H9N</t>
  </si>
  <si>
    <t>C6H10O5</t>
  </si>
  <si>
    <t>C6H11N3</t>
  </si>
  <si>
    <t>C6H11NO</t>
  </si>
  <si>
    <t>C6H12O2</t>
  </si>
  <si>
    <t>C6H14NO9P</t>
  </si>
  <si>
    <t>HILIC_pos_123_05556a7_591</t>
  </si>
  <si>
    <t xml:space="preserve">Unknown </t>
  </si>
  <si>
    <t>C6H8O7</t>
  </si>
  <si>
    <t>HILIC_pos_125_10753a1_048</t>
  </si>
  <si>
    <t>C7H12N2</t>
  </si>
  <si>
    <t>HILIC_pos_172_10791a3_976</t>
  </si>
  <si>
    <t>C7H13N3O2</t>
  </si>
  <si>
    <t>C7H13NO2</t>
  </si>
  <si>
    <t>C7H14O4</t>
  </si>
  <si>
    <t>C7H16N2O</t>
  </si>
  <si>
    <t>HILIC_pos_173_13924a2_298</t>
  </si>
  <si>
    <t>C7H16N4O</t>
  </si>
  <si>
    <t>C7H16NO2</t>
  </si>
  <si>
    <t>HILIC_pos_138_05481a2_21</t>
  </si>
  <si>
    <t>C7H9NO2</t>
  </si>
  <si>
    <t>HILIC_pos_206_08446a1_793</t>
  </si>
  <si>
    <t>C8H15NO3S</t>
  </si>
  <si>
    <t>C8H15NO4</t>
  </si>
  <si>
    <t>HILIC_pos_204_08646a7_612</t>
  </si>
  <si>
    <t>C8H15NO6</t>
  </si>
  <si>
    <t>HILIC_pos_141_13882a1_245</t>
  </si>
  <si>
    <t>C8H16N2</t>
  </si>
  <si>
    <t>C8H17NO3</t>
  </si>
  <si>
    <t>C8H19N3O</t>
  </si>
  <si>
    <t>C8H6N2O3S</t>
  </si>
  <si>
    <t>C8H9NO2</t>
  </si>
  <si>
    <t>C9H11NO7S</t>
  </si>
  <si>
    <t>RP_pos_296_03442a6_161</t>
  </si>
  <si>
    <t>C9H14NO6PS</t>
  </si>
  <si>
    <t>C9H15NO5</t>
  </si>
  <si>
    <t>C9H16O5</t>
  </si>
  <si>
    <t>RP_pos_146_05988a1_603</t>
  </si>
  <si>
    <t>RP_pos_162_05493a2_862</t>
  </si>
  <si>
    <t>C9H7NO2</t>
  </si>
  <si>
    <t>RP_neg_226_03546a1_654</t>
  </si>
  <si>
    <t>C9H9NO6</t>
  </si>
  <si>
    <t>FA 16:0;O</t>
  </si>
  <si>
    <t>RP_neg_305_03409a1_671</t>
  </si>
  <si>
    <t>HILIC_neg_788_58044a0_728</t>
  </si>
  <si>
    <t>HILIC_pos_810_66534a1_497</t>
  </si>
  <si>
    <t>RP_pos_286_27438a8_727</t>
  </si>
  <si>
    <t>RP_neg_595_28882a10_951</t>
  </si>
  <si>
    <t>RP_pos_241_15508a1_222</t>
  </si>
  <si>
    <t>HILIC_pos_650_53534a0_409</t>
  </si>
  <si>
    <t>HILIC_pos_577_51929a0_5</t>
  </si>
  <si>
    <t>HILIC_pos_737_51215a0_693</t>
  </si>
  <si>
    <t>HILIC_neg_749_57208a0_458</t>
  </si>
  <si>
    <t>RP_pos_506_20566a1_587</t>
  </si>
  <si>
    <t>HILIC_pos_363_30023a0_936</t>
  </si>
  <si>
    <t>RP_pos_134_09978a2_239</t>
  </si>
  <si>
    <t>RP_neg_187_06143a2_181</t>
  </si>
  <si>
    <t>RP_neg_244_1194a2_282</t>
  </si>
  <si>
    <t>RP_pos_414_11926a1_701</t>
  </si>
  <si>
    <t>HILIC_pos_474_22327a1_255</t>
  </si>
  <si>
    <t>HILIC_pos_776_51349a1_279</t>
  </si>
  <si>
    <t>HILIC_pos_896_7392a1_33</t>
  </si>
  <si>
    <t>RP_pos_530_21234a3_742</t>
  </si>
  <si>
    <t>HILIC_pos_835_36658a1_696</t>
  </si>
  <si>
    <t>RP_pos_341_05374a4_219</t>
  </si>
  <si>
    <t>HILIC_pos_498_25644a2_139</t>
  </si>
  <si>
    <t>HILIC_pos_462_25897a2_226</t>
  </si>
  <si>
    <t>RP_neg_715_23047a3_139</t>
  </si>
  <si>
    <t>RP_neg_412_97968a3_222</t>
  </si>
  <si>
    <t>RP_pos_572_22638a2_455</t>
  </si>
  <si>
    <t>HILIC_pos_993_72192a3_148</t>
  </si>
  <si>
    <t>HILIC_neg_563_33557a0_721</t>
  </si>
  <si>
    <t>RP_neg_171_05713a3_373</t>
  </si>
  <si>
    <t>HILIC_neg_935_51648a0_783</t>
  </si>
  <si>
    <t>HILIC_pos_682_28583a0_74</t>
  </si>
  <si>
    <t>RP_neg_451_99026a3_944</t>
  </si>
  <si>
    <t>RP_pos_609_30029a4_958</t>
  </si>
  <si>
    <t>HILIC_pos_794_54742a4_157</t>
  </si>
  <si>
    <t>RP_neg_626_30792a4_097</t>
  </si>
  <si>
    <t>RP_pos_683_19653a5_09</t>
  </si>
  <si>
    <t>RP_pos_369_07285a5_366</t>
  </si>
  <si>
    <t>RP_pos_745_15656a5_43</t>
  </si>
  <si>
    <t>RP_pos_248_00839a5_465</t>
  </si>
  <si>
    <t>RP_pos_226_02657a5_467</t>
  </si>
  <si>
    <t>RP_pos_320_97253a5_468</t>
  </si>
  <si>
    <t>RP_neg_449_16785a4_538</t>
  </si>
  <si>
    <t>RP_pos_312_18127a3_077</t>
  </si>
  <si>
    <t>RP_pos_399_32153a5_951</t>
  </si>
  <si>
    <t>RP_pos_771_33453a7_73</t>
  </si>
  <si>
    <t>HILIC_neg_293_03345a1_408</t>
  </si>
  <si>
    <t>RP_neg_763_27112a5_369</t>
  </si>
  <si>
    <t>RP_neg_495_0545a5_37</t>
  </si>
  <si>
    <t>RP_neg_434_2088a5_72</t>
  </si>
  <si>
    <t>RP_neg_749_29364a5_802</t>
  </si>
  <si>
    <t>C40H50N2O8S2</t>
  </si>
  <si>
    <t>HILIC_pos_592_25922a4_454</t>
  </si>
  <si>
    <t>RP_neg_450_29745a6_884</t>
  </si>
  <si>
    <t>HILIC_neg_271_0296a1_952</t>
  </si>
  <si>
    <t>HILIC_pos_139_09789a5_161</t>
  </si>
  <si>
    <t>HILIC_neg_552_49854a0_42</t>
  </si>
  <si>
    <t>HILIC_pos_613_30817a5_182</t>
  </si>
  <si>
    <t>RP_pos_233_98499a3_478</t>
  </si>
  <si>
    <t>HILIC_neg_710_20947a2_218</t>
  </si>
  <si>
    <t>RP_pos_812_43054a3_498</t>
  </si>
  <si>
    <t>RP_pos_408_29294a9_353</t>
  </si>
  <si>
    <t>RP_neg_462_32233a8_397</t>
  </si>
  <si>
    <t>HILIC_neg_626_53583a0_421</t>
  </si>
  <si>
    <t>RP_neg_801_52808a8_737</t>
  </si>
  <si>
    <t>RP_pos_406_71884a3_503</t>
  </si>
  <si>
    <t>HILIC_neg_695_45294a0_45</t>
  </si>
  <si>
    <t>HILIC_neg_655_53003a0_423</t>
  </si>
  <si>
    <t>RP_pos_407_98395a3_461</t>
  </si>
  <si>
    <t>RP_pos_275_01151a3_478</t>
  </si>
  <si>
    <t>RP_pos_622_41052a9_9</t>
  </si>
  <si>
    <t>RP_pos_755_91254a3_9</t>
  </si>
  <si>
    <t>HILIC_pos_457_15839a5_672</t>
  </si>
  <si>
    <t>RP_neg_519_2785a9_259</t>
  </si>
  <si>
    <t>RP_pos_463_75864a3_689</t>
  </si>
  <si>
    <t>HILIC_pos_534_3634a0_738</t>
  </si>
  <si>
    <t>RP_neg_731_39893a9_65</t>
  </si>
  <si>
    <t>HILIC_pos_754_36444a6_026</t>
  </si>
  <si>
    <t>HILIC_pos_773_07617a5_285</t>
  </si>
  <si>
    <t>RP_pos_819_94092a3_955</t>
  </si>
  <si>
    <t>RP_neg_696_42719a9_936</t>
  </si>
  <si>
    <t>RP_pos_639_41284a10_339</t>
  </si>
  <si>
    <t>RP_neg_537_3277a10_193</t>
  </si>
  <si>
    <t>RP_neg_838_58289a10_206</t>
  </si>
  <si>
    <t>RP_neg_1083_66248a9_992</t>
  </si>
  <si>
    <t>RP_neg_388_30652a10_283</t>
  </si>
  <si>
    <t>RP_neg_556_26239a1_992</t>
  </si>
  <si>
    <t>RP_neg_422_13168a10_562</t>
  </si>
  <si>
    <t>RP_neg_310_23904a10_524</t>
  </si>
  <si>
    <t>RP_pos_671_48566a10_678</t>
  </si>
  <si>
    <t>RP_neg_439_32211a10_582</t>
  </si>
  <si>
    <t>RP_pos_660_54034a10_805</t>
  </si>
  <si>
    <t>RP_pos_602_41748a10_828</t>
  </si>
  <si>
    <t>RP_pos_708_28064a3_149</t>
  </si>
  <si>
    <t>RP_pos_671_48541a11_059</t>
  </si>
  <si>
    <t>RP_pos_580_80878a4_07</t>
  </si>
  <si>
    <t>RP_pos_635_67889a4_175</t>
  </si>
  <si>
    <t>RP_neg_226_03583a2_118</t>
  </si>
  <si>
    <t>RP_neg_562_25964a11_251</t>
  </si>
  <si>
    <t>RP_pos_600_82452a4_282</t>
  </si>
  <si>
    <t>RP_pos_459_56982a4_382</t>
  </si>
  <si>
    <t>HILIC_pos_501_23438a1_772</t>
  </si>
  <si>
    <t>HILIC_pos_399_32138a1_774</t>
  </si>
  <si>
    <t>RP_pos_452_57855a4_384</t>
  </si>
  <si>
    <t>RP_pos_677_86298a4_386</t>
  </si>
  <si>
    <t>RP_pos_688_85297a4_387</t>
  </si>
  <si>
    <t>HILIC_pos_495_29779a1_231</t>
  </si>
  <si>
    <t>RP_pos_697_87677a4_464</t>
  </si>
  <si>
    <t>RP_pos_649_35693a8_273</t>
  </si>
  <si>
    <t>HILIC_neg_721_46844a0_451</t>
  </si>
  <si>
    <t>RP_pos_556_29742a3_946</t>
  </si>
  <si>
    <t>RP_pos_746_40369a4_623</t>
  </si>
  <si>
    <t>RP_neg_1038_05896a2_692</t>
  </si>
  <si>
    <t>RP_pos_497_93866a4_624</t>
  </si>
  <si>
    <t>RP_pos_785_9046a4_666</t>
  </si>
  <si>
    <t>RP_pos_608_20245a4_771</t>
  </si>
  <si>
    <t>RP_pos_686_37518a4_384</t>
  </si>
  <si>
    <t>RP_pos_714_14124a5_088</t>
  </si>
  <si>
    <t>RP_neg_448_03729a2_869</t>
  </si>
  <si>
    <t>HILIC_pos_335_31631a1_543</t>
  </si>
  <si>
    <t>RP_pos_714_14105a5_357</t>
  </si>
  <si>
    <t>HILIC_pos_693_55389a1_636</t>
  </si>
  <si>
    <t>HILIC_pos_764_53833a2_419</t>
  </si>
  <si>
    <t>RP_pos_965_50879a8_681</t>
  </si>
  <si>
    <t>RP_neg_269_06647a2_932</t>
  </si>
  <si>
    <t>RP_pos_833_46582a8_694</t>
  </si>
  <si>
    <t>RP_pos_649_35712a8_733</t>
  </si>
  <si>
    <t>RP_pos_484_30127a5_995</t>
  </si>
  <si>
    <t>HILIC_pos_148_13333a2_542</t>
  </si>
  <si>
    <t>RP_pos_441_2128a4_604</t>
  </si>
  <si>
    <t>RP_neg_111_08144a3_478</t>
  </si>
  <si>
    <t>RP_pos_559_15094a1_487</t>
  </si>
  <si>
    <t>RP_pos_647_341a6_134</t>
  </si>
  <si>
    <t>RP_pos_399_32156a6_972</t>
  </si>
  <si>
    <t>RP_pos_225_11011a4_641</t>
  </si>
  <si>
    <t>RP_pos_774_91437a4_664</t>
  </si>
  <si>
    <t>HILIC_pos_633_43365a3_137</t>
  </si>
  <si>
    <t>RP_neg_907_46899a3_693</t>
  </si>
  <si>
    <t>RP_pos_683_50696a9_523</t>
  </si>
  <si>
    <t>RP_neg_257_13943a4_173</t>
  </si>
  <si>
    <t>RP_neg_581_32037a3_831</t>
  </si>
  <si>
    <t>HILIC_neg_366_10938a6_177</t>
  </si>
  <si>
    <t>HILIC_neg_395_08051a5_422</t>
  </si>
  <si>
    <t>RP_pos_613_9267a10_05</t>
  </si>
  <si>
    <t>RP_neg_780_4068a4_152</t>
  </si>
  <si>
    <t>RP_neg_487_21951a4_159</t>
  </si>
  <si>
    <t>HILIC_pos_124_92244a3_155</t>
  </si>
  <si>
    <t>HILIC_pos_122_92532a3_155</t>
  </si>
  <si>
    <t>RP_neg_423_08514a4_207</t>
  </si>
  <si>
    <t>RP_pos_606_40454a9_357</t>
  </si>
  <si>
    <t>RP_pos_611_46411a11_448</t>
  </si>
  <si>
    <t>RP_neg_547_04083a4_328</t>
  </si>
  <si>
    <t>RP_neg_566_21777a4_174</t>
  </si>
  <si>
    <t>RP_neg_707_15985a4_54</t>
  </si>
  <si>
    <t>RP_neg_230_0676a1_315</t>
  </si>
  <si>
    <t>RP_neg_647_51324a11_765</t>
  </si>
  <si>
    <t>RP_pos_519_43848a12_999</t>
  </si>
  <si>
    <t>RP_pos_646_57599a13_792</t>
  </si>
  <si>
    <t>RP_neg_607_07428a4_541</t>
  </si>
  <si>
    <t>RP_pos_198_62544a8_777</t>
  </si>
  <si>
    <t>RP_neg_491_06467a4_541</t>
  </si>
  <si>
    <t>RP_pos_181_62219a10_179</t>
  </si>
  <si>
    <t>RP_neg_703_17566a5_095</t>
  </si>
  <si>
    <t>RP_neg_629_23877a5_132</t>
  </si>
  <si>
    <t>RP_neg_645_2323a5_157</t>
  </si>
  <si>
    <t>HILIC_pos_446_29333a4_167</t>
  </si>
  <si>
    <t>RP_neg_892_53094a11_8</t>
  </si>
  <si>
    <t>RP_neg_712_12604a5_367</t>
  </si>
  <si>
    <t>HILIC_pos_55_05395a4_173</t>
  </si>
  <si>
    <t>HILIC_neg_432_05865a6_032</t>
  </si>
  <si>
    <t>RP_pos_613_90765a10_248</t>
  </si>
  <si>
    <t>RP_pos_621_55328a10_317</t>
  </si>
  <si>
    <t>HILIC_neg_305_01236a1_32</t>
  </si>
  <si>
    <t>RP_neg_239_12897a5_567</t>
  </si>
  <si>
    <t>RP_neg_763_27197a5_834</t>
  </si>
  <si>
    <t>RP_neg_197_01251a1_785</t>
  </si>
  <si>
    <t>RP_neg_1187_67688a6_023</t>
  </si>
  <si>
    <t>RP_neg_707_32672a6_026</t>
  </si>
  <si>
    <t>HILIC_pos_236_14899a4_988</t>
  </si>
  <si>
    <t>RP_neg_199_09756a6_06</t>
  </si>
  <si>
    <t>HILIC_pos_858_35199a5_176</t>
  </si>
  <si>
    <t>RP_pos_764_27515a2_668</t>
  </si>
  <si>
    <t>HILIC_pos_773_93616a4_251</t>
  </si>
  <si>
    <t>RP_neg_862_59863a11_889</t>
  </si>
  <si>
    <t>HILIC_neg_331_02606a6_341</t>
  </si>
  <si>
    <t>RP_neg_471_0202a6_166</t>
  </si>
  <si>
    <t>HILIC_neg_186_03908a5_702</t>
  </si>
  <si>
    <t>RP_pos_655_4903a11_349</t>
  </si>
  <si>
    <t>RP_pos_687_47931a10_609</t>
  </si>
  <si>
    <t>RP_neg_1133_00317a2_36</t>
  </si>
  <si>
    <t>RP_pos_691_51068a10_845</t>
  </si>
  <si>
    <t>RP_neg_883_49622a6_684</t>
  </si>
  <si>
    <t>RP_neg_381_06619a1_299</t>
  </si>
  <si>
    <t>RP_pos_510_36987a11_133</t>
  </si>
  <si>
    <t>RP_neg_539_30469a7_34</t>
  </si>
  <si>
    <t>RP_pos_615_28894a11_244</t>
  </si>
  <si>
    <t>HILIC_pos_809_55713a7_044</t>
  </si>
  <si>
    <t>HILIC_neg_139_0515a3_76</t>
  </si>
  <si>
    <t>HILIC_pos_60_05542a2_298</t>
  </si>
  <si>
    <t>RP_pos_719_26752a4_753</t>
  </si>
  <si>
    <t>HILIC_pos_781_34088a7_057</t>
  </si>
  <si>
    <t>RP_pos_738_02252a9_982</t>
  </si>
  <si>
    <t>RP_neg_555_29913a7_958</t>
  </si>
  <si>
    <t>RP_neg_761_5415a12_249</t>
  </si>
  <si>
    <t>HILIC_pos_814_34943a6_229</t>
  </si>
  <si>
    <t>RP_pos_649_52795a11_761</t>
  </si>
  <si>
    <t>RP_pos_709_52234a12_228</t>
  </si>
  <si>
    <t>HILIC_pos_371_24017a5_38</t>
  </si>
  <si>
    <t>HILIC_pos_284_10681a6_252</t>
  </si>
  <si>
    <t>RP_neg_811_53693a8_26</t>
  </si>
  <si>
    <t>RP_pos_685_87714a5_111</t>
  </si>
  <si>
    <t>RP_pos_726_50439a12_292</t>
  </si>
  <si>
    <t>RP_pos_679_54816a12_448</t>
  </si>
  <si>
    <t>HILIC_neg_286_0271a2_299</t>
  </si>
  <si>
    <t>RP_pos_632_52509a12_602</t>
  </si>
  <si>
    <t>RP_neg_868_4798a8_068</t>
  </si>
  <si>
    <t>RP_neg_678_5285a12_649</t>
  </si>
  <si>
    <t>RP_pos_774_60004a12_781</t>
  </si>
  <si>
    <t>RP_pos_701_16644a5_148</t>
  </si>
  <si>
    <t>RP_neg_657_35638a12_769</t>
  </si>
  <si>
    <t>RP_pos_599_5033a13_091</t>
  </si>
  <si>
    <t>RP_neg_265_02869a2_924</t>
  </si>
  <si>
    <t>HILIC_neg_240_99414a4_58</t>
  </si>
  <si>
    <t>HILIC_pos_599_29871a7_058</t>
  </si>
  <si>
    <t>HILIC_pos_486_23264a6_046</t>
  </si>
  <si>
    <t>RP_neg_660_34216a8_253</t>
  </si>
  <si>
    <t>RP_neg_731_4953a11_439</t>
  </si>
  <si>
    <t>HILIC_neg_645_50995a0_435</t>
  </si>
  <si>
    <t>RP_neg_242_02251a3_233</t>
  </si>
  <si>
    <t>RP_neg_417_12756a3_626</t>
  </si>
  <si>
    <t>HILIC_pos_547_19501a5_509</t>
  </si>
  <si>
    <t>RP_neg_1147_02075a3_911</t>
  </si>
  <si>
    <t>RP_neg_226_01833a3_914</t>
  </si>
  <si>
    <t>RP_neg_842_02417a8_716</t>
  </si>
  <si>
    <t>RP_neg_1013_69427a8_717</t>
  </si>
  <si>
    <t>RP_pos_696_21423a6_082</t>
  </si>
  <si>
    <t>RP_neg_684_42657a8_776</t>
  </si>
  <si>
    <t>RP_neg_941_5127a8_685</t>
  </si>
  <si>
    <t>RP_pos_972_41162a6_673</t>
  </si>
  <si>
    <t>RP_neg_653_49738a8_777</t>
  </si>
  <si>
    <t>RP_neg_608_22162a4_098</t>
  </si>
  <si>
    <t>RP_neg_351_23105a8_798</t>
  </si>
  <si>
    <t>RP_pos_338_66a7_948</t>
  </si>
  <si>
    <t>RP_neg_1080_06873a4_378</t>
  </si>
  <si>
    <t>RP_neg_383_35294a11_741</t>
  </si>
  <si>
    <t>RP_neg_833_36212a8_843</t>
  </si>
  <si>
    <t>RP_pos_676_31317a7_951</t>
  </si>
  <si>
    <t>RP_neg_707_48218a11_796</t>
  </si>
  <si>
    <t>HILIC_pos_238_15469a6_379</t>
  </si>
  <si>
    <t>RP_neg_553_3382a9_046</t>
  </si>
  <si>
    <t>RP_neg_521_29431a9_225</t>
  </si>
  <si>
    <t>HILIC_neg_647_24316a7_892</t>
  </si>
  <si>
    <t>HILIC_neg_616_28375a1_985</t>
  </si>
  <si>
    <t>RP_neg_730_46344a11_857</t>
  </si>
  <si>
    <t>RP_pos_795_52063a9_808</t>
  </si>
  <si>
    <t>HILIC_neg_425_09128a5_712</t>
  </si>
  <si>
    <t>RP_neg_418_15799a9_947</t>
  </si>
  <si>
    <t>RP_pos_684_57733a9_155</t>
  </si>
  <si>
    <t>RP_pos_653_44287a9_934</t>
  </si>
  <si>
    <t>HILIC_pos_324_19141a7_012</t>
  </si>
  <si>
    <t>RP_neg_819_42627a6_678</t>
  </si>
  <si>
    <t>RP_neg_889_69257a10_213</t>
  </si>
  <si>
    <t>RP_neg_698_47803a9_913</t>
  </si>
  <si>
    <t>HILIC_pos_761_38672a6_287</t>
  </si>
  <si>
    <t>RP_neg_447_34845a10_266</t>
  </si>
  <si>
    <t>RP_pos_504_44214a11_649</t>
  </si>
  <si>
    <t>HILIC_neg_469_11673a6_138</t>
  </si>
  <si>
    <t>RP_pos_864_55627a10_228</t>
  </si>
  <si>
    <t>RP_neg_682_52362a12_081</t>
  </si>
  <si>
    <t>RP_neg_605_31213a9_685</t>
  </si>
  <si>
    <t>RP_pos_1460_06348a12_039</t>
  </si>
  <si>
    <t>RP_pos_862_57965a10_195</t>
  </si>
  <si>
    <t>HILIC_neg_190_07307a6_175</t>
  </si>
  <si>
    <t>RP_pos_470_42017a12_161</t>
  </si>
  <si>
    <t>RP_pos_704_56055a12_177</t>
  </si>
  <si>
    <t>RP_neg_640_255a10_166</t>
  </si>
  <si>
    <t>RP_pos_649_52802a11_141</t>
  </si>
  <si>
    <t>RP_pos_354_37314a11_215</t>
  </si>
  <si>
    <t>RP_neg_580_2345a10_517</t>
  </si>
  <si>
    <t>RP_neg_961_62598a10_518</t>
  </si>
  <si>
    <t>RP_neg_681_42694a12_232</t>
  </si>
  <si>
    <t>HILIC_neg_771_24945a7_052</t>
  </si>
  <si>
    <t>RP_pos_669_54095a12_278</t>
  </si>
  <si>
    <t>HILIC_pos_162_61671a6_673</t>
  </si>
  <si>
    <t>RP_neg_619_42157a11_427</t>
  </si>
  <si>
    <t>HILIC_neg_278_08795a6_429</t>
  </si>
  <si>
    <t>RP_neg_496_2496a12_332</t>
  </si>
  <si>
    <t>RP_pos_604_52716a12_424</t>
  </si>
  <si>
    <t>HILIC_neg_899_58929a1_71</t>
  </si>
  <si>
    <t>HILIC_neg_750_24323a2_029</t>
  </si>
  <si>
    <t>RP_neg_696_53931a12_368</t>
  </si>
  <si>
    <t>RP_neg_705_5542a11_912</t>
  </si>
  <si>
    <t>RP_neg_757_547a12_384</t>
  </si>
  <si>
    <t>RP_neg_645_50946a11_93</t>
  </si>
  <si>
    <t>RP_neg_590_25208a11_952</t>
  </si>
  <si>
    <t>RP_neg_713_55676a12_415</t>
  </si>
  <si>
    <t>RP_neg_470_14774a1_641</t>
  </si>
  <si>
    <t>HILIC_neg_437_02106a7_008</t>
  </si>
  <si>
    <t>HILIC_neg_817_56854a0_94</t>
  </si>
  <si>
    <t>RP_neg_584_52576a12_374</t>
  </si>
  <si>
    <t>RP_pos_592_52728a12_086</t>
  </si>
  <si>
    <t>RP_neg_669_27655a12_484</t>
  </si>
  <si>
    <t>RP_neg_602_31158a12_186</t>
  </si>
  <si>
    <t>RP_pos_575_3244a13_166</t>
  </si>
  <si>
    <t>RP_pos_606_54285a12_285</t>
  </si>
  <si>
    <t>RP_neg_667_52612a12_209</t>
  </si>
  <si>
    <t>RP_pos_623_52216a12_358</t>
  </si>
  <si>
    <t>RP_neg_612_29633a12_19</t>
  </si>
  <si>
    <t>RP_neg_1004_6767a12_281</t>
  </si>
  <si>
    <t>HILIC_pos_952_51196a7_973</t>
  </si>
  <si>
    <t>RP_neg_647_57214a12_408</t>
  </si>
  <si>
    <t>HILIC_neg_760_07941a7_575</t>
  </si>
  <si>
    <t>RP_pos_576_53223a12_601</t>
  </si>
  <si>
    <t>RP_neg_722_55438a13_176</t>
  </si>
  <si>
    <t>HILIC_pos_204_20712a7_565</t>
  </si>
  <si>
    <t>RP_neg_592_26874a12_773</t>
  </si>
  <si>
    <t>HILIC_neg_293_04959a5_627</t>
  </si>
  <si>
    <t>RP_pos_641_59448a13_826</t>
  </si>
  <si>
    <t>RP_neg_735_53497a12_893</t>
  </si>
  <si>
    <t>HILIC_neg_779_20721a7_916</t>
  </si>
  <si>
    <t>RP_pos_784_62885a13_224</t>
  </si>
  <si>
    <t>RP_neg_792_59668a13_322</t>
  </si>
  <si>
    <t>RP_neg_733_57703a13_387</t>
  </si>
  <si>
    <t>HILIC_neg_771_24969a7_887</t>
  </si>
  <si>
    <t>RP_pos_730_57458a13_247</t>
  </si>
  <si>
    <t>RP_neg_711_5047a10_723</t>
  </si>
  <si>
    <t>RP_neg_553_32031a8_438</t>
  </si>
  <si>
    <t>RP_pos_625_50146a11_757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</si>
</sst>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3"/>
      </bottom>
      <diagonal/>
    </border>
    <border>
      <left style="thin">
        <color indexed="12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3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2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2"/>
      </top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3" borderId="2" applyNumberFormat="1" applyFont="1" applyFill="1" applyBorder="1" applyAlignment="1" applyProtection="0">
      <alignment vertical="bottom"/>
    </xf>
    <xf numFmtId="49" fontId="3" fillId="4" borderId="3" applyNumberFormat="1" applyFont="1" applyFill="1" applyBorder="1" applyAlignment="1" applyProtection="0">
      <alignment vertical="bottom"/>
    </xf>
    <xf numFmtId="49" fontId="3" fillId="4" borderId="4" applyNumberFormat="1" applyFont="1" applyFill="1" applyBorder="1" applyAlignment="1" applyProtection="0">
      <alignment vertical="bottom"/>
    </xf>
    <xf numFmtId="0" fontId="0" fillId="2" borderId="5" applyNumberFormat="1" applyFont="1" applyFill="1" applyBorder="1" applyAlignment="1" applyProtection="0">
      <alignment vertical="bottom"/>
    </xf>
    <xf numFmtId="0" fontId="0" fillId="2" borderId="3" applyNumberFormat="1" applyFont="1" applyFill="1" applyBorder="1" applyAlignment="1" applyProtection="0">
      <alignment vertical="bottom"/>
    </xf>
    <xf numFmtId="49" fontId="3" fillId="4" borderId="6" applyNumberFormat="1" applyFont="1" applyFill="1" applyBorder="1" applyAlignment="1" applyProtection="0">
      <alignment vertical="bottom"/>
    </xf>
    <xf numFmtId="49" fontId="3" fillId="4" borderId="7" applyNumberFormat="1" applyFont="1" applyFill="1" applyBorder="1" applyAlignment="1" applyProtection="0">
      <alignment vertical="bottom"/>
    </xf>
    <xf numFmtId="0" fontId="0" fillId="2" borderId="8" applyNumberFormat="1" applyFont="1" applyFill="1" applyBorder="1" applyAlignment="1" applyProtection="0">
      <alignment vertical="bottom"/>
    </xf>
    <xf numFmtId="0" fontId="0" fillId="2" borderId="6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AW1838"/>
  <sheetViews>
    <sheetView workbookViewId="0" showGridLines="0" defaultGridColor="1"/>
  </sheetViews>
  <sheetFormatPr defaultColWidth="10.8333" defaultRowHeight="14.5" customHeight="1" outlineLevelRow="0" outlineLevelCol="0"/>
  <cols>
    <col min="1" max="1" width="26.5" style="1" customWidth="1"/>
    <col min="2" max="49" width="10.8516" style="1" customWidth="1"/>
    <col min="50" max="16384" width="10.8516" style="1" customWidth="1"/>
  </cols>
  <sheetData>
    <row r="1" ht="13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2">
        <v>25</v>
      </c>
      <c r="AA1" t="s" s="2">
        <v>26</v>
      </c>
      <c r="AB1" t="s" s="2">
        <v>27</v>
      </c>
      <c r="AC1" t="s" s="2">
        <v>28</v>
      </c>
      <c r="AD1" t="s" s="2">
        <v>29</v>
      </c>
      <c r="AE1" t="s" s="2">
        <v>30</v>
      </c>
      <c r="AF1" t="s" s="2">
        <v>31</v>
      </c>
      <c r="AG1" t="s" s="2">
        <v>32</v>
      </c>
      <c r="AH1" t="s" s="2">
        <v>33</v>
      </c>
      <c r="AI1" t="s" s="2">
        <v>34</v>
      </c>
      <c r="AJ1" t="s" s="2">
        <v>35</v>
      </c>
      <c r="AK1" t="s" s="2">
        <v>36</v>
      </c>
      <c r="AL1" t="s" s="2">
        <v>37</v>
      </c>
      <c r="AM1" t="s" s="2">
        <v>38</v>
      </c>
      <c r="AN1" t="s" s="2">
        <v>39</v>
      </c>
      <c r="AO1" t="s" s="2">
        <v>40</v>
      </c>
      <c r="AP1" t="s" s="2">
        <v>41</v>
      </c>
      <c r="AQ1" t="s" s="2">
        <v>42</v>
      </c>
      <c r="AR1" t="s" s="2">
        <v>43</v>
      </c>
      <c r="AS1" t="s" s="2">
        <v>44</v>
      </c>
      <c r="AT1" t="s" s="2">
        <v>45</v>
      </c>
      <c r="AU1" t="s" s="2">
        <v>46</v>
      </c>
      <c r="AV1" t="s" s="2">
        <v>47</v>
      </c>
      <c r="AW1" t="s" s="2">
        <v>48</v>
      </c>
    </row>
    <row r="2" ht="13.5" customHeight="1">
      <c r="A2" t="s" s="2">
        <v>49</v>
      </c>
      <c r="B2" s="3">
        <v>99375.6178899841</v>
      </c>
      <c r="C2" s="3">
        <v>9749.833718566380</v>
      </c>
      <c r="D2" s="3">
        <v>55887.7798304351</v>
      </c>
      <c r="E2" s="3">
        <v>6660.465293070620</v>
      </c>
      <c r="F2" s="3">
        <v>6525.262219062550</v>
      </c>
      <c r="G2" s="3">
        <v>26941.5540490347</v>
      </c>
      <c r="H2" s="3">
        <v>18576.2972018177</v>
      </c>
      <c r="I2" s="3">
        <v>3322.3931508812</v>
      </c>
      <c r="J2" s="3">
        <v>9397.678851080729</v>
      </c>
      <c r="K2" s="3">
        <v>17396.2677313979</v>
      </c>
      <c r="L2" s="3">
        <v>14080.5418614958</v>
      </c>
      <c r="M2" s="3">
        <v>81789.2739152501</v>
      </c>
      <c r="N2" s="3">
        <v>22349.3569742249</v>
      </c>
      <c r="O2" s="3">
        <v>5338.1982827876</v>
      </c>
      <c r="P2" s="3">
        <v>27580.4508232663</v>
      </c>
      <c r="Q2" s="3">
        <v>16660.3671840229</v>
      </c>
      <c r="R2" s="3">
        <v>8350.381235086290</v>
      </c>
      <c r="S2" s="3">
        <v>8277.969907893590</v>
      </c>
      <c r="T2" s="3">
        <v>27119.5247072089</v>
      </c>
      <c r="U2" s="3">
        <v>39068.4913986962</v>
      </c>
      <c r="V2" s="3">
        <v>29006.4939064642</v>
      </c>
      <c r="W2" s="3">
        <v>7288.648641314160</v>
      </c>
      <c r="X2" s="3">
        <v>6291.3567794632</v>
      </c>
      <c r="Y2" s="3">
        <v>5794.276232464640</v>
      </c>
      <c r="Z2" s="3">
        <v>11519.9992538126</v>
      </c>
      <c r="AA2" s="3">
        <v>4644.705716096640</v>
      </c>
      <c r="AB2" s="3">
        <v>36172.5933578802</v>
      </c>
      <c r="AC2" s="3">
        <v>251640.820885268</v>
      </c>
      <c r="AD2" s="3">
        <v>54858.9541629679</v>
      </c>
      <c r="AE2" s="3">
        <v>61227.7567420817</v>
      </c>
      <c r="AF2" s="3">
        <v>11902.5196888366</v>
      </c>
      <c r="AG2" s="3">
        <v>38091.1196733183</v>
      </c>
      <c r="AH2" s="3">
        <v>39225.8743637086</v>
      </c>
      <c r="AI2" s="3">
        <v>206466.714634125</v>
      </c>
      <c r="AJ2" s="3">
        <v>6443.931603511840</v>
      </c>
      <c r="AK2" s="3">
        <v>7906.870822996060</v>
      </c>
      <c r="AL2" s="3">
        <v>25101.1406337068</v>
      </c>
      <c r="AM2" s="3">
        <v>58019.3416839567</v>
      </c>
      <c r="AN2" s="3">
        <v>12974.2088784764</v>
      </c>
      <c r="AO2" s="3">
        <v>63185.9056280178</v>
      </c>
      <c r="AP2" s="3">
        <v>4338.248249413750</v>
      </c>
      <c r="AQ2" s="3">
        <v>56840.3555240586</v>
      </c>
      <c r="AR2" s="3">
        <v>84972.311999495505</v>
      </c>
      <c r="AS2" s="3">
        <v>124690.212427301</v>
      </c>
      <c r="AT2" s="3">
        <v>19982.3687729973</v>
      </c>
      <c r="AU2" s="3">
        <v>23853.7965677202</v>
      </c>
      <c r="AV2" s="3">
        <v>9994.966868697820</v>
      </c>
      <c r="AW2" s="3">
        <v>17943.0979266033</v>
      </c>
    </row>
    <row r="3" ht="13.5" customHeight="1">
      <c r="A3" t="s" s="2">
        <v>50</v>
      </c>
      <c r="B3" s="3">
        <v>55429.5829036942</v>
      </c>
      <c r="C3" s="3">
        <v>108370.517473406</v>
      </c>
      <c r="D3" s="3">
        <v>57745.997475104</v>
      </c>
      <c r="E3" s="3">
        <v>123734.106637393</v>
      </c>
      <c r="F3" s="3">
        <v>107228.03740756</v>
      </c>
      <c r="G3" s="3">
        <v>79977.0668666815</v>
      </c>
      <c r="H3" s="3">
        <v>113275.31215494</v>
      </c>
      <c r="I3" s="3">
        <v>91209.031681866007</v>
      </c>
      <c r="J3" s="3">
        <v>110672.889972205</v>
      </c>
      <c r="K3" s="3">
        <v>58443.8369508428</v>
      </c>
      <c r="L3" s="3">
        <v>109433.656414429</v>
      </c>
      <c r="M3" s="3">
        <v>64755.9922161506</v>
      </c>
      <c r="N3" s="3">
        <v>75143.1725526011</v>
      </c>
      <c r="O3" s="3">
        <v>110960.046337625</v>
      </c>
      <c r="P3" s="3">
        <v>112303.919811401</v>
      </c>
      <c r="Q3" s="3">
        <v>95108.4420199546</v>
      </c>
      <c r="R3" s="3">
        <v>110564.558990933</v>
      </c>
      <c r="S3" s="3">
        <v>104254.108515319</v>
      </c>
      <c r="T3" s="3">
        <v>67881.9903626762</v>
      </c>
      <c r="U3" s="3">
        <v>59909.6169660432</v>
      </c>
      <c r="V3" s="3">
        <v>79980.9518059832</v>
      </c>
      <c r="W3" s="3">
        <v>103300.760165424</v>
      </c>
      <c r="X3" s="3">
        <v>102961.92958324</v>
      </c>
      <c r="Y3" s="3">
        <v>137993.587723098</v>
      </c>
      <c r="Z3" s="3">
        <v>55940.7731007453</v>
      </c>
      <c r="AA3" s="3">
        <v>70229.7010920886</v>
      </c>
      <c r="AB3" s="3">
        <v>34076.8732687036</v>
      </c>
      <c r="AC3" s="3">
        <v>17128.2665451796</v>
      </c>
      <c r="AD3" s="3">
        <v>24250.9851973487</v>
      </c>
      <c r="AE3" s="3">
        <v>40484.1587091814</v>
      </c>
      <c r="AF3" s="3">
        <v>54374.9607873624</v>
      </c>
      <c r="AG3" s="3">
        <v>46350.1901538113</v>
      </c>
      <c r="AH3" s="3">
        <v>29524.1798273439</v>
      </c>
      <c r="AI3" s="3">
        <v>34241.2865875252</v>
      </c>
      <c r="AJ3" s="3">
        <v>43498.1190483402</v>
      </c>
      <c r="AK3" s="3">
        <v>31006.1925437881</v>
      </c>
      <c r="AL3" s="3">
        <v>72832.6446845836</v>
      </c>
      <c r="AM3" s="3">
        <v>10025.8955662995</v>
      </c>
      <c r="AN3" s="3">
        <v>36641.6982192135</v>
      </c>
      <c r="AO3" s="3">
        <v>24855.4834665118</v>
      </c>
      <c r="AP3" s="3">
        <v>87992.588890534505</v>
      </c>
      <c r="AQ3" s="3">
        <v>35930.687857309</v>
      </c>
      <c r="AR3" s="3">
        <v>11320.1923581785</v>
      </c>
      <c r="AS3" s="3">
        <v>13063.5304223091</v>
      </c>
      <c r="AT3" s="3">
        <v>31331.3224469173</v>
      </c>
      <c r="AU3" s="3">
        <v>50933.0336989959</v>
      </c>
      <c r="AV3" s="3">
        <v>69040.3255337592</v>
      </c>
      <c r="AW3" s="3">
        <v>46629.0449780428</v>
      </c>
    </row>
    <row r="4" ht="13.5" customHeight="1">
      <c r="A4" t="s" s="2">
        <v>51</v>
      </c>
      <c r="B4" s="3">
        <v>43749926.253062</v>
      </c>
      <c r="C4" s="3">
        <v>14907744.3999129</v>
      </c>
      <c r="D4" s="3">
        <v>11811671.3691228</v>
      </c>
      <c r="E4" s="3">
        <v>17577834.9872517</v>
      </c>
      <c r="F4" s="3">
        <v>17382415.5473927</v>
      </c>
      <c r="G4" s="3">
        <v>13366401.6027453</v>
      </c>
      <c r="H4" s="3">
        <v>25374328.2378797</v>
      </c>
      <c r="I4" s="3">
        <v>16290980.2536228</v>
      </c>
      <c r="J4" s="3">
        <v>12693833.2277939</v>
      </c>
      <c r="K4" s="3">
        <v>27086056.5339611</v>
      </c>
      <c r="L4" s="3">
        <v>11283363.9847777</v>
      </c>
      <c r="M4" s="3">
        <v>31471936.5371611</v>
      </c>
      <c r="N4" s="3">
        <v>12727899.1072307</v>
      </c>
      <c r="O4" s="3">
        <v>16312306.8150459</v>
      </c>
      <c r="P4" s="3">
        <v>13335083.2488734</v>
      </c>
      <c r="Q4" s="3">
        <v>17003836.8182237</v>
      </c>
      <c r="R4" s="3">
        <v>14274078.5897669</v>
      </c>
      <c r="S4" s="3">
        <v>10491181.5951915</v>
      </c>
      <c r="T4" s="3">
        <v>13327179.8973068</v>
      </c>
      <c r="U4" s="3">
        <v>9181021.757400749</v>
      </c>
      <c r="V4" s="3">
        <v>11682949.2116387</v>
      </c>
      <c r="W4" s="3">
        <v>12183015.6539125</v>
      </c>
      <c r="X4" s="3">
        <v>15175460.7451814</v>
      </c>
      <c r="Y4" s="3">
        <v>16501055.0568209</v>
      </c>
      <c r="Z4" s="3">
        <v>1602847.22475851</v>
      </c>
      <c r="AA4" s="3">
        <v>99426.7193977018</v>
      </c>
      <c r="AB4" s="3">
        <v>35385912.9316265</v>
      </c>
      <c r="AC4" s="3">
        <v>55649457.5369899</v>
      </c>
      <c r="AD4" s="3">
        <v>8170958.73897554</v>
      </c>
      <c r="AE4" s="3">
        <v>1970454.25017146</v>
      </c>
      <c r="AF4" s="3">
        <v>3565353.14786926</v>
      </c>
      <c r="AG4" s="3">
        <v>20058928.1157615</v>
      </c>
      <c r="AH4" s="3">
        <v>32462845.1556804</v>
      </c>
      <c r="AI4" s="3">
        <v>51688396.9338163</v>
      </c>
      <c r="AJ4" s="3">
        <v>733237.091142809</v>
      </c>
      <c r="AK4" s="3">
        <v>1718939.00751271</v>
      </c>
      <c r="AL4" s="3">
        <v>634533.2675287341</v>
      </c>
      <c r="AM4" s="3">
        <v>8470147.87679942</v>
      </c>
      <c r="AN4" s="3">
        <v>3698172.31178941</v>
      </c>
      <c r="AO4" s="3">
        <v>2219071.60659892</v>
      </c>
      <c r="AP4" s="3">
        <v>247441.019768836</v>
      </c>
      <c r="AQ4" s="3">
        <v>4777651.15210792</v>
      </c>
      <c r="AR4" s="3">
        <v>856583.2294214451</v>
      </c>
      <c r="AS4" s="3">
        <v>4051091.27401271</v>
      </c>
      <c r="AT4" s="3">
        <v>255288.366216832</v>
      </c>
      <c r="AU4" s="3">
        <v>109347.63824056</v>
      </c>
      <c r="AV4" s="3">
        <v>1030795.46894312</v>
      </c>
      <c r="AW4" s="3">
        <v>691770.398950627</v>
      </c>
    </row>
    <row r="5" ht="13.5" customHeight="1">
      <c r="A5" t="s" s="2">
        <v>52</v>
      </c>
      <c r="B5" s="3">
        <v>110375.994756921</v>
      </c>
      <c r="C5" s="3">
        <v>212623.373023915</v>
      </c>
      <c r="D5" s="3">
        <v>151306.974401166</v>
      </c>
      <c r="E5" s="3">
        <v>285851.254306511</v>
      </c>
      <c r="F5" s="3">
        <v>261381.478720372</v>
      </c>
      <c r="G5" s="3">
        <v>189997.560684834</v>
      </c>
      <c r="H5" s="3">
        <v>271596.405002694</v>
      </c>
      <c r="I5" s="3">
        <v>232437.094134634</v>
      </c>
      <c r="J5" s="3">
        <v>193063.959846975</v>
      </c>
      <c r="K5" s="3">
        <v>129463.266566281</v>
      </c>
      <c r="L5" s="3">
        <v>236861.564009122</v>
      </c>
      <c r="M5" s="3">
        <v>175927.25250285</v>
      </c>
      <c r="N5" s="3">
        <v>174794.388138896</v>
      </c>
      <c r="O5" s="3">
        <v>232412.28128618</v>
      </c>
      <c r="P5" s="3">
        <v>209121.622521019</v>
      </c>
      <c r="Q5" s="3">
        <v>158474.276081801</v>
      </c>
      <c r="R5" s="3">
        <v>214021.084924282</v>
      </c>
      <c r="S5" s="3">
        <v>162716.202454373</v>
      </c>
      <c r="T5" s="3">
        <v>172336.995961149</v>
      </c>
      <c r="U5" s="3">
        <v>109968.840372784</v>
      </c>
      <c r="V5" s="3">
        <v>187038.104456215</v>
      </c>
      <c r="W5" s="3">
        <v>293169.258390883</v>
      </c>
      <c r="X5" s="3">
        <v>184963.815644021</v>
      </c>
      <c r="Y5" s="3">
        <v>277708.308115809</v>
      </c>
      <c r="Z5" s="3">
        <v>97266.814177676293</v>
      </c>
      <c r="AA5" s="3">
        <v>74682.253896990194</v>
      </c>
      <c r="AB5" s="3">
        <v>52067.2294648824</v>
      </c>
      <c r="AC5" s="3">
        <v>25730.7384157018</v>
      </c>
      <c r="AD5" s="3">
        <v>40576.1379896422</v>
      </c>
      <c r="AE5" s="3">
        <v>117587.949377963</v>
      </c>
      <c r="AF5" s="3">
        <v>77185.9233367219</v>
      </c>
      <c r="AG5" s="3">
        <v>76573.8304421661</v>
      </c>
      <c r="AH5" s="3">
        <v>27765.3430507409</v>
      </c>
      <c r="AI5" s="3">
        <v>80368.8167558163</v>
      </c>
      <c r="AJ5" s="3">
        <v>44002.101275874</v>
      </c>
      <c r="AK5" s="3">
        <v>60337.157818573</v>
      </c>
      <c r="AL5" s="3">
        <v>76558.6320926867</v>
      </c>
      <c r="AM5" s="3">
        <v>28303.5978482317</v>
      </c>
      <c r="AN5" s="3">
        <v>85336.353180258506</v>
      </c>
      <c r="AO5" s="3">
        <v>56435.9030370049</v>
      </c>
      <c r="AP5" s="3">
        <v>102465.587716182</v>
      </c>
      <c r="AQ5" s="3">
        <v>71879.8823330466</v>
      </c>
      <c r="AR5" s="3">
        <v>19600.6625553533</v>
      </c>
      <c r="AS5" s="3">
        <v>29000.8834718871</v>
      </c>
      <c r="AT5" s="3">
        <v>52354.1285686813</v>
      </c>
      <c r="AU5" s="3">
        <v>114897.828337844</v>
      </c>
      <c r="AV5" s="3">
        <v>90146.6440194977</v>
      </c>
      <c r="AW5" s="3">
        <v>43343.3834081057</v>
      </c>
    </row>
    <row r="6" ht="13.5" customHeight="1">
      <c r="A6" t="s" s="2">
        <v>53</v>
      </c>
      <c r="B6" s="3">
        <v>43425.2084248575</v>
      </c>
      <c r="C6" s="3">
        <v>28485.1692454811</v>
      </c>
      <c r="D6" s="3">
        <v>32554.1747812886</v>
      </c>
      <c r="E6" s="3">
        <v>62370.4265552899</v>
      </c>
      <c r="F6" s="3">
        <v>41045.1817119778</v>
      </c>
      <c r="G6" s="3">
        <v>42378.8945172243</v>
      </c>
      <c r="H6" s="3">
        <v>45498.0463352472</v>
      </c>
      <c r="I6" s="3">
        <v>37636.2408596696</v>
      </c>
      <c r="J6" s="3">
        <v>38807.235243809</v>
      </c>
      <c r="K6" s="3">
        <v>14779.8298633776</v>
      </c>
      <c r="L6" s="3">
        <v>39221.7745566174</v>
      </c>
      <c r="M6" s="3">
        <v>42064.8706749888</v>
      </c>
      <c r="N6" s="3">
        <v>30924.2151480997</v>
      </c>
      <c r="O6" s="3">
        <v>26626.8523672621</v>
      </c>
      <c r="P6" s="3">
        <v>42768.5840873567</v>
      </c>
      <c r="Q6" s="3">
        <v>21895.8087715292</v>
      </c>
      <c r="R6" s="3">
        <v>22234.560451515</v>
      </c>
      <c r="S6" s="3">
        <v>41918.8275791503</v>
      </c>
      <c r="T6" s="3">
        <v>29343.0763270839</v>
      </c>
      <c r="U6" s="3">
        <v>3900.588367241190</v>
      </c>
      <c r="V6" s="3">
        <v>29991.2387020025</v>
      </c>
      <c r="W6" s="3">
        <v>3131.584898183750</v>
      </c>
      <c r="X6" s="3">
        <v>31773.9957044701</v>
      </c>
      <c r="Y6" s="3">
        <v>42521.9450704223</v>
      </c>
      <c r="Z6" s="3">
        <v>21705.7519358993</v>
      </c>
      <c r="AA6" s="3">
        <v>26836.9566146259</v>
      </c>
      <c r="AB6" s="3">
        <v>19715.1184545759</v>
      </c>
      <c r="AC6" s="3">
        <v>34475.3766254414</v>
      </c>
      <c r="AD6" s="3">
        <v>20848.6323459884</v>
      </c>
      <c r="AE6" s="3">
        <v>15764.9773651349</v>
      </c>
      <c r="AF6" s="3">
        <v>12463.8114297652</v>
      </c>
      <c r="AG6" s="3">
        <v>12049.1535489254</v>
      </c>
      <c r="AH6" s="3">
        <v>4619.458382616810</v>
      </c>
      <c r="AI6" s="3">
        <v>21304.4386503451</v>
      </c>
      <c r="AJ6" s="3">
        <v>25570.1168102191</v>
      </c>
      <c r="AK6" s="3">
        <v>14577.2654432931</v>
      </c>
      <c r="AL6" s="3">
        <v>22109.0928024833</v>
      </c>
      <c r="AM6" s="3">
        <v>32078.0041573846</v>
      </c>
      <c r="AN6" s="3">
        <v>26370.9558972538</v>
      </c>
      <c r="AO6" s="3">
        <v>3398.062277689350</v>
      </c>
      <c r="AP6" s="3">
        <v>20751.8682144903</v>
      </c>
      <c r="AQ6" s="3">
        <v>18443.7194573247</v>
      </c>
      <c r="AR6" s="3">
        <v>22242.0631283672</v>
      </c>
      <c r="AS6" s="3">
        <v>17552.9719329467</v>
      </c>
      <c r="AT6" s="3">
        <v>15157.6897920931</v>
      </c>
      <c r="AU6" s="3">
        <v>30362.7573334357</v>
      </c>
      <c r="AV6" s="3">
        <v>25032.6673757219</v>
      </c>
      <c r="AW6" s="3">
        <v>19344.2952251055</v>
      </c>
    </row>
    <row r="7" ht="13.5" customHeight="1">
      <c r="A7" t="s" s="2">
        <v>54</v>
      </c>
      <c r="B7" s="3">
        <v>299293.292347621</v>
      </c>
      <c r="C7" s="3">
        <v>53000.645477633</v>
      </c>
      <c r="D7" s="3">
        <v>77792.0888013362</v>
      </c>
      <c r="E7" s="3">
        <v>67318.7212318473</v>
      </c>
      <c r="F7" s="3">
        <v>63874.2698030398</v>
      </c>
      <c r="G7" s="3">
        <v>163022.977832938</v>
      </c>
      <c r="H7" s="3">
        <v>193989.521849959</v>
      </c>
      <c r="I7" s="3">
        <v>51873.7652055034</v>
      </c>
      <c r="J7" s="3">
        <v>58431.3178453462</v>
      </c>
      <c r="K7" s="3">
        <v>351520.946799157</v>
      </c>
      <c r="L7" s="3">
        <v>46169.7931877131</v>
      </c>
      <c r="M7" s="3">
        <v>302189.210582426</v>
      </c>
      <c r="N7" s="3">
        <v>214437.219270309</v>
      </c>
      <c r="O7" s="3">
        <v>73726.1846006203</v>
      </c>
      <c r="P7" s="3">
        <v>61861.7414048988</v>
      </c>
      <c r="Q7" s="3">
        <v>198322.803600742</v>
      </c>
      <c r="R7" s="3">
        <v>112775.912547238</v>
      </c>
      <c r="S7" s="3">
        <v>31197.9490963986</v>
      </c>
      <c r="T7" s="3">
        <v>309059.549996977</v>
      </c>
      <c r="U7" s="3">
        <v>57248.401809208</v>
      </c>
      <c r="V7" s="3">
        <v>63338.7593605307</v>
      </c>
      <c r="W7" s="3">
        <v>54048.9474561458</v>
      </c>
      <c r="X7" s="3">
        <v>54484.9359100559</v>
      </c>
      <c r="Y7" s="3">
        <v>20222.0846227796</v>
      </c>
      <c r="Z7" s="3">
        <v>40196.2103596116</v>
      </c>
      <c r="AA7" s="3">
        <v>23764.4983031124</v>
      </c>
      <c r="AB7" s="3">
        <v>621376.4316793371</v>
      </c>
      <c r="AC7" s="3">
        <v>601613.837281845</v>
      </c>
      <c r="AD7" s="3">
        <v>816419.435603778</v>
      </c>
      <c r="AE7" s="3">
        <v>60925.230703036</v>
      </c>
      <c r="AF7" s="3">
        <v>179725.36350631</v>
      </c>
      <c r="AG7" s="3">
        <v>580100.015666876</v>
      </c>
      <c r="AH7" s="3">
        <v>713236.925922444</v>
      </c>
      <c r="AI7" s="3">
        <v>671492.532042583</v>
      </c>
      <c r="AJ7" s="3">
        <v>9572.6637612903</v>
      </c>
      <c r="AK7" s="3">
        <v>32572.1774941563</v>
      </c>
      <c r="AL7" s="3">
        <v>47737.3090558695</v>
      </c>
      <c r="AM7" s="3">
        <v>790983.253574555</v>
      </c>
      <c r="AN7" s="3">
        <v>42053.9037542955</v>
      </c>
      <c r="AO7" s="3">
        <v>63662.8608277065</v>
      </c>
      <c r="AP7" s="3">
        <v>30668.5867926203</v>
      </c>
      <c r="AQ7" s="3">
        <v>313767.431908528</v>
      </c>
      <c r="AR7" s="3">
        <v>120739.457590056</v>
      </c>
      <c r="AS7" s="3">
        <v>129176.784556249</v>
      </c>
      <c r="AT7" s="3">
        <v>30435.1379296869</v>
      </c>
      <c r="AU7" s="3">
        <v>12948.6924586406</v>
      </c>
      <c r="AV7" s="3">
        <v>29900.6088462076</v>
      </c>
      <c r="AW7" s="3">
        <v>22025.498943197</v>
      </c>
    </row>
    <row r="8" ht="13.5" customHeight="1">
      <c r="A8" t="s" s="2">
        <v>55</v>
      </c>
      <c r="B8" s="3">
        <v>63364.4013819401</v>
      </c>
      <c r="C8" s="3">
        <v>73650.6341034116</v>
      </c>
      <c r="D8" s="3">
        <v>62593.4740889482</v>
      </c>
      <c r="E8" s="3">
        <v>100600.489784089</v>
      </c>
      <c r="F8" s="3">
        <v>69186.464011356205</v>
      </c>
      <c r="G8" s="3">
        <v>80040.1436805151</v>
      </c>
      <c r="H8" s="3">
        <v>85955.9920188136</v>
      </c>
      <c r="I8" s="3">
        <v>87021.7107198818</v>
      </c>
      <c r="J8" s="3">
        <v>66727.6804650909</v>
      </c>
      <c r="K8" s="3">
        <v>43953.0851467472</v>
      </c>
      <c r="L8" s="3">
        <v>45456.3844459691</v>
      </c>
      <c r="M8" s="3">
        <v>65640.7865812754</v>
      </c>
      <c r="N8" s="3">
        <v>62874.7258887019</v>
      </c>
      <c r="O8" s="3">
        <v>93045.8894178037</v>
      </c>
      <c r="P8" s="3">
        <v>78723.9747413733</v>
      </c>
      <c r="Q8" s="3">
        <v>43488.9996638574</v>
      </c>
      <c r="R8" s="3">
        <v>71798.5112830507</v>
      </c>
      <c r="S8" s="3">
        <v>47129.0964425906</v>
      </c>
      <c r="T8" s="3">
        <v>65051.9661260394</v>
      </c>
      <c r="U8" s="3">
        <v>49617.0105538794</v>
      </c>
      <c r="V8" s="3">
        <v>63415.9203227902</v>
      </c>
      <c r="W8" s="3">
        <v>79491.7620762998</v>
      </c>
      <c r="X8" s="3">
        <v>56597.2671122922</v>
      </c>
      <c r="Y8" s="3">
        <v>72048.725926365994</v>
      </c>
      <c r="Z8" s="3">
        <v>18322.4548704263</v>
      </c>
      <c r="AA8" s="3">
        <v>12408.3651238785</v>
      </c>
      <c r="AB8" s="3">
        <v>21525.8615998328</v>
      </c>
      <c r="AC8" s="3">
        <v>17634.6434011317</v>
      </c>
      <c r="AD8" s="3">
        <v>12744.2926621528</v>
      </c>
      <c r="AE8" s="3">
        <v>13558.5251656097</v>
      </c>
      <c r="AF8" s="3">
        <v>19811.2642026495</v>
      </c>
      <c r="AG8" s="3">
        <v>9067.302563008319</v>
      </c>
      <c r="AH8" s="3">
        <v>17251.5299227653</v>
      </c>
      <c r="AI8" s="3">
        <v>9530.988574897479</v>
      </c>
      <c r="AJ8" s="3">
        <v>9422.467705492310</v>
      </c>
      <c r="AK8" s="3">
        <v>14215.9290631776</v>
      </c>
      <c r="AL8" s="3">
        <v>10873.623821878</v>
      </c>
      <c r="AM8" s="3">
        <v>13142.5777350998</v>
      </c>
      <c r="AN8" s="3">
        <v>22479.6606843331</v>
      </c>
      <c r="AO8" s="3">
        <v>14950.6760510263</v>
      </c>
      <c r="AP8" s="3">
        <v>14106.9023577822</v>
      </c>
      <c r="AQ8" s="3">
        <v>14701.1458330612</v>
      </c>
      <c r="AR8" s="3">
        <v>9883.612496284321</v>
      </c>
      <c r="AS8" s="3">
        <v>12792.0352948564</v>
      </c>
      <c r="AT8" s="3">
        <v>8026.693068127250</v>
      </c>
      <c r="AU8" s="3">
        <v>8764.596616060629</v>
      </c>
      <c r="AV8" s="3">
        <v>10025.6626075449</v>
      </c>
      <c r="AW8" s="3">
        <v>11601.8579710734</v>
      </c>
    </row>
    <row r="9" ht="13.5" customHeight="1">
      <c r="A9" t="s" s="2">
        <v>56</v>
      </c>
      <c r="B9" s="3">
        <v>470034.474226449</v>
      </c>
      <c r="C9" s="3">
        <v>91743.9804163199</v>
      </c>
      <c r="D9" s="3">
        <v>200942.328300111</v>
      </c>
      <c r="E9" s="3">
        <v>109604.945047763</v>
      </c>
      <c r="F9" s="3">
        <v>88362.0914437616</v>
      </c>
      <c r="G9" s="3">
        <v>362451.325712595</v>
      </c>
      <c r="H9" s="3">
        <v>302591.850520113</v>
      </c>
      <c r="I9" s="3">
        <v>59212.1639925366</v>
      </c>
      <c r="J9" s="3">
        <v>93654.0341580189</v>
      </c>
      <c r="K9" s="3">
        <v>637414.22028396</v>
      </c>
      <c r="L9" s="3">
        <v>103654.104233112</v>
      </c>
      <c r="M9" s="3">
        <v>884379.5512250829</v>
      </c>
      <c r="N9" s="3">
        <v>388424.225717836</v>
      </c>
      <c r="O9" s="3">
        <v>115688.412284936</v>
      </c>
      <c r="P9" s="3">
        <v>102622.576029146</v>
      </c>
      <c r="Q9" s="3">
        <v>454948.196007658</v>
      </c>
      <c r="R9" s="3">
        <v>235139.191485728</v>
      </c>
      <c r="S9" s="3">
        <v>50266.9906811915</v>
      </c>
      <c r="T9" s="3">
        <v>524446.795995175</v>
      </c>
      <c r="U9" s="3">
        <v>80926.304027109305</v>
      </c>
      <c r="V9" s="3">
        <v>95606.825723935806</v>
      </c>
      <c r="W9" s="3">
        <v>106933.281629202</v>
      </c>
      <c r="X9" s="3">
        <v>36910.0551908514</v>
      </c>
      <c r="Y9" s="3">
        <v>51112.5170545781</v>
      </c>
      <c r="Z9" s="3">
        <v>27177.3583089145</v>
      </c>
      <c r="AA9" s="3">
        <v>14089.794392962</v>
      </c>
      <c r="AB9" s="3">
        <v>737899.009591736</v>
      </c>
      <c r="AC9" s="3">
        <v>583158.57297488</v>
      </c>
      <c r="AD9" s="3">
        <v>1084432.23868507</v>
      </c>
      <c r="AE9" s="3">
        <v>67913.9818212501</v>
      </c>
      <c r="AF9" s="3">
        <v>599175.298178058</v>
      </c>
      <c r="AG9" s="3">
        <v>881889.737801822</v>
      </c>
      <c r="AH9" s="3">
        <v>924829.546895755</v>
      </c>
      <c r="AI9" s="3">
        <v>1436404.78591522</v>
      </c>
      <c r="AJ9" s="3">
        <v>21384.066840212</v>
      </c>
      <c r="AK9" s="3">
        <v>68965.005855599593</v>
      </c>
      <c r="AL9" s="3">
        <v>78359.4841344481</v>
      </c>
      <c r="AM9" s="3">
        <v>1097563.05198555</v>
      </c>
      <c r="AN9" s="3">
        <v>21229.6453565588</v>
      </c>
      <c r="AO9" s="3">
        <v>105732.793853184</v>
      </c>
      <c r="AP9" s="3">
        <v>19859.5815172227</v>
      </c>
      <c r="AQ9" s="3">
        <v>471083.278435669</v>
      </c>
      <c r="AR9" s="3">
        <v>131571.239598678</v>
      </c>
      <c r="AS9" s="3">
        <v>225097.200125749</v>
      </c>
      <c r="AT9" s="3">
        <v>22607.8367673197</v>
      </c>
      <c r="AU9" s="3">
        <v>20099.0710259492</v>
      </c>
      <c r="AV9" s="3">
        <v>30629.1956317477</v>
      </c>
      <c r="AW9" s="3">
        <v>28843.1946869242</v>
      </c>
    </row>
    <row r="10" ht="13.5" customHeight="1">
      <c r="A10" t="s" s="2">
        <v>57</v>
      </c>
      <c r="B10" s="3">
        <v>167494.185290081</v>
      </c>
      <c r="C10" s="3">
        <v>148299.440036362</v>
      </c>
      <c r="D10" s="3">
        <v>121810.746811843</v>
      </c>
      <c r="E10" s="3">
        <v>196858.60435824</v>
      </c>
      <c r="F10" s="3">
        <v>148519.907288673</v>
      </c>
      <c r="G10" s="3">
        <v>159176.205834368</v>
      </c>
      <c r="H10" s="3">
        <v>219598.050391642</v>
      </c>
      <c r="I10" s="3">
        <v>163448.569797991</v>
      </c>
      <c r="J10" s="3">
        <v>123180.055883198</v>
      </c>
      <c r="K10" s="3">
        <v>115111.755052757</v>
      </c>
      <c r="L10" s="3">
        <v>140756.378146741</v>
      </c>
      <c r="M10" s="3">
        <v>109977.039766504</v>
      </c>
      <c r="N10" s="3">
        <v>154497.858965512</v>
      </c>
      <c r="O10" s="3">
        <v>227652.690919723</v>
      </c>
      <c r="P10" s="3">
        <v>177963.119390108</v>
      </c>
      <c r="Q10" s="3">
        <v>75594.416550075606</v>
      </c>
      <c r="R10" s="3">
        <v>171115.591109223</v>
      </c>
      <c r="S10" s="3">
        <v>116605.37663903</v>
      </c>
      <c r="T10" s="3">
        <v>101807.701639361</v>
      </c>
      <c r="U10" s="3">
        <v>120757.367905925</v>
      </c>
      <c r="V10" s="3">
        <v>107141.261459942</v>
      </c>
      <c r="W10" s="3">
        <v>172926.032503384</v>
      </c>
      <c r="X10" s="3">
        <v>142859.513238094</v>
      </c>
      <c r="Y10" s="3">
        <v>119375.219585376</v>
      </c>
      <c r="Z10" s="3">
        <v>36483.599577447</v>
      </c>
      <c r="AA10" s="3">
        <v>36583.8124723552</v>
      </c>
      <c r="AB10" s="3">
        <v>70664.306629501705</v>
      </c>
      <c r="AC10" s="3">
        <v>53327.6185413646</v>
      </c>
      <c r="AD10" s="3">
        <v>32666.8774535907</v>
      </c>
      <c r="AE10" s="3">
        <v>40977.8528523161</v>
      </c>
      <c r="AF10" s="3">
        <v>61232.3017145891</v>
      </c>
      <c r="AG10" s="3">
        <v>29050.0437995726</v>
      </c>
      <c r="AH10" s="3">
        <v>52843.7858460391</v>
      </c>
      <c r="AI10" s="3">
        <v>43006.5599187254</v>
      </c>
      <c r="AJ10" s="3">
        <v>25754.5422567447</v>
      </c>
      <c r="AK10" s="3">
        <v>38097.5808557571</v>
      </c>
      <c r="AL10" s="3">
        <v>34109.7843961597</v>
      </c>
      <c r="AM10" s="3">
        <v>30003.0723371448</v>
      </c>
      <c r="AN10" s="3">
        <v>34291.1093830641</v>
      </c>
      <c r="AO10" s="3">
        <v>30758.9853638751</v>
      </c>
      <c r="AP10" s="3">
        <v>31912.5528403751</v>
      </c>
      <c r="AQ10" s="3">
        <v>44485.8735136426</v>
      </c>
      <c r="AR10" s="3">
        <v>33777.833084517</v>
      </c>
      <c r="AS10" s="3">
        <v>36760.0403887577</v>
      </c>
      <c r="AT10" s="3">
        <v>19401.4117674751</v>
      </c>
      <c r="AU10" s="3">
        <v>26083.666917407</v>
      </c>
      <c r="AV10" s="3">
        <v>32320.7003309923</v>
      </c>
      <c r="AW10" s="3">
        <v>30617.3239380328</v>
      </c>
    </row>
    <row r="11" ht="13.5" customHeight="1">
      <c r="A11" t="s" s="2">
        <v>58</v>
      </c>
      <c r="B11" s="3">
        <v>740067.73059791</v>
      </c>
      <c r="C11" s="3">
        <v>976892.490051627</v>
      </c>
      <c r="D11" s="3">
        <v>934936.546662803</v>
      </c>
      <c r="E11" s="3">
        <v>1009499.39861741</v>
      </c>
      <c r="F11" s="3">
        <v>1097096.70396144</v>
      </c>
      <c r="G11" s="3">
        <v>835099.690151658</v>
      </c>
      <c r="H11" s="3">
        <v>1403178.65845813</v>
      </c>
      <c r="I11" s="3">
        <v>1100940.81352365</v>
      </c>
      <c r="J11" s="3">
        <v>811953.649414212</v>
      </c>
      <c r="K11" s="3">
        <v>738606.376021555</v>
      </c>
      <c r="L11" s="3">
        <v>918720.497636795</v>
      </c>
      <c r="M11" s="3">
        <v>890152.679651048</v>
      </c>
      <c r="N11" s="3">
        <v>925361.039926636</v>
      </c>
      <c r="O11" s="3">
        <v>1099766.88307323</v>
      </c>
      <c r="P11" s="3">
        <v>914908.782972393</v>
      </c>
      <c r="Q11" s="3">
        <v>920120.349083019</v>
      </c>
      <c r="R11" s="3">
        <v>1122464.63698461</v>
      </c>
      <c r="S11" s="3">
        <v>786201.104252535</v>
      </c>
      <c r="T11" s="3">
        <v>727905.826380241</v>
      </c>
      <c r="U11" s="3">
        <v>507894.379852639</v>
      </c>
      <c r="V11" s="3">
        <v>963458.037556289</v>
      </c>
      <c r="W11" s="3">
        <v>1231307.04410438</v>
      </c>
      <c r="X11" s="3">
        <v>884335.509662976</v>
      </c>
      <c r="Y11" s="3">
        <v>1213561.21132569</v>
      </c>
      <c r="Z11" s="3">
        <v>51903.4359302828</v>
      </c>
      <c r="AA11" s="3">
        <v>12586.3500741666</v>
      </c>
      <c r="AB11" s="3">
        <v>144012.650811272</v>
      </c>
      <c r="AC11" s="3">
        <v>183519.046750313</v>
      </c>
      <c r="AD11" s="3">
        <v>46701.3154308777</v>
      </c>
      <c r="AE11" s="3">
        <v>43232.0869786828</v>
      </c>
      <c r="AF11" s="3">
        <v>146435.784997316</v>
      </c>
      <c r="AG11" s="3">
        <v>38796.3505312362</v>
      </c>
      <c r="AH11" s="3">
        <v>108467.797513262</v>
      </c>
      <c r="AI11" s="3">
        <v>29202.5447929421</v>
      </c>
      <c r="AJ11" s="3">
        <v>35601.6552376688</v>
      </c>
      <c r="AK11" s="3">
        <v>77307.084780587495</v>
      </c>
      <c r="AL11" s="3">
        <v>50476.4788408018</v>
      </c>
      <c r="AM11" s="3">
        <v>97820.561284943906</v>
      </c>
      <c r="AN11" s="3">
        <v>245235.671192528</v>
      </c>
      <c r="AO11" s="3">
        <v>65186.1174549369</v>
      </c>
      <c r="AP11" s="3">
        <v>51761.3265262946</v>
      </c>
      <c r="AQ11" s="3">
        <v>109715.581155476</v>
      </c>
      <c r="AR11" s="3">
        <v>43558.4957413492</v>
      </c>
      <c r="AS11" s="3">
        <v>68173.602173786494</v>
      </c>
      <c r="AT11" s="3">
        <v>7541.467424832910</v>
      </c>
      <c r="AU11" s="3">
        <v>14929.487012224</v>
      </c>
      <c r="AV11" s="3">
        <v>37570.6957953952</v>
      </c>
      <c r="AW11" s="3">
        <v>34689.6299343866</v>
      </c>
    </row>
    <row r="12" ht="13.5" customHeight="1">
      <c r="A12" t="s" s="2">
        <v>59</v>
      </c>
      <c r="B12" s="3">
        <v>720936.373589998</v>
      </c>
      <c r="C12" s="3">
        <v>665269.231074929</v>
      </c>
      <c r="D12" s="3">
        <v>639963.5218712949</v>
      </c>
      <c r="E12" s="3">
        <v>1002921.86305057</v>
      </c>
      <c r="F12" s="3">
        <v>968136.979991601</v>
      </c>
      <c r="G12" s="3">
        <v>753965.5322896281</v>
      </c>
      <c r="H12" s="3">
        <v>898256.4010107419</v>
      </c>
      <c r="I12" s="3">
        <v>806693.500243976</v>
      </c>
      <c r="J12" s="3">
        <v>693041.63073208</v>
      </c>
      <c r="K12" s="3">
        <v>401994.1044591</v>
      </c>
      <c r="L12" s="3">
        <v>734404.016946217</v>
      </c>
      <c r="M12" s="3">
        <v>749538.1692843341</v>
      </c>
      <c r="N12" s="3">
        <v>613236.639956036</v>
      </c>
      <c r="O12" s="3">
        <v>733744.0523800011</v>
      </c>
      <c r="P12" s="3">
        <v>792741.328762064</v>
      </c>
      <c r="Q12" s="3">
        <v>567616.905615925</v>
      </c>
      <c r="R12" s="3">
        <v>651435.816798247</v>
      </c>
      <c r="S12" s="3">
        <v>680054.182275436</v>
      </c>
      <c r="T12" s="3">
        <v>649883.825867505</v>
      </c>
      <c r="U12" s="3">
        <v>479879.396470215</v>
      </c>
      <c r="V12" s="3">
        <v>677865.385917022</v>
      </c>
      <c r="W12" s="3">
        <v>426410.003673735</v>
      </c>
      <c r="X12" s="3">
        <v>698357.9649451229</v>
      </c>
      <c r="Y12" s="3">
        <v>884154.254683587</v>
      </c>
      <c r="Z12" s="3">
        <v>367404.449980122</v>
      </c>
      <c r="AA12" s="3">
        <v>396232.86426592</v>
      </c>
      <c r="AB12" s="3">
        <v>396535.026258734</v>
      </c>
      <c r="AC12" s="3">
        <v>374719.498443334</v>
      </c>
      <c r="AD12" s="3">
        <v>359963.181604041</v>
      </c>
      <c r="AE12" s="3">
        <v>300537.296039006</v>
      </c>
      <c r="AF12" s="3">
        <v>287593.604987217</v>
      </c>
      <c r="AG12" s="3">
        <v>347574.155599156</v>
      </c>
      <c r="AH12" s="3">
        <v>295257.802845644</v>
      </c>
      <c r="AI12" s="3">
        <v>530634.684194251</v>
      </c>
      <c r="AJ12" s="3">
        <v>371216.606334824</v>
      </c>
      <c r="AK12" s="3">
        <v>289558.204184853</v>
      </c>
      <c r="AL12" s="3">
        <v>317850.694400184</v>
      </c>
      <c r="AM12" s="3">
        <v>413865.888776424</v>
      </c>
      <c r="AN12" s="3">
        <v>436552.072904499</v>
      </c>
      <c r="AO12" s="3">
        <v>334512.729674709</v>
      </c>
      <c r="AP12" s="3">
        <v>391244.005846671</v>
      </c>
      <c r="AQ12" s="3">
        <v>328834.941859445</v>
      </c>
      <c r="AR12" s="3">
        <v>309715.170664455</v>
      </c>
      <c r="AS12" s="3">
        <v>269201.150151509</v>
      </c>
      <c r="AT12" s="3">
        <v>292332.087857275</v>
      </c>
      <c r="AU12" s="3">
        <v>384323.903933546</v>
      </c>
      <c r="AV12" s="3">
        <v>374285.335732925</v>
      </c>
      <c r="AW12" s="3">
        <v>326704.96450982</v>
      </c>
    </row>
    <row r="13" ht="13.5" customHeight="1">
      <c r="A13" t="s" s="2">
        <v>60</v>
      </c>
      <c r="B13" s="3">
        <v>265703.088943724</v>
      </c>
      <c r="C13" s="3">
        <v>328125.775402582</v>
      </c>
      <c r="D13" s="3">
        <v>328459.283683711</v>
      </c>
      <c r="E13" s="3">
        <v>317166.261343106</v>
      </c>
      <c r="F13" s="3">
        <v>450841.700734667</v>
      </c>
      <c r="G13" s="3">
        <v>284699.552872057</v>
      </c>
      <c r="H13" s="3">
        <v>594072.2020105</v>
      </c>
      <c r="I13" s="3">
        <v>360169.370766581</v>
      </c>
      <c r="J13" s="3">
        <v>262662.280986501</v>
      </c>
      <c r="K13" s="3">
        <v>233874.860977988</v>
      </c>
      <c r="L13" s="3">
        <v>437570.35792302</v>
      </c>
      <c r="M13" s="3">
        <v>325230.208376174</v>
      </c>
      <c r="N13" s="3">
        <v>383580.379159067</v>
      </c>
      <c r="O13" s="3">
        <v>365632.866182619</v>
      </c>
      <c r="P13" s="3">
        <v>340949.991704763</v>
      </c>
      <c r="Q13" s="3">
        <v>289928.502219478</v>
      </c>
      <c r="R13" s="3">
        <v>348718.37275367</v>
      </c>
      <c r="S13" s="3">
        <v>245405.373306619</v>
      </c>
      <c r="T13" s="3">
        <v>309768.334632795</v>
      </c>
      <c r="U13" s="3">
        <v>152670.307175872</v>
      </c>
      <c r="V13" s="3">
        <v>244352.302185394</v>
      </c>
      <c r="W13" s="3">
        <v>488126.056798227</v>
      </c>
      <c r="X13" s="3">
        <v>288902.679382799</v>
      </c>
      <c r="Y13" s="3">
        <v>368238.854800234</v>
      </c>
      <c r="Z13" s="3">
        <v>17052.0906958618</v>
      </c>
      <c r="AA13" s="3">
        <v>7058.5764733314</v>
      </c>
      <c r="AB13" s="3">
        <v>39209.4856502173</v>
      </c>
      <c r="AC13" s="3">
        <v>9777.400965062079</v>
      </c>
      <c r="AD13" s="3">
        <v>7746.814249097460</v>
      </c>
      <c r="AE13" s="3">
        <v>18840.4858195337</v>
      </c>
      <c r="AF13" s="3">
        <v>47235.9645288523</v>
      </c>
      <c r="AG13" s="3">
        <v>18567.2473081464</v>
      </c>
      <c r="AH13" s="3">
        <v>32758.4698025341</v>
      </c>
      <c r="AI13" s="3">
        <v>4954.933618533750</v>
      </c>
      <c r="AJ13" s="3">
        <v>17387.6600913768</v>
      </c>
      <c r="AK13" s="3">
        <v>30978.9661029147</v>
      </c>
      <c r="AL13" s="3">
        <v>12736.7962650439</v>
      </c>
      <c r="AM13" s="3">
        <v>17119.0012052066</v>
      </c>
      <c r="AN13" s="3">
        <v>69801.3364110464</v>
      </c>
      <c r="AO13" s="3">
        <v>24437.611985592</v>
      </c>
      <c r="AP13" s="3">
        <v>8362.534729441781</v>
      </c>
      <c r="AQ13" s="3">
        <v>27544.5372046792</v>
      </c>
      <c r="AR13" s="3">
        <v>3957.845569290360</v>
      </c>
      <c r="AS13" s="3">
        <v>8263.497344738809</v>
      </c>
      <c r="AT13" s="3">
        <v>1233.577149603370</v>
      </c>
      <c r="AU13" s="3">
        <v>4541.944882846480</v>
      </c>
      <c r="AV13" s="3">
        <v>12014.5596523371</v>
      </c>
      <c r="AW13" s="3">
        <v>19287.6833930408</v>
      </c>
    </row>
    <row r="14" ht="13.5" customHeight="1">
      <c r="A14" t="s" s="2">
        <v>61</v>
      </c>
      <c r="B14" s="3">
        <v>98636.669708458794</v>
      </c>
      <c r="C14" s="3">
        <v>170858.824127147</v>
      </c>
      <c r="D14" s="3">
        <v>110576.853510644</v>
      </c>
      <c r="E14" s="3">
        <v>224318.633553338</v>
      </c>
      <c r="F14" s="3">
        <v>155697.146918314</v>
      </c>
      <c r="G14" s="3">
        <v>197420.510638262</v>
      </c>
      <c r="H14" s="3">
        <v>43853.1795348419</v>
      </c>
      <c r="I14" s="3">
        <v>95497.3127958543</v>
      </c>
      <c r="J14" s="3">
        <v>274031.420503788</v>
      </c>
      <c r="K14" s="3">
        <v>126201.938562176</v>
      </c>
      <c r="L14" s="3">
        <v>203317.165046587</v>
      </c>
      <c r="M14" s="3">
        <v>87488.286915136807</v>
      </c>
      <c r="N14" s="3">
        <v>55835.7656718628</v>
      </c>
      <c r="O14" s="3">
        <v>169275.683456506</v>
      </c>
      <c r="P14" s="3">
        <v>105196.669150873</v>
      </c>
      <c r="Q14" s="3">
        <v>180715.078433585</v>
      </c>
      <c r="R14" s="3">
        <v>79947.805318561</v>
      </c>
      <c r="S14" s="3">
        <v>135354.946566688</v>
      </c>
      <c r="T14" s="3">
        <v>159375.383865267</v>
      </c>
      <c r="U14" s="3">
        <v>159175.788454766</v>
      </c>
      <c r="V14" s="3">
        <v>112928.433495696</v>
      </c>
      <c r="W14" s="3">
        <v>89258.7754639889</v>
      </c>
      <c r="X14" s="3">
        <v>88300.472257991394</v>
      </c>
      <c r="Y14" s="3">
        <v>119083.146201273</v>
      </c>
      <c r="Z14" s="3">
        <v>658364.019157022</v>
      </c>
      <c r="AA14" s="3">
        <v>315665.629906634</v>
      </c>
      <c r="AB14" s="3">
        <v>207965.937578555</v>
      </c>
      <c r="AC14" s="3">
        <v>127065.98122892</v>
      </c>
      <c r="AD14" s="3">
        <v>441547.898176975</v>
      </c>
      <c r="AE14" s="3">
        <v>495437.276401061</v>
      </c>
      <c r="AF14" s="3">
        <v>278514.649702443</v>
      </c>
      <c r="AG14" s="3">
        <v>507338.143833817</v>
      </c>
      <c r="AH14" s="3">
        <v>254265.274035439</v>
      </c>
      <c r="AI14" s="3">
        <v>139895.039060732</v>
      </c>
      <c r="AJ14" s="3">
        <v>329336.092999384</v>
      </c>
      <c r="AK14" s="3">
        <v>379788.738138831</v>
      </c>
      <c r="AL14" s="3">
        <v>573677.469865375</v>
      </c>
      <c r="AM14" s="3">
        <v>185590.737180995</v>
      </c>
      <c r="AN14" s="3">
        <v>575275.387058069</v>
      </c>
      <c r="AO14" s="3">
        <v>322730.188556443</v>
      </c>
      <c r="AP14" s="3">
        <v>364993.36791004</v>
      </c>
      <c r="AQ14" s="3">
        <v>412721.350206315</v>
      </c>
      <c r="AR14" s="3">
        <v>404883.827186532</v>
      </c>
      <c r="AS14" s="3">
        <v>278576.681627665</v>
      </c>
      <c r="AT14" s="3">
        <v>649328.450587696</v>
      </c>
      <c r="AU14" s="3">
        <v>798008.202089692</v>
      </c>
      <c r="AV14" s="3">
        <v>515288.22407393</v>
      </c>
      <c r="AW14" s="3">
        <v>479807.915725001</v>
      </c>
    </row>
    <row r="15" ht="13.5" customHeight="1">
      <c r="A15" t="s" s="2">
        <v>62</v>
      </c>
      <c r="B15" s="3">
        <v>197966.946557579</v>
      </c>
      <c r="C15" s="3">
        <v>571932.7195462571</v>
      </c>
      <c r="D15" s="3">
        <v>421777.396692018</v>
      </c>
      <c r="E15" s="3">
        <v>666473.209374613</v>
      </c>
      <c r="F15" s="3">
        <v>822282.9738504681</v>
      </c>
      <c r="G15" s="3">
        <v>413859.029545057</v>
      </c>
      <c r="H15" s="3">
        <v>1026060.23240194</v>
      </c>
      <c r="I15" s="3">
        <v>309924.050062843</v>
      </c>
      <c r="J15" s="3">
        <v>377990.155308856</v>
      </c>
      <c r="K15" s="3">
        <v>189297.44261728</v>
      </c>
      <c r="L15" s="3">
        <v>821687.564241435</v>
      </c>
      <c r="M15" s="3">
        <v>200729.492733987</v>
      </c>
      <c r="N15" s="3">
        <v>461026.436009351</v>
      </c>
      <c r="O15" s="3">
        <v>588006.739334314</v>
      </c>
      <c r="P15" s="3">
        <v>575547.132953151</v>
      </c>
      <c r="Q15" s="3">
        <v>174217.504073082</v>
      </c>
      <c r="R15" s="3">
        <v>434868.867638724</v>
      </c>
      <c r="S15" s="3">
        <v>294793.342901682</v>
      </c>
      <c r="T15" s="3">
        <v>196228.728142348</v>
      </c>
      <c r="U15" s="3">
        <v>86047.5451450754</v>
      </c>
      <c r="V15" s="3">
        <v>261412.955858177</v>
      </c>
      <c r="W15" s="3">
        <v>528615.3695220581</v>
      </c>
      <c r="X15" s="3">
        <v>336644.672856964</v>
      </c>
      <c r="Y15" s="3">
        <v>374602.198573906</v>
      </c>
      <c r="Z15" s="3">
        <v>13333.7386023166</v>
      </c>
      <c r="AA15" s="3">
        <v>15996.9643204733</v>
      </c>
      <c r="AB15" s="3">
        <v>32321.5424473933</v>
      </c>
      <c r="AC15" s="3">
        <v>27831.4380618279</v>
      </c>
      <c r="AD15" s="3">
        <v>17376.6710786223</v>
      </c>
      <c r="AE15" s="3">
        <v>16110.061837668</v>
      </c>
      <c r="AF15" s="3">
        <v>22172.9984884675</v>
      </c>
      <c r="AG15" s="3">
        <v>13078.2819899314</v>
      </c>
      <c r="AH15" s="3">
        <v>27982.4241942213</v>
      </c>
      <c r="AI15" s="3">
        <v>18177.5115232155</v>
      </c>
      <c r="AJ15" s="3">
        <v>11051.9943355878</v>
      </c>
      <c r="AK15" s="3">
        <v>9291.054107351880</v>
      </c>
      <c r="AL15" s="3">
        <v>18481.414850792</v>
      </c>
      <c r="AM15" s="3">
        <v>16995.7471894552</v>
      </c>
      <c r="AN15" s="3">
        <v>27619.7984028052</v>
      </c>
      <c r="AO15" s="3">
        <v>17932.2087711506</v>
      </c>
      <c r="AP15" s="3">
        <v>17819.5784655765</v>
      </c>
      <c r="AQ15" s="3">
        <v>19292.5168975491</v>
      </c>
      <c r="AR15" s="3">
        <v>13299.8573899454</v>
      </c>
      <c r="AS15" s="3">
        <v>16948.8886626577</v>
      </c>
      <c r="AT15" s="3">
        <v>6256.427711033670</v>
      </c>
      <c r="AU15" s="3">
        <v>12509.4092950044</v>
      </c>
      <c r="AV15" s="3">
        <v>7376.931072949720</v>
      </c>
      <c r="AW15" s="3">
        <v>11970.1834103765</v>
      </c>
    </row>
    <row r="16" ht="13.5" customHeight="1">
      <c r="A16" t="s" s="2">
        <v>63</v>
      </c>
      <c r="B16" s="3">
        <v>1088653.26714779</v>
      </c>
      <c r="C16" s="3">
        <v>2090865.36609216</v>
      </c>
      <c r="D16" s="3">
        <v>1022819.9244661</v>
      </c>
      <c r="E16" s="3">
        <v>2189878.07987309</v>
      </c>
      <c r="F16" s="3">
        <v>2062801.89777545</v>
      </c>
      <c r="G16" s="3">
        <v>1498322.27943626</v>
      </c>
      <c r="H16" s="3">
        <v>2121742.99154635</v>
      </c>
      <c r="I16" s="3">
        <v>1680097.77160421</v>
      </c>
      <c r="J16" s="3">
        <v>2037096.18772153</v>
      </c>
      <c r="K16" s="3">
        <v>1116585.72114103</v>
      </c>
      <c r="L16" s="3">
        <v>2072632.12387714</v>
      </c>
      <c r="M16" s="3">
        <v>1267102.10698678</v>
      </c>
      <c r="N16" s="3">
        <v>1374110.57342431</v>
      </c>
      <c r="O16" s="3">
        <v>2090373.82980491</v>
      </c>
      <c r="P16" s="3">
        <v>2099840.59060278</v>
      </c>
      <c r="Q16" s="3">
        <v>1816257.87537875</v>
      </c>
      <c r="R16" s="3">
        <v>2027279.77309275</v>
      </c>
      <c r="S16" s="3">
        <v>1935308.56728366</v>
      </c>
      <c r="T16" s="3">
        <v>1297877.98491806</v>
      </c>
      <c r="U16" s="3">
        <v>1138505.5542305</v>
      </c>
      <c r="V16" s="3">
        <v>1478556.47795689</v>
      </c>
      <c r="W16" s="3">
        <v>2052845.9063318</v>
      </c>
      <c r="X16" s="3">
        <v>2007543.72801146</v>
      </c>
      <c r="Y16" s="3">
        <v>2456664.30090996</v>
      </c>
      <c r="Z16" s="3">
        <v>927068.527765809</v>
      </c>
      <c r="AA16" s="3">
        <v>1252527.20104507</v>
      </c>
      <c r="AB16" s="3">
        <v>555036.903228528</v>
      </c>
      <c r="AC16" s="3">
        <v>340236.815650158</v>
      </c>
      <c r="AD16" s="3">
        <v>475320.005494005</v>
      </c>
      <c r="AE16" s="3">
        <v>661648.168844004</v>
      </c>
      <c r="AF16" s="3">
        <v>914953.988165267</v>
      </c>
      <c r="AG16" s="3">
        <v>777856.076606548</v>
      </c>
      <c r="AH16" s="3">
        <v>494656.3318939</v>
      </c>
      <c r="AI16" s="3">
        <v>617407.577824383</v>
      </c>
      <c r="AJ16" s="3">
        <v>796980.436682624</v>
      </c>
      <c r="AK16" s="3">
        <v>526237.830465517</v>
      </c>
      <c r="AL16" s="3">
        <v>1181811.2324413</v>
      </c>
      <c r="AM16" s="3">
        <v>192349.166241546</v>
      </c>
      <c r="AN16" s="3">
        <v>614365.935382518</v>
      </c>
      <c r="AO16" s="3">
        <v>469676.095135399</v>
      </c>
      <c r="AP16" s="3">
        <v>1474537.91752669</v>
      </c>
      <c r="AQ16" s="3">
        <v>684809.045156106</v>
      </c>
      <c r="AR16" s="3">
        <v>208755.943059175</v>
      </c>
      <c r="AS16" s="3">
        <v>260275.143588131</v>
      </c>
      <c r="AT16" s="3">
        <v>587707.631281359</v>
      </c>
      <c r="AU16" s="3">
        <v>871700.128309225</v>
      </c>
      <c r="AV16" s="3">
        <v>1190812.55839528</v>
      </c>
      <c r="AW16" s="3">
        <v>873561.022112827</v>
      </c>
    </row>
    <row r="17" ht="13.5" customHeight="1">
      <c r="A17" t="s" s="2">
        <v>64</v>
      </c>
      <c r="B17" s="3">
        <v>185058.001312783</v>
      </c>
      <c r="C17" s="3">
        <v>264129.475445458</v>
      </c>
      <c r="D17" s="3">
        <v>133900.80803761</v>
      </c>
      <c r="E17" s="3">
        <v>320703.278820872</v>
      </c>
      <c r="F17" s="3">
        <v>361631.038848706</v>
      </c>
      <c r="G17" s="3">
        <v>195413.168114124</v>
      </c>
      <c r="H17" s="3">
        <v>214745.386612902</v>
      </c>
      <c r="I17" s="3">
        <v>240737.897240514</v>
      </c>
      <c r="J17" s="3">
        <v>224290.679500995</v>
      </c>
      <c r="K17" s="3">
        <v>166410.950311729</v>
      </c>
      <c r="L17" s="3">
        <v>143913.791475654</v>
      </c>
      <c r="M17" s="3">
        <v>149027.493353707</v>
      </c>
      <c r="N17" s="3">
        <v>131879.215174064</v>
      </c>
      <c r="O17" s="3">
        <v>308762.92145198</v>
      </c>
      <c r="P17" s="3">
        <v>196766.813324589</v>
      </c>
      <c r="Q17" s="3">
        <v>151786.363236153</v>
      </c>
      <c r="R17" s="3">
        <v>193196.626399946</v>
      </c>
      <c r="S17" s="3">
        <v>193649.445964577</v>
      </c>
      <c r="T17" s="3">
        <v>159290.340476749</v>
      </c>
      <c r="U17" s="3">
        <v>156676.600419156</v>
      </c>
      <c r="V17" s="3">
        <v>163069.989167075</v>
      </c>
      <c r="W17" s="3">
        <v>194630.618638258</v>
      </c>
      <c r="X17" s="3">
        <v>285524.085690984</v>
      </c>
      <c r="Y17" s="3">
        <v>313472.112931371</v>
      </c>
      <c r="Z17" s="3">
        <v>62506.9271518858</v>
      </c>
      <c r="AA17" s="3">
        <v>13125.9024564189</v>
      </c>
      <c r="AB17" s="3">
        <v>70871.5976047157</v>
      </c>
      <c r="AC17" s="3">
        <v>19140.4899279475</v>
      </c>
      <c r="AD17" s="3">
        <v>5378.112925172180</v>
      </c>
      <c r="AE17" s="3">
        <v>39185.4584289243</v>
      </c>
      <c r="AF17" s="3">
        <v>69804.4594074761</v>
      </c>
      <c r="AG17" s="3">
        <v>22164.1922839155</v>
      </c>
      <c r="AH17" s="3">
        <v>38197.7220408615</v>
      </c>
      <c r="AI17" s="3">
        <v>1972.658729434270</v>
      </c>
      <c r="AJ17" s="3">
        <v>22577.9804325957</v>
      </c>
      <c r="AK17" s="3">
        <v>49619.0890860094</v>
      </c>
      <c r="AL17" s="3">
        <v>29241.5027530446</v>
      </c>
      <c r="AM17" s="3">
        <v>5944.874981049980</v>
      </c>
      <c r="AN17" s="3">
        <v>54649.9449207386</v>
      </c>
      <c r="AO17" s="3">
        <v>31322.6974699657</v>
      </c>
      <c r="AP17" s="3">
        <v>23688.016825804</v>
      </c>
      <c r="AQ17" s="3">
        <v>40348.0127823642</v>
      </c>
      <c r="AR17" s="3">
        <v>2955.618295750140</v>
      </c>
      <c r="AS17" s="3">
        <v>2108.302667591760</v>
      </c>
      <c r="AT17" s="3">
        <v>1063.411083190710</v>
      </c>
      <c r="AU17" s="3">
        <v>6064.838313241270</v>
      </c>
      <c r="AV17" s="3">
        <v>33661.2994381023</v>
      </c>
      <c r="AW17" s="3">
        <v>17894.62682858</v>
      </c>
    </row>
    <row r="18" ht="13.5" customHeight="1">
      <c r="A18" t="s" s="2">
        <v>65</v>
      </c>
      <c r="B18" s="3">
        <v>409216.503097319</v>
      </c>
      <c r="C18" s="3">
        <v>565519.904710253</v>
      </c>
      <c r="D18" s="3">
        <v>410675.811992798</v>
      </c>
      <c r="E18" s="3">
        <v>606740.412319464</v>
      </c>
      <c r="F18" s="3">
        <v>771202.366577636</v>
      </c>
      <c r="G18" s="3">
        <v>467497.870873897</v>
      </c>
      <c r="H18" s="3">
        <v>921213.034242776</v>
      </c>
      <c r="I18" s="3">
        <v>584298.318934474</v>
      </c>
      <c r="J18" s="3">
        <v>433971.230074215</v>
      </c>
      <c r="K18" s="3">
        <v>484048.168101752</v>
      </c>
      <c r="L18" s="3">
        <v>916180.3909879141</v>
      </c>
      <c r="M18" s="3">
        <v>505282.110072952</v>
      </c>
      <c r="N18" s="3">
        <v>454397.830170973</v>
      </c>
      <c r="O18" s="3">
        <v>661594.043872766</v>
      </c>
      <c r="P18" s="3">
        <v>629787.41491771</v>
      </c>
      <c r="Q18" s="3">
        <v>519371.720228517</v>
      </c>
      <c r="R18" s="3">
        <v>671580.447212468</v>
      </c>
      <c r="S18" s="3">
        <v>443254.814764014</v>
      </c>
      <c r="T18" s="3">
        <v>458948.966720583</v>
      </c>
      <c r="U18" s="3">
        <v>212465.739244332</v>
      </c>
      <c r="V18" s="3">
        <v>406714.492045549</v>
      </c>
      <c r="W18" s="3">
        <v>749464.971962541</v>
      </c>
      <c r="X18" s="3">
        <v>534846.188627651</v>
      </c>
      <c r="Y18" s="3">
        <v>735069.499323715</v>
      </c>
      <c r="Z18" s="3">
        <v>65204.4309404722</v>
      </c>
      <c r="AA18" s="3">
        <v>59419.9101249995</v>
      </c>
      <c r="AB18" s="3">
        <v>113167.048717667</v>
      </c>
      <c r="AC18" s="3">
        <v>72683.5964596163</v>
      </c>
      <c r="AD18" s="3">
        <v>58263.3647328655</v>
      </c>
      <c r="AE18" s="3">
        <v>90791.0873584316</v>
      </c>
      <c r="AF18" s="3">
        <v>116828.034645606</v>
      </c>
      <c r="AG18" s="3">
        <v>63834.6362260468</v>
      </c>
      <c r="AH18" s="3">
        <v>89389.0825250597</v>
      </c>
      <c r="AI18" s="3">
        <v>72331.5654057317</v>
      </c>
      <c r="AJ18" s="3">
        <v>45720.374162189</v>
      </c>
      <c r="AK18" s="3">
        <v>68676.685915636</v>
      </c>
      <c r="AL18" s="3">
        <v>48743.0466203558</v>
      </c>
      <c r="AM18" s="3">
        <v>48721.5396470176</v>
      </c>
      <c r="AN18" s="3">
        <v>112834.357941601</v>
      </c>
      <c r="AO18" s="3">
        <v>67737.0024409513</v>
      </c>
      <c r="AP18" s="3">
        <v>63856.376452988</v>
      </c>
      <c r="AQ18" s="3">
        <v>82507.1922028672</v>
      </c>
      <c r="AR18" s="3">
        <v>63288.8658882918</v>
      </c>
      <c r="AS18" s="3">
        <v>54068.7649899331</v>
      </c>
      <c r="AT18" s="3">
        <v>36532.2531752574</v>
      </c>
      <c r="AU18" s="3">
        <v>50759.4696685253</v>
      </c>
      <c r="AV18" s="3">
        <v>81072.5958213195</v>
      </c>
      <c r="AW18" s="3">
        <v>52169.239114267</v>
      </c>
    </row>
    <row r="19" ht="13.5" customHeight="1">
      <c r="A19" t="s" s="2">
        <v>66</v>
      </c>
      <c r="B19" s="3">
        <v>3176782.09472773</v>
      </c>
      <c r="C19" s="3">
        <v>6029099.74628142</v>
      </c>
      <c r="D19" s="3">
        <v>4419213.08881062</v>
      </c>
      <c r="E19" s="3">
        <v>7791620.1442598</v>
      </c>
      <c r="F19" s="3">
        <v>7234890.75692989</v>
      </c>
      <c r="G19" s="3">
        <v>5361718.86944351</v>
      </c>
      <c r="H19" s="3">
        <v>7553758.05097839</v>
      </c>
      <c r="I19" s="3">
        <v>6488250.191604</v>
      </c>
      <c r="J19" s="3">
        <v>5208935.92837388</v>
      </c>
      <c r="K19" s="3">
        <v>3779079.86653585</v>
      </c>
      <c r="L19" s="3">
        <v>6848489.89487381</v>
      </c>
      <c r="M19" s="3">
        <v>5198607.44274566</v>
      </c>
      <c r="N19" s="3">
        <v>4964882.33336794</v>
      </c>
      <c r="O19" s="3">
        <v>6748511.26037548</v>
      </c>
      <c r="P19" s="3">
        <v>6033732.47640168</v>
      </c>
      <c r="Q19" s="3">
        <v>4529310.47368411</v>
      </c>
      <c r="R19" s="3">
        <v>5984934.69548827</v>
      </c>
      <c r="S19" s="3">
        <v>4640760.91496495</v>
      </c>
      <c r="T19" s="3">
        <v>4922222.82983005</v>
      </c>
      <c r="U19" s="3">
        <v>3327711.00432846</v>
      </c>
      <c r="V19" s="3">
        <v>5100897.27177661</v>
      </c>
      <c r="W19" s="3">
        <v>8159985.42128298</v>
      </c>
      <c r="X19" s="3">
        <v>5246579.56123674</v>
      </c>
      <c r="Y19" s="3">
        <v>7513260.81358023</v>
      </c>
      <c r="Z19" s="3">
        <v>2307206.82062638</v>
      </c>
      <c r="AA19" s="3">
        <v>1788088.36297357</v>
      </c>
      <c r="AB19" s="3">
        <v>1308913.34805539</v>
      </c>
      <c r="AC19" s="3">
        <v>672251.445608799</v>
      </c>
      <c r="AD19" s="3">
        <v>1030913.57091709</v>
      </c>
      <c r="AE19" s="3">
        <v>2887010.57689783</v>
      </c>
      <c r="AF19" s="3">
        <v>1811366.3649493</v>
      </c>
      <c r="AG19" s="3">
        <v>1882438.6247991</v>
      </c>
      <c r="AH19" s="3">
        <v>651590.705633308</v>
      </c>
      <c r="AI19" s="3">
        <v>2147608.45978338</v>
      </c>
      <c r="AJ19" s="3">
        <v>1008195.52165215</v>
      </c>
      <c r="AK19" s="3">
        <v>1470498.6801475</v>
      </c>
      <c r="AL19" s="3">
        <v>1868780.66284314</v>
      </c>
      <c r="AM19" s="3">
        <v>720125.953997733</v>
      </c>
      <c r="AN19" s="3">
        <v>2151225.9902397</v>
      </c>
      <c r="AO19" s="3">
        <v>1392095.09434266</v>
      </c>
      <c r="AP19" s="3">
        <v>2318169.78976099</v>
      </c>
      <c r="AQ19" s="3">
        <v>1718360.30505086</v>
      </c>
      <c r="AR19" s="3">
        <v>448864.81286465</v>
      </c>
      <c r="AS19" s="3">
        <v>747698.546524504</v>
      </c>
      <c r="AT19" s="3">
        <v>1393119.65659505</v>
      </c>
      <c r="AU19" s="3">
        <v>2737003.57983853</v>
      </c>
      <c r="AV19" s="3">
        <v>2260494.85958622</v>
      </c>
      <c r="AW19" s="3">
        <v>1152459.85659618</v>
      </c>
    </row>
    <row r="20" ht="13.5" customHeight="1">
      <c r="A20" t="s" s="2">
        <v>67</v>
      </c>
      <c r="B20" s="3">
        <v>70907.5118345846</v>
      </c>
      <c r="C20" s="3">
        <v>69288.9469843445</v>
      </c>
      <c r="D20" s="3">
        <v>55681.3387603096</v>
      </c>
      <c r="E20" s="3">
        <v>70793.796777120195</v>
      </c>
      <c r="F20" s="3">
        <v>71808.4548811883</v>
      </c>
      <c r="G20" s="3">
        <v>62511.7527389042</v>
      </c>
      <c r="H20" s="3">
        <v>85172.9413765396</v>
      </c>
      <c r="I20" s="3">
        <v>74368.3049913382</v>
      </c>
      <c r="J20" s="3">
        <v>55182.0449752402</v>
      </c>
      <c r="K20" s="3">
        <v>61751.9135464872</v>
      </c>
      <c r="L20" s="3">
        <v>48758.4104811694</v>
      </c>
      <c r="M20" s="3">
        <v>66822.5486715742</v>
      </c>
      <c r="N20" s="3">
        <v>54620.3937282206</v>
      </c>
      <c r="O20" s="3">
        <v>84172.5747312263</v>
      </c>
      <c r="P20" s="3">
        <v>65590.5969349138</v>
      </c>
      <c r="Q20" s="3">
        <v>35605.4586812624</v>
      </c>
      <c r="R20" s="3">
        <v>63993.5474651171</v>
      </c>
      <c r="S20" s="3">
        <v>47866.8460137875</v>
      </c>
      <c r="T20" s="3">
        <v>44831.4450385753</v>
      </c>
      <c r="U20" s="3">
        <v>39240.8555858061</v>
      </c>
      <c r="V20" s="3">
        <v>47877.8310566284</v>
      </c>
      <c r="W20" s="3">
        <v>66668.8690447097</v>
      </c>
      <c r="X20" s="3">
        <v>53723.9441082286</v>
      </c>
      <c r="Y20" s="3">
        <v>67330.9478596285</v>
      </c>
      <c r="Z20" s="3">
        <v>21594.0057669661</v>
      </c>
      <c r="AA20" s="3">
        <v>20066.1607998226</v>
      </c>
      <c r="AB20" s="3">
        <v>48493.3233280456</v>
      </c>
      <c r="AC20" s="3">
        <v>53563.1219135377</v>
      </c>
      <c r="AD20" s="3">
        <v>22016.8869841021</v>
      </c>
      <c r="AE20" s="3">
        <v>18911.6394727737</v>
      </c>
      <c r="AF20" s="3">
        <v>30284.9203218103</v>
      </c>
      <c r="AG20" s="3">
        <v>26612.7179200305</v>
      </c>
      <c r="AH20" s="3">
        <v>54026.1419517854</v>
      </c>
      <c r="AI20" s="3">
        <v>39825.8276209221</v>
      </c>
      <c r="AJ20" s="3">
        <v>15420.5582208678</v>
      </c>
      <c r="AK20" s="3">
        <v>28067.6371153441</v>
      </c>
      <c r="AL20" s="3">
        <v>22265.0330744687</v>
      </c>
      <c r="AM20" s="3">
        <v>31438.0347213472</v>
      </c>
      <c r="AN20" s="3">
        <v>22012.2067267773</v>
      </c>
      <c r="AO20" s="3">
        <v>20895.1069930166</v>
      </c>
      <c r="AP20" s="3">
        <v>27246.3542610666</v>
      </c>
      <c r="AQ20" s="3">
        <v>24534.9299515189</v>
      </c>
      <c r="AR20" s="3">
        <v>15683.5561617415</v>
      </c>
      <c r="AS20" s="3">
        <v>24852.6354284517</v>
      </c>
      <c r="AT20" s="3">
        <v>9002.424116004069</v>
      </c>
      <c r="AU20" s="3">
        <v>19509.1204647416</v>
      </c>
      <c r="AV20" s="3">
        <v>18078.5811120315</v>
      </c>
      <c r="AW20" s="3">
        <v>15025.6696601027</v>
      </c>
    </row>
    <row r="21" ht="13.5" customHeight="1">
      <c r="A21" t="s" s="2">
        <v>68</v>
      </c>
      <c r="B21" s="3">
        <v>43321.3104551252</v>
      </c>
      <c r="C21" s="3">
        <v>1319.666015776990</v>
      </c>
      <c r="D21" s="3">
        <v>37327.6869943662</v>
      </c>
      <c r="E21" s="3">
        <v>509.805303833948</v>
      </c>
      <c r="F21" s="3">
        <v>144.025051073287</v>
      </c>
      <c r="G21" s="3">
        <v>14322.2437527122</v>
      </c>
      <c r="H21" s="3">
        <v>6881.381271247160</v>
      </c>
      <c r="I21" s="3">
        <v>4118.362797143410</v>
      </c>
      <c r="J21" s="3">
        <v>912.077249428844</v>
      </c>
      <c r="K21" s="3">
        <v>35930.4061272758</v>
      </c>
      <c r="L21" s="3">
        <v>6185.126846989690</v>
      </c>
      <c r="M21" s="3">
        <v>40790.3930744722</v>
      </c>
      <c r="N21" s="3">
        <v>31426.0858424101</v>
      </c>
      <c r="O21" s="3">
        <v>1980.744577265210</v>
      </c>
      <c r="P21" s="3">
        <v>13775.4034110892</v>
      </c>
      <c r="Q21" s="3">
        <v>24193.5064628669</v>
      </c>
      <c r="R21" s="3">
        <v>14448.5414470171</v>
      </c>
      <c r="S21" s="3">
        <v>1892.8818324163</v>
      </c>
      <c r="T21" s="3">
        <v>56464.5309924362</v>
      </c>
      <c r="U21" s="3">
        <v>3123.253726045250</v>
      </c>
      <c r="V21" s="3">
        <v>16226.6291699245</v>
      </c>
      <c r="W21" s="3">
        <v>384.655673093089</v>
      </c>
      <c r="X21" s="3">
        <v>490.417762724680</v>
      </c>
      <c r="Y21" s="3">
        <v>496.584812254793</v>
      </c>
      <c r="Z21" s="3">
        <v>1149.456258248480</v>
      </c>
      <c r="AA21" s="3">
        <v>2046.9144705931</v>
      </c>
      <c r="AB21" s="3">
        <v>47981.1703643221</v>
      </c>
      <c r="AC21" s="3">
        <v>92827.8931910832</v>
      </c>
      <c r="AD21" s="3">
        <v>149730.516001351</v>
      </c>
      <c r="AE21" s="3">
        <v>9100.552923749410</v>
      </c>
      <c r="AF21" s="3">
        <v>21947.9239429254</v>
      </c>
      <c r="AG21" s="3">
        <v>57000.1458814309</v>
      </c>
      <c r="AH21" s="3">
        <v>73110.2285829428</v>
      </c>
      <c r="AI21" s="3">
        <v>104086.670734539</v>
      </c>
      <c r="AJ21" s="3">
        <v>7296.784486955010</v>
      </c>
      <c r="AK21" s="3">
        <v>11902.7994442765</v>
      </c>
      <c r="AL21" s="3">
        <v>14978.9827179164</v>
      </c>
      <c r="AM21" s="3">
        <v>135713.653552667</v>
      </c>
      <c r="AN21" s="3">
        <v>3726.977209352550</v>
      </c>
      <c r="AO21" s="3">
        <v>23632.6744860591</v>
      </c>
      <c r="AP21" s="3">
        <v>404.876977827419</v>
      </c>
      <c r="AQ21" s="3">
        <v>54076.1310578231</v>
      </c>
      <c r="AR21" s="3">
        <v>64011.9262806393</v>
      </c>
      <c r="AS21" s="3">
        <v>157143.415860874</v>
      </c>
      <c r="AT21" s="3">
        <v>8431.133646524640</v>
      </c>
      <c r="AU21" s="3">
        <v>11090.2578060454</v>
      </c>
      <c r="AV21" s="3">
        <v>1775.828584993820</v>
      </c>
      <c r="AW21" s="3">
        <v>5908.176034611210</v>
      </c>
    </row>
    <row r="22" ht="13.5" customHeight="1">
      <c r="A22" t="s" s="2">
        <v>69</v>
      </c>
      <c r="B22" s="3">
        <v>10949.1989997859</v>
      </c>
      <c r="C22" s="3">
        <v>8687.668491526190</v>
      </c>
      <c r="D22" s="3">
        <v>16006.3193315179</v>
      </c>
      <c r="E22" s="3">
        <v>3472.887228752810</v>
      </c>
      <c r="F22" s="3">
        <v>4351.843163392290</v>
      </c>
      <c r="G22" s="3">
        <v>10554.1277537551</v>
      </c>
      <c r="H22" s="3">
        <v>6519.739611455760</v>
      </c>
      <c r="I22" s="3">
        <v>5469.803151215240</v>
      </c>
      <c r="J22" s="3">
        <v>21094.6915995557</v>
      </c>
      <c r="K22" s="3">
        <v>9736.063143997209</v>
      </c>
      <c r="L22" s="3">
        <v>17709.591458882</v>
      </c>
      <c r="M22" s="3">
        <v>7499.068121380810</v>
      </c>
      <c r="N22" s="3">
        <v>11452.4155275383</v>
      </c>
      <c r="O22" s="3">
        <v>5074.507045383270</v>
      </c>
      <c r="P22" s="3">
        <v>7875.690379263440</v>
      </c>
      <c r="Q22" s="3">
        <v>10730.87588239</v>
      </c>
      <c r="R22" s="3">
        <v>4967.344318414</v>
      </c>
      <c r="S22" s="3">
        <v>13132.9956904854</v>
      </c>
      <c r="T22" s="3">
        <v>9875.109760396241</v>
      </c>
      <c r="U22" s="3">
        <v>14477.2875338619</v>
      </c>
      <c r="V22" s="3">
        <v>9687.235092528990</v>
      </c>
      <c r="W22" s="3">
        <v>1549.523776008810</v>
      </c>
      <c r="X22" s="3">
        <v>9089.830244102001</v>
      </c>
      <c r="Y22" s="3">
        <v>2450.8768392696</v>
      </c>
      <c r="Z22" s="3">
        <v>33409.938620926</v>
      </c>
      <c r="AA22" s="3">
        <v>52311.2923743437</v>
      </c>
      <c r="AB22" s="3">
        <v>21531.5354369432</v>
      </c>
      <c r="AC22" s="3">
        <v>14112.1503818179</v>
      </c>
      <c r="AD22" s="3">
        <v>18813.0671831464</v>
      </c>
      <c r="AE22" s="3">
        <v>33571.9024374506</v>
      </c>
      <c r="AF22" s="3">
        <v>27735.8069988122</v>
      </c>
      <c r="AG22" s="3">
        <v>23254.2828060428</v>
      </c>
      <c r="AH22" s="3">
        <v>19692.5978890665</v>
      </c>
      <c r="AI22" s="3">
        <v>25640.117969385</v>
      </c>
      <c r="AJ22" s="3">
        <v>27813.6370311891</v>
      </c>
      <c r="AK22" s="3">
        <v>26200.7930969362</v>
      </c>
      <c r="AL22" s="3">
        <v>55418.8195003424</v>
      </c>
      <c r="AM22" s="3">
        <v>20979.5464268239</v>
      </c>
      <c r="AN22" s="3">
        <v>12080.7536112486</v>
      </c>
      <c r="AO22" s="3">
        <v>18347.602871484</v>
      </c>
      <c r="AP22" s="3">
        <v>35207.897753727</v>
      </c>
      <c r="AQ22" s="3">
        <v>23192.6434515824</v>
      </c>
      <c r="AR22" s="3">
        <v>13245.2845272328</v>
      </c>
      <c r="AS22" s="3">
        <v>18871.085937469</v>
      </c>
      <c r="AT22" s="3">
        <v>14700.4485537898</v>
      </c>
      <c r="AU22" s="3">
        <v>39386.7938289124</v>
      </c>
      <c r="AV22" s="3">
        <v>34582.1781779543</v>
      </c>
      <c r="AW22" s="3">
        <v>31991.8571197952</v>
      </c>
    </row>
    <row r="23" ht="13.5" customHeight="1">
      <c r="A23" t="s" s="2">
        <v>70</v>
      </c>
      <c r="B23" s="3">
        <v>73577.0239760406</v>
      </c>
      <c r="C23" s="3">
        <v>59693.6640620322</v>
      </c>
      <c r="D23" s="3">
        <v>51336.6798047395</v>
      </c>
      <c r="E23" s="3">
        <v>98030.8408728697</v>
      </c>
      <c r="F23" s="3">
        <v>89474.1828033268</v>
      </c>
      <c r="G23" s="3">
        <v>60582.8424237549</v>
      </c>
      <c r="H23" s="3">
        <v>95949.5347112473</v>
      </c>
      <c r="I23" s="3">
        <v>68438.3267203556</v>
      </c>
      <c r="J23" s="3">
        <v>50935.541686954</v>
      </c>
      <c r="K23" s="3">
        <v>64609.6416147918</v>
      </c>
      <c r="L23" s="3">
        <v>51533.1093462945</v>
      </c>
      <c r="M23" s="3">
        <v>42588.4480918352</v>
      </c>
      <c r="N23" s="3">
        <v>53354.9558489269</v>
      </c>
      <c r="O23" s="3">
        <v>95265.7006670852</v>
      </c>
      <c r="P23" s="3">
        <v>70798.235410474794</v>
      </c>
      <c r="Q23" s="3">
        <v>37278.9129961366</v>
      </c>
      <c r="R23" s="3">
        <v>68986.130122978793</v>
      </c>
      <c r="S23" s="3">
        <v>58230.3409368505</v>
      </c>
      <c r="T23" s="3">
        <v>46508.6460223161</v>
      </c>
      <c r="U23" s="3">
        <v>65775.6974100096</v>
      </c>
      <c r="V23" s="3">
        <v>62538.436570731</v>
      </c>
      <c r="W23" s="3">
        <v>92067.9746961769</v>
      </c>
      <c r="X23" s="3">
        <v>77886.2537215481</v>
      </c>
      <c r="Y23" s="3">
        <v>81557.7607255613</v>
      </c>
      <c r="Z23" s="3">
        <v>20039.5711004052</v>
      </c>
      <c r="AA23" s="3">
        <v>16668.5208647673</v>
      </c>
      <c r="AB23" s="3">
        <v>45089.2418874549</v>
      </c>
      <c r="AC23" s="3">
        <v>38352.8336788069</v>
      </c>
      <c r="AD23" s="3">
        <v>31987.2498680993</v>
      </c>
      <c r="AE23" s="3">
        <v>21835.9159564591</v>
      </c>
      <c r="AF23" s="3">
        <v>40175.0806449493</v>
      </c>
      <c r="AG23" s="3">
        <v>16373.8268714148</v>
      </c>
      <c r="AH23" s="3">
        <v>41779.2851112303</v>
      </c>
      <c r="AI23" s="3">
        <v>18265.4383393135</v>
      </c>
      <c r="AJ23" s="3">
        <v>21416.9824394602</v>
      </c>
      <c r="AK23" s="3">
        <v>22899.2921939417</v>
      </c>
      <c r="AL23" s="3">
        <v>25376.7916438728</v>
      </c>
      <c r="AM23" s="3">
        <v>19322.1044553343</v>
      </c>
      <c r="AN23" s="3">
        <v>34657.0564355686</v>
      </c>
      <c r="AO23" s="3">
        <v>19737.0521907547</v>
      </c>
      <c r="AP23" s="3">
        <v>28367.097102808</v>
      </c>
      <c r="AQ23" s="3">
        <v>14692.1183795729</v>
      </c>
      <c r="AR23" s="3">
        <v>23451.4696430652</v>
      </c>
      <c r="AS23" s="3">
        <v>26369.1053259994</v>
      </c>
      <c r="AT23" s="3">
        <v>13925.7132551474</v>
      </c>
      <c r="AU23" s="3">
        <v>18190.4082050906</v>
      </c>
      <c r="AV23" s="3">
        <v>15489.4308393938</v>
      </c>
      <c r="AW23" s="3">
        <v>21356.719600489</v>
      </c>
    </row>
    <row r="24" ht="13.5" customHeight="1">
      <c r="A24" t="s" s="2">
        <v>71</v>
      </c>
      <c r="B24" s="3">
        <v>168287.60016988</v>
      </c>
      <c r="C24" s="3">
        <v>55040.9145954799</v>
      </c>
      <c r="D24" s="3">
        <v>147300.254690506</v>
      </c>
      <c r="E24" s="3">
        <v>113536.195170507</v>
      </c>
      <c r="F24" s="3">
        <v>90159.2498086586</v>
      </c>
      <c r="G24" s="3">
        <v>126809.836236313</v>
      </c>
      <c r="H24" s="3">
        <v>49916.5115526073</v>
      </c>
      <c r="I24" s="3">
        <v>60440.3390512439</v>
      </c>
      <c r="J24" s="3">
        <v>127677.83631874</v>
      </c>
      <c r="K24" s="3">
        <v>183337.727258575</v>
      </c>
      <c r="L24" s="3">
        <v>170010.331138625</v>
      </c>
      <c r="M24" s="3">
        <v>205816.698967916</v>
      </c>
      <c r="N24" s="3">
        <v>120149.051464931</v>
      </c>
      <c r="O24" s="3">
        <v>61668.5291339314</v>
      </c>
      <c r="P24" s="3">
        <v>99886.5286405364</v>
      </c>
      <c r="Q24" s="3">
        <v>142741.428891132</v>
      </c>
      <c r="R24" s="3">
        <v>73411.24004226</v>
      </c>
      <c r="S24" s="3">
        <v>180569.762041227</v>
      </c>
      <c r="T24" s="3">
        <v>298239.20178645</v>
      </c>
      <c r="U24" s="3">
        <v>86134.9836694924</v>
      </c>
      <c r="V24" s="3">
        <v>111698.644553615</v>
      </c>
      <c r="W24" s="3">
        <v>138487.963166095</v>
      </c>
      <c r="X24" s="3">
        <v>88407.3760316491</v>
      </c>
      <c r="Y24" s="3">
        <v>49596.4946027328</v>
      </c>
      <c r="Z24" s="3">
        <v>276580.784542419</v>
      </c>
      <c r="AA24" s="3">
        <v>383279.043448794</v>
      </c>
      <c r="AB24" s="3">
        <v>226770.55813401</v>
      </c>
      <c r="AC24" s="3">
        <v>318372.002232775</v>
      </c>
      <c r="AD24" s="3">
        <v>648866.9998258</v>
      </c>
      <c r="AE24" s="3">
        <v>173456.424726967</v>
      </c>
      <c r="AF24" s="3">
        <v>315043.668411348</v>
      </c>
      <c r="AG24" s="3">
        <v>344943.964663796</v>
      </c>
      <c r="AH24" s="3">
        <v>280507.452062656</v>
      </c>
      <c r="AI24" s="3">
        <v>424294.79359486</v>
      </c>
      <c r="AJ24" s="3">
        <v>435939.956360701</v>
      </c>
      <c r="AK24" s="3">
        <v>414691.473054339</v>
      </c>
      <c r="AL24" s="3">
        <v>323321.078246141</v>
      </c>
      <c r="AM24" s="3">
        <v>325651.790280672</v>
      </c>
      <c r="AN24" s="3">
        <v>338418.387255436</v>
      </c>
      <c r="AO24" s="3">
        <v>287696.700835075</v>
      </c>
      <c r="AP24" s="3">
        <v>211794.347612812</v>
      </c>
      <c r="AQ24" s="3">
        <v>282103.258428668</v>
      </c>
      <c r="AR24" s="3">
        <v>406671.225548057</v>
      </c>
      <c r="AS24" s="3">
        <v>388390.979519694</v>
      </c>
      <c r="AT24" s="3">
        <v>209362.276012856</v>
      </c>
      <c r="AU24" s="3">
        <v>317926.82305742</v>
      </c>
      <c r="AV24" s="3">
        <v>229382.310889423</v>
      </c>
      <c r="AW24" s="3">
        <v>366926.510489198</v>
      </c>
    </row>
    <row r="25" ht="13.5" customHeight="1">
      <c r="A25" t="s" s="2">
        <v>72</v>
      </c>
      <c r="B25" s="3">
        <v>829374.2401261569</v>
      </c>
      <c r="C25" s="3">
        <v>514727.784736943</v>
      </c>
      <c r="D25" s="3">
        <v>407061.3925461</v>
      </c>
      <c r="E25" s="3">
        <v>728140.309442141</v>
      </c>
      <c r="F25" s="3">
        <v>645003.935985574</v>
      </c>
      <c r="G25" s="3">
        <v>475819.43992152</v>
      </c>
      <c r="H25" s="3">
        <v>705971.262280096</v>
      </c>
      <c r="I25" s="3">
        <v>444279.243679791</v>
      </c>
      <c r="J25" s="3">
        <v>428281.764478389</v>
      </c>
      <c r="K25" s="3">
        <v>702810.757167644</v>
      </c>
      <c r="L25" s="3">
        <v>410102.92800998</v>
      </c>
      <c r="M25" s="3">
        <v>676342.178989981</v>
      </c>
      <c r="N25" s="3">
        <v>410405.354929372</v>
      </c>
      <c r="O25" s="3">
        <v>658738.67650545</v>
      </c>
      <c r="P25" s="3">
        <v>530488.5962426401</v>
      </c>
      <c r="Q25" s="3">
        <v>476635.233916373</v>
      </c>
      <c r="R25" s="3">
        <v>451332.982840076</v>
      </c>
      <c r="S25" s="3">
        <v>362745.72804476</v>
      </c>
      <c r="T25" s="3">
        <v>410687.616748011</v>
      </c>
      <c r="U25" s="3">
        <v>399675.60575519</v>
      </c>
      <c r="V25" s="3">
        <v>383916.327447469</v>
      </c>
      <c r="W25" s="3">
        <v>590195.956823596</v>
      </c>
      <c r="X25" s="3">
        <v>419247.21861673</v>
      </c>
      <c r="Y25" s="3">
        <v>581488.491932388</v>
      </c>
      <c r="Z25" s="3">
        <v>84339.7114022482</v>
      </c>
      <c r="AA25" s="3">
        <v>2228.593392586510</v>
      </c>
      <c r="AB25" s="3">
        <v>779525.2451292929</v>
      </c>
      <c r="AC25" s="3">
        <v>1132280.32276849</v>
      </c>
      <c r="AD25" s="3">
        <v>361629.737097123</v>
      </c>
      <c r="AE25" s="3">
        <v>108484.717104861</v>
      </c>
      <c r="AF25" s="3">
        <v>171648.276490237</v>
      </c>
      <c r="AG25" s="3">
        <v>626822.403934402</v>
      </c>
      <c r="AH25" s="3">
        <v>857098.320640919</v>
      </c>
      <c r="AI25" s="3">
        <v>1094234.81666165</v>
      </c>
      <c r="AJ25" s="3">
        <v>35232.0209258787</v>
      </c>
      <c r="AK25" s="3">
        <v>98379.4430685355</v>
      </c>
      <c r="AL25" s="3">
        <v>32105.9236252082</v>
      </c>
      <c r="AM25" s="3">
        <v>415816.022593805</v>
      </c>
      <c r="AN25" s="3">
        <v>138265.358255216</v>
      </c>
      <c r="AO25" s="3">
        <v>126888.247244035</v>
      </c>
      <c r="AP25" s="3">
        <v>8585.586017680640</v>
      </c>
      <c r="AQ25" s="3">
        <v>226273.660382275</v>
      </c>
      <c r="AR25" s="3">
        <v>39752.4172208607</v>
      </c>
      <c r="AS25" s="3">
        <v>204239.179208961</v>
      </c>
      <c r="AT25" s="3">
        <v>5054.991019793430</v>
      </c>
      <c r="AU25" s="3">
        <v>1597.1397697457</v>
      </c>
      <c r="AV25" s="3">
        <v>49396.223169441</v>
      </c>
      <c r="AW25" s="3">
        <v>33207.1760116241</v>
      </c>
    </row>
    <row r="26" ht="13.5" customHeight="1">
      <c r="A26" t="s" s="2">
        <v>73</v>
      </c>
      <c r="B26" s="3">
        <v>30914.4586899388</v>
      </c>
      <c r="C26" s="3">
        <v>8483.258655102391</v>
      </c>
      <c r="D26" s="3">
        <v>31025.3550923662</v>
      </c>
      <c r="E26" s="3">
        <v>12008.6268686908</v>
      </c>
      <c r="F26" s="3">
        <v>1465.871566474870</v>
      </c>
      <c r="G26" s="3">
        <v>24244.0672020877</v>
      </c>
      <c r="H26" s="3">
        <v>7761.145840136340</v>
      </c>
      <c r="I26" s="3">
        <v>7471.713188298280</v>
      </c>
      <c r="J26" s="3">
        <v>31170.50565479</v>
      </c>
      <c r="K26" s="3">
        <v>30438.872673885</v>
      </c>
      <c r="L26" s="3">
        <v>10433.2770645134</v>
      </c>
      <c r="M26" s="3">
        <v>28618.0109547688</v>
      </c>
      <c r="N26" s="3">
        <v>25893.4754091452</v>
      </c>
      <c r="O26" s="3">
        <v>8376.762335951360</v>
      </c>
      <c r="P26" s="3">
        <v>14414.3476364929</v>
      </c>
      <c r="Q26" s="3">
        <v>24595.4126786777</v>
      </c>
      <c r="R26" s="3">
        <v>7860.431026211340</v>
      </c>
      <c r="S26" s="3">
        <v>19715.1838527179</v>
      </c>
      <c r="T26" s="3">
        <v>49877.3856098091</v>
      </c>
      <c r="U26" s="3">
        <v>13366.5177902045</v>
      </c>
      <c r="V26" s="3">
        <v>13303.9788625738</v>
      </c>
      <c r="W26" s="3">
        <v>6326.649085366120</v>
      </c>
      <c r="X26" s="3">
        <v>4929.195698214730</v>
      </c>
      <c r="Y26" s="3">
        <v>6604.516098636070</v>
      </c>
      <c r="Z26" s="3">
        <v>46655.1403218932</v>
      </c>
      <c r="AA26" s="3">
        <v>24250.298891539</v>
      </c>
      <c r="AB26" s="3">
        <v>60683.7608560867</v>
      </c>
      <c r="AC26" s="3">
        <v>82385.7206800797</v>
      </c>
      <c r="AD26" s="3">
        <v>155898.373447268</v>
      </c>
      <c r="AE26" s="3">
        <v>39313.5524454955</v>
      </c>
      <c r="AF26" s="3">
        <v>64729.9177513407</v>
      </c>
      <c r="AG26" s="3">
        <v>86860.768342645693</v>
      </c>
      <c r="AH26" s="3">
        <v>71836.213048658406</v>
      </c>
      <c r="AI26" s="3">
        <v>80685.612555548694</v>
      </c>
      <c r="AJ26" s="3">
        <v>56088.9439786862</v>
      </c>
      <c r="AK26" s="3">
        <v>99882.0300932784</v>
      </c>
      <c r="AL26" s="3">
        <v>31020.1381735726</v>
      </c>
      <c r="AM26" s="3">
        <v>99484.1988227431</v>
      </c>
      <c r="AN26" s="3">
        <v>45626.879347523</v>
      </c>
      <c r="AO26" s="3">
        <v>50729.4914804724</v>
      </c>
      <c r="AP26" s="3">
        <v>6998.603443089750</v>
      </c>
      <c r="AQ26" s="3">
        <v>76248.727206710406</v>
      </c>
      <c r="AR26" s="3">
        <v>92588.164323749093</v>
      </c>
      <c r="AS26" s="3">
        <v>149762.00634385</v>
      </c>
      <c r="AT26" s="3">
        <v>64446.0457774528</v>
      </c>
      <c r="AU26" s="3">
        <v>52618.889928259</v>
      </c>
      <c r="AV26" s="3">
        <v>70343.773509985505</v>
      </c>
      <c r="AW26" s="3">
        <v>35219.1036922644</v>
      </c>
    </row>
    <row r="27" ht="13.5" customHeight="1">
      <c r="A27" t="s" s="2">
        <v>74</v>
      </c>
      <c r="B27" s="3">
        <v>844285.585155472</v>
      </c>
      <c r="C27" s="3">
        <v>434428.71414261</v>
      </c>
      <c r="D27" s="3">
        <v>667869.58751248</v>
      </c>
      <c r="E27" s="3">
        <v>534135.45299167</v>
      </c>
      <c r="F27" s="3">
        <v>404355.953779321</v>
      </c>
      <c r="G27" s="3">
        <v>427372.486887447</v>
      </c>
      <c r="H27" s="3">
        <v>522629.024397098</v>
      </c>
      <c r="I27" s="3">
        <v>455107.911076421</v>
      </c>
      <c r="J27" s="3">
        <v>445188.424076396</v>
      </c>
      <c r="K27" s="3">
        <v>435366.48073908</v>
      </c>
      <c r="L27" s="3">
        <v>410510.185764344</v>
      </c>
      <c r="M27" s="3">
        <v>940420.838107779</v>
      </c>
      <c r="N27" s="3">
        <v>848568.484372549</v>
      </c>
      <c r="O27" s="3">
        <v>512181.623730911</v>
      </c>
      <c r="P27" s="3">
        <v>465336.623801324</v>
      </c>
      <c r="Q27" s="3">
        <v>522662.892893621</v>
      </c>
      <c r="R27" s="3">
        <v>501880.922903464</v>
      </c>
      <c r="S27" s="3">
        <v>722755.3502306649</v>
      </c>
      <c r="T27" s="3">
        <v>599617.394764879</v>
      </c>
      <c r="U27" s="3">
        <v>206219.827864895</v>
      </c>
      <c r="V27" s="3">
        <v>610266.886312295</v>
      </c>
      <c r="W27" s="3">
        <v>779748.019996152</v>
      </c>
      <c r="X27" s="3">
        <v>390838.815421928</v>
      </c>
      <c r="Y27" s="3">
        <v>430052.890088597</v>
      </c>
      <c r="Z27" s="3">
        <v>47929.7653848269</v>
      </c>
      <c r="AA27" s="3">
        <v>128959.245334188</v>
      </c>
      <c r="AB27" s="3">
        <v>319231.71699613</v>
      </c>
      <c r="AC27" s="3">
        <v>460800.675205704</v>
      </c>
      <c r="AD27" s="3">
        <v>69733.3787065419</v>
      </c>
      <c r="AE27" s="3">
        <v>69600.338781879793</v>
      </c>
      <c r="AF27" s="3">
        <v>50994.3871452155</v>
      </c>
      <c r="AG27" s="3">
        <v>71009.139687543706</v>
      </c>
      <c r="AH27" s="3">
        <v>427407.47301095</v>
      </c>
      <c r="AI27" s="3">
        <v>132275.872249078</v>
      </c>
      <c r="AJ27" s="3">
        <v>53901.1708296614</v>
      </c>
      <c r="AK27" s="3">
        <v>55392.6850333753</v>
      </c>
      <c r="AL27" s="3">
        <v>221848.195001328</v>
      </c>
      <c r="AM27" s="3">
        <v>198020.896097153</v>
      </c>
      <c r="AN27" s="3">
        <v>56845.5696077354</v>
      </c>
      <c r="AO27" s="3">
        <v>57412.0127077926</v>
      </c>
      <c r="AP27" s="3">
        <v>60547.4835721357</v>
      </c>
      <c r="AQ27" s="3">
        <v>108484.218901271</v>
      </c>
      <c r="AR27" s="3">
        <v>106699.645479221</v>
      </c>
      <c r="AS27" s="3">
        <v>87533.0306240386</v>
      </c>
      <c r="AT27" s="3">
        <v>54963.7986027116</v>
      </c>
      <c r="AU27" s="3">
        <v>60891.7411746055</v>
      </c>
      <c r="AV27" s="3">
        <v>53217.5921306977</v>
      </c>
      <c r="AW27" s="3">
        <v>58826.3610159731</v>
      </c>
    </row>
    <row r="28" ht="13.5" customHeight="1">
      <c r="A28" t="s" s="2">
        <v>75</v>
      </c>
      <c r="B28" s="3">
        <v>311677.774306024</v>
      </c>
      <c r="C28" s="3">
        <v>249412.591678196</v>
      </c>
      <c r="D28" s="3">
        <v>194771.497796978</v>
      </c>
      <c r="E28" s="3">
        <v>293653.350172235</v>
      </c>
      <c r="F28" s="3">
        <v>289923.328574213</v>
      </c>
      <c r="G28" s="3">
        <v>284609.568759389</v>
      </c>
      <c r="H28" s="3">
        <v>311613.930985029</v>
      </c>
      <c r="I28" s="3">
        <v>282068.195501174</v>
      </c>
      <c r="J28" s="3">
        <v>231295.013636411</v>
      </c>
      <c r="K28" s="3">
        <v>268758.419307406</v>
      </c>
      <c r="L28" s="3">
        <v>278653.030689825</v>
      </c>
      <c r="M28" s="3">
        <v>344721.289093124</v>
      </c>
      <c r="N28" s="3">
        <v>261092.904476416</v>
      </c>
      <c r="O28" s="3">
        <v>269335.573586033</v>
      </c>
      <c r="P28" s="3">
        <v>271531.557473795</v>
      </c>
      <c r="Q28" s="3">
        <v>281499.713396526</v>
      </c>
      <c r="R28" s="3">
        <v>249595.942597137</v>
      </c>
      <c r="S28" s="3">
        <v>212788.10248511</v>
      </c>
      <c r="T28" s="3">
        <v>301112.059717636</v>
      </c>
      <c r="U28" s="3">
        <v>249429.350957015</v>
      </c>
      <c r="V28" s="3">
        <v>214969.163084593</v>
      </c>
      <c r="W28" s="3">
        <v>309381.327671616</v>
      </c>
      <c r="X28" s="3">
        <v>245391.383889134</v>
      </c>
      <c r="Y28" s="3">
        <v>341557.967903448</v>
      </c>
      <c r="Z28" s="3">
        <v>337390.991480722</v>
      </c>
      <c r="AA28" s="3">
        <v>365866.06548346</v>
      </c>
      <c r="AB28" s="3">
        <v>373232.704044432</v>
      </c>
      <c r="AC28" s="3">
        <v>444863.893529781</v>
      </c>
      <c r="AD28" s="3">
        <v>281185.183529647</v>
      </c>
      <c r="AE28" s="3">
        <v>285858.089100041</v>
      </c>
      <c r="AF28" s="3">
        <v>297483.291239951</v>
      </c>
      <c r="AG28" s="3">
        <v>310786.079859874</v>
      </c>
      <c r="AH28" s="3">
        <v>354664.499799574</v>
      </c>
      <c r="AI28" s="3">
        <v>369317.994377543</v>
      </c>
      <c r="AJ28" s="3">
        <v>293608.447688678</v>
      </c>
      <c r="AK28" s="3">
        <v>227024.253396653</v>
      </c>
      <c r="AL28" s="3">
        <v>360614.719077582</v>
      </c>
      <c r="AM28" s="3">
        <v>233466.822667689</v>
      </c>
      <c r="AN28" s="3">
        <v>267471.248650173</v>
      </c>
      <c r="AO28" s="3">
        <v>254966.024636509</v>
      </c>
      <c r="AP28" s="3">
        <v>350639.546082004</v>
      </c>
      <c r="AQ28" s="3">
        <v>332213.381150176</v>
      </c>
      <c r="AR28" s="3">
        <v>157270.406815631</v>
      </c>
      <c r="AS28" s="3">
        <v>215884.362730415</v>
      </c>
      <c r="AT28" s="3">
        <v>269598.092394063</v>
      </c>
      <c r="AU28" s="3">
        <v>298760.468013579</v>
      </c>
      <c r="AV28" s="3">
        <v>390519.538031152</v>
      </c>
      <c r="AW28" s="3">
        <v>313065.015087237</v>
      </c>
    </row>
    <row r="29" ht="13.5" customHeight="1">
      <c r="A29" t="s" s="2">
        <v>76</v>
      </c>
      <c r="B29" s="3">
        <v>353222.664305184</v>
      </c>
      <c r="C29" s="3">
        <v>298499.889731386</v>
      </c>
      <c r="D29" s="3">
        <v>338894.281487215</v>
      </c>
      <c r="E29" s="3">
        <v>338459.747395778</v>
      </c>
      <c r="F29" s="3">
        <v>338586.780922662</v>
      </c>
      <c r="G29" s="3">
        <v>336746.611614647</v>
      </c>
      <c r="H29" s="3">
        <v>662883.1542514371</v>
      </c>
      <c r="I29" s="3">
        <v>384304.823978497</v>
      </c>
      <c r="J29" s="3">
        <v>105804.174973314</v>
      </c>
      <c r="K29" s="3">
        <v>141051.803140308</v>
      </c>
      <c r="L29" s="3">
        <v>516644.550275813</v>
      </c>
      <c r="M29" s="3">
        <v>216710.476394167</v>
      </c>
      <c r="N29" s="3">
        <v>304121.753498085</v>
      </c>
      <c r="O29" s="3">
        <v>609360.592516557</v>
      </c>
      <c r="P29" s="3">
        <v>528357.276962932</v>
      </c>
      <c r="Q29" s="3">
        <v>299348.256629068</v>
      </c>
      <c r="R29" s="3">
        <v>329535.678023306</v>
      </c>
      <c r="S29" s="3">
        <v>283920.719047067</v>
      </c>
      <c r="T29" s="3">
        <v>150463.525526607</v>
      </c>
      <c r="U29" s="3">
        <v>32425.4332539965</v>
      </c>
      <c r="V29" s="3">
        <v>210404.67931274</v>
      </c>
      <c r="W29" s="3">
        <v>152564.538043695</v>
      </c>
      <c r="X29" s="3">
        <v>314742.978379638</v>
      </c>
      <c r="Y29" s="3">
        <v>579301.530252738</v>
      </c>
      <c r="Z29" s="3">
        <v>46562.6887959101</v>
      </c>
      <c r="AA29" s="3">
        <v>55668.1522220569</v>
      </c>
      <c r="AB29" s="3">
        <v>114019.788860319</v>
      </c>
      <c r="AC29" s="3">
        <v>82868.476516257506</v>
      </c>
      <c r="AD29" s="3">
        <v>25985.2913380854</v>
      </c>
      <c r="AE29" s="3">
        <v>38313.1766712086</v>
      </c>
      <c r="AF29" s="3">
        <v>24048.8398328621</v>
      </c>
      <c r="AG29" s="3">
        <v>22672.4918697713</v>
      </c>
      <c r="AH29" s="3">
        <v>48220.1465195112</v>
      </c>
      <c r="AI29" s="3">
        <v>38142.7252865254</v>
      </c>
      <c r="AJ29" s="3">
        <v>33947.5188599044</v>
      </c>
      <c r="AK29" s="3">
        <v>18479.9130691394</v>
      </c>
      <c r="AL29" s="3">
        <v>44100.3036525302</v>
      </c>
      <c r="AM29" s="3">
        <v>55804.1011528241</v>
      </c>
      <c r="AN29" s="3">
        <v>70525.381607532894</v>
      </c>
      <c r="AO29" s="3">
        <v>34794.9506019641</v>
      </c>
      <c r="AP29" s="3">
        <v>22757.6588353733</v>
      </c>
      <c r="AQ29" s="3">
        <v>40194.7623967587</v>
      </c>
      <c r="AR29" s="3">
        <v>20520.6778419128</v>
      </c>
      <c r="AS29" s="3">
        <v>31023.5657288527</v>
      </c>
      <c r="AT29" s="3">
        <v>19010.3505740953</v>
      </c>
      <c r="AU29" s="3">
        <v>23271.2837443483</v>
      </c>
      <c r="AV29" s="3">
        <v>36095.8079885575</v>
      </c>
      <c r="AW29" s="3">
        <v>18280.8878067428</v>
      </c>
    </row>
    <row r="30" ht="13.5" customHeight="1">
      <c r="A30" t="s" s="2">
        <v>77</v>
      </c>
      <c r="B30" s="3">
        <v>33043.6329752032</v>
      </c>
      <c r="C30" s="3">
        <v>4952.334282868450</v>
      </c>
      <c r="D30" s="3">
        <v>96909.2297883017</v>
      </c>
      <c r="E30" s="3">
        <v>4047.673250277630</v>
      </c>
      <c r="F30" s="3">
        <v>2997.806816763650</v>
      </c>
      <c r="G30" s="3">
        <v>10496.3547620643</v>
      </c>
      <c r="H30" s="3">
        <v>4074.606924157550</v>
      </c>
      <c r="I30" s="3">
        <v>6032.485733736520</v>
      </c>
      <c r="J30" s="3">
        <v>12964.1021458656</v>
      </c>
      <c r="K30" s="3">
        <v>4797.838767610620</v>
      </c>
      <c r="L30" s="3">
        <v>28142.3827805183</v>
      </c>
      <c r="M30" s="3">
        <v>7478.064530023140</v>
      </c>
      <c r="N30" s="3">
        <v>65563.3930980576</v>
      </c>
      <c r="O30" s="3">
        <v>6810.671751370090</v>
      </c>
      <c r="P30" s="3">
        <v>40178.3966857806</v>
      </c>
      <c r="Q30" s="3">
        <v>2157.332867410960</v>
      </c>
      <c r="R30" s="3">
        <v>3812.937482021260</v>
      </c>
      <c r="S30" s="3">
        <v>28722.2862866321</v>
      </c>
      <c r="T30" s="3">
        <v>11707.9207236794</v>
      </c>
      <c r="U30" s="3">
        <v>6561.130364805060</v>
      </c>
      <c r="V30" s="3">
        <v>22334.6917799307</v>
      </c>
      <c r="W30" s="3">
        <v>1389.026315585920</v>
      </c>
      <c r="X30" s="3">
        <v>4821.326459608290</v>
      </c>
      <c r="Y30" s="3">
        <v>1487.938747188570</v>
      </c>
      <c r="Z30" s="3">
        <v>18463.9764767199</v>
      </c>
      <c r="AA30" s="3">
        <v>20942.020868174</v>
      </c>
      <c r="AB30" s="3">
        <v>13103.3331387829</v>
      </c>
      <c r="AC30" s="3">
        <v>63871.6009866614</v>
      </c>
      <c r="AD30" s="3">
        <v>53249.4572242481</v>
      </c>
      <c r="AE30" s="3">
        <v>12238.3120664593</v>
      </c>
      <c r="AF30" s="3">
        <v>16204.9945950144</v>
      </c>
      <c r="AG30" s="3">
        <v>5472.177025692030</v>
      </c>
      <c r="AH30" s="3">
        <v>10404.9266160495</v>
      </c>
      <c r="AI30" s="3">
        <v>16755.4218470427</v>
      </c>
      <c r="AJ30" s="3">
        <v>42229.0464442809</v>
      </c>
      <c r="AK30" s="3">
        <v>41459.065000851</v>
      </c>
      <c r="AL30" s="3">
        <v>54791.0756794241</v>
      </c>
      <c r="AM30" s="3">
        <v>238848.694889449</v>
      </c>
      <c r="AN30" s="3">
        <v>48056.024560563</v>
      </c>
      <c r="AO30" s="3">
        <v>58559.9666085791</v>
      </c>
      <c r="AP30" s="3">
        <v>16568.1878178739</v>
      </c>
      <c r="AQ30" s="3">
        <v>27607.6392844005</v>
      </c>
      <c r="AR30" s="3">
        <v>116521.908239643</v>
      </c>
      <c r="AS30" s="3">
        <v>247389.234279816</v>
      </c>
      <c r="AT30" s="3">
        <v>15004.7326189066</v>
      </c>
      <c r="AU30" s="3">
        <v>19744.7665846451</v>
      </c>
      <c r="AV30" s="3">
        <v>10193.875223455</v>
      </c>
      <c r="AW30" s="3">
        <v>12685.8871625452</v>
      </c>
    </row>
    <row r="31" ht="13.5" customHeight="1">
      <c r="A31" t="s" s="2">
        <v>78</v>
      </c>
      <c r="B31" s="3">
        <v>6879.671935783140</v>
      </c>
      <c r="C31" s="3">
        <v>1999.981434577490</v>
      </c>
      <c r="D31" s="3">
        <v>4723.133315937890</v>
      </c>
      <c r="E31" s="3">
        <v>3453.581729127210</v>
      </c>
      <c r="F31" s="3">
        <v>1117.370948114810</v>
      </c>
      <c r="G31" s="3">
        <v>6423.400189916730</v>
      </c>
      <c r="H31" s="3">
        <v>206.879578340657</v>
      </c>
      <c r="I31" s="3">
        <v>0</v>
      </c>
      <c r="J31" s="3">
        <v>8765.150597925211</v>
      </c>
      <c r="K31" s="3">
        <v>7343.960817019010</v>
      </c>
      <c r="L31" s="3">
        <v>4277.231739070550</v>
      </c>
      <c r="M31" s="3">
        <v>5303.788757543140</v>
      </c>
      <c r="N31" s="3">
        <v>4038.098803109180</v>
      </c>
      <c r="O31" s="3">
        <v>2132.011012501840</v>
      </c>
      <c r="P31" s="3">
        <v>3368.982770785120</v>
      </c>
      <c r="Q31" s="3">
        <v>6019.736762053990</v>
      </c>
      <c r="R31" s="3">
        <v>216.670511839917</v>
      </c>
      <c r="S31" s="3">
        <v>5317.227592245890</v>
      </c>
      <c r="T31" s="3">
        <v>5179.715987457160</v>
      </c>
      <c r="U31" s="3">
        <v>4900.716231737550</v>
      </c>
      <c r="V31" s="3">
        <v>865.7704090982151</v>
      </c>
      <c r="W31" s="3">
        <v>194.347514473190</v>
      </c>
      <c r="X31" s="3">
        <v>0</v>
      </c>
      <c r="Y31" s="3">
        <v>254.573282358448</v>
      </c>
      <c r="Z31" s="3">
        <v>4316.642750361570</v>
      </c>
      <c r="AA31" s="3">
        <v>8613.5186979553</v>
      </c>
      <c r="AB31" s="3">
        <v>17758.8264033585</v>
      </c>
      <c r="AC31" s="3">
        <v>14491.5056528492</v>
      </c>
      <c r="AD31" s="3">
        <v>17985.9982950277</v>
      </c>
      <c r="AE31" s="3">
        <v>21674.7121193328</v>
      </c>
      <c r="AF31" s="3">
        <v>16573.8822735909</v>
      </c>
      <c r="AG31" s="3">
        <v>17383.0945771812</v>
      </c>
      <c r="AH31" s="3">
        <v>17848.4990290708</v>
      </c>
      <c r="AI31" s="3">
        <v>10508.4808932838</v>
      </c>
      <c r="AJ31" s="3">
        <v>21783.7966959568</v>
      </c>
      <c r="AK31" s="3">
        <v>22992.0870637193</v>
      </c>
      <c r="AL31" s="3">
        <v>14092.6334916669</v>
      </c>
      <c r="AM31" s="3">
        <v>13990.8637716411</v>
      </c>
      <c r="AN31" s="3">
        <v>14731.9763932165</v>
      </c>
      <c r="AO31" s="3">
        <v>13290.795994143</v>
      </c>
      <c r="AP31" s="3">
        <v>3177.309127840180</v>
      </c>
      <c r="AQ31" s="3">
        <v>20565.6309980696</v>
      </c>
      <c r="AR31" s="3">
        <v>14440.9519469195</v>
      </c>
      <c r="AS31" s="3">
        <v>14026.6691817279</v>
      </c>
      <c r="AT31" s="3">
        <v>10957.2408309631</v>
      </c>
      <c r="AU31" s="3">
        <v>12551.3458901887</v>
      </c>
      <c r="AV31" s="3">
        <v>16042.6457790894</v>
      </c>
      <c r="AW31" s="3">
        <v>7427.325096232680</v>
      </c>
    </row>
    <row r="32" ht="13.5" customHeight="1">
      <c r="A32" t="s" s="2">
        <v>79</v>
      </c>
      <c r="B32" s="3">
        <v>138235.307007003</v>
      </c>
      <c r="C32" s="3">
        <v>256695.52934141</v>
      </c>
      <c r="D32" s="3">
        <v>181690.563216348</v>
      </c>
      <c r="E32" s="3">
        <v>345971.650994697</v>
      </c>
      <c r="F32" s="3">
        <v>236904.675864278</v>
      </c>
      <c r="G32" s="3">
        <v>181202.844189884</v>
      </c>
      <c r="H32" s="3">
        <v>297104.143433971</v>
      </c>
      <c r="I32" s="3">
        <v>268850.058707687</v>
      </c>
      <c r="J32" s="3">
        <v>182682.663716318</v>
      </c>
      <c r="K32" s="3">
        <v>158025.511763519</v>
      </c>
      <c r="L32" s="3">
        <v>190455.483308951</v>
      </c>
      <c r="M32" s="3">
        <v>190789.53811956</v>
      </c>
      <c r="N32" s="3">
        <v>186235.643857367</v>
      </c>
      <c r="O32" s="3">
        <v>263798.292522829</v>
      </c>
      <c r="P32" s="3">
        <v>279659.560247331</v>
      </c>
      <c r="Q32" s="3">
        <v>181025.619437283</v>
      </c>
      <c r="R32" s="3">
        <v>262397.642292051</v>
      </c>
      <c r="S32" s="3">
        <v>214151.300099177</v>
      </c>
      <c r="T32" s="3">
        <v>130094.201830188</v>
      </c>
      <c r="U32" s="3">
        <v>239808.290165952</v>
      </c>
      <c r="V32" s="3">
        <v>214883.935968519</v>
      </c>
      <c r="W32" s="3">
        <v>153923.049439069</v>
      </c>
      <c r="X32" s="3">
        <v>211143.477695196</v>
      </c>
      <c r="Y32" s="3">
        <v>299306.525802314</v>
      </c>
      <c r="Z32" s="3">
        <v>21290.3360282352</v>
      </c>
      <c r="AA32" s="3">
        <v>6800.369469629050</v>
      </c>
      <c r="AB32" s="3">
        <v>26281.9293210653</v>
      </c>
      <c r="AC32" s="3">
        <v>9394.172501742030</v>
      </c>
      <c r="AD32" s="3">
        <v>6785.639926028180</v>
      </c>
      <c r="AE32" s="3">
        <v>10270.6265794096</v>
      </c>
      <c r="AF32" s="3">
        <v>35510.3088311083</v>
      </c>
      <c r="AG32" s="3">
        <v>8667.268362027949</v>
      </c>
      <c r="AH32" s="3">
        <v>18164.5110498985</v>
      </c>
      <c r="AI32" s="3">
        <v>4292.256321836370</v>
      </c>
      <c r="AJ32" s="3">
        <v>18058.7808913363</v>
      </c>
      <c r="AK32" s="3">
        <v>22434.5830760372</v>
      </c>
      <c r="AL32" s="3">
        <v>15795.6340159698</v>
      </c>
      <c r="AM32" s="3">
        <v>4274.468030575420</v>
      </c>
      <c r="AN32" s="3">
        <v>90669.731808694894</v>
      </c>
      <c r="AO32" s="3">
        <v>21019.2101773471</v>
      </c>
      <c r="AP32" s="3">
        <v>18343.0444111353</v>
      </c>
      <c r="AQ32" s="3">
        <v>19211.0967587997</v>
      </c>
      <c r="AR32" s="3">
        <v>4241.010986316560</v>
      </c>
      <c r="AS32" s="3">
        <v>5415.434065471740</v>
      </c>
      <c r="AT32" s="3">
        <v>8020.427372234260</v>
      </c>
      <c r="AU32" s="3">
        <v>10995.0361029572</v>
      </c>
      <c r="AV32" s="3">
        <v>32026.5788893307</v>
      </c>
      <c r="AW32" s="3">
        <v>11868.2665307103</v>
      </c>
    </row>
    <row r="33" ht="13.5" customHeight="1">
      <c r="A33" t="s" s="2">
        <v>80</v>
      </c>
      <c r="B33" s="3">
        <v>51358.2499002206</v>
      </c>
      <c r="C33" s="3">
        <v>46799.9991120483</v>
      </c>
      <c r="D33" s="3">
        <v>56182.8688484639</v>
      </c>
      <c r="E33" s="3">
        <v>63578.6117108424</v>
      </c>
      <c r="F33" s="3">
        <v>69156.4087406274</v>
      </c>
      <c r="G33" s="3">
        <v>51921.9727368501</v>
      </c>
      <c r="H33" s="3">
        <v>51740.0477079449</v>
      </c>
      <c r="I33" s="3">
        <v>42198.8573788945</v>
      </c>
      <c r="J33" s="3">
        <v>47778.0947034507</v>
      </c>
      <c r="K33" s="3">
        <v>60357.6565725803</v>
      </c>
      <c r="L33" s="3">
        <v>89500.140766523793</v>
      </c>
      <c r="M33" s="3">
        <v>56405.123119079</v>
      </c>
      <c r="N33" s="3">
        <v>66061.8124559531</v>
      </c>
      <c r="O33" s="3">
        <v>55605.1034403471</v>
      </c>
      <c r="P33" s="3">
        <v>89647.2939712298</v>
      </c>
      <c r="Q33" s="3">
        <v>62374.1091848581</v>
      </c>
      <c r="R33" s="3">
        <v>59615.8878588552</v>
      </c>
      <c r="S33" s="3">
        <v>62306.4846876074</v>
      </c>
      <c r="T33" s="3">
        <v>64067.8575561419</v>
      </c>
      <c r="U33" s="3">
        <v>28689.7747546215</v>
      </c>
      <c r="V33" s="3">
        <v>43256.4074435793</v>
      </c>
      <c r="W33" s="3">
        <v>86999.8633144257</v>
      </c>
      <c r="X33" s="3">
        <v>60069.7741265068</v>
      </c>
      <c r="Y33" s="3">
        <v>88476.3616291931</v>
      </c>
      <c r="Z33" s="3">
        <v>27600.4273618426</v>
      </c>
      <c r="AA33" s="3">
        <v>9175.551198112111</v>
      </c>
      <c r="AB33" s="3">
        <v>19463.3324748282</v>
      </c>
      <c r="AC33" s="3">
        <v>29267.6727340538</v>
      </c>
      <c r="AD33" s="3">
        <v>64455.321583089</v>
      </c>
      <c r="AE33" s="3">
        <v>12139.2515882386</v>
      </c>
      <c r="AF33" s="3">
        <v>18846.0566899795</v>
      </c>
      <c r="AG33" s="3">
        <v>9549.467372102710</v>
      </c>
      <c r="AH33" s="3">
        <v>20154.7298398692</v>
      </c>
      <c r="AI33" s="3">
        <v>37256.0023050759</v>
      </c>
      <c r="AJ33" s="3">
        <v>11579.050962492</v>
      </c>
      <c r="AK33" s="3">
        <v>19843.9871291848</v>
      </c>
      <c r="AL33" s="3">
        <v>17521.1957734107</v>
      </c>
      <c r="AM33" s="3">
        <v>20854.5060198079</v>
      </c>
      <c r="AN33" s="3">
        <v>27194.0527941849</v>
      </c>
      <c r="AO33" s="3">
        <v>15986.7415429795</v>
      </c>
      <c r="AP33" s="3">
        <v>18464.7269976799</v>
      </c>
      <c r="AQ33" s="3">
        <v>16896.2179563363</v>
      </c>
      <c r="AR33" s="3">
        <v>39244.2650840487</v>
      </c>
      <c r="AS33" s="3">
        <v>32219.9516296487</v>
      </c>
      <c r="AT33" s="3">
        <v>17905.8766933714</v>
      </c>
      <c r="AU33" s="3">
        <v>8366.666184858639</v>
      </c>
      <c r="AV33" s="3">
        <v>23867.2803744883</v>
      </c>
      <c r="AW33" s="3">
        <v>13398.8850404862</v>
      </c>
    </row>
    <row r="34" ht="13.5" customHeight="1">
      <c r="A34" t="s" s="2">
        <v>81</v>
      </c>
      <c r="B34" s="3">
        <v>12962.2829539175</v>
      </c>
      <c r="C34" s="3">
        <v>29537.8820918111</v>
      </c>
      <c r="D34" s="3">
        <v>22720.4784457071</v>
      </c>
      <c r="E34" s="3">
        <v>27710.6550142512</v>
      </c>
      <c r="F34" s="3">
        <v>25591.2806120574</v>
      </c>
      <c r="G34" s="3">
        <v>29714.0315838481</v>
      </c>
      <c r="H34" s="3">
        <v>33342.4872848216</v>
      </c>
      <c r="I34" s="3">
        <v>19419.9442154006</v>
      </c>
      <c r="J34" s="3">
        <v>15648.8345230118</v>
      </c>
      <c r="K34" s="3">
        <v>23870.9938895961</v>
      </c>
      <c r="L34" s="3">
        <v>30516.5538796702</v>
      </c>
      <c r="M34" s="3">
        <v>7224.511567413910</v>
      </c>
      <c r="N34" s="3">
        <v>18160.308428201</v>
      </c>
      <c r="O34" s="3">
        <v>42343.354029384</v>
      </c>
      <c r="P34" s="3">
        <v>31948.8184699326</v>
      </c>
      <c r="Q34" s="3">
        <v>18640.4248720193</v>
      </c>
      <c r="R34" s="3">
        <v>25846.5622072183</v>
      </c>
      <c r="S34" s="3">
        <v>18216.4411004108</v>
      </c>
      <c r="T34" s="3">
        <v>22180.4321446884</v>
      </c>
      <c r="U34" s="3">
        <v>27130.2592761275</v>
      </c>
      <c r="V34" s="3">
        <v>19705.8893407735</v>
      </c>
      <c r="W34" s="3">
        <v>131449.642146311</v>
      </c>
      <c r="X34" s="3">
        <v>20855.3201659793</v>
      </c>
      <c r="Y34" s="3">
        <v>35019.0667206744</v>
      </c>
      <c r="Z34" s="3">
        <v>139313.374154399</v>
      </c>
      <c r="AA34" s="3">
        <v>58308.0635006052</v>
      </c>
      <c r="AB34" s="3">
        <v>13887.4386764344</v>
      </c>
      <c r="AC34" s="3">
        <v>12315.1677752553</v>
      </c>
      <c r="AD34" s="3">
        <v>31187.7757855521</v>
      </c>
      <c r="AE34" s="3">
        <v>37553.7948027876</v>
      </c>
      <c r="AF34" s="3">
        <v>31571.6042032417</v>
      </c>
      <c r="AG34" s="3">
        <v>27013.029921784</v>
      </c>
      <c r="AH34" s="3">
        <v>28060.8380753957</v>
      </c>
      <c r="AI34" s="3">
        <v>10516.0180701531</v>
      </c>
      <c r="AJ34" s="3">
        <v>47830.2679028355</v>
      </c>
      <c r="AK34" s="3">
        <v>40725.6256672342</v>
      </c>
      <c r="AL34" s="3">
        <v>45293.5802520397</v>
      </c>
      <c r="AM34" s="3">
        <v>21193.5176851011</v>
      </c>
      <c r="AN34" s="3">
        <v>16040.0940577317</v>
      </c>
      <c r="AO34" s="3">
        <v>60278.1252656856</v>
      </c>
      <c r="AP34" s="3">
        <v>28883.9224959907</v>
      </c>
      <c r="AQ34" s="3">
        <v>38937.0934352105</v>
      </c>
      <c r="AR34" s="3">
        <v>50786.6988294771</v>
      </c>
      <c r="AS34" s="3">
        <v>48404.8585132692</v>
      </c>
      <c r="AT34" s="3">
        <v>40743.0825477889</v>
      </c>
      <c r="AU34" s="3">
        <v>31918.7550336579</v>
      </c>
      <c r="AV34" s="3">
        <v>45719.0295821932</v>
      </c>
      <c r="AW34" s="3">
        <v>59441.2080354654</v>
      </c>
    </row>
    <row r="35" ht="13.5" customHeight="1">
      <c r="A35" t="s" s="2">
        <v>82</v>
      </c>
      <c r="B35" s="3">
        <v>26545.6718214643</v>
      </c>
      <c r="C35" s="3">
        <v>38708.8752635793</v>
      </c>
      <c r="D35" s="3">
        <v>30746.8039799618</v>
      </c>
      <c r="E35" s="3">
        <v>37757.4392240388</v>
      </c>
      <c r="F35" s="3">
        <v>43927.0308007222</v>
      </c>
      <c r="G35" s="3">
        <v>32991.8551018445</v>
      </c>
      <c r="H35" s="3">
        <v>45121.3047997041</v>
      </c>
      <c r="I35" s="3">
        <v>44328.6256251397</v>
      </c>
      <c r="J35" s="3">
        <v>31256.8407675605</v>
      </c>
      <c r="K35" s="3">
        <v>29347.2984321351</v>
      </c>
      <c r="L35" s="3">
        <v>31083.3931319527</v>
      </c>
      <c r="M35" s="3">
        <v>31532.3045218473</v>
      </c>
      <c r="N35" s="3">
        <v>34187.7423934949</v>
      </c>
      <c r="O35" s="3">
        <v>46311.6224040414</v>
      </c>
      <c r="P35" s="3">
        <v>35980.9240663134</v>
      </c>
      <c r="Q35" s="3">
        <v>34540.7690477983</v>
      </c>
      <c r="R35" s="3">
        <v>41591.7481218807</v>
      </c>
      <c r="S35" s="3">
        <v>31641.4069979528</v>
      </c>
      <c r="T35" s="3">
        <v>29557.9531233646</v>
      </c>
      <c r="U35" s="3">
        <v>21330.9080339707</v>
      </c>
      <c r="V35" s="3">
        <v>35506.3350265057</v>
      </c>
      <c r="W35" s="3">
        <v>54212.6786583348</v>
      </c>
      <c r="X35" s="3">
        <v>36543.8834725089</v>
      </c>
      <c r="Y35" s="3">
        <v>47514.9682405454</v>
      </c>
      <c r="Z35" s="3">
        <v>1211.322483605860</v>
      </c>
      <c r="AA35" s="3">
        <v>356.876265696395</v>
      </c>
      <c r="AB35" s="3">
        <v>4696.748874987870</v>
      </c>
      <c r="AC35" s="3">
        <v>5821.979531683520</v>
      </c>
      <c r="AD35" s="3">
        <v>1522.302690202010</v>
      </c>
      <c r="AE35" s="3">
        <v>899.0469658723</v>
      </c>
      <c r="AF35" s="3">
        <v>4299.027807767050</v>
      </c>
      <c r="AG35" s="3">
        <v>882.720283494804</v>
      </c>
      <c r="AH35" s="3">
        <v>3692.714192604850</v>
      </c>
      <c r="AI35" s="3">
        <v>413.348339486628</v>
      </c>
      <c r="AJ35" s="3">
        <v>764.217808870401</v>
      </c>
      <c r="AK35" s="3">
        <v>2262.929855017820</v>
      </c>
      <c r="AL35" s="3">
        <v>1445.474651770250</v>
      </c>
      <c r="AM35" s="3">
        <v>2390.866266220490</v>
      </c>
      <c r="AN35" s="3">
        <v>8704.301208987870</v>
      </c>
      <c r="AO35" s="3">
        <v>2091.907243396110</v>
      </c>
      <c r="AP35" s="3">
        <v>1584.631492069350</v>
      </c>
      <c r="AQ35" s="3">
        <v>3426.630344155420</v>
      </c>
      <c r="AR35" s="3">
        <v>675.204036165760</v>
      </c>
      <c r="AS35" s="3">
        <v>1063.032139287180</v>
      </c>
      <c r="AT35" s="3">
        <v>109.555108761399</v>
      </c>
      <c r="AU35" s="3">
        <v>301.921202028813</v>
      </c>
      <c r="AV35" s="3">
        <v>552.058797325074</v>
      </c>
      <c r="AW35" s="3">
        <v>595.201966323895</v>
      </c>
    </row>
    <row r="36" ht="13.5" customHeight="1">
      <c r="A36" t="s" s="2">
        <v>83</v>
      </c>
      <c r="B36" s="3">
        <v>13445.8647782214</v>
      </c>
      <c r="C36" s="3">
        <v>101.999016761754</v>
      </c>
      <c r="D36" s="3">
        <v>10788.3801447516</v>
      </c>
      <c r="E36" s="3">
        <v>240.684509159141</v>
      </c>
      <c r="F36" s="3">
        <v>591.967954984673</v>
      </c>
      <c r="G36" s="3">
        <v>4615.998789656860</v>
      </c>
      <c r="H36" s="3">
        <v>3669.305476890670</v>
      </c>
      <c r="I36" s="3">
        <v>778.318077695654</v>
      </c>
      <c r="J36" s="3">
        <v>934.070117376222</v>
      </c>
      <c r="K36" s="3">
        <v>11182.8200811733</v>
      </c>
      <c r="L36" s="3">
        <v>2881.803809918820</v>
      </c>
      <c r="M36" s="3">
        <v>8795.085703010811</v>
      </c>
      <c r="N36" s="3">
        <v>9070.456442414301</v>
      </c>
      <c r="O36" s="3">
        <v>202.127365174603</v>
      </c>
      <c r="P36" s="3">
        <v>3910.711681736530</v>
      </c>
      <c r="Q36" s="3">
        <v>4582.400049617940</v>
      </c>
      <c r="R36" s="3">
        <v>461.654383589101</v>
      </c>
      <c r="S36" s="3">
        <v>268.808992028892</v>
      </c>
      <c r="T36" s="3">
        <v>18030.7272016407</v>
      </c>
      <c r="U36" s="3">
        <v>1402.5076176481</v>
      </c>
      <c r="V36" s="3">
        <v>2460.220331406090</v>
      </c>
      <c r="W36" s="3">
        <v>202.159917672246</v>
      </c>
      <c r="X36" s="3">
        <v>87.9518238385858</v>
      </c>
      <c r="Y36" s="3">
        <v>339.193034946339</v>
      </c>
      <c r="Z36" s="3">
        <v>593.387910747048</v>
      </c>
      <c r="AA36" s="3">
        <v>364.460549795150</v>
      </c>
      <c r="AB36" s="3">
        <v>28760.434736811</v>
      </c>
      <c r="AC36" s="3">
        <v>52684.4448886383</v>
      </c>
      <c r="AD36" s="3">
        <v>79215.390183946205</v>
      </c>
      <c r="AE36" s="3">
        <v>3879.944727022220</v>
      </c>
      <c r="AF36" s="3">
        <v>8505.711331972370</v>
      </c>
      <c r="AG36" s="3">
        <v>26332.188637682</v>
      </c>
      <c r="AH36" s="3">
        <v>58704.6761902019</v>
      </c>
      <c r="AI36" s="3">
        <v>50775.1918022</v>
      </c>
      <c r="AJ36" s="3">
        <v>1169.143092442850</v>
      </c>
      <c r="AK36" s="3">
        <v>9709.465360585920</v>
      </c>
      <c r="AL36" s="3">
        <v>7046.724846846220</v>
      </c>
      <c r="AM36" s="3">
        <v>92295.1741819048</v>
      </c>
      <c r="AN36" s="3">
        <v>1117.779453930270</v>
      </c>
      <c r="AO36" s="3">
        <v>12698.8452608868</v>
      </c>
      <c r="AP36" s="3">
        <v>5199.246684495220</v>
      </c>
      <c r="AQ36" s="3">
        <v>23899.2482767612</v>
      </c>
      <c r="AR36" s="3">
        <v>38025.9900994166</v>
      </c>
      <c r="AS36" s="3">
        <v>101140.744462104</v>
      </c>
      <c r="AT36" s="3">
        <v>435.038851969593</v>
      </c>
      <c r="AU36" s="3">
        <v>10383.5554162815</v>
      </c>
      <c r="AV36" s="3">
        <v>1796.727743597680</v>
      </c>
      <c r="AW36" s="3">
        <v>1597.713082433980</v>
      </c>
    </row>
    <row r="37" ht="13.5" customHeight="1">
      <c r="A37" t="s" s="2">
        <v>84</v>
      </c>
      <c r="B37" s="3">
        <v>22256.0777455224</v>
      </c>
      <c r="C37" s="3">
        <v>20894.5446659438</v>
      </c>
      <c r="D37" s="3">
        <v>44674.7470987996</v>
      </c>
      <c r="E37" s="3">
        <v>21021.3490220623</v>
      </c>
      <c r="F37" s="3">
        <v>31457.2212284415</v>
      </c>
      <c r="G37" s="3">
        <v>39976.1480365747</v>
      </c>
      <c r="H37" s="3">
        <v>21978.388441696</v>
      </c>
      <c r="I37" s="3">
        <v>40427.9540136176</v>
      </c>
      <c r="J37" s="3">
        <v>38466.8537068266</v>
      </c>
      <c r="K37" s="3">
        <v>46434.8838863113</v>
      </c>
      <c r="L37" s="3">
        <v>47778.8193805883</v>
      </c>
      <c r="M37" s="3">
        <v>19006.8299507938</v>
      </c>
      <c r="N37" s="3">
        <v>15115.568250094</v>
      </c>
      <c r="O37" s="3">
        <v>16250.8647443791</v>
      </c>
      <c r="P37" s="3">
        <v>15354.2990183861</v>
      </c>
      <c r="Q37" s="3">
        <v>18985.0744805437</v>
      </c>
      <c r="R37" s="3">
        <v>23062.1577510817</v>
      </c>
      <c r="S37" s="3">
        <v>36878.3229576901</v>
      </c>
      <c r="T37" s="3">
        <v>28555.8526701235</v>
      </c>
      <c r="U37" s="3">
        <v>20440.7199246892</v>
      </c>
      <c r="V37" s="3">
        <v>10832.3880902317</v>
      </c>
      <c r="W37" s="3">
        <v>12630.6191351035</v>
      </c>
      <c r="X37" s="3">
        <v>32890.4774560659</v>
      </c>
      <c r="Y37" s="3">
        <v>13705.191969089</v>
      </c>
      <c r="Z37" s="3">
        <v>51907.4080718216</v>
      </c>
      <c r="AA37" s="3">
        <v>134230.27243145</v>
      </c>
      <c r="AB37" s="3">
        <v>131883.317495375</v>
      </c>
      <c r="AC37" s="3">
        <v>47164.7969244852</v>
      </c>
      <c r="AD37" s="3">
        <v>104142.300474085</v>
      </c>
      <c r="AE37" s="3">
        <v>59471.2386840679</v>
      </c>
      <c r="AF37" s="3">
        <v>151473.894379882</v>
      </c>
      <c r="AG37" s="3">
        <v>93760.017308113995</v>
      </c>
      <c r="AH37" s="3">
        <v>115058.228119235</v>
      </c>
      <c r="AI37" s="3">
        <v>28567.7686123666</v>
      </c>
      <c r="AJ37" s="3">
        <v>115383.465436375</v>
      </c>
      <c r="AK37" s="3">
        <v>180941.811046541</v>
      </c>
      <c r="AL37" s="3">
        <v>105015.948251354</v>
      </c>
      <c r="AM37" s="3">
        <v>54238.3486783048</v>
      </c>
      <c r="AN37" s="3">
        <v>68163.5907344482</v>
      </c>
      <c r="AO37" s="3">
        <v>57609.1194003594</v>
      </c>
      <c r="AP37" s="3">
        <v>88404.117365893093</v>
      </c>
      <c r="AQ37" s="3">
        <v>109897.369163145</v>
      </c>
      <c r="AR37" s="3">
        <v>58951.0996793192</v>
      </c>
      <c r="AS37" s="3">
        <v>51966.5919534223</v>
      </c>
      <c r="AT37" s="3">
        <v>57736.6188803769</v>
      </c>
      <c r="AU37" s="3">
        <v>86948.652221230994</v>
      </c>
      <c r="AV37" s="3">
        <v>60880.6777412442</v>
      </c>
      <c r="AW37" s="3">
        <v>77566.5037049469</v>
      </c>
    </row>
    <row r="38" ht="13.5" customHeight="1">
      <c r="A38" t="s" s="2">
        <v>85</v>
      </c>
      <c r="B38" s="3">
        <v>148849.498929595</v>
      </c>
      <c r="C38" s="3">
        <v>244166.682202684</v>
      </c>
      <c r="D38" s="3">
        <v>182661.614833207</v>
      </c>
      <c r="E38" s="3">
        <v>308208.929899254</v>
      </c>
      <c r="F38" s="3">
        <v>263797.034273039</v>
      </c>
      <c r="G38" s="3">
        <v>128085.3245467</v>
      </c>
      <c r="H38" s="3">
        <v>213492.736677122</v>
      </c>
      <c r="I38" s="3">
        <v>168982.510772166</v>
      </c>
      <c r="J38" s="3">
        <v>227461.019523843</v>
      </c>
      <c r="K38" s="3">
        <v>160678.799966185</v>
      </c>
      <c r="L38" s="3">
        <v>227984.193972933</v>
      </c>
      <c r="M38" s="3">
        <v>361482.7940017</v>
      </c>
      <c r="N38" s="3">
        <v>189310.655182455</v>
      </c>
      <c r="O38" s="3">
        <v>275018.212810332</v>
      </c>
      <c r="P38" s="3">
        <v>118759.086719739</v>
      </c>
      <c r="Q38" s="3">
        <v>181217.829500743</v>
      </c>
      <c r="R38" s="3">
        <v>215388.197343849</v>
      </c>
      <c r="S38" s="3">
        <v>137329.018298504</v>
      </c>
      <c r="T38" s="3">
        <v>232564.63517134</v>
      </c>
      <c r="U38" s="3">
        <v>172114.380052149</v>
      </c>
      <c r="V38" s="3">
        <v>248102.010002423</v>
      </c>
      <c r="W38" s="3">
        <v>236532.623421079</v>
      </c>
      <c r="X38" s="3">
        <v>171295.848492192</v>
      </c>
      <c r="Y38" s="3">
        <v>273107.933978705</v>
      </c>
      <c r="Z38" s="3">
        <v>186667.673596283</v>
      </c>
      <c r="AA38" s="3">
        <v>78060.3212147041</v>
      </c>
      <c r="AB38" s="3">
        <v>97655.334956146195</v>
      </c>
      <c r="AC38" s="3">
        <v>83206.0950350694</v>
      </c>
      <c r="AD38" s="3">
        <v>30451.3841839656</v>
      </c>
      <c r="AE38" s="3">
        <v>58766.5441191724</v>
      </c>
      <c r="AF38" s="3">
        <v>176263.2500393</v>
      </c>
      <c r="AG38" s="3">
        <v>69999.250591748</v>
      </c>
      <c r="AH38" s="3">
        <v>153787.166553113</v>
      </c>
      <c r="AI38" s="3">
        <v>22458.9488604983</v>
      </c>
      <c r="AJ38" s="3">
        <v>64246.5921520159</v>
      </c>
      <c r="AK38" s="3">
        <v>156483.22729222</v>
      </c>
      <c r="AL38" s="3">
        <v>174440.842986181</v>
      </c>
      <c r="AM38" s="3">
        <v>41898.5832491553</v>
      </c>
      <c r="AN38" s="3">
        <v>107863.449935952</v>
      </c>
      <c r="AO38" s="3">
        <v>134718.258785411</v>
      </c>
      <c r="AP38" s="3">
        <v>127208.80092513</v>
      </c>
      <c r="AQ38" s="3">
        <v>185280.986148858</v>
      </c>
      <c r="AR38" s="3">
        <v>15597.9319209068</v>
      </c>
      <c r="AS38" s="3">
        <v>23676.7085881828</v>
      </c>
      <c r="AT38" s="3">
        <v>46501.5665925454</v>
      </c>
      <c r="AU38" s="3">
        <v>92346.382024263</v>
      </c>
      <c r="AV38" s="3">
        <v>129083.781710271</v>
      </c>
      <c r="AW38" s="3">
        <v>69459.5454269967</v>
      </c>
    </row>
    <row r="39" ht="13.5" customHeight="1">
      <c r="A39" t="s" s="2">
        <v>86</v>
      </c>
      <c r="B39" s="3">
        <v>14294.7156508985</v>
      </c>
      <c r="C39" s="3">
        <v>34292.4562764755</v>
      </c>
      <c r="D39" s="3">
        <v>20153.7142019696</v>
      </c>
      <c r="E39" s="3">
        <v>40199.0200716014</v>
      </c>
      <c r="F39" s="3">
        <v>35930.7272036171</v>
      </c>
      <c r="G39" s="3">
        <v>25363.7705272258</v>
      </c>
      <c r="H39" s="3">
        <v>40643.9265281617</v>
      </c>
      <c r="I39" s="3">
        <v>31681.3271904818</v>
      </c>
      <c r="J39" s="3">
        <v>23070.2003088048</v>
      </c>
      <c r="K39" s="3">
        <v>16821.4941948954</v>
      </c>
      <c r="L39" s="3">
        <v>23001.9975423669</v>
      </c>
      <c r="M39" s="3">
        <v>23149.6539132485</v>
      </c>
      <c r="N39" s="3">
        <v>24786.7080650413</v>
      </c>
      <c r="O39" s="3">
        <v>47995.0371390129</v>
      </c>
      <c r="P39" s="3">
        <v>31509.7784829069</v>
      </c>
      <c r="Q39" s="3">
        <v>20595.6613821848</v>
      </c>
      <c r="R39" s="3">
        <v>37560.8358565102</v>
      </c>
      <c r="S39" s="3">
        <v>19176.6813508119</v>
      </c>
      <c r="T39" s="3">
        <v>26480.5949121621</v>
      </c>
      <c r="U39" s="3">
        <v>34949.5864919715</v>
      </c>
      <c r="V39" s="3">
        <v>25952.5202915591</v>
      </c>
      <c r="W39" s="3">
        <v>49427.0569148475</v>
      </c>
      <c r="X39" s="3">
        <v>28725.0160394084</v>
      </c>
      <c r="Y39" s="3">
        <v>26034.2079771767</v>
      </c>
      <c r="Z39" s="3">
        <v>16766.2537060911</v>
      </c>
      <c r="AA39" s="3">
        <v>12469.9836498773</v>
      </c>
      <c r="AB39" s="3">
        <v>11859.5431060942</v>
      </c>
      <c r="AC39" s="3">
        <v>9301.693546253440</v>
      </c>
      <c r="AD39" s="3">
        <v>12035.1887587283</v>
      </c>
      <c r="AE39" s="3">
        <v>16692.8822986752</v>
      </c>
      <c r="AF39" s="3">
        <v>17389.5899698052</v>
      </c>
      <c r="AG39" s="3">
        <v>13489.8532708484</v>
      </c>
      <c r="AH39" s="3">
        <v>9008.607916858780</v>
      </c>
      <c r="AI39" s="3">
        <v>12387.1233130899</v>
      </c>
      <c r="AJ39" s="3">
        <v>11082.2339074827</v>
      </c>
      <c r="AK39" s="3">
        <v>16339.4739330867</v>
      </c>
      <c r="AL39" s="3">
        <v>12439.7161792125</v>
      </c>
      <c r="AM39" s="3">
        <v>4203.325447333090</v>
      </c>
      <c r="AN39" s="3">
        <v>14526.5523227616</v>
      </c>
      <c r="AO39" s="3">
        <v>13339.7198336568</v>
      </c>
      <c r="AP39" s="3">
        <v>12192.3506384866</v>
      </c>
      <c r="AQ39" s="3">
        <v>16316.4398487943</v>
      </c>
      <c r="AR39" s="3">
        <v>10007.9456009212</v>
      </c>
      <c r="AS39" s="3">
        <v>9670.845191127350</v>
      </c>
      <c r="AT39" s="3">
        <v>10465.2758228465</v>
      </c>
      <c r="AU39" s="3">
        <v>9601.8345945664</v>
      </c>
      <c r="AV39" s="3">
        <v>14578.8243076513</v>
      </c>
      <c r="AW39" s="3">
        <v>11980.2775621335</v>
      </c>
    </row>
    <row r="40" ht="13.5" customHeight="1">
      <c r="A40" t="s" s="2">
        <v>87</v>
      </c>
      <c r="B40" s="3">
        <v>6835.139746034040</v>
      </c>
      <c r="C40" s="3">
        <v>28918.1348239769</v>
      </c>
      <c r="D40" s="3">
        <v>14009.6609755974</v>
      </c>
      <c r="E40" s="3">
        <v>15832.6291459973</v>
      </c>
      <c r="F40" s="3">
        <v>1385.157199980220</v>
      </c>
      <c r="G40" s="3">
        <v>9071.624234802370</v>
      </c>
      <c r="H40" s="3">
        <v>1732.164027324390</v>
      </c>
      <c r="I40" s="3">
        <v>1541.985163325020</v>
      </c>
      <c r="J40" s="3">
        <v>51160.7873807134</v>
      </c>
      <c r="K40" s="3">
        <v>7038.461372853220</v>
      </c>
      <c r="L40" s="3">
        <v>2574.378004946680</v>
      </c>
      <c r="M40" s="3">
        <v>17111.2663743863</v>
      </c>
      <c r="N40" s="3">
        <v>6791.606768818310</v>
      </c>
      <c r="O40" s="3">
        <v>3148.927401658860</v>
      </c>
      <c r="P40" s="3">
        <v>7316.157384980080</v>
      </c>
      <c r="Q40" s="3">
        <v>7286.773688469340</v>
      </c>
      <c r="R40" s="3">
        <v>2224.245343605570</v>
      </c>
      <c r="S40" s="3">
        <v>4632.008002980130</v>
      </c>
      <c r="T40" s="3">
        <v>27212.1233266844</v>
      </c>
      <c r="U40" s="3">
        <v>19505.9282197982</v>
      </c>
      <c r="V40" s="3">
        <v>3828.0943329587</v>
      </c>
      <c r="W40" s="3">
        <v>2772.6024894124</v>
      </c>
      <c r="X40" s="3">
        <v>1587.529423014910</v>
      </c>
      <c r="Y40" s="3">
        <v>331.125414151556</v>
      </c>
      <c r="Z40" s="3">
        <v>51824.5976681175</v>
      </c>
      <c r="AA40" s="3">
        <v>6887.516249000150</v>
      </c>
      <c r="AB40" s="3">
        <v>11736.3817878695</v>
      </c>
      <c r="AC40" s="3">
        <v>10084.3835993635</v>
      </c>
      <c r="AD40" s="3">
        <v>70459.067940594</v>
      </c>
      <c r="AE40" s="3">
        <v>42032.8805591833</v>
      </c>
      <c r="AF40" s="3">
        <v>10560.4290857096</v>
      </c>
      <c r="AG40" s="3">
        <v>16622.3065597111</v>
      </c>
      <c r="AH40" s="3">
        <v>10238.0791853531</v>
      </c>
      <c r="AI40" s="3">
        <v>47368.3210159157</v>
      </c>
      <c r="AJ40" s="3">
        <v>13125.4922653779</v>
      </c>
      <c r="AK40" s="3">
        <v>11538.8150167439</v>
      </c>
      <c r="AL40" s="3">
        <v>7340.690641108920</v>
      </c>
      <c r="AM40" s="3">
        <v>24241.749984974</v>
      </c>
      <c r="AN40" s="3">
        <v>8096.654722555420</v>
      </c>
      <c r="AO40" s="3">
        <v>10957.8773896508</v>
      </c>
      <c r="AP40" s="3">
        <v>6214.7521629377</v>
      </c>
      <c r="AQ40" s="3">
        <v>33408.9728722073</v>
      </c>
      <c r="AR40" s="3">
        <v>28064.6976356178</v>
      </c>
      <c r="AS40" s="3">
        <v>50254.0987055164</v>
      </c>
      <c r="AT40" s="3">
        <v>161173.695071519</v>
      </c>
      <c r="AU40" s="3">
        <v>10081.4871405524</v>
      </c>
      <c r="AV40" s="3">
        <v>121407.664959372</v>
      </c>
      <c r="AW40" s="3">
        <v>12878.3929271282</v>
      </c>
    </row>
    <row r="41" ht="13.5" customHeight="1">
      <c r="A41" t="s" s="2">
        <v>88</v>
      </c>
      <c r="B41" s="3">
        <v>11323.0722555941</v>
      </c>
      <c r="C41" s="3">
        <v>690.858816999789</v>
      </c>
      <c r="D41" s="3">
        <v>9046.781209186420</v>
      </c>
      <c r="E41" s="3">
        <v>378.197950773175</v>
      </c>
      <c r="F41" s="3">
        <v>128.615325924323</v>
      </c>
      <c r="G41" s="3">
        <v>8536.949157122859</v>
      </c>
      <c r="H41" s="3">
        <v>149.845828783533</v>
      </c>
      <c r="I41" s="3">
        <v>358.273567469434</v>
      </c>
      <c r="J41" s="3">
        <v>2024.220726781520</v>
      </c>
      <c r="K41" s="3">
        <v>11427.0971123117</v>
      </c>
      <c r="L41" s="3">
        <v>484.619025252419</v>
      </c>
      <c r="M41" s="3">
        <v>29741.0982826986</v>
      </c>
      <c r="N41" s="3">
        <v>18386.9427920653</v>
      </c>
      <c r="O41" s="3">
        <v>1520.338051904950</v>
      </c>
      <c r="P41" s="3">
        <v>4995.266763713360</v>
      </c>
      <c r="Q41" s="3">
        <v>5965.671179938540</v>
      </c>
      <c r="R41" s="3">
        <v>423.357374841011</v>
      </c>
      <c r="S41" s="3">
        <v>595.8374141201321</v>
      </c>
      <c r="T41" s="3">
        <v>11107.3831322394</v>
      </c>
      <c r="U41" s="3">
        <v>2780.214259481560</v>
      </c>
      <c r="V41" s="3">
        <v>204.882744863605</v>
      </c>
      <c r="W41" s="3">
        <v>416.071783227936</v>
      </c>
      <c r="X41" s="3">
        <v>0</v>
      </c>
      <c r="Y41" s="3">
        <v>116.532059788988</v>
      </c>
      <c r="Z41" s="3">
        <v>677.078649811639</v>
      </c>
      <c r="AA41" s="3">
        <v>1288.031476426450</v>
      </c>
      <c r="AB41" s="3">
        <v>7354.647727451340</v>
      </c>
      <c r="AC41" s="3">
        <v>40750.2548760613</v>
      </c>
      <c r="AD41" s="3">
        <v>69769.4935856245</v>
      </c>
      <c r="AE41" s="3">
        <v>24866.7459240123</v>
      </c>
      <c r="AF41" s="3">
        <v>1108.849083417540</v>
      </c>
      <c r="AG41" s="3">
        <v>30186.0241510416</v>
      </c>
      <c r="AH41" s="3">
        <v>41553.9905520022</v>
      </c>
      <c r="AI41" s="3">
        <v>115402.271607023</v>
      </c>
      <c r="AJ41" s="3">
        <v>3493.697339575410</v>
      </c>
      <c r="AK41" s="3">
        <v>3473.534131811280</v>
      </c>
      <c r="AL41" s="3">
        <v>3685.188812076970</v>
      </c>
      <c r="AM41" s="3">
        <v>224709.824648878</v>
      </c>
      <c r="AN41" s="3">
        <v>620.327541184455</v>
      </c>
      <c r="AO41" s="3">
        <v>2685.102252613550</v>
      </c>
      <c r="AP41" s="3">
        <v>1036.940452244060</v>
      </c>
      <c r="AQ41" s="3">
        <v>37599.3794394729</v>
      </c>
      <c r="AR41" s="3">
        <v>56857.7285511481</v>
      </c>
      <c r="AS41" s="3">
        <v>104016.059929886</v>
      </c>
      <c r="AT41" s="3">
        <v>14778.9319278362</v>
      </c>
      <c r="AU41" s="3">
        <v>13569.4659385064</v>
      </c>
      <c r="AV41" s="3">
        <v>4003.046294979210</v>
      </c>
      <c r="AW41" s="3">
        <v>11852.9788824787</v>
      </c>
    </row>
    <row r="42" ht="13.5" customHeight="1">
      <c r="A42" t="s" s="2">
        <v>89</v>
      </c>
      <c r="B42" s="3">
        <v>362269.952786355</v>
      </c>
      <c r="C42" s="3">
        <v>11653.9798176207</v>
      </c>
      <c r="D42" s="3">
        <v>268900.26490371</v>
      </c>
      <c r="E42" s="3">
        <v>1991.891125999240</v>
      </c>
      <c r="F42" s="3">
        <v>2820.817734358430</v>
      </c>
      <c r="G42" s="3">
        <v>35365.3700333485</v>
      </c>
      <c r="H42" s="3">
        <v>100782.404052651</v>
      </c>
      <c r="I42" s="3">
        <v>4465.641765610090</v>
      </c>
      <c r="J42" s="3">
        <v>9789.036576219691</v>
      </c>
      <c r="K42" s="3">
        <v>148484.822423695</v>
      </c>
      <c r="L42" s="3">
        <v>22115.9036139075</v>
      </c>
      <c r="M42" s="3">
        <v>52608.3104420223</v>
      </c>
      <c r="N42" s="3">
        <v>303528.67415768</v>
      </c>
      <c r="O42" s="3">
        <v>2715.267699620490</v>
      </c>
      <c r="P42" s="3">
        <v>34742.2737472139</v>
      </c>
      <c r="Q42" s="3">
        <v>10759.2840930435</v>
      </c>
      <c r="R42" s="3">
        <v>8665.254673385360</v>
      </c>
      <c r="S42" s="3">
        <v>27839.6596530368</v>
      </c>
      <c r="T42" s="3">
        <v>54832.5723163238</v>
      </c>
      <c r="U42" s="3">
        <v>45256.8630043117</v>
      </c>
      <c r="V42" s="3">
        <v>22926.7083847609</v>
      </c>
      <c r="W42" s="3">
        <v>7804.459815840880</v>
      </c>
      <c r="X42" s="3">
        <v>3611.542547917220</v>
      </c>
      <c r="Y42" s="3">
        <v>3209.531678406760</v>
      </c>
      <c r="Z42" s="3">
        <v>4792.482675104530</v>
      </c>
      <c r="AA42" s="3">
        <v>10681.9733917013</v>
      </c>
      <c r="AB42" s="3">
        <v>319506.530187521</v>
      </c>
      <c r="AC42" s="3">
        <v>380591.069006824</v>
      </c>
      <c r="AD42" s="3">
        <v>150250.036229543</v>
      </c>
      <c r="AE42" s="3">
        <v>100372.129258028</v>
      </c>
      <c r="AF42" s="3">
        <v>9805.208304360291</v>
      </c>
      <c r="AG42" s="3">
        <v>41644.0683238895</v>
      </c>
      <c r="AH42" s="3">
        <v>317954.7346798</v>
      </c>
      <c r="AI42" s="3">
        <v>149314.294841888</v>
      </c>
      <c r="AJ42" s="3">
        <v>51944.0324970062</v>
      </c>
      <c r="AK42" s="3">
        <v>2920.652992502840</v>
      </c>
      <c r="AL42" s="3">
        <v>49825.1493658539</v>
      </c>
      <c r="AM42" s="3">
        <v>682031.935911044</v>
      </c>
      <c r="AN42" s="3">
        <v>20492.3334479557</v>
      </c>
      <c r="AO42" s="3">
        <v>70996.215201432206</v>
      </c>
      <c r="AP42" s="3">
        <v>5664.337110443230</v>
      </c>
      <c r="AQ42" s="3">
        <v>123839.057409023</v>
      </c>
      <c r="AR42" s="3">
        <v>123762.789625654</v>
      </c>
      <c r="AS42" s="3">
        <v>559260.568078981</v>
      </c>
      <c r="AT42" s="3">
        <v>27155.2622730338</v>
      </c>
      <c r="AU42" s="3">
        <v>37922.2963110147</v>
      </c>
      <c r="AV42" s="3">
        <v>10489.7153556434</v>
      </c>
      <c r="AW42" s="3">
        <v>23061.8950249617</v>
      </c>
    </row>
    <row r="43" ht="13.5" customHeight="1">
      <c r="A43" t="s" s="2">
        <v>90</v>
      </c>
      <c r="B43" s="3">
        <v>437287.825716713</v>
      </c>
      <c r="C43" s="3">
        <v>591682.22754778</v>
      </c>
      <c r="D43" s="3">
        <v>598025.147495475</v>
      </c>
      <c r="E43" s="3">
        <v>782493.9474118639</v>
      </c>
      <c r="F43" s="3">
        <v>899261.183924012</v>
      </c>
      <c r="G43" s="3">
        <v>595814.557197363</v>
      </c>
      <c r="H43" s="3">
        <v>558599.053709383</v>
      </c>
      <c r="I43" s="3">
        <v>477219.595730645</v>
      </c>
      <c r="J43" s="3">
        <v>593058.755612508</v>
      </c>
      <c r="K43" s="3">
        <v>557592.315529025</v>
      </c>
      <c r="L43" s="3">
        <v>489545.072541608</v>
      </c>
      <c r="M43" s="3">
        <v>524345.844020127</v>
      </c>
      <c r="N43" s="3">
        <v>570532.221515036</v>
      </c>
      <c r="O43" s="3">
        <v>556637.088530088</v>
      </c>
      <c r="P43" s="3">
        <v>588324.589841936</v>
      </c>
      <c r="Q43" s="3">
        <v>366951.397471752</v>
      </c>
      <c r="R43" s="3">
        <v>415978.478934123</v>
      </c>
      <c r="S43" s="3">
        <v>486820.656566294</v>
      </c>
      <c r="T43" s="3">
        <v>520310.48325892</v>
      </c>
      <c r="U43" s="3">
        <v>536132.3219499839</v>
      </c>
      <c r="V43" s="3">
        <v>497627.945146507</v>
      </c>
      <c r="W43" s="3">
        <v>648952.362753337</v>
      </c>
      <c r="X43" s="3">
        <v>552447.4633256299</v>
      </c>
      <c r="Y43" s="3">
        <v>712593.9673787249</v>
      </c>
      <c r="Z43" s="3">
        <v>29628.6545642219</v>
      </c>
      <c r="AA43" s="3">
        <v>21009.0398433215</v>
      </c>
      <c r="AB43" s="3">
        <v>102807.086892917</v>
      </c>
      <c r="AC43" s="3">
        <v>29485.4308156414</v>
      </c>
      <c r="AD43" s="3">
        <v>10121.0335678359</v>
      </c>
      <c r="AE43" s="3">
        <v>47497.3162935698</v>
      </c>
      <c r="AF43" s="3">
        <v>171811.981222607</v>
      </c>
      <c r="AG43" s="3">
        <v>10912.517718965</v>
      </c>
      <c r="AH43" s="3">
        <v>73149.2525841082</v>
      </c>
      <c r="AI43" s="3">
        <v>3602.099156898360</v>
      </c>
      <c r="AJ43" s="3">
        <v>57207.8816843848</v>
      </c>
      <c r="AK43" s="3">
        <v>98147.2873083975</v>
      </c>
      <c r="AL43" s="3">
        <v>43908.2173169775</v>
      </c>
      <c r="AM43" s="3">
        <v>17528.9546515899</v>
      </c>
      <c r="AN43" s="3">
        <v>197209.790855095</v>
      </c>
      <c r="AO43" s="3">
        <v>86964.568840917</v>
      </c>
      <c r="AP43" s="3">
        <v>24296.7965207615</v>
      </c>
      <c r="AQ43" s="3">
        <v>70645.1489212478</v>
      </c>
      <c r="AR43" s="3">
        <v>8535.357517850160</v>
      </c>
      <c r="AS43" s="3">
        <v>6565.188598386330</v>
      </c>
      <c r="AT43" s="3">
        <v>7267.097205121220</v>
      </c>
      <c r="AU43" s="3">
        <v>7212.387261510470</v>
      </c>
      <c r="AV43" s="3">
        <v>32422.4419262354</v>
      </c>
      <c r="AW43" s="3">
        <v>60341.8264610017</v>
      </c>
    </row>
    <row r="44" ht="13.5" customHeight="1">
      <c r="A44" t="s" s="2">
        <v>91</v>
      </c>
      <c r="B44" s="3">
        <v>58175.6142701603</v>
      </c>
      <c r="C44" s="3">
        <v>7328.419403964920</v>
      </c>
      <c r="D44" s="3">
        <v>36712.0408634531</v>
      </c>
      <c r="E44" s="3">
        <v>10738.0066820827</v>
      </c>
      <c r="F44" s="3">
        <v>11414.0428602194</v>
      </c>
      <c r="G44" s="3">
        <v>21792.1403317985</v>
      </c>
      <c r="H44" s="3">
        <v>9150.418445783540</v>
      </c>
      <c r="I44" s="3">
        <v>14490.6629855171</v>
      </c>
      <c r="J44" s="3">
        <v>23485.3824149319</v>
      </c>
      <c r="K44" s="3">
        <v>39499.8769771845</v>
      </c>
      <c r="L44" s="3">
        <v>27850.6230882013</v>
      </c>
      <c r="M44" s="3">
        <v>37276.7241456997</v>
      </c>
      <c r="N44" s="3">
        <v>28270.076211341</v>
      </c>
      <c r="O44" s="3">
        <v>8966.014864519610</v>
      </c>
      <c r="P44" s="3">
        <v>12999.7659128039</v>
      </c>
      <c r="Q44" s="3">
        <v>20075.7626059943</v>
      </c>
      <c r="R44" s="3">
        <v>15041.2048372729</v>
      </c>
      <c r="S44" s="3">
        <v>31093.6608729349</v>
      </c>
      <c r="T44" s="3">
        <v>44169.1646157433</v>
      </c>
      <c r="U44" s="3">
        <v>13385.7857889223</v>
      </c>
      <c r="V44" s="3">
        <v>19075.9906689801</v>
      </c>
      <c r="W44" s="3">
        <v>11833.969779899</v>
      </c>
      <c r="X44" s="3">
        <v>19808.7367022019</v>
      </c>
      <c r="Y44" s="3">
        <v>7637.727774657330</v>
      </c>
      <c r="Z44" s="3">
        <v>43716.4708786644</v>
      </c>
      <c r="AA44" s="3">
        <v>87998.866773892805</v>
      </c>
      <c r="AB44" s="3">
        <v>88368.9596042286</v>
      </c>
      <c r="AC44" s="3">
        <v>164420.185182968</v>
      </c>
      <c r="AD44" s="3">
        <v>132235.486154883</v>
      </c>
      <c r="AE44" s="3">
        <v>38802.9898728706</v>
      </c>
      <c r="AF44" s="3">
        <v>64693.873941701</v>
      </c>
      <c r="AG44" s="3">
        <v>73183.8941023627</v>
      </c>
      <c r="AH44" s="3">
        <v>108242.361279603</v>
      </c>
      <c r="AI44" s="3">
        <v>120045.737429512</v>
      </c>
      <c r="AJ44" s="3">
        <v>98277.869414722707</v>
      </c>
      <c r="AK44" s="3">
        <v>94112.2536213695</v>
      </c>
      <c r="AL44" s="3">
        <v>81397.5801629154</v>
      </c>
      <c r="AM44" s="3">
        <v>208412.042434544</v>
      </c>
      <c r="AN44" s="3">
        <v>51963.6608068909</v>
      </c>
      <c r="AO44" s="3">
        <v>65030.7664051063</v>
      </c>
      <c r="AP44" s="3">
        <v>40396.2533447794</v>
      </c>
      <c r="AQ44" s="3">
        <v>74861.103946124305</v>
      </c>
      <c r="AR44" s="3">
        <v>90699.417315863393</v>
      </c>
      <c r="AS44" s="3">
        <v>148886.818288628</v>
      </c>
      <c r="AT44" s="3">
        <v>29614.6371166035</v>
      </c>
      <c r="AU44" s="3">
        <v>62384.618325701</v>
      </c>
      <c r="AV44" s="3">
        <v>41510.1540006891</v>
      </c>
      <c r="AW44" s="3">
        <v>65127.2604258884</v>
      </c>
    </row>
    <row r="45" ht="13.5" customHeight="1">
      <c r="A45" t="s" s="2">
        <v>92</v>
      </c>
      <c r="B45" s="3">
        <v>43437.1812209601</v>
      </c>
      <c r="C45" s="3">
        <v>12125.7261171369</v>
      </c>
      <c r="D45" s="3">
        <v>41847.2966036574</v>
      </c>
      <c r="E45" s="3">
        <v>12858.6714511991</v>
      </c>
      <c r="F45" s="3">
        <v>2884.566046832230</v>
      </c>
      <c r="G45" s="3">
        <v>26326.279968397</v>
      </c>
      <c r="H45" s="3">
        <v>10028.3321995694</v>
      </c>
      <c r="I45" s="3">
        <v>11567.8223423234</v>
      </c>
      <c r="J45" s="3">
        <v>27795.4646251333</v>
      </c>
      <c r="K45" s="3">
        <v>36652.1357247392</v>
      </c>
      <c r="L45" s="3">
        <v>16132.7177264569</v>
      </c>
      <c r="M45" s="3">
        <v>21545.3322936778</v>
      </c>
      <c r="N45" s="3">
        <v>26571.0572653577</v>
      </c>
      <c r="O45" s="3">
        <v>8673.762054221250</v>
      </c>
      <c r="P45" s="3">
        <v>14545.2813380854</v>
      </c>
      <c r="Q45" s="3">
        <v>17059.4821334868</v>
      </c>
      <c r="R45" s="3">
        <v>9547.112594663080</v>
      </c>
      <c r="S45" s="3">
        <v>11465.9792849155</v>
      </c>
      <c r="T45" s="3">
        <v>32693.0133906941</v>
      </c>
      <c r="U45" s="3">
        <v>19416.9063615824</v>
      </c>
      <c r="V45" s="3">
        <v>11163.4605289298</v>
      </c>
      <c r="W45" s="3">
        <v>2925.771530156420</v>
      </c>
      <c r="X45" s="3">
        <v>5416.986293103160</v>
      </c>
      <c r="Y45" s="3">
        <v>3941.130571424590</v>
      </c>
      <c r="Z45" s="3">
        <v>47800.1584977812</v>
      </c>
      <c r="AA45" s="3">
        <v>22351.2209451561</v>
      </c>
      <c r="AB45" s="3">
        <v>67664.1195362068</v>
      </c>
      <c r="AC45" s="3">
        <v>86049.5327182188</v>
      </c>
      <c r="AD45" s="3">
        <v>115026.838233245</v>
      </c>
      <c r="AE45" s="3">
        <v>42158.9678157959</v>
      </c>
      <c r="AF45" s="3">
        <v>38516.8849313011</v>
      </c>
      <c r="AG45" s="3">
        <v>61201.2733281361</v>
      </c>
      <c r="AH45" s="3">
        <v>96051.068150524006</v>
      </c>
      <c r="AI45" s="3">
        <v>54229.5943383935</v>
      </c>
      <c r="AJ45" s="3">
        <v>34623.1283031848</v>
      </c>
      <c r="AK45" s="3">
        <v>57828.491617316</v>
      </c>
      <c r="AL45" s="3">
        <v>38315.8897672835</v>
      </c>
      <c r="AM45" s="3">
        <v>122247.221931783</v>
      </c>
      <c r="AN45" s="3">
        <v>26846.8223419098</v>
      </c>
      <c r="AO45" s="3">
        <v>37861.6801770383</v>
      </c>
      <c r="AP45" s="3">
        <v>24012.3423508547</v>
      </c>
      <c r="AQ45" s="3">
        <v>68885.6810792754</v>
      </c>
      <c r="AR45" s="3">
        <v>49763.8981389944</v>
      </c>
      <c r="AS45" s="3">
        <v>158515.079524504</v>
      </c>
      <c r="AT45" s="3">
        <v>50661.0124515902</v>
      </c>
      <c r="AU45" s="3">
        <v>52132.6847323731</v>
      </c>
      <c r="AV45" s="3">
        <v>61708.0727189159</v>
      </c>
      <c r="AW45" s="3">
        <v>23714.0703484456</v>
      </c>
    </row>
    <row r="46" ht="13.5" customHeight="1">
      <c r="A46" t="s" s="2">
        <v>93</v>
      </c>
      <c r="B46" s="3">
        <v>195556.342682244</v>
      </c>
      <c r="C46" s="3">
        <v>482576.450730517</v>
      </c>
      <c r="D46" s="3">
        <v>321739.619332651</v>
      </c>
      <c r="E46" s="3">
        <v>505164.47608295</v>
      </c>
      <c r="F46" s="3">
        <v>560699.7822624641</v>
      </c>
      <c r="G46" s="3">
        <v>328182.875453426</v>
      </c>
      <c r="H46" s="3">
        <v>621921.887987976</v>
      </c>
      <c r="I46" s="3">
        <v>440997.133286313</v>
      </c>
      <c r="J46" s="3">
        <v>328946.427702571</v>
      </c>
      <c r="K46" s="3">
        <v>243440.824849254</v>
      </c>
      <c r="L46" s="3">
        <v>425126.577347392</v>
      </c>
      <c r="M46" s="3">
        <v>334005.910118698</v>
      </c>
      <c r="N46" s="3">
        <v>381385.941304793</v>
      </c>
      <c r="O46" s="3">
        <v>463712.060727779</v>
      </c>
      <c r="P46" s="3">
        <v>383804.67154773</v>
      </c>
      <c r="Q46" s="3">
        <v>307606.607430897</v>
      </c>
      <c r="R46" s="3">
        <v>487128.057475371</v>
      </c>
      <c r="S46" s="3">
        <v>255666.590618218</v>
      </c>
      <c r="T46" s="3">
        <v>347097.858348959</v>
      </c>
      <c r="U46" s="3">
        <v>294539.665256398</v>
      </c>
      <c r="V46" s="3">
        <v>323456.142536783</v>
      </c>
      <c r="W46" s="3">
        <v>599585.7954779021</v>
      </c>
      <c r="X46" s="3">
        <v>352814.294740081</v>
      </c>
      <c r="Y46" s="3">
        <v>451851.447194513</v>
      </c>
      <c r="Z46" s="3">
        <v>26119.6991582506</v>
      </c>
      <c r="AA46" s="3">
        <v>3129.309573814980</v>
      </c>
      <c r="AB46" s="3">
        <v>48407.617695379</v>
      </c>
      <c r="AC46" s="3">
        <v>29923.7773784527</v>
      </c>
      <c r="AD46" s="3">
        <v>10563.6758587615</v>
      </c>
      <c r="AE46" s="3">
        <v>28983.6674200316</v>
      </c>
      <c r="AF46" s="3">
        <v>63490.6986728429</v>
      </c>
      <c r="AG46" s="3">
        <v>11667.3292137284</v>
      </c>
      <c r="AH46" s="3">
        <v>35907.0257065033</v>
      </c>
      <c r="AI46" s="3">
        <v>21972.8900535722</v>
      </c>
      <c r="AJ46" s="3">
        <v>19239.983642703</v>
      </c>
      <c r="AK46" s="3">
        <v>43641.0521290768</v>
      </c>
      <c r="AL46" s="3">
        <v>14235.6329597211</v>
      </c>
      <c r="AM46" s="3">
        <v>51717.4303165933</v>
      </c>
      <c r="AN46" s="3">
        <v>90849.4906213402</v>
      </c>
      <c r="AO46" s="3">
        <v>34140.5479844903</v>
      </c>
      <c r="AP46" s="3">
        <v>3151.825376404580</v>
      </c>
      <c r="AQ46" s="3">
        <v>39860.8703325772</v>
      </c>
      <c r="AR46" s="3">
        <v>30348.2658054002</v>
      </c>
      <c r="AS46" s="3">
        <v>14143.4058850787</v>
      </c>
      <c r="AT46" s="3">
        <v>4674.821245597260</v>
      </c>
      <c r="AU46" s="3">
        <v>4415.885681632390</v>
      </c>
      <c r="AV46" s="3">
        <v>21526.4085389254</v>
      </c>
      <c r="AW46" s="3">
        <v>22627.9960979042</v>
      </c>
    </row>
    <row r="47" ht="13.5" customHeight="1">
      <c r="A47" t="s" s="2">
        <v>94</v>
      </c>
      <c r="B47" s="3">
        <v>1343.053134616260</v>
      </c>
      <c r="C47" s="3">
        <v>13218.6813337222</v>
      </c>
      <c r="D47" s="3">
        <v>4833.028905424210</v>
      </c>
      <c r="E47" s="3">
        <v>6787.6033831181</v>
      </c>
      <c r="F47" s="3">
        <v>123761.769902927</v>
      </c>
      <c r="G47" s="3">
        <v>9688.519170313841</v>
      </c>
      <c r="H47" s="3">
        <v>9743.061604986769</v>
      </c>
      <c r="I47" s="3">
        <v>1395.227752895940</v>
      </c>
      <c r="J47" s="3">
        <v>7515.764470305860</v>
      </c>
      <c r="K47" s="3">
        <v>30459.4355295902</v>
      </c>
      <c r="L47" s="3">
        <v>31887.170372384</v>
      </c>
      <c r="M47" s="3">
        <v>1572.898311540580</v>
      </c>
      <c r="N47" s="3">
        <v>3001.252114814230</v>
      </c>
      <c r="O47" s="3">
        <v>39313.6908588935</v>
      </c>
      <c r="P47" s="3">
        <v>6858.139010842580</v>
      </c>
      <c r="Q47" s="3">
        <v>4349.387537170620</v>
      </c>
      <c r="R47" s="3">
        <v>6471.060400607970</v>
      </c>
      <c r="S47" s="3">
        <v>85928.9360607032</v>
      </c>
      <c r="T47" s="3">
        <v>1920.131189955080</v>
      </c>
      <c r="U47" s="3">
        <v>11310.2129044437</v>
      </c>
      <c r="V47" s="3">
        <v>19434.5151980388</v>
      </c>
      <c r="W47" s="3">
        <v>60205.0478090274</v>
      </c>
      <c r="X47" s="3">
        <v>19197.9198538395</v>
      </c>
      <c r="Y47" s="3">
        <v>12722.7416576731</v>
      </c>
      <c r="Z47" s="3">
        <v>15875.4579330541</v>
      </c>
      <c r="AA47" s="3">
        <v>222670.848416611</v>
      </c>
      <c r="AB47" s="3">
        <v>69536.9424378691</v>
      </c>
      <c r="AC47" s="3">
        <v>3684.489351989840</v>
      </c>
      <c r="AD47" s="3">
        <v>9307.848779406189</v>
      </c>
      <c r="AE47" s="3">
        <v>26675.0524337666</v>
      </c>
      <c r="AF47" s="3">
        <v>70134.3439517395</v>
      </c>
      <c r="AG47" s="3">
        <v>12704.377571031</v>
      </c>
      <c r="AH47" s="3">
        <v>53354.5043313571</v>
      </c>
      <c r="AI47" s="3">
        <v>3132.425293826870</v>
      </c>
      <c r="AJ47" s="3">
        <v>191471.389503897</v>
      </c>
      <c r="AK47" s="3">
        <v>16111.4063423441</v>
      </c>
      <c r="AL47" s="3">
        <v>72435.7365710204</v>
      </c>
      <c r="AM47" s="3">
        <v>7098.308654402630</v>
      </c>
      <c r="AN47" s="3">
        <v>102969.12543482</v>
      </c>
      <c r="AO47" s="3">
        <v>89545.770730812306</v>
      </c>
      <c r="AP47" s="3">
        <v>333839.183448914</v>
      </c>
      <c r="AQ47" s="3">
        <v>20509.8422542432</v>
      </c>
      <c r="AR47" s="3">
        <v>22002.0016652015</v>
      </c>
      <c r="AS47" s="3">
        <v>9578.247525157740</v>
      </c>
      <c r="AT47" s="3">
        <v>38889.5129183855</v>
      </c>
      <c r="AU47" s="3">
        <v>133602.769305632</v>
      </c>
      <c r="AV47" s="3">
        <v>10534.909151221</v>
      </c>
      <c r="AW47" s="3">
        <v>219815.529624663</v>
      </c>
    </row>
    <row r="48" ht="13.5" customHeight="1">
      <c r="A48" t="s" s="2">
        <v>95</v>
      </c>
      <c r="B48" s="3">
        <v>31828.2798961691</v>
      </c>
      <c r="C48" s="3">
        <v>40382.7396531733</v>
      </c>
      <c r="D48" s="3">
        <v>36032.9363288826</v>
      </c>
      <c r="E48" s="3">
        <v>47737.3911284901</v>
      </c>
      <c r="F48" s="3">
        <v>41280.1318194502</v>
      </c>
      <c r="G48" s="3">
        <v>35140.2672008319</v>
      </c>
      <c r="H48" s="3">
        <v>53915.8171783507</v>
      </c>
      <c r="I48" s="3">
        <v>18930.0003592836</v>
      </c>
      <c r="J48" s="3">
        <v>31795.897239621</v>
      </c>
      <c r="K48" s="3">
        <v>26946.8067426639</v>
      </c>
      <c r="L48" s="3">
        <v>40268.9513355133</v>
      </c>
      <c r="M48" s="3">
        <v>34808.0369139215</v>
      </c>
      <c r="N48" s="3">
        <v>32474.9412426193</v>
      </c>
      <c r="O48" s="3">
        <v>39896.6188113899</v>
      </c>
      <c r="P48" s="3">
        <v>41844.2959723028</v>
      </c>
      <c r="Q48" s="3">
        <v>29672.1805318421</v>
      </c>
      <c r="R48" s="3">
        <v>31737.0906618174</v>
      </c>
      <c r="S48" s="3">
        <v>29983.8949369701</v>
      </c>
      <c r="T48" s="3">
        <v>31055.961834303</v>
      </c>
      <c r="U48" s="3">
        <v>18871.9660684875</v>
      </c>
      <c r="V48" s="3">
        <v>27491.6035759564</v>
      </c>
      <c r="W48" s="3">
        <v>44575.3400082617</v>
      </c>
      <c r="X48" s="3">
        <v>19091.1383516352</v>
      </c>
      <c r="Y48" s="3">
        <v>43529.2730848197</v>
      </c>
      <c r="Z48" s="3">
        <v>15589.3650671656</v>
      </c>
      <c r="AA48" s="3">
        <v>12260.5098151172</v>
      </c>
      <c r="AB48" s="3">
        <v>17887.8408748634</v>
      </c>
      <c r="AC48" s="3">
        <v>12947.9307133107</v>
      </c>
      <c r="AD48" s="3">
        <v>12326.5547346127</v>
      </c>
      <c r="AE48" s="3">
        <v>15359.1946007653</v>
      </c>
      <c r="AF48" s="3">
        <v>16549.1083541181</v>
      </c>
      <c r="AG48" s="3">
        <v>12687.4658330378</v>
      </c>
      <c r="AH48" s="3">
        <v>12564.0456183835</v>
      </c>
      <c r="AI48" s="3">
        <v>11129.1930740201</v>
      </c>
      <c r="AJ48" s="3">
        <v>9576.730855187019</v>
      </c>
      <c r="AK48" s="3">
        <v>12162.365779209</v>
      </c>
      <c r="AL48" s="3">
        <v>8065.921102881720</v>
      </c>
      <c r="AM48" s="3">
        <v>9613.486995292960</v>
      </c>
      <c r="AN48" s="3">
        <v>15679.7027244847</v>
      </c>
      <c r="AO48" s="3">
        <v>10566.3783484261</v>
      </c>
      <c r="AP48" s="3">
        <v>7621.570691139350</v>
      </c>
      <c r="AQ48" s="3">
        <v>10287.4887990378</v>
      </c>
      <c r="AR48" s="3">
        <v>8189.941736753560</v>
      </c>
      <c r="AS48" s="3">
        <v>7775.5601794994</v>
      </c>
      <c r="AT48" s="3">
        <v>7318.886631639960</v>
      </c>
      <c r="AU48" s="3">
        <v>7386.894578574090</v>
      </c>
      <c r="AV48" s="3">
        <v>10093.0430212933</v>
      </c>
      <c r="AW48" s="3">
        <v>8182.846906584220</v>
      </c>
    </row>
    <row r="49" ht="13.5" customHeight="1">
      <c r="A49" t="s" s="2">
        <v>96</v>
      </c>
      <c r="B49" s="3">
        <v>78229.4110376324</v>
      </c>
      <c r="C49" s="3">
        <v>7004.125798529880</v>
      </c>
      <c r="D49" s="3">
        <v>48331.8653456828</v>
      </c>
      <c r="E49" s="3">
        <v>12071.030117515</v>
      </c>
      <c r="F49" s="3">
        <v>1979.2206483996</v>
      </c>
      <c r="G49" s="3">
        <v>11106.9412094335</v>
      </c>
      <c r="H49" s="3">
        <v>37955.0339463097</v>
      </c>
      <c r="I49" s="3">
        <v>3923.345848803550</v>
      </c>
      <c r="J49" s="3">
        <v>3625.289225049530</v>
      </c>
      <c r="K49" s="3">
        <v>102669.172663529</v>
      </c>
      <c r="L49" s="3">
        <v>14578.8380065333</v>
      </c>
      <c r="M49" s="3">
        <v>57019.4002671686</v>
      </c>
      <c r="N49" s="3">
        <v>86240.6553168072</v>
      </c>
      <c r="O49" s="3">
        <v>5509.098555670620</v>
      </c>
      <c r="P49" s="3">
        <v>25200.1569167359</v>
      </c>
      <c r="Q49" s="3">
        <v>16017.8960815839</v>
      </c>
      <c r="R49" s="3">
        <v>12411.7378046907</v>
      </c>
      <c r="S49" s="3">
        <v>13046.59068359</v>
      </c>
      <c r="T49" s="3">
        <v>25737.1013977056</v>
      </c>
      <c r="U49" s="3">
        <v>21496.4125605889</v>
      </c>
      <c r="V49" s="3">
        <v>16045.0282083214</v>
      </c>
      <c r="W49" s="3">
        <v>3042.497448927180</v>
      </c>
      <c r="X49" s="3">
        <v>10932.408145502</v>
      </c>
      <c r="Y49" s="3">
        <v>2998.347774807940</v>
      </c>
      <c r="Z49" s="3">
        <v>4374.868445418590</v>
      </c>
      <c r="AA49" s="3">
        <v>4624.517726509380</v>
      </c>
      <c r="AB49" s="3">
        <v>113823.171399386</v>
      </c>
      <c r="AC49" s="3">
        <v>177643.613504697</v>
      </c>
      <c r="AD49" s="3">
        <v>65135.4014476629</v>
      </c>
      <c r="AE49" s="3">
        <v>15453.497880195</v>
      </c>
      <c r="AF49" s="3">
        <v>11557.4412734319</v>
      </c>
      <c r="AG49" s="3">
        <v>45560.4142612808</v>
      </c>
      <c r="AH49" s="3">
        <v>141814.564573783</v>
      </c>
      <c r="AI49" s="3">
        <v>132175.433252853</v>
      </c>
      <c r="AJ49" s="3">
        <v>21429.3353579958</v>
      </c>
      <c r="AK49" s="3">
        <v>5303.771089813090</v>
      </c>
      <c r="AL49" s="3">
        <v>13873.24150967</v>
      </c>
      <c r="AM49" s="3">
        <v>100022.44847472</v>
      </c>
      <c r="AN49" s="3">
        <v>9813.4497635193</v>
      </c>
      <c r="AO49" s="3">
        <v>30148.7286973267</v>
      </c>
      <c r="AP49" s="3">
        <v>1080.5742991864</v>
      </c>
      <c r="AQ49" s="3">
        <v>41557.9411018824</v>
      </c>
      <c r="AR49" s="3">
        <v>96191.3496475664</v>
      </c>
      <c r="AS49" s="3">
        <v>76906.2500229159</v>
      </c>
      <c r="AT49" s="3">
        <v>6270.803359950380</v>
      </c>
      <c r="AU49" s="3">
        <v>5129.705110803090</v>
      </c>
      <c r="AV49" s="3">
        <v>2589.020989356780</v>
      </c>
      <c r="AW49" s="3">
        <v>5171.354265989950</v>
      </c>
    </row>
    <row r="50" ht="13.5" customHeight="1">
      <c r="A50" t="s" s="2">
        <v>97</v>
      </c>
      <c r="B50" s="3">
        <v>24110.6321574735</v>
      </c>
      <c r="C50" s="3">
        <v>51526.6548230888</v>
      </c>
      <c r="D50" s="3">
        <v>39769.3976391933</v>
      </c>
      <c r="E50" s="3">
        <v>55662.9196459368</v>
      </c>
      <c r="F50" s="3">
        <v>31699.7513514205</v>
      </c>
      <c r="G50" s="3">
        <v>42136.7422094986</v>
      </c>
      <c r="H50" s="3">
        <v>30105.8218863912</v>
      </c>
      <c r="I50" s="3">
        <v>38282.5899822854</v>
      </c>
      <c r="J50" s="3">
        <v>165511.288164105</v>
      </c>
      <c r="K50" s="3">
        <v>26704.2106529685</v>
      </c>
      <c r="L50" s="3">
        <v>26359.0805299008</v>
      </c>
      <c r="M50" s="3">
        <v>197762.984337951</v>
      </c>
      <c r="N50" s="3">
        <v>37586.3484484313</v>
      </c>
      <c r="O50" s="3">
        <v>66847.9687308524</v>
      </c>
      <c r="P50" s="3">
        <v>31817.2535067066</v>
      </c>
      <c r="Q50" s="3">
        <v>86437.8266448308</v>
      </c>
      <c r="R50" s="3">
        <v>26442.8858933852</v>
      </c>
      <c r="S50" s="3">
        <v>26504.0305076938</v>
      </c>
      <c r="T50" s="3">
        <v>72643.846607368294</v>
      </c>
      <c r="U50" s="3">
        <v>58119.455598894</v>
      </c>
      <c r="V50" s="3">
        <v>39847.3990896394</v>
      </c>
      <c r="W50" s="3">
        <v>31072.2818639805</v>
      </c>
      <c r="X50" s="3">
        <v>32321.8295401388</v>
      </c>
      <c r="Y50" s="3">
        <v>29418.1448901685</v>
      </c>
      <c r="Z50" s="3">
        <v>141477.614549979</v>
      </c>
      <c r="AA50" s="3">
        <v>58092.946399025</v>
      </c>
      <c r="AB50" s="3">
        <v>53184.5809592781</v>
      </c>
      <c r="AC50" s="3">
        <v>41537.2676574964</v>
      </c>
      <c r="AD50" s="3">
        <v>99019.9839892806</v>
      </c>
      <c r="AE50" s="3">
        <v>68296.2825797432</v>
      </c>
      <c r="AF50" s="3">
        <v>40659.254430292</v>
      </c>
      <c r="AG50" s="3">
        <v>143906.492357249</v>
      </c>
      <c r="AH50" s="3">
        <v>31140.7037246659</v>
      </c>
      <c r="AI50" s="3">
        <v>397481.049879612</v>
      </c>
      <c r="AJ50" s="3">
        <v>33720.2162552763</v>
      </c>
      <c r="AK50" s="3">
        <v>72778.906782295293</v>
      </c>
      <c r="AL50" s="3">
        <v>43071.0741424047</v>
      </c>
      <c r="AM50" s="3">
        <v>83276.6424271024</v>
      </c>
      <c r="AN50" s="3">
        <v>40400.5293287196</v>
      </c>
      <c r="AO50" s="3">
        <v>48040.9048596955</v>
      </c>
      <c r="AP50" s="3">
        <v>94779.2967897222</v>
      </c>
      <c r="AQ50" s="3">
        <v>76433.388619019694</v>
      </c>
      <c r="AR50" s="3">
        <v>63655.513627898</v>
      </c>
      <c r="AS50" s="3">
        <v>65991.2524088053</v>
      </c>
      <c r="AT50" s="3">
        <v>140135.916298396</v>
      </c>
      <c r="AU50" s="3">
        <v>179829.512229997</v>
      </c>
      <c r="AV50" s="3">
        <v>252809.219216733</v>
      </c>
      <c r="AW50" s="3">
        <v>55328.6455648472</v>
      </c>
    </row>
    <row r="51" ht="13.5" customHeight="1">
      <c r="A51" t="s" s="2">
        <v>98</v>
      </c>
      <c r="B51" s="3">
        <v>5414.053616682470</v>
      </c>
      <c r="C51" s="3">
        <v>7011.301923635230</v>
      </c>
      <c r="D51" s="3">
        <v>4601.893158364050</v>
      </c>
      <c r="E51" s="3">
        <v>9598.376858848140</v>
      </c>
      <c r="F51" s="3">
        <v>12407.7682117958</v>
      </c>
      <c r="G51" s="3">
        <v>7430.832532794270</v>
      </c>
      <c r="H51" s="3">
        <v>2208.385972543270</v>
      </c>
      <c r="I51" s="3">
        <v>3404.520588190280</v>
      </c>
      <c r="J51" s="3">
        <v>14607.3969140993</v>
      </c>
      <c r="K51" s="3">
        <v>6704.073092106050</v>
      </c>
      <c r="L51" s="3">
        <v>11495.9549502764</v>
      </c>
      <c r="M51" s="3">
        <v>1488.396052459970</v>
      </c>
      <c r="N51" s="3">
        <v>6884.139458874760</v>
      </c>
      <c r="O51" s="3">
        <v>14709.6221246932</v>
      </c>
      <c r="P51" s="3">
        <v>7612.683355501730</v>
      </c>
      <c r="Q51" s="3">
        <v>7043.593129459140</v>
      </c>
      <c r="R51" s="3">
        <v>2912.638057680210</v>
      </c>
      <c r="S51" s="3">
        <v>28177.3308868229</v>
      </c>
      <c r="T51" s="3">
        <v>3698.560479034540</v>
      </c>
      <c r="U51" s="3">
        <v>7287.371090862080</v>
      </c>
      <c r="V51" s="3">
        <v>4335.330716031850</v>
      </c>
      <c r="W51" s="3">
        <v>5487.1885602913</v>
      </c>
      <c r="X51" s="3">
        <v>13222.4919272236</v>
      </c>
      <c r="Y51" s="3">
        <v>3512.276458119760</v>
      </c>
      <c r="Z51" s="3">
        <v>53590.5112820846</v>
      </c>
      <c r="AA51" s="3">
        <v>198105.8938897</v>
      </c>
      <c r="AB51" s="3">
        <v>26340.1620447685</v>
      </c>
      <c r="AC51" s="3">
        <v>11219.7233588525</v>
      </c>
      <c r="AD51" s="3">
        <v>16316.3286601676</v>
      </c>
      <c r="AE51" s="3">
        <v>34722.4348235504</v>
      </c>
      <c r="AF51" s="3">
        <v>16074.1557333419</v>
      </c>
      <c r="AG51" s="3">
        <v>19929.7358243618</v>
      </c>
      <c r="AH51" s="3">
        <v>16615.9137531491</v>
      </c>
      <c r="AI51" s="3">
        <v>6926.652778154630</v>
      </c>
      <c r="AJ51" s="3">
        <v>99605.9492061483</v>
      </c>
      <c r="AK51" s="3">
        <v>36974.4960530116</v>
      </c>
      <c r="AL51" s="3">
        <v>93699.385908993107</v>
      </c>
      <c r="AM51" s="3">
        <v>26196.1240453585</v>
      </c>
      <c r="AN51" s="3">
        <v>54583.7852604077</v>
      </c>
      <c r="AO51" s="3">
        <v>38498.7857076584</v>
      </c>
      <c r="AP51" s="3">
        <v>121232.092170999</v>
      </c>
      <c r="AQ51" s="3">
        <v>22041.2790824162</v>
      </c>
      <c r="AR51" s="3">
        <v>25845.5155563981</v>
      </c>
      <c r="AS51" s="3">
        <v>20845.0341046494</v>
      </c>
      <c r="AT51" s="3">
        <v>37660.6153974331</v>
      </c>
      <c r="AU51" s="3">
        <v>45707.0921348395</v>
      </c>
      <c r="AV51" s="3">
        <v>41422.3153583312</v>
      </c>
      <c r="AW51" s="3">
        <v>72618.9575021901</v>
      </c>
    </row>
    <row r="52" ht="13.5" customHeight="1">
      <c r="A52" t="s" s="2">
        <v>99</v>
      </c>
      <c r="B52" s="3">
        <v>159251.436997643</v>
      </c>
      <c r="C52" s="3">
        <v>35662.5200372025</v>
      </c>
      <c r="D52" s="3">
        <v>80880.0556620944</v>
      </c>
      <c r="E52" s="3">
        <v>71269.1991678756</v>
      </c>
      <c r="F52" s="3">
        <v>32689.5893217959</v>
      </c>
      <c r="G52" s="3">
        <v>28657.8634497349</v>
      </c>
      <c r="H52" s="3">
        <v>42373.1410596624</v>
      </c>
      <c r="I52" s="3">
        <v>43558.8080486522</v>
      </c>
      <c r="J52" s="3">
        <v>18583.2129290977</v>
      </c>
      <c r="K52" s="3">
        <v>68394.743170471294</v>
      </c>
      <c r="L52" s="3">
        <v>61005.8362129781</v>
      </c>
      <c r="M52" s="3">
        <v>82385.6226359812</v>
      </c>
      <c r="N52" s="3">
        <v>25115.9884302572</v>
      </c>
      <c r="O52" s="3">
        <v>94281.4661867942</v>
      </c>
      <c r="P52" s="3">
        <v>27053.2328929473</v>
      </c>
      <c r="Q52" s="3">
        <v>65559.7458994122</v>
      </c>
      <c r="R52" s="3">
        <v>69995.6586334685</v>
      </c>
      <c r="S52" s="3">
        <v>113134.666179961</v>
      </c>
      <c r="T52" s="3">
        <v>46157.4579611307</v>
      </c>
      <c r="U52" s="3">
        <v>18530.3220162021</v>
      </c>
      <c r="V52" s="3">
        <v>21632.2211810478</v>
      </c>
      <c r="W52" s="3">
        <v>26708.1712184634</v>
      </c>
      <c r="X52" s="3">
        <v>23302.6724225904</v>
      </c>
      <c r="Y52" s="3">
        <v>31791.7033860108</v>
      </c>
      <c r="Z52" s="3">
        <v>8200.335640394480</v>
      </c>
      <c r="AA52" s="3">
        <v>5811.791033259230</v>
      </c>
      <c r="AB52" s="3">
        <v>89559.964493062507</v>
      </c>
      <c r="AC52" s="3">
        <v>96878.141033101507</v>
      </c>
      <c r="AD52" s="3">
        <v>12918.1255471693</v>
      </c>
      <c r="AE52" s="3">
        <v>17475.2608239224</v>
      </c>
      <c r="AF52" s="3">
        <v>29184.1363256723</v>
      </c>
      <c r="AG52" s="3">
        <v>10218.8338467123</v>
      </c>
      <c r="AH52" s="3">
        <v>33038.906701105</v>
      </c>
      <c r="AI52" s="3">
        <v>91094.7438475005</v>
      </c>
      <c r="AJ52" s="3">
        <v>7161.662497213820</v>
      </c>
      <c r="AK52" s="3">
        <v>11076.6569049897</v>
      </c>
      <c r="AL52" s="3">
        <v>12174.8470076803</v>
      </c>
      <c r="AM52" s="3">
        <v>19686.1487158668</v>
      </c>
      <c r="AN52" s="3">
        <v>13639.0320249768</v>
      </c>
      <c r="AO52" s="3">
        <v>15907.7211820503</v>
      </c>
      <c r="AP52" s="3">
        <v>4652.210675120840</v>
      </c>
      <c r="AQ52" s="3">
        <v>12126.2887503415</v>
      </c>
      <c r="AR52" s="3">
        <v>11417.0225037102</v>
      </c>
      <c r="AS52" s="3">
        <v>20459.2622149938</v>
      </c>
      <c r="AT52" s="3">
        <v>1925.169882597350</v>
      </c>
      <c r="AU52" s="3">
        <v>2191.277459803140</v>
      </c>
      <c r="AV52" s="3">
        <v>4632.686291070690</v>
      </c>
      <c r="AW52" s="3">
        <v>4448.940391093180</v>
      </c>
    </row>
    <row r="53" ht="13.5" customHeight="1">
      <c r="A53" t="s" s="2">
        <v>100</v>
      </c>
      <c r="B53" s="3">
        <v>29542.4289570409</v>
      </c>
      <c r="C53" s="3">
        <v>64852.8413784849</v>
      </c>
      <c r="D53" s="3">
        <v>33357.2664907231</v>
      </c>
      <c r="E53" s="3">
        <v>112870.030679067</v>
      </c>
      <c r="F53" s="3">
        <v>31735.2199381972</v>
      </c>
      <c r="G53" s="3">
        <v>57566.7053613029</v>
      </c>
      <c r="H53" s="3">
        <v>32184.3447672815</v>
      </c>
      <c r="I53" s="3">
        <v>68052.2802900829</v>
      </c>
      <c r="J53" s="3">
        <v>38694.7688746859</v>
      </c>
      <c r="K53" s="3">
        <v>39883.4585137087</v>
      </c>
      <c r="L53" s="3">
        <v>17729.6154826913</v>
      </c>
      <c r="M53" s="3">
        <v>45537.8983584605</v>
      </c>
      <c r="N53" s="3">
        <v>34177.5966123157</v>
      </c>
      <c r="O53" s="3">
        <v>80230.885106716494</v>
      </c>
      <c r="P53" s="3">
        <v>60008.0544650671</v>
      </c>
      <c r="Q53" s="3">
        <v>47657.317325779</v>
      </c>
      <c r="R53" s="3">
        <v>46175.977414661</v>
      </c>
      <c r="S53" s="3">
        <v>40293.9753066945</v>
      </c>
      <c r="T53" s="3">
        <v>31979.443339776</v>
      </c>
      <c r="U53" s="3">
        <v>33876.4055380497</v>
      </c>
      <c r="V53" s="3">
        <v>52689.2545128648</v>
      </c>
      <c r="W53" s="3">
        <v>61121.9650306702</v>
      </c>
      <c r="X53" s="3">
        <v>56256.0565593253</v>
      </c>
      <c r="Y53" s="3">
        <v>86393.0664530886</v>
      </c>
      <c r="Z53" s="3">
        <v>7740.6660637039</v>
      </c>
      <c r="AA53" s="3">
        <v>1769.060178249590</v>
      </c>
      <c r="AB53" s="3">
        <v>18580.2679832411</v>
      </c>
      <c r="AC53" s="3">
        <v>19028.5030065055</v>
      </c>
      <c r="AD53" s="3">
        <v>2304.304291195370</v>
      </c>
      <c r="AE53" s="3">
        <v>10684.5442849858</v>
      </c>
      <c r="AF53" s="3">
        <v>5273.357482635580</v>
      </c>
      <c r="AG53" s="3">
        <v>1602.796411902090</v>
      </c>
      <c r="AH53" s="3">
        <v>16128.5675524663</v>
      </c>
      <c r="AI53" s="3">
        <v>22658.63188786</v>
      </c>
      <c r="AJ53" s="3">
        <v>3178.640775118290</v>
      </c>
      <c r="AK53" s="3">
        <v>4354.520333426580</v>
      </c>
      <c r="AL53" s="3">
        <v>4313.314750060470</v>
      </c>
      <c r="AM53" s="3">
        <v>2586.108970262640</v>
      </c>
      <c r="AN53" s="3">
        <v>22192.1199738282</v>
      </c>
      <c r="AO53" s="3">
        <v>8840.659045451301</v>
      </c>
      <c r="AP53" s="3">
        <v>1412.443276371720</v>
      </c>
      <c r="AQ53" s="3">
        <v>10014.4820785146</v>
      </c>
      <c r="AR53" s="3">
        <v>7381.011626814370</v>
      </c>
      <c r="AS53" s="3">
        <v>4597.571249477580</v>
      </c>
      <c r="AT53" s="3">
        <v>3664.302470758390</v>
      </c>
      <c r="AU53" s="3">
        <v>2661.022424324470</v>
      </c>
      <c r="AV53" s="3">
        <v>4407.9694387625</v>
      </c>
      <c r="AW53" s="3">
        <v>4918.404846619340</v>
      </c>
    </row>
    <row r="54" ht="13.5" customHeight="1">
      <c r="A54" t="s" s="2">
        <v>101</v>
      </c>
      <c r="B54" s="3">
        <v>46918.1217720419</v>
      </c>
      <c r="C54" s="3">
        <v>66176.4189952275</v>
      </c>
      <c r="D54" s="3">
        <v>74923.513924305793</v>
      </c>
      <c r="E54" s="3">
        <v>128386.29615179</v>
      </c>
      <c r="F54" s="3">
        <v>72378.4570623429</v>
      </c>
      <c r="G54" s="3">
        <v>60303.341002073</v>
      </c>
      <c r="H54" s="3">
        <v>41259.2211814388</v>
      </c>
      <c r="I54" s="3">
        <v>84541.130441471905</v>
      </c>
      <c r="J54" s="3">
        <v>93969.7656339984</v>
      </c>
      <c r="K54" s="3">
        <v>63966.034869039</v>
      </c>
      <c r="L54" s="3">
        <v>48133.4155180854</v>
      </c>
      <c r="M54" s="3">
        <v>63559.6937586393</v>
      </c>
      <c r="N54" s="3">
        <v>41719.5140725948</v>
      </c>
      <c r="O54" s="3">
        <v>84638.0445413577</v>
      </c>
      <c r="P54" s="3">
        <v>75386.772914231595</v>
      </c>
      <c r="Q54" s="3">
        <v>55093.7879535082</v>
      </c>
      <c r="R54" s="3">
        <v>48170.2521057333</v>
      </c>
      <c r="S54" s="3">
        <v>108414.560298904</v>
      </c>
      <c r="T54" s="3">
        <v>31043.6660896788</v>
      </c>
      <c r="U54" s="3">
        <v>13316.3873992032</v>
      </c>
      <c r="V54" s="3">
        <v>54970.3890425224</v>
      </c>
      <c r="W54" s="3">
        <v>49838.370006275</v>
      </c>
      <c r="X54" s="3">
        <v>57421.3448428892</v>
      </c>
      <c r="Y54" s="3">
        <v>84436.0352768212</v>
      </c>
      <c r="Z54" s="3">
        <v>5917.5929366776</v>
      </c>
      <c r="AA54" s="3">
        <v>1509.497750700510</v>
      </c>
      <c r="AB54" s="3">
        <v>11203.6664552766</v>
      </c>
      <c r="AC54" s="3">
        <v>8104.107197451240</v>
      </c>
      <c r="AD54" s="3">
        <v>7353.958442331970</v>
      </c>
      <c r="AE54" s="3">
        <v>6669.424582061260</v>
      </c>
      <c r="AF54" s="3">
        <v>5348.013587497920</v>
      </c>
      <c r="AG54" s="3">
        <v>5056.682447249380</v>
      </c>
      <c r="AH54" s="3">
        <v>19077.1285764608</v>
      </c>
      <c r="AI54" s="3">
        <v>5571.757971606880</v>
      </c>
      <c r="AJ54" s="3">
        <v>5075.823298016210</v>
      </c>
      <c r="AK54" s="3">
        <v>5560.370567220660</v>
      </c>
      <c r="AL54" s="3">
        <v>6673.871778708720</v>
      </c>
      <c r="AM54" s="3">
        <v>7241.773361900750</v>
      </c>
      <c r="AN54" s="3">
        <v>17380.9748501341</v>
      </c>
      <c r="AO54" s="3">
        <v>5681.856490506580</v>
      </c>
      <c r="AP54" s="3">
        <v>2993.859613019770</v>
      </c>
      <c r="AQ54" s="3">
        <v>8873.451031434401</v>
      </c>
      <c r="AR54" s="3">
        <v>3594.864310606910</v>
      </c>
      <c r="AS54" s="3">
        <v>4176.850244412990</v>
      </c>
      <c r="AT54" s="3">
        <v>1869.443350118910</v>
      </c>
      <c r="AU54" s="3">
        <v>1767.819115835420</v>
      </c>
      <c r="AV54" s="3">
        <v>3996.023818861690</v>
      </c>
      <c r="AW54" s="3">
        <v>3940.183169118140</v>
      </c>
    </row>
    <row r="55" ht="13.5" customHeight="1">
      <c r="A55" t="s" s="2">
        <v>102</v>
      </c>
      <c r="B55" s="3">
        <v>131551.941247577</v>
      </c>
      <c r="C55" s="3">
        <v>4033.182674811750</v>
      </c>
      <c r="D55" s="3">
        <v>121344.880656594</v>
      </c>
      <c r="E55" s="3">
        <v>3410.938656897020</v>
      </c>
      <c r="F55" s="3">
        <v>537.304533478605</v>
      </c>
      <c r="G55" s="3">
        <v>32889.5506325037</v>
      </c>
      <c r="H55" s="3">
        <v>28013.9760617591</v>
      </c>
      <c r="I55" s="3">
        <v>18751.5816726158</v>
      </c>
      <c r="J55" s="3">
        <v>5634.334319398950</v>
      </c>
      <c r="K55" s="3">
        <v>69754.8604172544</v>
      </c>
      <c r="L55" s="3">
        <v>16468.3523973918</v>
      </c>
      <c r="M55" s="3">
        <v>40468.5275630029</v>
      </c>
      <c r="N55" s="3">
        <v>80186.992567840294</v>
      </c>
      <c r="O55" s="3">
        <v>6846.036983045690</v>
      </c>
      <c r="P55" s="3">
        <v>35578.1183690751</v>
      </c>
      <c r="Q55" s="3">
        <v>47474.6084870011</v>
      </c>
      <c r="R55" s="3">
        <v>14341.5738304672</v>
      </c>
      <c r="S55" s="3">
        <v>14101.9375217148</v>
      </c>
      <c r="T55" s="3">
        <v>122110.589588319</v>
      </c>
      <c r="U55" s="3">
        <v>21703.9847662274</v>
      </c>
      <c r="V55" s="3">
        <v>37523.4145955745</v>
      </c>
      <c r="W55" s="3">
        <v>2339.907558051690</v>
      </c>
      <c r="X55" s="3">
        <v>1746.600685729510</v>
      </c>
      <c r="Y55" s="3">
        <v>1268.099592319120</v>
      </c>
      <c r="Z55" s="3">
        <v>6564.211223516160</v>
      </c>
      <c r="AA55" s="3">
        <v>3654.816798292520</v>
      </c>
      <c r="AB55" s="3">
        <v>143791.2852324</v>
      </c>
      <c r="AC55" s="3">
        <v>218576.671358067</v>
      </c>
      <c r="AD55" s="3">
        <v>279856.773670616</v>
      </c>
      <c r="AE55" s="3">
        <v>40165.1922720973</v>
      </c>
      <c r="AF55" s="3">
        <v>49567.0260772514</v>
      </c>
      <c r="AG55" s="3">
        <v>124489.904655862</v>
      </c>
      <c r="AH55" s="3">
        <v>160968.028273003</v>
      </c>
      <c r="AI55" s="3">
        <v>93008.4125920753</v>
      </c>
      <c r="AJ55" s="3">
        <v>37726.9275344883</v>
      </c>
      <c r="AK55" s="3">
        <v>105829.887724596</v>
      </c>
      <c r="AL55" s="3">
        <v>55246.4888213503</v>
      </c>
      <c r="AM55" s="3">
        <v>265346.922623195</v>
      </c>
      <c r="AN55" s="3">
        <v>7921.072926606710</v>
      </c>
      <c r="AO55" s="3">
        <v>95205.893327576894</v>
      </c>
      <c r="AP55" s="3">
        <v>4249.081550341550</v>
      </c>
      <c r="AQ55" s="3">
        <v>86877.054942073693</v>
      </c>
      <c r="AR55" s="3">
        <v>170775.537745592</v>
      </c>
      <c r="AS55" s="3">
        <v>357575.262851067</v>
      </c>
      <c r="AT55" s="3">
        <v>10480.6463328444</v>
      </c>
      <c r="AU55" s="3">
        <v>38759.758470856</v>
      </c>
      <c r="AV55" s="3">
        <v>7578.853534192350</v>
      </c>
      <c r="AW55" s="3">
        <v>18384.7492518067</v>
      </c>
    </row>
    <row r="56" ht="13.5" customHeight="1">
      <c r="A56" t="s" s="2">
        <v>103</v>
      </c>
      <c r="B56" s="3">
        <v>147127.153071089</v>
      </c>
      <c r="C56" s="3">
        <v>12176.3062467026</v>
      </c>
      <c r="D56" s="3">
        <v>134041.332400743</v>
      </c>
      <c r="E56" s="3">
        <v>2027.820030173690</v>
      </c>
      <c r="F56" s="3">
        <v>106.667645672621</v>
      </c>
      <c r="G56" s="3">
        <v>42658.9918256446</v>
      </c>
      <c r="H56" s="3">
        <v>27673.7322914786</v>
      </c>
      <c r="I56" s="3">
        <v>8519.312045120470</v>
      </c>
      <c r="J56" s="3">
        <v>49693.4199124638</v>
      </c>
      <c r="K56" s="3">
        <v>112378.529389349</v>
      </c>
      <c r="L56" s="3">
        <v>10928.6875542977</v>
      </c>
      <c r="M56" s="3">
        <v>175928.665630373</v>
      </c>
      <c r="N56" s="3">
        <v>133388.170816348</v>
      </c>
      <c r="O56" s="3">
        <v>881.862362333620</v>
      </c>
      <c r="P56" s="3">
        <v>22885.4228341989</v>
      </c>
      <c r="Q56" s="3">
        <v>107283.399090829</v>
      </c>
      <c r="R56" s="3">
        <v>21318.3819756579</v>
      </c>
      <c r="S56" s="3">
        <v>5602.497566403660</v>
      </c>
      <c r="T56" s="3">
        <v>161823.461622712</v>
      </c>
      <c r="U56" s="3">
        <v>33206.8423829531</v>
      </c>
      <c r="V56" s="3">
        <v>22275.1623884202</v>
      </c>
      <c r="W56" s="3">
        <v>641.144393216498</v>
      </c>
      <c r="X56" s="3">
        <v>6212.976237035010</v>
      </c>
      <c r="Y56" s="3">
        <v>2005.864160848880</v>
      </c>
      <c r="Z56" s="3">
        <v>24904.1024985432</v>
      </c>
      <c r="AA56" s="3">
        <v>16046.2461267738</v>
      </c>
      <c r="AB56" s="3">
        <v>198244.272619863</v>
      </c>
      <c r="AC56" s="3">
        <v>230421.325346225</v>
      </c>
      <c r="AD56" s="3">
        <v>358544.179045806</v>
      </c>
      <c r="AE56" s="3">
        <v>58893.0763838397</v>
      </c>
      <c r="AF56" s="3">
        <v>77763.9683816731</v>
      </c>
      <c r="AG56" s="3">
        <v>217856.776131611</v>
      </c>
      <c r="AH56" s="3">
        <v>175626.554013403</v>
      </c>
      <c r="AI56" s="3">
        <v>218836.46885596</v>
      </c>
      <c r="AJ56" s="3">
        <v>16048.569105127</v>
      </c>
      <c r="AK56" s="3">
        <v>45761.831500236</v>
      </c>
      <c r="AL56" s="3">
        <v>41102.39697301</v>
      </c>
      <c r="AM56" s="3">
        <v>583458.002997637</v>
      </c>
      <c r="AN56" s="3">
        <v>37959.1022764279</v>
      </c>
      <c r="AO56" s="3">
        <v>35456.7813644026</v>
      </c>
      <c r="AP56" s="3">
        <v>3164.426810143590</v>
      </c>
      <c r="AQ56" s="3">
        <v>83222.909897310907</v>
      </c>
      <c r="AR56" s="3">
        <v>137856.502333453</v>
      </c>
      <c r="AS56" s="3">
        <v>392922.214160696</v>
      </c>
      <c r="AT56" s="3">
        <v>29084.0967512662</v>
      </c>
      <c r="AU56" s="3">
        <v>31473.1608766987</v>
      </c>
      <c r="AV56" s="3">
        <v>27398.8183004809</v>
      </c>
      <c r="AW56" s="3">
        <v>18956.9297098623</v>
      </c>
    </row>
    <row r="57" ht="13.5" customHeight="1">
      <c r="A57" t="s" s="2">
        <v>104</v>
      </c>
      <c r="B57" s="3">
        <v>2795.628971959710</v>
      </c>
      <c r="C57" s="3">
        <v>249.051936906448</v>
      </c>
      <c r="D57" s="3">
        <v>1172.345995379</v>
      </c>
      <c r="E57" s="3">
        <v>256.345431889790</v>
      </c>
      <c r="F57" s="3">
        <v>172.088309210444</v>
      </c>
      <c r="G57" s="3">
        <v>1266.981329763220</v>
      </c>
      <c r="H57" s="3">
        <v>1018.292971674070</v>
      </c>
      <c r="I57" s="3">
        <v>110.150084103866</v>
      </c>
      <c r="J57" s="3">
        <v>482.540044148646</v>
      </c>
      <c r="K57" s="3">
        <v>2462.475373564930</v>
      </c>
      <c r="L57" s="3">
        <v>864.595540308532</v>
      </c>
      <c r="M57" s="3">
        <v>823.314642460239</v>
      </c>
      <c r="N57" s="3">
        <v>959.128683351276</v>
      </c>
      <c r="O57" s="3">
        <v>258.276742454408</v>
      </c>
      <c r="P57" s="3">
        <v>866.1254859349619</v>
      </c>
      <c r="Q57" s="3">
        <v>597.7907813552019</v>
      </c>
      <c r="R57" s="3">
        <v>621.772189741858</v>
      </c>
      <c r="S57" s="3">
        <v>662.639429602862</v>
      </c>
      <c r="T57" s="3">
        <v>1039.526407624830</v>
      </c>
      <c r="U57" s="3">
        <v>665.0527528270979</v>
      </c>
      <c r="V57" s="3">
        <v>2497.825982407080</v>
      </c>
      <c r="W57" s="3">
        <v>494.160263345484</v>
      </c>
      <c r="X57" s="3">
        <v>261.051358650806</v>
      </c>
      <c r="Y57" s="3">
        <v>494.371439235649</v>
      </c>
      <c r="Z57" s="3">
        <v>135.197599664768</v>
      </c>
      <c r="AA57" s="3">
        <v>1001.026442095270</v>
      </c>
      <c r="AB57" s="3">
        <v>3560.448912358710</v>
      </c>
      <c r="AC57" s="3">
        <v>2458.437888018090</v>
      </c>
      <c r="AD57" s="3">
        <v>2764.304838948460</v>
      </c>
      <c r="AE57" s="3">
        <v>1133.451641525890</v>
      </c>
      <c r="AF57" s="3">
        <v>533.904911982581</v>
      </c>
      <c r="AG57" s="3">
        <v>1505.076689208160</v>
      </c>
      <c r="AH57" s="3">
        <v>1972.844933333320</v>
      </c>
      <c r="AI57" s="3">
        <v>3027.793133129420</v>
      </c>
      <c r="AJ57" s="3">
        <v>585.491471840969</v>
      </c>
      <c r="AK57" s="3">
        <v>616.151558880577</v>
      </c>
      <c r="AL57" s="3">
        <v>1552.387906173540</v>
      </c>
      <c r="AM57" s="3">
        <v>3308.695776688760</v>
      </c>
      <c r="AN57" s="3">
        <v>621.1642469165359</v>
      </c>
      <c r="AO57" s="3">
        <v>2029.488379588540</v>
      </c>
      <c r="AP57" s="3">
        <v>408.223932962987</v>
      </c>
      <c r="AQ57" s="3">
        <v>2224.986578081040</v>
      </c>
      <c r="AR57" s="3">
        <v>2660.630543846910</v>
      </c>
      <c r="AS57" s="3">
        <v>3915.0721274281</v>
      </c>
      <c r="AT57" s="3">
        <v>397.644031238269</v>
      </c>
      <c r="AU57" s="3">
        <v>774.921502302651</v>
      </c>
      <c r="AV57" s="3">
        <v>493.439563917081</v>
      </c>
      <c r="AW57" s="3">
        <v>970.656897917674</v>
      </c>
    </row>
    <row r="58" ht="13.5" customHeight="1">
      <c r="A58" t="s" s="2">
        <v>105</v>
      </c>
      <c r="B58" s="3">
        <v>36184.7732339369</v>
      </c>
      <c r="C58" s="3">
        <v>91523.3632505851</v>
      </c>
      <c r="D58" s="3">
        <v>86826.6795682969</v>
      </c>
      <c r="E58" s="3">
        <v>169554.305660543</v>
      </c>
      <c r="F58" s="3">
        <v>114587.593812636</v>
      </c>
      <c r="G58" s="3">
        <v>91534.6268248767</v>
      </c>
      <c r="H58" s="3">
        <v>55756.0828901903</v>
      </c>
      <c r="I58" s="3">
        <v>79954.257114175707</v>
      </c>
      <c r="J58" s="3">
        <v>106866.454503751</v>
      </c>
      <c r="K58" s="3">
        <v>65799.5477131315</v>
      </c>
      <c r="L58" s="3">
        <v>73050.5236106642</v>
      </c>
      <c r="M58" s="3">
        <v>29986.3631631536</v>
      </c>
      <c r="N58" s="3">
        <v>41990.0967381287</v>
      </c>
      <c r="O58" s="3">
        <v>129112.289851895</v>
      </c>
      <c r="P58" s="3">
        <v>104568.045609882</v>
      </c>
      <c r="Q58" s="3">
        <v>48088.4532380849</v>
      </c>
      <c r="R58" s="3">
        <v>61699.3719969233</v>
      </c>
      <c r="S58" s="3">
        <v>116939.832289713</v>
      </c>
      <c r="T58" s="3">
        <v>30241.7132232134</v>
      </c>
      <c r="U58" s="3">
        <v>21481.6114615308</v>
      </c>
      <c r="V58" s="3">
        <v>62541.816065813</v>
      </c>
      <c r="W58" s="3">
        <v>172951.317194976</v>
      </c>
      <c r="X58" s="3">
        <v>69591.695955419</v>
      </c>
      <c r="Y58" s="3">
        <v>119006.694326879</v>
      </c>
      <c r="Z58" s="3">
        <v>20361.758143444</v>
      </c>
      <c r="AA58" s="3">
        <v>2543.098874036040</v>
      </c>
      <c r="AB58" s="3">
        <v>7992.269961737160</v>
      </c>
      <c r="AC58" s="3">
        <v>4875.776705056820</v>
      </c>
      <c r="AD58" s="3">
        <v>5615.279606250260</v>
      </c>
      <c r="AE58" s="3">
        <v>9634.597224890151</v>
      </c>
      <c r="AF58" s="3">
        <v>9854.5661581198</v>
      </c>
      <c r="AG58" s="3">
        <v>5456.667064506520</v>
      </c>
      <c r="AH58" s="3">
        <v>14706.3637813115</v>
      </c>
      <c r="AI58" s="3">
        <v>2478.627267805460</v>
      </c>
      <c r="AJ58" s="3">
        <v>7938.265505813780</v>
      </c>
      <c r="AK58" s="3">
        <v>9316.521363609590</v>
      </c>
      <c r="AL58" s="3">
        <v>9135.153318933149</v>
      </c>
      <c r="AM58" s="3">
        <v>7975.492992259180</v>
      </c>
      <c r="AN58" s="3">
        <v>16936.222505142</v>
      </c>
      <c r="AO58" s="3">
        <v>7705.279164385010</v>
      </c>
      <c r="AP58" s="3">
        <v>4766.121992400060</v>
      </c>
      <c r="AQ58" s="3">
        <v>8741.776970308270</v>
      </c>
      <c r="AR58" s="3">
        <v>4690.971020728920</v>
      </c>
      <c r="AS58" s="3">
        <v>5376.1507157252</v>
      </c>
      <c r="AT58" s="3">
        <v>2949.269936596730</v>
      </c>
      <c r="AU58" s="3">
        <v>2120.088602758350</v>
      </c>
      <c r="AV58" s="3">
        <v>6617.332106289910</v>
      </c>
      <c r="AW58" s="3">
        <v>6285.621074524580</v>
      </c>
    </row>
    <row r="59" ht="13.5" customHeight="1">
      <c r="A59" t="s" s="2">
        <v>106</v>
      </c>
      <c r="B59" s="3">
        <v>41560.7349254927</v>
      </c>
      <c r="C59" s="3">
        <v>4499.260599496710</v>
      </c>
      <c r="D59" s="3">
        <v>24649.524753438</v>
      </c>
      <c r="E59" s="3">
        <v>4503.465485842660</v>
      </c>
      <c r="F59" s="3">
        <v>3851.495385035450</v>
      </c>
      <c r="G59" s="3">
        <v>11028.599409692</v>
      </c>
      <c r="H59" s="3">
        <v>21269.2575226478</v>
      </c>
      <c r="I59" s="3">
        <v>7626.613422280360</v>
      </c>
      <c r="J59" s="3">
        <v>5690.841598394380</v>
      </c>
      <c r="K59" s="3">
        <v>39275.769949453</v>
      </c>
      <c r="L59" s="3">
        <v>19690.1747680236</v>
      </c>
      <c r="M59" s="3">
        <v>25296.5798713165</v>
      </c>
      <c r="N59" s="3">
        <v>30585.9881960395</v>
      </c>
      <c r="O59" s="3">
        <v>6555.007201012</v>
      </c>
      <c r="P59" s="3">
        <v>16185.7444996626</v>
      </c>
      <c r="Q59" s="3">
        <v>12118.8780761043</v>
      </c>
      <c r="R59" s="3">
        <v>7912.688074214990</v>
      </c>
      <c r="S59" s="3">
        <v>6327.049149875670</v>
      </c>
      <c r="T59" s="3">
        <v>32924.4027522559</v>
      </c>
      <c r="U59" s="3">
        <v>30951.090881203</v>
      </c>
      <c r="V59" s="3">
        <v>7937.585235413060</v>
      </c>
      <c r="W59" s="3">
        <v>6969.3633845913</v>
      </c>
      <c r="X59" s="3">
        <v>6927.925697386780</v>
      </c>
      <c r="Y59" s="3">
        <v>1590.382977537680</v>
      </c>
      <c r="Z59" s="3">
        <v>13264.1375351981</v>
      </c>
      <c r="AA59" s="3">
        <v>36235.9069338115</v>
      </c>
      <c r="AB59" s="3">
        <v>117357.573353691</v>
      </c>
      <c r="AC59" s="3">
        <v>226033.958835284</v>
      </c>
      <c r="AD59" s="3">
        <v>160793.118086656</v>
      </c>
      <c r="AE59" s="3">
        <v>51058.3305381266</v>
      </c>
      <c r="AF59" s="3">
        <v>37558.8675380587</v>
      </c>
      <c r="AG59" s="3">
        <v>66522.342739704807</v>
      </c>
      <c r="AH59" s="3">
        <v>198531.807348096</v>
      </c>
      <c r="AI59" s="3">
        <v>100646.589594213</v>
      </c>
      <c r="AJ59" s="3">
        <v>29617.3475632021</v>
      </c>
      <c r="AK59" s="3">
        <v>76276.771298284</v>
      </c>
      <c r="AL59" s="3">
        <v>44057.1089097744</v>
      </c>
      <c r="AM59" s="3">
        <v>232231.911728311</v>
      </c>
      <c r="AN59" s="3">
        <v>18831.8742755399</v>
      </c>
      <c r="AO59" s="3">
        <v>48477.7613436897</v>
      </c>
      <c r="AP59" s="3">
        <v>15494.7412609656</v>
      </c>
      <c r="AQ59" s="3">
        <v>53514.1054610223</v>
      </c>
      <c r="AR59" s="3">
        <v>151432.120323418</v>
      </c>
      <c r="AS59" s="3">
        <v>176896.996937064</v>
      </c>
      <c r="AT59" s="3">
        <v>9233.920425253560</v>
      </c>
      <c r="AU59" s="3">
        <v>67982.6473547278</v>
      </c>
      <c r="AV59" s="3">
        <v>13112.3850874089</v>
      </c>
      <c r="AW59" s="3">
        <v>48308.2073489719</v>
      </c>
    </row>
    <row r="60" ht="13.5" customHeight="1">
      <c r="A60" t="s" s="2">
        <v>107</v>
      </c>
      <c r="B60" s="3">
        <v>44727.0608565983</v>
      </c>
      <c r="C60" s="3">
        <v>90826.626410765093</v>
      </c>
      <c r="D60" s="3">
        <v>75196.618045361494</v>
      </c>
      <c r="E60" s="3">
        <v>79696.4440481745</v>
      </c>
      <c r="F60" s="3">
        <v>118283.584310152</v>
      </c>
      <c r="G60" s="3">
        <v>47709.9689554072</v>
      </c>
      <c r="H60" s="3">
        <v>108013.87283481</v>
      </c>
      <c r="I60" s="3">
        <v>247861.703903749</v>
      </c>
      <c r="J60" s="3">
        <v>85234.2867915229</v>
      </c>
      <c r="K60" s="3">
        <v>98071.2889398308</v>
      </c>
      <c r="L60" s="3">
        <v>319319.783324171</v>
      </c>
      <c r="M60" s="3">
        <v>45734.0545720583</v>
      </c>
      <c r="N60" s="3">
        <v>94670.484313225694</v>
      </c>
      <c r="O60" s="3">
        <v>69295.892038846607</v>
      </c>
      <c r="P60" s="3">
        <v>90682.2834818025</v>
      </c>
      <c r="Q60" s="3">
        <v>47713.0492662252</v>
      </c>
      <c r="R60" s="3">
        <v>194461.864484023</v>
      </c>
      <c r="S60" s="3">
        <v>271609.088429217</v>
      </c>
      <c r="T60" s="3">
        <v>62066.9135329226</v>
      </c>
      <c r="U60" s="3">
        <v>238880.936009738</v>
      </c>
      <c r="V60" s="3">
        <v>120681.150988035</v>
      </c>
      <c r="W60" s="3">
        <v>70205.115356189</v>
      </c>
      <c r="X60" s="3">
        <v>534066.385892168</v>
      </c>
      <c r="Y60" s="3">
        <v>72455.0747373464</v>
      </c>
      <c r="Z60" s="3">
        <v>166589.33566218</v>
      </c>
      <c r="AA60" s="3">
        <v>133417.677169372</v>
      </c>
      <c r="AB60" s="3">
        <v>182277.078970821</v>
      </c>
      <c r="AC60" s="3">
        <v>102075.722179</v>
      </c>
      <c r="AD60" s="3">
        <v>65376.3983645183</v>
      </c>
      <c r="AE60" s="3">
        <v>96676.6593732308</v>
      </c>
      <c r="AF60" s="3">
        <v>97882.301612288706</v>
      </c>
      <c r="AG60" s="3">
        <v>73344.324664877393</v>
      </c>
      <c r="AH60" s="3">
        <v>144557.169883555</v>
      </c>
      <c r="AI60" s="3">
        <v>65792.1793254659</v>
      </c>
      <c r="AJ60" s="3">
        <v>46391.6815382409</v>
      </c>
      <c r="AK60" s="3">
        <v>34667.4427769434</v>
      </c>
      <c r="AL60" s="3">
        <v>216556.230132839</v>
      </c>
      <c r="AM60" s="3">
        <v>80614.4043431179</v>
      </c>
      <c r="AN60" s="3">
        <v>95036.3900940179</v>
      </c>
      <c r="AO60" s="3">
        <v>58179.2582183717</v>
      </c>
      <c r="AP60" s="3">
        <v>59531.7398261365</v>
      </c>
      <c r="AQ60" s="3">
        <v>71421.021221596806</v>
      </c>
      <c r="AR60" s="3">
        <v>59889.7487905062</v>
      </c>
      <c r="AS60" s="3">
        <v>52035.0640574101</v>
      </c>
      <c r="AT60" s="3">
        <v>68370.811366308</v>
      </c>
      <c r="AU60" s="3">
        <v>74049.4970512079</v>
      </c>
      <c r="AV60" s="3">
        <v>98406.967350923194</v>
      </c>
      <c r="AW60" s="3">
        <v>54894.8405870853</v>
      </c>
    </row>
    <row r="61" ht="13.5" customHeight="1">
      <c r="A61" t="s" s="2">
        <v>108</v>
      </c>
      <c r="B61" s="3">
        <v>31156.9061670142</v>
      </c>
      <c r="C61" s="3">
        <v>8748.783352204549</v>
      </c>
      <c r="D61" s="3">
        <v>18829.7837638159</v>
      </c>
      <c r="E61" s="3">
        <v>3848.444722898420</v>
      </c>
      <c r="F61" s="3">
        <v>18326.6769968586</v>
      </c>
      <c r="G61" s="3">
        <v>26255.5043908766</v>
      </c>
      <c r="H61" s="3">
        <v>18172.5883411065</v>
      </c>
      <c r="I61" s="3">
        <v>1801.708577595020</v>
      </c>
      <c r="J61" s="3">
        <v>26332.0654375787</v>
      </c>
      <c r="K61" s="3">
        <v>15184.3104140406</v>
      </c>
      <c r="L61" s="3">
        <v>25013.871659301</v>
      </c>
      <c r="M61" s="3">
        <v>15910.712003503</v>
      </c>
      <c r="N61" s="3">
        <v>32286.0240584727</v>
      </c>
      <c r="O61" s="3">
        <v>5351.075888709460</v>
      </c>
      <c r="P61" s="3">
        <v>76734.9092921441</v>
      </c>
      <c r="Q61" s="3">
        <v>5547.187131819880</v>
      </c>
      <c r="R61" s="3">
        <v>12565.7170288567</v>
      </c>
      <c r="S61" s="3">
        <v>19684.3924663351</v>
      </c>
      <c r="T61" s="3">
        <v>238582.819539603</v>
      </c>
      <c r="U61" s="3">
        <v>6483.377935450680</v>
      </c>
      <c r="V61" s="3">
        <v>12298.7032803324</v>
      </c>
      <c r="W61" s="3">
        <v>4091.482908762480</v>
      </c>
      <c r="X61" s="3">
        <v>10228.4755797818</v>
      </c>
      <c r="Y61" s="3">
        <v>2152.585199622330</v>
      </c>
      <c r="Z61" s="3">
        <v>1344.759813991940</v>
      </c>
      <c r="AA61" s="3">
        <v>89.83898985302871</v>
      </c>
      <c r="AB61" s="3">
        <v>10617.4540889889</v>
      </c>
      <c r="AC61" s="3">
        <v>14946.167234278</v>
      </c>
      <c r="AD61" s="3">
        <v>3218.279885274920</v>
      </c>
      <c r="AE61" s="3">
        <v>716.255731069488</v>
      </c>
      <c r="AF61" s="3">
        <v>25838.7068019577</v>
      </c>
      <c r="AG61" s="3">
        <v>5085.598132718010</v>
      </c>
      <c r="AH61" s="3">
        <v>12635.941324658</v>
      </c>
      <c r="AI61" s="3">
        <v>3434.364179117440</v>
      </c>
      <c r="AJ61" s="3">
        <v>3707.057914408110</v>
      </c>
      <c r="AK61" s="3">
        <v>4025.406735720150</v>
      </c>
      <c r="AL61" s="3">
        <v>3001.541022949420</v>
      </c>
      <c r="AM61" s="3">
        <v>4345.432664528030</v>
      </c>
      <c r="AN61" s="3">
        <v>24907.6419260507</v>
      </c>
      <c r="AO61" s="3">
        <v>32036.6518473071</v>
      </c>
      <c r="AP61" s="3">
        <v>1937.0516039845</v>
      </c>
      <c r="AQ61" s="3">
        <v>14488.5471379997</v>
      </c>
      <c r="AR61" s="3">
        <v>1350.0397886579</v>
      </c>
      <c r="AS61" s="3">
        <v>3061.681332004130</v>
      </c>
      <c r="AT61" s="3">
        <v>162.415673501471</v>
      </c>
      <c r="AU61" s="3">
        <v>1753.089745467480</v>
      </c>
      <c r="AV61" s="3">
        <v>9520.532678783760</v>
      </c>
      <c r="AW61" s="3">
        <v>1295.571770048860</v>
      </c>
    </row>
    <row r="62" ht="13.5" customHeight="1">
      <c r="A62" t="s" s="2">
        <v>109</v>
      </c>
      <c r="B62" s="3">
        <v>3162.599796094830</v>
      </c>
      <c r="C62" s="3">
        <v>12837.2090207132</v>
      </c>
      <c r="D62" s="3">
        <v>7197.713268189660</v>
      </c>
      <c r="E62" s="3">
        <v>7974.112052215850</v>
      </c>
      <c r="F62" s="3">
        <v>13889.1252993063</v>
      </c>
      <c r="G62" s="3">
        <v>15196.306491375</v>
      </c>
      <c r="H62" s="3">
        <v>5604.575865985230</v>
      </c>
      <c r="I62" s="3">
        <v>8622.276983022150</v>
      </c>
      <c r="J62" s="3">
        <v>26553.5482950705</v>
      </c>
      <c r="K62" s="3">
        <v>11482.9643807914</v>
      </c>
      <c r="L62" s="3">
        <v>19993.2278910821</v>
      </c>
      <c r="M62" s="3">
        <v>2480.194141855010</v>
      </c>
      <c r="N62" s="3">
        <v>5377.380776229510</v>
      </c>
      <c r="O62" s="3">
        <v>14702.1662913497</v>
      </c>
      <c r="P62" s="3">
        <v>2970.934262329550</v>
      </c>
      <c r="Q62" s="3">
        <v>10632.9662853972</v>
      </c>
      <c r="R62" s="3">
        <v>4782.167911163340</v>
      </c>
      <c r="S62" s="3">
        <v>18417.1621304572</v>
      </c>
      <c r="T62" s="3">
        <v>1827.847598867070</v>
      </c>
      <c r="U62" s="3">
        <v>19801.1601328296</v>
      </c>
      <c r="V62" s="3">
        <v>9238.460268711269</v>
      </c>
      <c r="W62" s="3">
        <v>1115.468425918140</v>
      </c>
      <c r="X62" s="3">
        <v>10859.3882399511</v>
      </c>
      <c r="Y62" s="3">
        <v>4965.570554941190</v>
      </c>
      <c r="Z62" s="3">
        <v>10901.0637680794</v>
      </c>
      <c r="AA62" s="3">
        <v>46046.3532101966</v>
      </c>
      <c r="AB62" s="3">
        <v>23192.8949740007</v>
      </c>
      <c r="AC62" s="3">
        <v>4008.9668858429</v>
      </c>
      <c r="AD62" s="3">
        <v>40026.4724636735</v>
      </c>
      <c r="AE62" s="3">
        <v>55390.0127473287</v>
      </c>
      <c r="AF62" s="3">
        <v>37265.5290476254</v>
      </c>
      <c r="AG62" s="3">
        <v>35104.4544687453</v>
      </c>
      <c r="AH62" s="3">
        <v>40809.6146330541</v>
      </c>
      <c r="AI62" s="3">
        <v>8801.801298890699</v>
      </c>
      <c r="AJ62" s="3">
        <v>58416.2305219705</v>
      </c>
      <c r="AK62" s="3">
        <v>65489.6481091103</v>
      </c>
      <c r="AL62" s="3">
        <v>92747.005331671506</v>
      </c>
      <c r="AM62" s="3">
        <v>22232.5303763943</v>
      </c>
      <c r="AN62" s="3">
        <v>36641.1623329868</v>
      </c>
      <c r="AO62" s="3">
        <v>28510.4919747509</v>
      </c>
      <c r="AP62" s="3">
        <v>105242.394310693</v>
      </c>
      <c r="AQ62" s="3">
        <v>42225.2774152452</v>
      </c>
      <c r="AR62" s="3">
        <v>31917.7627774377</v>
      </c>
      <c r="AS62" s="3">
        <v>29575.0267889788</v>
      </c>
      <c r="AT62" s="3">
        <v>62054.6151751825</v>
      </c>
      <c r="AU62" s="3">
        <v>94726.9908844668</v>
      </c>
      <c r="AV62" s="3">
        <v>89244.3022216667</v>
      </c>
      <c r="AW62" s="3">
        <v>59336.9055522092</v>
      </c>
    </row>
    <row r="63" ht="13.5" customHeight="1">
      <c r="A63" t="s" s="2">
        <v>110</v>
      </c>
      <c r="B63" s="3">
        <v>47774.0355264815</v>
      </c>
      <c r="C63" s="3">
        <v>89060.528353161993</v>
      </c>
      <c r="D63" s="3">
        <v>134644.408469454</v>
      </c>
      <c r="E63" s="3">
        <v>60522.8392576977</v>
      </c>
      <c r="F63" s="3">
        <v>83467.6361151157</v>
      </c>
      <c r="G63" s="3">
        <v>86511.3733945383</v>
      </c>
      <c r="H63" s="3">
        <v>50718.2300395148</v>
      </c>
      <c r="I63" s="3">
        <v>83000.045359248194</v>
      </c>
      <c r="J63" s="3">
        <v>280010.610965581</v>
      </c>
      <c r="K63" s="3">
        <v>95405.435285447107</v>
      </c>
      <c r="L63" s="3">
        <v>81921.3091121732</v>
      </c>
      <c r="M63" s="3">
        <v>63192.8667734561</v>
      </c>
      <c r="N63" s="3">
        <v>162473.405135463</v>
      </c>
      <c r="O63" s="3">
        <v>50623.7421144529</v>
      </c>
      <c r="P63" s="3">
        <v>112417.396437709</v>
      </c>
      <c r="Q63" s="3">
        <v>123788.954066559</v>
      </c>
      <c r="R63" s="3">
        <v>60898.0793756198</v>
      </c>
      <c r="S63" s="3">
        <v>126243.199493514</v>
      </c>
      <c r="T63" s="3">
        <v>129303.136077412</v>
      </c>
      <c r="U63" s="3">
        <v>260023.63342077</v>
      </c>
      <c r="V63" s="3">
        <v>156537.493765369</v>
      </c>
      <c r="W63" s="3">
        <v>112574.127102319</v>
      </c>
      <c r="X63" s="3">
        <v>117701.6494246</v>
      </c>
      <c r="Y63" s="3">
        <v>68193.1634350543</v>
      </c>
      <c r="Z63" s="3">
        <v>199884.834509374</v>
      </c>
      <c r="AA63" s="3">
        <v>184240.931138724</v>
      </c>
      <c r="AB63" s="3">
        <v>75596.2130574516</v>
      </c>
      <c r="AC63" s="3">
        <v>75807.8368568109</v>
      </c>
      <c r="AD63" s="3">
        <v>150687.04584659</v>
      </c>
      <c r="AE63" s="3">
        <v>230264.591488618</v>
      </c>
      <c r="AF63" s="3">
        <v>132524.459416837</v>
      </c>
      <c r="AG63" s="3">
        <v>193237.938364317</v>
      </c>
      <c r="AH63" s="3">
        <v>141986.47280054</v>
      </c>
      <c r="AI63" s="3">
        <v>127840.527712135</v>
      </c>
      <c r="AJ63" s="3">
        <v>155331.056756475</v>
      </c>
      <c r="AK63" s="3">
        <v>104302.986409283</v>
      </c>
      <c r="AL63" s="3">
        <v>124513.425127845</v>
      </c>
      <c r="AM63" s="3">
        <v>305927.356087569</v>
      </c>
      <c r="AN63" s="3">
        <v>248258.167789664</v>
      </c>
      <c r="AO63" s="3">
        <v>179425.644093917</v>
      </c>
      <c r="AP63" s="3">
        <v>213219.792301976</v>
      </c>
      <c r="AQ63" s="3">
        <v>172834.57803763</v>
      </c>
      <c r="AR63" s="3">
        <v>219367.47437138</v>
      </c>
      <c r="AS63" s="3">
        <v>149571.486666711</v>
      </c>
      <c r="AT63" s="3">
        <v>166996.438354572</v>
      </c>
      <c r="AU63" s="3">
        <v>150999.896065296</v>
      </c>
      <c r="AV63" s="3">
        <v>324838.759768094</v>
      </c>
      <c r="AW63" s="3">
        <v>283830.130316503</v>
      </c>
    </row>
    <row r="64" ht="13.5" customHeight="1">
      <c r="A64" t="s" s="2">
        <v>111</v>
      </c>
      <c r="B64" s="3">
        <v>108196.4343785</v>
      </c>
      <c r="C64" s="3">
        <v>239643.542268159</v>
      </c>
      <c r="D64" s="3">
        <v>286575.906380062</v>
      </c>
      <c r="E64" s="3">
        <v>107248.045626545</v>
      </c>
      <c r="F64" s="3">
        <v>200861.704843832</v>
      </c>
      <c r="G64" s="3">
        <v>242441.37036124</v>
      </c>
      <c r="H64" s="3">
        <v>102060.218953053</v>
      </c>
      <c r="I64" s="3">
        <v>231452.488526287</v>
      </c>
      <c r="J64" s="3">
        <v>721686.4452051281</v>
      </c>
      <c r="K64" s="3">
        <v>248180.013754444</v>
      </c>
      <c r="L64" s="3">
        <v>184891.002514329</v>
      </c>
      <c r="M64" s="3">
        <v>121043.047476026</v>
      </c>
      <c r="N64" s="3">
        <v>386997.428408113</v>
      </c>
      <c r="O64" s="3">
        <v>102154.599499546</v>
      </c>
      <c r="P64" s="3">
        <v>270235.141151227</v>
      </c>
      <c r="Q64" s="3">
        <v>382544.949268225</v>
      </c>
      <c r="R64" s="3">
        <v>141698.411211717</v>
      </c>
      <c r="S64" s="3">
        <v>266121.471651916</v>
      </c>
      <c r="T64" s="3">
        <v>240844.141204172</v>
      </c>
      <c r="U64" s="3">
        <v>905475.542263996</v>
      </c>
      <c r="V64" s="3">
        <v>429174.992267796</v>
      </c>
      <c r="W64" s="3">
        <v>237419.908905917</v>
      </c>
      <c r="X64" s="3">
        <v>434142.735026168</v>
      </c>
      <c r="Y64" s="3">
        <v>129886.797581276</v>
      </c>
      <c r="Z64" s="3">
        <v>403270.514416453</v>
      </c>
      <c r="AA64" s="3">
        <v>602124.0421074179</v>
      </c>
      <c r="AB64" s="3">
        <v>231294.758323778</v>
      </c>
      <c r="AC64" s="3">
        <v>211990.567338885</v>
      </c>
      <c r="AD64" s="3">
        <v>317868.666401746</v>
      </c>
      <c r="AE64" s="3">
        <v>808269.3295249071</v>
      </c>
      <c r="AF64" s="3">
        <v>395058.143098534</v>
      </c>
      <c r="AG64" s="3">
        <v>653139.487725109</v>
      </c>
      <c r="AH64" s="3">
        <v>400076.499143635</v>
      </c>
      <c r="AI64" s="3">
        <v>327188.890640693</v>
      </c>
      <c r="AJ64" s="3">
        <v>339655.573611345</v>
      </c>
      <c r="AK64" s="3">
        <v>317814.591370127</v>
      </c>
      <c r="AL64" s="3">
        <v>304637.993242403</v>
      </c>
      <c r="AM64" s="3">
        <v>702923.898828723</v>
      </c>
      <c r="AN64" s="3">
        <v>633894.881684023</v>
      </c>
      <c r="AO64" s="3">
        <v>471035.116984502</v>
      </c>
      <c r="AP64" s="3">
        <v>541294.957824163</v>
      </c>
      <c r="AQ64" s="3">
        <v>551431.417416094</v>
      </c>
      <c r="AR64" s="3">
        <v>571701.062513464</v>
      </c>
      <c r="AS64" s="3">
        <v>360501.117214522</v>
      </c>
      <c r="AT64" s="3">
        <v>540447.869290016</v>
      </c>
      <c r="AU64" s="3">
        <v>414617.201373179</v>
      </c>
      <c r="AV64" s="3">
        <v>870827.336389328</v>
      </c>
      <c r="AW64" s="3">
        <v>808970.0322317519</v>
      </c>
    </row>
    <row r="65" ht="13.5" customHeight="1">
      <c r="A65" t="s" s="2">
        <v>112</v>
      </c>
      <c r="B65" s="3">
        <v>62544.4467202106</v>
      </c>
      <c r="C65" s="3">
        <v>82985.5856766754</v>
      </c>
      <c r="D65" s="3">
        <v>188212.846088806</v>
      </c>
      <c r="E65" s="3">
        <v>64243.6612878686</v>
      </c>
      <c r="F65" s="3">
        <v>88323.3976883357</v>
      </c>
      <c r="G65" s="3">
        <v>87514.4758574311</v>
      </c>
      <c r="H65" s="3">
        <v>56443.092262404</v>
      </c>
      <c r="I65" s="3">
        <v>115531.678446216</v>
      </c>
      <c r="J65" s="3">
        <v>269623.961733245</v>
      </c>
      <c r="K65" s="3">
        <v>172087.822752801</v>
      </c>
      <c r="L65" s="3">
        <v>146938.376340161</v>
      </c>
      <c r="M65" s="3">
        <v>139548.757389041</v>
      </c>
      <c r="N65" s="3">
        <v>301421.562181555</v>
      </c>
      <c r="O65" s="3">
        <v>43389.4960659979</v>
      </c>
      <c r="P65" s="3">
        <v>181042.24515043</v>
      </c>
      <c r="Q65" s="3">
        <v>182453.949005588</v>
      </c>
      <c r="R65" s="3">
        <v>77724.5449653644</v>
      </c>
      <c r="S65" s="3">
        <v>272319.748979397</v>
      </c>
      <c r="T65" s="3">
        <v>232541.919302607</v>
      </c>
      <c r="U65" s="3">
        <v>326606.44423053</v>
      </c>
      <c r="V65" s="3">
        <v>215649.724871079</v>
      </c>
      <c r="W65" s="3">
        <v>133363.414102547</v>
      </c>
      <c r="X65" s="3">
        <v>198907.071118218</v>
      </c>
      <c r="Y65" s="3">
        <v>68362.8787424792</v>
      </c>
      <c r="Z65" s="3">
        <v>356119.475242478</v>
      </c>
      <c r="AA65" s="3">
        <v>386584.462290403</v>
      </c>
      <c r="AB65" s="3">
        <v>176237.612895126</v>
      </c>
      <c r="AC65" s="3">
        <v>117867.665211602</v>
      </c>
      <c r="AD65" s="3">
        <v>291490.23703879</v>
      </c>
      <c r="AE65" s="3">
        <v>380494.516337707</v>
      </c>
      <c r="AF65" s="3">
        <v>318979.303035788</v>
      </c>
      <c r="AG65" s="3">
        <v>328883.298939416</v>
      </c>
      <c r="AH65" s="3">
        <v>291029.44066088</v>
      </c>
      <c r="AI65" s="3">
        <v>261929.484994173</v>
      </c>
      <c r="AJ65" s="3">
        <v>399016.033749371</v>
      </c>
      <c r="AK65" s="3">
        <v>209558.153060739</v>
      </c>
      <c r="AL65" s="3">
        <v>308099.850149591</v>
      </c>
      <c r="AM65" s="3">
        <v>726169.78876551</v>
      </c>
      <c r="AN65" s="3">
        <v>487648.149297014</v>
      </c>
      <c r="AO65" s="3">
        <v>287280.634722449</v>
      </c>
      <c r="AP65" s="3">
        <v>369597.414957223</v>
      </c>
      <c r="AQ65" s="3">
        <v>226276.417108289</v>
      </c>
      <c r="AR65" s="3">
        <v>466021.203486352</v>
      </c>
      <c r="AS65" s="3">
        <v>252306.212307896</v>
      </c>
      <c r="AT65" s="3">
        <v>233817.148579508</v>
      </c>
      <c r="AU65" s="3">
        <v>270952.192743162</v>
      </c>
      <c r="AV65" s="3">
        <v>370087.741722607</v>
      </c>
      <c r="AW65" s="3">
        <v>598739.780154973</v>
      </c>
    </row>
    <row r="66" ht="13.5" customHeight="1">
      <c r="A66" t="s" s="2">
        <v>113</v>
      </c>
      <c r="B66" s="3">
        <v>29286.0933767212</v>
      </c>
      <c r="C66" s="3">
        <v>23225.8747342764</v>
      </c>
      <c r="D66" s="3">
        <v>39036.9476631852</v>
      </c>
      <c r="E66" s="3">
        <v>19937.129293836</v>
      </c>
      <c r="F66" s="3">
        <v>18285.2043295065</v>
      </c>
      <c r="G66" s="3">
        <v>32196.1733217989</v>
      </c>
      <c r="H66" s="3">
        <v>10137.5098703999</v>
      </c>
      <c r="I66" s="3">
        <v>27467.716495242</v>
      </c>
      <c r="J66" s="3">
        <v>57441.3965422619</v>
      </c>
      <c r="K66" s="3">
        <v>31353.9519384459</v>
      </c>
      <c r="L66" s="3">
        <v>35989.6179689378</v>
      </c>
      <c r="M66" s="3">
        <v>23951.8479693743</v>
      </c>
      <c r="N66" s="3">
        <v>26043.6669766543</v>
      </c>
      <c r="O66" s="3">
        <v>19613.5030191906</v>
      </c>
      <c r="P66" s="3">
        <v>22912.0076413364</v>
      </c>
      <c r="Q66" s="3">
        <v>27062.9221334414</v>
      </c>
      <c r="R66" s="3">
        <v>14998.8863295356</v>
      </c>
      <c r="S66" s="3">
        <v>41824.0166506446</v>
      </c>
      <c r="T66" s="3">
        <v>42526.2895712638</v>
      </c>
      <c r="U66" s="3">
        <v>37305.0861890396</v>
      </c>
      <c r="V66" s="3">
        <v>30685.1051864971</v>
      </c>
      <c r="W66" s="3">
        <v>16984.2966843604</v>
      </c>
      <c r="X66" s="3">
        <v>26095.1845587646</v>
      </c>
      <c r="Y66" s="3">
        <v>14881.5544631112</v>
      </c>
      <c r="Z66" s="3">
        <v>149611.478098279</v>
      </c>
      <c r="AA66" s="3">
        <v>91808.751516834294</v>
      </c>
      <c r="AB66" s="3">
        <v>63729.9903437031</v>
      </c>
      <c r="AC66" s="3">
        <v>44807.4821268871</v>
      </c>
      <c r="AD66" s="3">
        <v>91352.535664153693</v>
      </c>
      <c r="AE66" s="3">
        <v>101171.020279226</v>
      </c>
      <c r="AF66" s="3">
        <v>97103.4770871332</v>
      </c>
      <c r="AG66" s="3">
        <v>52235.8899628643</v>
      </c>
      <c r="AH66" s="3">
        <v>60984.7730903076</v>
      </c>
      <c r="AI66" s="3">
        <v>55141.520837162</v>
      </c>
      <c r="AJ66" s="3">
        <v>86011.0986407328</v>
      </c>
      <c r="AK66" s="3">
        <v>159809.791881312</v>
      </c>
      <c r="AL66" s="3">
        <v>109739.288390318</v>
      </c>
      <c r="AM66" s="3">
        <v>108723.777214824</v>
      </c>
      <c r="AN66" s="3">
        <v>110663.400622441</v>
      </c>
      <c r="AO66" s="3">
        <v>84682.0795331055</v>
      </c>
      <c r="AP66" s="3">
        <v>104491.133883279</v>
      </c>
      <c r="AQ66" s="3">
        <v>80356.5241179812</v>
      </c>
      <c r="AR66" s="3">
        <v>68318.9374900707</v>
      </c>
      <c r="AS66" s="3">
        <v>111063.744940494</v>
      </c>
      <c r="AT66" s="3">
        <v>101635.544036743</v>
      </c>
      <c r="AU66" s="3">
        <v>84427.3669914381</v>
      </c>
      <c r="AV66" s="3">
        <v>114809.173026325</v>
      </c>
      <c r="AW66" s="3">
        <v>123627.444369233</v>
      </c>
    </row>
    <row r="67" ht="13.5" customHeight="1">
      <c r="A67" t="s" s="2">
        <v>114</v>
      </c>
      <c r="B67" s="3">
        <v>149318.210202889</v>
      </c>
      <c r="C67" s="3">
        <v>125558.158985555</v>
      </c>
      <c r="D67" s="3">
        <v>150579.464422027</v>
      </c>
      <c r="E67" s="3">
        <v>100451.397191546</v>
      </c>
      <c r="F67" s="3">
        <v>170636.518660121</v>
      </c>
      <c r="G67" s="3">
        <v>107468.869413142</v>
      </c>
      <c r="H67" s="3">
        <v>85040.3909341387</v>
      </c>
      <c r="I67" s="3">
        <v>203417.653145468</v>
      </c>
      <c r="J67" s="3">
        <v>159108.321805683</v>
      </c>
      <c r="K67" s="3">
        <v>106409.395427755</v>
      </c>
      <c r="L67" s="3">
        <v>251924.333295007</v>
      </c>
      <c r="M67" s="3">
        <v>44427.8102586495</v>
      </c>
      <c r="N67" s="3">
        <v>91779.9485825194</v>
      </c>
      <c r="O67" s="3">
        <v>126204.041088131</v>
      </c>
      <c r="P67" s="3">
        <v>50597.1167574457</v>
      </c>
      <c r="Q67" s="3">
        <v>157897.108775601</v>
      </c>
      <c r="R67" s="3">
        <v>115714.71950372</v>
      </c>
      <c r="S67" s="3">
        <v>294805.038650106</v>
      </c>
      <c r="T67" s="3">
        <v>137049.719285315</v>
      </c>
      <c r="U67" s="3">
        <v>251739.678987533</v>
      </c>
      <c r="V67" s="3">
        <v>116108.425146763</v>
      </c>
      <c r="W67" s="3">
        <v>121361.514305674</v>
      </c>
      <c r="X67" s="3">
        <v>252179.57990235</v>
      </c>
      <c r="Y67" s="3">
        <v>110504.378353942</v>
      </c>
      <c r="Z67" s="3">
        <v>239526.838782116</v>
      </c>
      <c r="AA67" s="3">
        <v>408707.258348521</v>
      </c>
      <c r="AB67" s="3">
        <v>148306.236559132</v>
      </c>
      <c r="AC67" s="3">
        <v>163263.968597803</v>
      </c>
      <c r="AD67" s="3">
        <v>103638.22385665</v>
      </c>
      <c r="AE67" s="3">
        <v>162191.14568996</v>
      </c>
      <c r="AF67" s="3">
        <v>338133.173928362</v>
      </c>
      <c r="AG67" s="3">
        <v>238508.531091666</v>
      </c>
      <c r="AH67" s="3">
        <v>108195.090574846</v>
      </c>
      <c r="AI67" s="3">
        <v>45999.7332041662</v>
      </c>
      <c r="AJ67" s="3">
        <v>275080.73015307</v>
      </c>
      <c r="AK67" s="3">
        <v>748980.9606109801</v>
      </c>
      <c r="AL67" s="3">
        <v>363302.160825274</v>
      </c>
      <c r="AM67" s="3">
        <v>167445.598036907</v>
      </c>
      <c r="AN67" s="3">
        <v>330343.761266025</v>
      </c>
      <c r="AO67" s="3">
        <v>202304.74371799</v>
      </c>
      <c r="AP67" s="3">
        <v>461067.535237626</v>
      </c>
      <c r="AQ67" s="3">
        <v>94898.9197693543</v>
      </c>
      <c r="AR67" s="3">
        <v>81111.959092430494</v>
      </c>
      <c r="AS67" s="3">
        <v>173109.251780676</v>
      </c>
      <c r="AT67" s="3">
        <v>115689.984503485</v>
      </c>
      <c r="AU67" s="3">
        <v>282397.966616942</v>
      </c>
      <c r="AV67" s="3">
        <v>122223.33779171</v>
      </c>
      <c r="AW67" s="3">
        <v>307103.323546104</v>
      </c>
    </row>
    <row r="68" ht="13.5" customHeight="1">
      <c r="A68" t="s" s="2">
        <v>115</v>
      </c>
      <c r="B68" s="3">
        <v>118735.891801715</v>
      </c>
      <c r="C68" s="3">
        <v>250767.490811983</v>
      </c>
      <c r="D68" s="3">
        <v>304770.381467461</v>
      </c>
      <c r="E68" s="3">
        <v>123095.819917167</v>
      </c>
      <c r="F68" s="3">
        <v>210659.745725386</v>
      </c>
      <c r="G68" s="3">
        <v>262638.799855958</v>
      </c>
      <c r="H68" s="3">
        <v>91428.381389463393</v>
      </c>
      <c r="I68" s="3">
        <v>300546.854134985</v>
      </c>
      <c r="J68" s="3">
        <v>683440.949588114</v>
      </c>
      <c r="K68" s="3">
        <v>298403.904684858</v>
      </c>
      <c r="L68" s="3">
        <v>226503.451656411</v>
      </c>
      <c r="M68" s="3">
        <v>199748.078954301</v>
      </c>
      <c r="N68" s="3">
        <v>425066.775978145</v>
      </c>
      <c r="O68" s="3">
        <v>92999.0731927965</v>
      </c>
      <c r="P68" s="3">
        <v>336446.12285523</v>
      </c>
      <c r="Q68" s="3">
        <v>448644.520255258</v>
      </c>
      <c r="R68" s="3">
        <v>154883.122073461</v>
      </c>
      <c r="S68" s="3">
        <v>390072.039413511</v>
      </c>
      <c r="T68" s="3">
        <v>295621.257739073</v>
      </c>
      <c r="U68" s="3">
        <v>987909.771306635</v>
      </c>
      <c r="V68" s="3">
        <v>495019.840935906</v>
      </c>
      <c r="W68" s="3">
        <v>256203.41762435</v>
      </c>
      <c r="X68" s="3">
        <v>530771.176581279</v>
      </c>
      <c r="Y68" s="3">
        <v>141983.862704485</v>
      </c>
      <c r="Z68" s="3">
        <v>620761.27767711</v>
      </c>
      <c r="AA68" s="3">
        <v>831714.079445602</v>
      </c>
      <c r="AB68" s="3">
        <v>329729.651041354</v>
      </c>
      <c r="AC68" s="3">
        <v>246050.938646427</v>
      </c>
      <c r="AD68" s="3">
        <v>424183.777003249</v>
      </c>
      <c r="AE68" s="3">
        <v>1096805.82078302</v>
      </c>
      <c r="AF68" s="3">
        <v>576257.443861417</v>
      </c>
      <c r="AG68" s="3">
        <v>766931.143096944</v>
      </c>
      <c r="AH68" s="3">
        <v>507374.236539599</v>
      </c>
      <c r="AI68" s="3">
        <v>410062.302594075</v>
      </c>
      <c r="AJ68" s="3">
        <v>490719.7857428</v>
      </c>
      <c r="AK68" s="3">
        <v>491237.128591358</v>
      </c>
      <c r="AL68" s="3">
        <v>414849.146929932</v>
      </c>
      <c r="AM68" s="3">
        <v>957764.599386698</v>
      </c>
      <c r="AN68" s="3">
        <v>906287.911223949</v>
      </c>
      <c r="AO68" s="3">
        <v>616999.250902264</v>
      </c>
      <c r="AP68" s="3">
        <v>662625.521563817</v>
      </c>
      <c r="AQ68" s="3">
        <v>587955.755187965</v>
      </c>
      <c r="AR68" s="3">
        <v>841188.622784572</v>
      </c>
      <c r="AS68" s="3">
        <v>426937.938902508</v>
      </c>
      <c r="AT68" s="3">
        <v>651493.7427936</v>
      </c>
      <c r="AU68" s="3">
        <v>504301.726544283</v>
      </c>
      <c r="AV68" s="3">
        <v>872299.709316664</v>
      </c>
      <c r="AW68" s="3">
        <v>1150173.02446895</v>
      </c>
    </row>
    <row r="69" ht="13.5" customHeight="1">
      <c r="A69" t="s" s="2">
        <v>116</v>
      </c>
      <c r="B69" s="3">
        <v>26875.3631232676</v>
      </c>
      <c r="C69" s="3">
        <v>151390.124241453</v>
      </c>
      <c r="D69" s="3">
        <v>49190.0290337774</v>
      </c>
      <c r="E69" s="3">
        <v>11878.5262533657</v>
      </c>
      <c r="F69" s="3">
        <v>87328.6693765266</v>
      </c>
      <c r="G69" s="3">
        <v>84612.1252261199</v>
      </c>
      <c r="H69" s="3">
        <v>8372.646377458061</v>
      </c>
      <c r="I69" s="3">
        <v>55497.6211525752</v>
      </c>
      <c r="J69" s="3">
        <v>8547.726635341431</v>
      </c>
      <c r="K69" s="3">
        <v>33637.8694273547</v>
      </c>
      <c r="L69" s="3">
        <v>22920.0816812866</v>
      </c>
      <c r="M69" s="3">
        <v>12087.572763866</v>
      </c>
      <c r="N69" s="3">
        <v>29231.4377293352</v>
      </c>
      <c r="O69" s="3">
        <v>223484.747515876</v>
      </c>
      <c r="P69" s="3">
        <v>107172.914945646</v>
      </c>
      <c r="Q69" s="3">
        <v>2240.359339879</v>
      </c>
      <c r="R69" s="3">
        <v>10720.2262004053</v>
      </c>
      <c r="S69" s="3">
        <v>86544.330875258995</v>
      </c>
      <c r="T69" s="3">
        <v>98995.239109823306</v>
      </c>
      <c r="U69" s="3">
        <v>16310.827680437</v>
      </c>
      <c r="V69" s="3">
        <v>93805.5829557375</v>
      </c>
      <c r="W69" s="3">
        <v>72001.2110756818</v>
      </c>
      <c r="X69" s="3">
        <v>227382.002850881</v>
      </c>
      <c r="Y69" s="3">
        <v>149797.283842924</v>
      </c>
      <c r="Z69" s="3">
        <v>2144.662752870130</v>
      </c>
      <c r="AA69" s="3">
        <v>1771.425101408570</v>
      </c>
      <c r="AB69" s="3">
        <v>2979.055766938780</v>
      </c>
      <c r="AC69" s="3">
        <v>7720.004429484240</v>
      </c>
      <c r="AD69" s="3">
        <v>6158.957882382480</v>
      </c>
      <c r="AE69" s="3">
        <v>4963.702111453650</v>
      </c>
      <c r="AF69" s="3">
        <v>1811.781467307230</v>
      </c>
      <c r="AG69" s="3">
        <v>549.553697231345</v>
      </c>
      <c r="AH69" s="3">
        <v>6391.711198334120</v>
      </c>
      <c r="AI69" s="3">
        <v>4636.9746156936</v>
      </c>
      <c r="AJ69" s="3">
        <v>851.364259863861</v>
      </c>
      <c r="AK69" s="3">
        <v>3095.627701379950</v>
      </c>
      <c r="AL69" s="3">
        <v>1876.321174313470</v>
      </c>
      <c r="AM69" s="3">
        <v>2374.966890560690</v>
      </c>
      <c r="AN69" s="3">
        <v>41814.2248478576</v>
      </c>
      <c r="AO69" s="3">
        <v>5446.135357590290</v>
      </c>
      <c r="AP69" s="3">
        <v>2263.000298167460</v>
      </c>
      <c r="AQ69" s="3">
        <v>7914.123979172140</v>
      </c>
      <c r="AR69" s="3">
        <v>5772.828424245750</v>
      </c>
      <c r="AS69" s="3">
        <v>5417.020880039680</v>
      </c>
      <c r="AT69" s="3">
        <v>1616.701200178970</v>
      </c>
      <c r="AU69" s="3">
        <v>292.220066811177</v>
      </c>
      <c r="AV69" s="3">
        <v>561.281141179053</v>
      </c>
      <c r="AW69" s="3">
        <v>1511.164694799840</v>
      </c>
    </row>
    <row r="70" ht="13.5" customHeight="1">
      <c r="A70" t="s" s="2">
        <v>117</v>
      </c>
      <c r="B70" s="3">
        <v>84322.4854038199</v>
      </c>
      <c r="C70" s="3">
        <v>489127.518755556</v>
      </c>
      <c r="D70" s="3">
        <v>282677.906658676</v>
      </c>
      <c r="E70" s="3">
        <v>180573.789021204</v>
      </c>
      <c r="F70" s="3">
        <v>575611.808024014</v>
      </c>
      <c r="G70" s="3">
        <v>316636.121081095</v>
      </c>
      <c r="H70" s="3">
        <v>215680.702196868</v>
      </c>
      <c r="I70" s="3">
        <v>898901.380464201</v>
      </c>
      <c r="J70" s="3">
        <v>1251679.00452453</v>
      </c>
      <c r="K70" s="3">
        <v>270882.844119767</v>
      </c>
      <c r="L70" s="3">
        <v>286123.766834404</v>
      </c>
      <c r="M70" s="3">
        <v>112403.908879739</v>
      </c>
      <c r="N70" s="3">
        <v>595375.187885254</v>
      </c>
      <c r="O70" s="3">
        <v>128392.386165693</v>
      </c>
      <c r="P70" s="3">
        <v>406161.486223767</v>
      </c>
      <c r="Q70" s="3">
        <v>399226.291254195</v>
      </c>
      <c r="R70" s="3">
        <v>399256.205329758</v>
      </c>
      <c r="S70" s="3">
        <v>430802.245974893</v>
      </c>
      <c r="T70" s="3">
        <v>199102.235801084</v>
      </c>
      <c r="U70" s="3">
        <v>2018445.97654644</v>
      </c>
      <c r="V70" s="3">
        <v>1204921.96355436</v>
      </c>
      <c r="W70" s="3">
        <v>420093.474340665</v>
      </c>
      <c r="X70" s="3">
        <v>1489118.08001853</v>
      </c>
      <c r="Y70" s="3">
        <v>300118.307416585</v>
      </c>
      <c r="Z70" s="3">
        <v>960649.127335316</v>
      </c>
      <c r="AA70" s="3">
        <v>1333500.31407601</v>
      </c>
      <c r="AB70" s="3">
        <v>503338.26303552</v>
      </c>
      <c r="AC70" s="3">
        <v>363444.9532102</v>
      </c>
      <c r="AD70" s="3">
        <v>390044.380634065</v>
      </c>
      <c r="AE70" s="3">
        <v>1725228.10921556</v>
      </c>
      <c r="AF70" s="3">
        <v>719170.295162941</v>
      </c>
      <c r="AG70" s="3">
        <v>1156734.75307093</v>
      </c>
      <c r="AH70" s="3">
        <v>823054.364065068</v>
      </c>
      <c r="AI70" s="3">
        <v>636033.461602638</v>
      </c>
      <c r="AJ70" s="3">
        <v>650278.6348232121</v>
      </c>
      <c r="AK70" s="3">
        <v>659200.03903084</v>
      </c>
      <c r="AL70" s="3">
        <v>556947.79415906</v>
      </c>
      <c r="AM70" s="3">
        <v>1179960.05964232</v>
      </c>
      <c r="AN70" s="3">
        <v>1218245.88245128</v>
      </c>
      <c r="AO70" s="3">
        <v>1203835.87910627</v>
      </c>
      <c r="AP70" s="3">
        <v>1179494.3366764</v>
      </c>
      <c r="AQ70" s="3">
        <v>1101923.80739707</v>
      </c>
      <c r="AR70" s="3">
        <v>1016877.026479</v>
      </c>
      <c r="AS70" s="3">
        <v>624682.3305822971</v>
      </c>
      <c r="AT70" s="3">
        <v>1069540.55697314</v>
      </c>
      <c r="AU70" s="3">
        <v>676493.102542352</v>
      </c>
      <c r="AV70" s="3">
        <v>1967152.35205627</v>
      </c>
      <c r="AW70" s="3">
        <v>1548368.74915731</v>
      </c>
    </row>
    <row r="71" ht="13.5" customHeight="1">
      <c r="A71" t="s" s="2">
        <v>118</v>
      </c>
      <c r="B71" s="3">
        <v>49736.5799183469</v>
      </c>
      <c r="C71" s="3">
        <v>14888.1083475799</v>
      </c>
      <c r="D71" s="3">
        <v>22462.686382284</v>
      </c>
      <c r="E71" s="3">
        <v>8303.397448250669</v>
      </c>
      <c r="F71" s="3">
        <v>10398.4751397798</v>
      </c>
      <c r="G71" s="3">
        <v>49472.7901179215</v>
      </c>
      <c r="H71" s="3">
        <v>65441.5142453635</v>
      </c>
      <c r="I71" s="3">
        <v>4388.879937081660</v>
      </c>
      <c r="J71" s="3">
        <v>47762.4220588794</v>
      </c>
      <c r="K71" s="3">
        <v>14622.0371581856</v>
      </c>
      <c r="L71" s="3">
        <v>28574.0285557985</v>
      </c>
      <c r="M71" s="3">
        <v>7057.678517005550</v>
      </c>
      <c r="N71" s="3">
        <v>33157.0347292925</v>
      </c>
      <c r="O71" s="3">
        <v>8755.066118301560</v>
      </c>
      <c r="P71" s="3">
        <v>5292.819138384780</v>
      </c>
      <c r="Q71" s="3">
        <v>24118.1019697352</v>
      </c>
      <c r="R71" s="3">
        <v>4567.850270648</v>
      </c>
      <c r="S71" s="3">
        <v>22414.3647729343</v>
      </c>
      <c r="T71" s="3">
        <v>6588.789187415560</v>
      </c>
      <c r="U71" s="3">
        <v>105841.543679256</v>
      </c>
      <c r="V71" s="3">
        <v>4445.949782756630</v>
      </c>
      <c r="W71" s="3">
        <v>15055.4875807919</v>
      </c>
      <c r="X71" s="3">
        <v>9751.606371451420</v>
      </c>
      <c r="Y71" s="3">
        <v>3196.368773606730</v>
      </c>
      <c r="Z71" s="3">
        <v>20960.1347462271</v>
      </c>
      <c r="AA71" s="3">
        <v>32488.0191842545</v>
      </c>
      <c r="AB71" s="3">
        <v>29025.3483562568</v>
      </c>
      <c r="AC71" s="3">
        <v>108818.570632332</v>
      </c>
      <c r="AD71" s="3">
        <v>29736.6049021101</v>
      </c>
      <c r="AE71" s="3">
        <v>49264.0487207029</v>
      </c>
      <c r="AF71" s="3">
        <v>16702.5402856493</v>
      </c>
      <c r="AG71" s="3">
        <v>48254.9076180434</v>
      </c>
      <c r="AH71" s="3">
        <v>17154.9362740995</v>
      </c>
      <c r="AI71" s="3">
        <v>21473.4382723343</v>
      </c>
      <c r="AJ71" s="3">
        <v>24783.64781655</v>
      </c>
      <c r="AK71" s="3">
        <v>36655.8247750887</v>
      </c>
      <c r="AL71" s="3">
        <v>33592.0048220163</v>
      </c>
      <c r="AM71" s="3">
        <v>22835.6606165239</v>
      </c>
      <c r="AN71" s="3">
        <v>71182.995965187394</v>
      </c>
      <c r="AO71" s="3">
        <v>15980.924538393</v>
      </c>
      <c r="AP71" s="3">
        <v>72426.8923510125</v>
      </c>
      <c r="AQ71" s="3">
        <v>31777.5726620671</v>
      </c>
      <c r="AR71" s="3">
        <v>25199.9105830371</v>
      </c>
      <c r="AS71" s="3">
        <v>46814.0869687773</v>
      </c>
      <c r="AT71" s="3">
        <v>70770.2966363452</v>
      </c>
      <c r="AU71" s="3">
        <v>39511.0484068263</v>
      </c>
      <c r="AV71" s="3">
        <v>25461.6832612882</v>
      </c>
      <c r="AW71" s="3">
        <v>37341.5631166839</v>
      </c>
    </row>
    <row r="72" ht="13.5" customHeight="1">
      <c r="A72" t="s" s="2">
        <v>119</v>
      </c>
      <c r="B72" s="3">
        <v>36007.4852991858</v>
      </c>
      <c r="C72" s="3">
        <v>14488.9199843728</v>
      </c>
      <c r="D72" s="3">
        <v>17455.6379622926</v>
      </c>
      <c r="E72" s="3">
        <v>10117.2052060545</v>
      </c>
      <c r="F72" s="3">
        <v>8409.128083430580</v>
      </c>
      <c r="G72" s="3">
        <v>16144.9021642185</v>
      </c>
      <c r="H72" s="3">
        <v>6388.247579964190</v>
      </c>
      <c r="I72" s="3">
        <v>8994.023055902209</v>
      </c>
      <c r="J72" s="3">
        <v>30269.2114370436</v>
      </c>
      <c r="K72" s="3">
        <v>22871.6834475425</v>
      </c>
      <c r="L72" s="3">
        <v>13697.6693156187</v>
      </c>
      <c r="M72" s="3">
        <v>43155.8436155267</v>
      </c>
      <c r="N72" s="3">
        <v>25939.7321300923</v>
      </c>
      <c r="O72" s="3">
        <v>12407.7018954462</v>
      </c>
      <c r="P72" s="3">
        <v>12610.2953343928</v>
      </c>
      <c r="Q72" s="3">
        <v>28823.5529289577</v>
      </c>
      <c r="R72" s="3">
        <v>15727.2748311154</v>
      </c>
      <c r="S72" s="3">
        <v>25243.200859412</v>
      </c>
      <c r="T72" s="3">
        <v>32511.7678419971</v>
      </c>
      <c r="U72" s="3">
        <v>42901.4088217064</v>
      </c>
      <c r="V72" s="3">
        <v>32071.6611333919</v>
      </c>
      <c r="W72" s="3">
        <v>9805.534387455080</v>
      </c>
      <c r="X72" s="3">
        <v>13457.4312423728</v>
      </c>
      <c r="Y72" s="3">
        <v>10910.3310697578</v>
      </c>
      <c r="Z72" s="3">
        <v>42373.7841534502</v>
      </c>
      <c r="AA72" s="3">
        <v>34454.5389584564</v>
      </c>
      <c r="AB72" s="3">
        <v>55532.3871758613</v>
      </c>
      <c r="AC72" s="3">
        <v>25381.58663743</v>
      </c>
      <c r="AD72" s="3">
        <v>33395.5567525184</v>
      </c>
      <c r="AE72" s="3">
        <v>51921.5580531412</v>
      </c>
      <c r="AF72" s="3">
        <v>62612.6011817789</v>
      </c>
      <c r="AG72" s="3">
        <v>38026.1924165734</v>
      </c>
      <c r="AH72" s="3">
        <v>29343.4688665278</v>
      </c>
      <c r="AI72" s="3">
        <v>30862.5167351899</v>
      </c>
      <c r="AJ72" s="3">
        <v>49535.3213148652</v>
      </c>
      <c r="AK72" s="3">
        <v>55063.0327181435</v>
      </c>
      <c r="AL72" s="3">
        <v>48918.552133793</v>
      </c>
      <c r="AM72" s="3">
        <v>45397.9466034383</v>
      </c>
      <c r="AN72" s="3">
        <v>40197.6390364148</v>
      </c>
      <c r="AO72" s="3">
        <v>39579.9592046433</v>
      </c>
      <c r="AP72" s="3">
        <v>27172.350227696</v>
      </c>
      <c r="AQ72" s="3">
        <v>34947.5179255379</v>
      </c>
      <c r="AR72" s="3">
        <v>48874.1996197258</v>
      </c>
      <c r="AS72" s="3">
        <v>25979.943916034</v>
      </c>
      <c r="AT72" s="3">
        <v>29884.6958442793</v>
      </c>
      <c r="AU72" s="3">
        <v>38921.6686232546</v>
      </c>
      <c r="AV72" s="3">
        <v>38137.5966116929</v>
      </c>
      <c r="AW72" s="3">
        <v>33320.2785307867</v>
      </c>
    </row>
    <row r="73" ht="13.5" customHeight="1">
      <c r="A73" t="s" s="2">
        <v>120</v>
      </c>
      <c r="B73" s="3">
        <v>64755.3126157738</v>
      </c>
      <c r="C73" s="3">
        <v>42222.3456074981</v>
      </c>
      <c r="D73" s="3">
        <v>47949.3329386202</v>
      </c>
      <c r="E73" s="3">
        <v>18739.7283578688</v>
      </c>
      <c r="F73" s="3">
        <v>17519.8185615948</v>
      </c>
      <c r="G73" s="3">
        <v>38273.4972153271</v>
      </c>
      <c r="H73" s="3">
        <v>51888.195966855</v>
      </c>
      <c r="I73" s="3">
        <v>29557.8174168755</v>
      </c>
      <c r="J73" s="3">
        <v>73633.765349929</v>
      </c>
      <c r="K73" s="3">
        <v>78242.8649773215</v>
      </c>
      <c r="L73" s="3">
        <v>50192.8235378444</v>
      </c>
      <c r="M73" s="3">
        <v>205113.247036761</v>
      </c>
      <c r="N73" s="3">
        <v>109968.160640241</v>
      </c>
      <c r="O73" s="3">
        <v>18327.4490179826</v>
      </c>
      <c r="P73" s="3">
        <v>33628.0419853712</v>
      </c>
      <c r="Q73" s="3">
        <v>108744.00155318</v>
      </c>
      <c r="R73" s="3">
        <v>52475.0787269001</v>
      </c>
      <c r="S73" s="3">
        <v>51832.9109278899</v>
      </c>
      <c r="T73" s="3">
        <v>165072.30234187</v>
      </c>
      <c r="U73" s="3">
        <v>68070.3562478657</v>
      </c>
      <c r="V73" s="3">
        <v>73973.9417074173</v>
      </c>
      <c r="W73" s="3">
        <v>39715.5244655488</v>
      </c>
      <c r="X73" s="3">
        <v>54831.4055058408</v>
      </c>
      <c r="Y73" s="3">
        <v>29218.9224964044</v>
      </c>
      <c r="Z73" s="3">
        <v>10129.5504135713</v>
      </c>
      <c r="AA73" s="3">
        <v>4115.527161809040</v>
      </c>
      <c r="AB73" s="3">
        <v>29637.8775200026</v>
      </c>
      <c r="AC73" s="3">
        <v>5409.853723384810</v>
      </c>
      <c r="AD73" s="3">
        <v>10675.7966980084</v>
      </c>
      <c r="AE73" s="3">
        <v>5832.953118965520</v>
      </c>
      <c r="AF73" s="3">
        <v>27814.2833909427</v>
      </c>
      <c r="AG73" s="3">
        <v>9467.309322831110</v>
      </c>
      <c r="AH73" s="3">
        <v>17059.7361012959</v>
      </c>
      <c r="AI73" s="3">
        <v>5276.246640101940</v>
      </c>
      <c r="AJ73" s="3">
        <v>8198.473951044640</v>
      </c>
      <c r="AK73" s="3">
        <v>16547.0925598527</v>
      </c>
      <c r="AL73" s="3">
        <v>11735.7835339402</v>
      </c>
      <c r="AM73" s="3">
        <v>6925.849973930060</v>
      </c>
      <c r="AN73" s="3">
        <v>63795.8289623362</v>
      </c>
      <c r="AO73" s="3">
        <v>6776.559588081790</v>
      </c>
      <c r="AP73" s="3">
        <v>9399.103947666890</v>
      </c>
      <c r="AQ73" s="3">
        <v>13819.2945013578</v>
      </c>
      <c r="AR73" s="3">
        <v>2084.386508949320</v>
      </c>
      <c r="AS73" s="3">
        <v>6129.325040598540</v>
      </c>
      <c r="AT73" s="3">
        <v>3969.379021995830</v>
      </c>
      <c r="AU73" s="3">
        <v>9431.793551565581</v>
      </c>
      <c r="AV73" s="3">
        <v>8397.738544415161</v>
      </c>
      <c r="AW73" s="3">
        <v>7610.348671254010</v>
      </c>
    </row>
    <row r="74" ht="13.5" customHeight="1">
      <c r="A74" t="s" s="2">
        <v>121</v>
      </c>
      <c r="B74" s="3">
        <v>32850.3643162593</v>
      </c>
      <c r="C74" s="3">
        <v>208782.855590283</v>
      </c>
      <c r="D74" s="3">
        <v>139432.89672737</v>
      </c>
      <c r="E74" s="3">
        <v>103304.978923689</v>
      </c>
      <c r="F74" s="3">
        <v>322215.142374854</v>
      </c>
      <c r="G74" s="3">
        <v>241107.404984242</v>
      </c>
      <c r="H74" s="3">
        <v>45932.3701943127</v>
      </c>
      <c r="I74" s="3">
        <v>311103.356264194</v>
      </c>
      <c r="J74" s="3">
        <v>851049.077545969</v>
      </c>
      <c r="K74" s="3">
        <v>112442.603880453</v>
      </c>
      <c r="L74" s="3">
        <v>142494.274716028</v>
      </c>
      <c r="M74" s="3">
        <v>116195.873159085</v>
      </c>
      <c r="N74" s="3">
        <v>204021.051542681</v>
      </c>
      <c r="O74" s="3">
        <v>73144.4038599592</v>
      </c>
      <c r="P74" s="3">
        <v>213166.129139311</v>
      </c>
      <c r="Q74" s="3">
        <v>138184.534367072</v>
      </c>
      <c r="R74" s="3">
        <v>122823.749976527</v>
      </c>
      <c r="S74" s="3">
        <v>359437.5290746</v>
      </c>
      <c r="T74" s="3">
        <v>108985.330146096</v>
      </c>
      <c r="U74" s="3">
        <v>697457.537445833</v>
      </c>
      <c r="V74" s="3">
        <v>750870.005311272</v>
      </c>
      <c r="W74" s="3">
        <v>176791.844560165</v>
      </c>
      <c r="X74" s="3">
        <v>552769.744749584</v>
      </c>
      <c r="Y74" s="3">
        <v>121086.417862731</v>
      </c>
      <c r="Z74" s="3">
        <v>511734.62345454</v>
      </c>
      <c r="AA74" s="3">
        <v>773002.8843403941</v>
      </c>
      <c r="AB74" s="3">
        <v>131695.897957558</v>
      </c>
      <c r="AC74" s="3">
        <v>79156.6343269975</v>
      </c>
      <c r="AD74" s="3">
        <v>194253.404088332</v>
      </c>
      <c r="AE74" s="3">
        <v>910288.62259839</v>
      </c>
      <c r="AF74" s="3">
        <v>356449.395986223</v>
      </c>
      <c r="AG74" s="3">
        <v>296627.069988648</v>
      </c>
      <c r="AH74" s="3">
        <v>216472.453974868</v>
      </c>
      <c r="AI74" s="3">
        <v>276973.892196945</v>
      </c>
      <c r="AJ74" s="3">
        <v>464371.821114664</v>
      </c>
      <c r="AK74" s="3">
        <v>449407.701007068</v>
      </c>
      <c r="AL74" s="3">
        <v>264614.541104987</v>
      </c>
      <c r="AM74" s="3">
        <v>522200.948470724</v>
      </c>
      <c r="AN74" s="3">
        <v>701805.166997632</v>
      </c>
      <c r="AO74" s="3">
        <v>1005985.54193471</v>
      </c>
      <c r="AP74" s="3">
        <v>869001.457676923</v>
      </c>
      <c r="AQ74" s="3">
        <v>618553.625718697</v>
      </c>
      <c r="AR74" s="3">
        <v>620396.683060805</v>
      </c>
      <c r="AS74" s="3">
        <v>238109.294399441</v>
      </c>
      <c r="AT74" s="3">
        <v>549707.541282292</v>
      </c>
      <c r="AU74" s="3">
        <v>330230.488260743</v>
      </c>
      <c r="AV74" s="3">
        <v>1175007.65968922</v>
      </c>
      <c r="AW74" s="3">
        <v>797105.784936764</v>
      </c>
    </row>
    <row r="75" ht="13.5" customHeight="1">
      <c r="A75" t="s" s="2">
        <v>122</v>
      </c>
      <c r="B75" s="3">
        <v>8471.893818535091</v>
      </c>
      <c r="C75" s="3">
        <v>28394.3369037871</v>
      </c>
      <c r="D75" s="3">
        <v>23302.6770254631</v>
      </c>
      <c r="E75" s="3">
        <v>16539.6955162596</v>
      </c>
      <c r="F75" s="3">
        <v>49093.194885733</v>
      </c>
      <c r="G75" s="3">
        <v>11811.636334955</v>
      </c>
      <c r="H75" s="3">
        <v>41103.6233493593</v>
      </c>
      <c r="I75" s="3">
        <v>157183.637177562</v>
      </c>
      <c r="J75" s="3">
        <v>46197.3852930157</v>
      </c>
      <c r="K75" s="3">
        <v>24384.7012735721</v>
      </c>
      <c r="L75" s="3">
        <v>54064.9891513382</v>
      </c>
      <c r="M75" s="3">
        <v>19812.6938547152</v>
      </c>
      <c r="N75" s="3">
        <v>64634.5097987328</v>
      </c>
      <c r="O75" s="3">
        <v>14197.4133768813</v>
      </c>
      <c r="P75" s="3">
        <v>18249.5343412355</v>
      </c>
      <c r="Q75" s="3">
        <v>22443.3380037758</v>
      </c>
      <c r="R75" s="3">
        <v>129832.839267107</v>
      </c>
      <c r="S75" s="3">
        <v>42182.2992338075</v>
      </c>
      <c r="T75" s="3">
        <v>28873.3217327105</v>
      </c>
      <c r="U75" s="3">
        <v>402314.252120627</v>
      </c>
      <c r="V75" s="3">
        <v>144855.356052343</v>
      </c>
      <c r="W75" s="3">
        <v>32288.8112504403</v>
      </c>
      <c r="X75" s="3">
        <v>357033.910655539</v>
      </c>
      <c r="Y75" s="3">
        <v>37475.3946803891</v>
      </c>
      <c r="Z75" s="3">
        <v>526133.132850272</v>
      </c>
      <c r="AA75" s="3">
        <v>604138.389843381</v>
      </c>
      <c r="AB75" s="3">
        <v>416762.019612731</v>
      </c>
      <c r="AC75" s="3">
        <v>218972.45616979</v>
      </c>
      <c r="AD75" s="3">
        <v>324698.552619468</v>
      </c>
      <c r="AE75" s="3">
        <v>515671.905459274</v>
      </c>
      <c r="AF75" s="3">
        <v>495535.361625554</v>
      </c>
      <c r="AG75" s="3">
        <v>378662.082578981</v>
      </c>
      <c r="AH75" s="3">
        <v>310321.328359812</v>
      </c>
      <c r="AI75" s="3">
        <v>274736.533688026</v>
      </c>
      <c r="AJ75" s="3">
        <v>514354.460231689</v>
      </c>
      <c r="AK75" s="3">
        <v>381928.709641751</v>
      </c>
      <c r="AL75" s="3">
        <v>545476.2107946289</v>
      </c>
      <c r="AM75" s="3">
        <v>773201.97448362</v>
      </c>
      <c r="AN75" s="3">
        <v>295239.248714688</v>
      </c>
      <c r="AO75" s="3">
        <v>576789.456041066</v>
      </c>
      <c r="AP75" s="3">
        <v>692449.7305042</v>
      </c>
      <c r="AQ75" s="3">
        <v>279956.882439186</v>
      </c>
      <c r="AR75" s="3">
        <v>563181.585162953</v>
      </c>
      <c r="AS75" s="3">
        <v>535261.054384502</v>
      </c>
      <c r="AT75" s="3">
        <v>359135.258212841</v>
      </c>
      <c r="AU75" s="3">
        <v>396501.076205603</v>
      </c>
      <c r="AV75" s="3">
        <v>756791.182510465</v>
      </c>
      <c r="AW75" s="3">
        <v>536588.074073029</v>
      </c>
    </row>
    <row r="76" ht="13.5" customHeight="1">
      <c r="A76" t="s" s="2">
        <v>123</v>
      </c>
      <c r="B76" s="3">
        <v>19247.2894696847</v>
      </c>
      <c r="C76" s="3">
        <v>10483.5047605446</v>
      </c>
      <c r="D76" s="3">
        <v>17282.0293067637</v>
      </c>
      <c r="E76" s="3">
        <v>3242.084418498750</v>
      </c>
      <c r="F76" s="3">
        <v>3060.978964613540</v>
      </c>
      <c r="G76" s="3">
        <v>10873.8429841146</v>
      </c>
      <c r="H76" s="3">
        <v>5171.795887411890</v>
      </c>
      <c r="I76" s="3">
        <v>2008.011437021370</v>
      </c>
      <c r="J76" s="3">
        <v>40535.4202010352</v>
      </c>
      <c r="K76" s="3">
        <v>34527.3901284177</v>
      </c>
      <c r="L76" s="3">
        <v>13423.1569668252</v>
      </c>
      <c r="M76" s="3">
        <v>26868.4417604014</v>
      </c>
      <c r="N76" s="3">
        <v>13050.932209105</v>
      </c>
      <c r="O76" s="3">
        <v>2722.187314109670</v>
      </c>
      <c r="P76" s="3">
        <v>9639.895330734820</v>
      </c>
      <c r="Q76" s="3">
        <v>15053.9121181457</v>
      </c>
      <c r="R76" s="3">
        <v>9056.870704522160</v>
      </c>
      <c r="S76" s="3">
        <v>20819.5086931229</v>
      </c>
      <c r="T76" s="3">
        <v>18400.6923071728</v>
      </c>
      <c r="U76" s="3">
        <v>39073.4763667674</v>
      </c>
      <c r="V76" s="3">
        <v>21810.0443771848</v>
      </c>
      <c r="W76" s="3">
        <v>2255.473784721920</v>
      </c>
      <c r="X76" s="3">
        <v>4234.569681416620</v>
      </c>
      <c r="Y76" s="3">
        <v>3447.365074709870</v>
      </c>
      <c r="Z76" s="3">
        <v>161100.614491866</v>
      </c>
      <c r="AA76" s="3">
        <v>71356.9781080465</v>
      </c>
      <c r="AB76" s="3">
        <v>99937.675320551294</v>
      </c>
      <c r="AC76" s="3">
        <v>53420.6335071194</v>
      </c>
      <c r="AD76" s="3">
        <v>115045.804915536</v>
      </c>
      <c r="AE76" s="3">
        <v>107123.253964974</v>
      </c>
      <c r="AF76" s="3">
        <v>150488.073397914</v>
      </c>
      <c r="AG76" s="3">
        <v>65140.9182928741</v>
      </c>
      <c r="AH76" s="3">
        <v>138437.450084477</v>
      </c>
      <c r="AI76" s="3">
        <v>100250.421975248</v>
      </c>
      <c r="AJ76" s="3">
        <v>180231.18229272</v>
      </c>
      <c r="AK76" s="3">
        <v>107211.263414437</v>
      </c>
      <c r="AL76" s="3">
        <v>120416.034416539</v>
      </c>
      <c r="AM76" s="3">
        <v>99006.5947003395</v>
      </c>
      <c r="AN76" s="3">
        <v>171322.97176155</v>
      </c>
      <c r="AO76" s="3">
        <v>151709.670357426</v>
      </c>
      <c r="AP76" s="3">
        <v>75433.155265457593</v>
      </c>
      <c r="AQ76" s="3">
        <v>93275.439273843294</v>
      </c>
      <c r="AR76" s="3">
        <v>132876.437869786</v>
      </c>
      <c r="AS76" s="3">
        <v>129695.948286304</v>
      </c>
      <c r="AT76" s="3">
        <v>170275.774431975</v>
      </c>
      <c r="AU76" s="3">
        <v>115117.366734595</v>
      </c>
      <c r="AV76" s="3">
        <v>186421.991501032</v>
      </c>
      <c r="AW76" s="3">
        <v>150422.402682455</v>
      </c>
    </row>
    <row r="77" ht="13.5" customHeight="1">
      <c r="A77" t="s" s="2">
        <v>124</v>
      </c>
      <c r="B77" s="3">
        <v>5380.950275095230</v>
      </c>
      <c r="C77" s="3">
        <v>93060.4728065469</v>
      </c>
      <c r="D77" s="3">
        <v>24431.4298335074</v>
      </c>
      <c r="E77" s="3">
        <v>45204.5652491125</v>
      </c>
      <c r="F77" s="3">
        <v>195538.415632672</v>
      </c>
      <c r="G77" s="3">
        <v>38168.5740619454</v>
      </c>
      <c r="H77" s="3">
        <v>48338.5964183836</v>
      </c>
      <c r="I77" s="3">
        <v>259603.172782514</v>
      </c>
      <c r="J77" s="3">
        <v>226867.265508767</v>
      </c>
      <c r="K77" s="3">
        <v>19362.8599069924</v>
      </c>
      <c r="L77" s="3">
        <v>53041.6052492881</v>
      </c>
      <c r="M77" s="3">
        <v>12639.326992618</v>
      </c>
      <c r="N77" s="3">
        <v>55349.328833996</v>
      </c>
      <c r="O77" s="3">
        <v>36115.8515686821</v>
      </c>
      <c r="P77" s="3">
        <v>45917.6058520097</v>
      </c>
      <c r="Q77" s="3">
        <v>20963.8115227406</v>
      </c>
      <c r="R77" s="3">
        <v>80102.6245672849</v>
      </c>
      <c r="S77" s="3">
        <v>72398.5529714687</v>
      </c>
      <c r="T77" s="3">
        <v>16166.8495195633</v>
      </c>
      <c r="U77" s="3">
        <v>236930.79342586</v>
      </c>
      <c r="V77" s="3">
        <v>281076.540281556</v>
      </c>
      <c r="W77" s="3">
        <v>71379.551080684905</v>
      </c>
      <c r="X77" s="3">
        <v>443166.015976079</v>
      </c>
      <c r="Y77" s="3">
        <v>62927.3526165788</v>
      </c>
      <c r="Z77" s="3">
        <v>153571.047111549</v>
      </c>
      <c r="AA77" s="3">
        <v>314356.312110856</v>
      </c>
      <c r="AB77" s="3">
        <v>47813.1026760635</v>
      </c>
      <c r="AC77" s="3">
        <v>18970.7523485257</v>
      </c>
      <c r="AD77" s="3">
        <v>41420.0946813574</v>
      </c>
      <c r="AE77" s="3">
        <v>226051.017443079</v>
      </c>
      <c r="AF77" s="3">
        <v>78711.148709303394</v>
      </c>
      <c r="AG77" s="3">
        <v>73145.306959869806</v>
      </c>
      <c r="AH77" s="3">
        <v>68117.617211683406</v>
      </c>
      <c r="AI77" s="3">
        <v>89585.446770946306</v>
      </c>
      <c r="AJ77" s="3">
        <v>132258.316088569</v>
      </c>
      <c r="AK77" s="3">
        <v>104422.9552898</v>
      </c>
      <c r="AL77" s="3">
        <v>94090.7471465686</v>
      </c>
      <c r="AM77" s="3">
        <v>88748.5720759791</v>
      </c>
      <c r="AN77" s="3">
        <v>158201.95988243</v>
      </c>
      <c r="AO77" s="3">
        <v>251511.764813892</v>
      </c>
      <c r="AP77" s="3">
        <v>285440.947178742</v>
      </c>
      <c r="AQ77" s="3">
        <v>177171.957161033</v>
      </c>
      <c r="AR77" s="3">
        <v>114833.942077498</v>
      </c>
      <c r="AS77" s="3">
        <v>46138.8847346945</v>
      </c>
      <c r="AT77" s="3">
        <v>139286.999662743</v>
      </c>
      <c r="AU77" s="3">
        <v>126670.873754248</v>
      </c>
      <c r="AV77" s="3">
        <v>523483.211889106</v>
      </c>
      <c r="AW77" s="3">
        <v>199930.313352077</v>
      </c>
    </row>
    <row r="78" ht="13.5" customHeight="1">
      <c r="A78" t="s" s="2">
        <v>125</v>
      </c>
      <c r="B78" s="3">
        <v>30517.724906839</v>
      </c>
      <c r="C78" s="3">
        <v>25831.7811193045</v>
      </c>
      <c r="D78" s="3">
        <v>40542.4452011591</v>
      </c>
      <c r="E78" s="3">
        <v>17373.8320041034</v>
      </c>
      <c r="F78" s="3">
        <v>18989.6074033125</v>
      </c>
      <c r="G78" s="3">
        <v>34169.9109801149</v>
      </c>
      <c r="H78" s="3">
        <v>11954.5090040939</v>
      </c>
      <c r="I78" s="3">
        <v>30028.9229068494</v>
      </c>
      <c r="J78" s="3">
        <v>55060.2102024141</v>
      </c>
      <c r="K78" s="3">
        <v>33689.7097242314</v>
      </c>
      <c r="L78" s="3">
        <v>41219.9469686137</v>
      </c>
      <c r="M78" s="3">
        <v>25140.7188590932</v>
      </c>
      <c r="N78" s="3">
        <v>29872.1363649869</v>
      </c>
      <c r="O78" s="3">
        <v>17449.7672987161</v>
      </c>
      <c r="P78" s="3">
        <v>21585.0435419468</v>
      </c>
      <c r="Q78" s="3">
        <v>24074.4922867541</v>
      </c>
      <c r="R78" s="3">
        <v>18026.478174351</v>
      </c>
      <c r="S78" s="3">
        <v>41770.8076010076</v>
      </c>
      <c r="T78" s="3">
        <v>41400.8069713831</v>
      </c>
      <c r="U78" s="3">
        <v>44182.9206241292</v>
      </c>
      <c r="V78" s="3">
        <v>31987.1690214262</v>
      </c>
      <c r="W78" s="3">
        <v>14023.5791745905</v>
      </c>
      <c r="X78" s="3">
        <v>28427.4314212119</v>
      </c>
      <c r="Y78" s="3">
        <v>20581.7654718163</v>
      </c>
      <c r="Z78" s="3">
        <v>131255.20443334</v>
      </c>
      <c r="AA78" s="3">
        <v>87674.8362780593</v>
      </c>
      <c r="AB78" s="3">
        <v>57989.4624156851</v>
      </c>
      <c r="AC78" s="3">
        <v>41700.0146641377</v>
      </c>
      <c r="AD78" s="3">
        <v>98355.4032375604</v>
      </c>
      <c r="AE78" s="3">
        <v>98669.616343564194</v>
      </c>
      <c r="AF78" s="3">
        <v>92027.221026227606</v>
      </c>
      <c r="AG78" s="3">
        <v>47930.9964731019</v>
      </c>
      <c r="AH78" s="3">
        <v>63502.7836513014</v>
      </c>
      <c r="AI78" s="3">
        <v>51759.6464760961</v>
      </c>
      <c r="AJ78" s="3">
        <v>81524.546427454407</v>
      </c>
      <c r="AK78" s="3">
        <v>151247.787522698</v>
      </c>
      <c r="AL78" s="3">
        <v>106298.745107482</v>
      </c>
      <c r="AM78" s="3">
        <v>107906.806146834</v>
      </c>
      <c r="AN78" s="3">
        <v>105277.918636349</v>
      </c>
      <c r="AO78" s="3">
        <v>81265.6707973883</v>
      </c>
      <c r="AP78" s="3">
        <v>103542.814056082</v>
      </c>
      <c r="AQ78" s="3">
        <v>83212.7568702071</v>
      </c>
      <c r="AR78" s="3">
        <v>67643.8205906106</v>
      </c>
      <c r="AS78" s="3">
        <v>111583.580721975</v>
      </c>
      <c r="AT78" s="3">
        <v>102210.680924212</v>
      </c>
      <c r="AU78" s="3">
        <v>79291.4916241622</v>
      </c>
      <c r="AV78" s="3">
        <v>105744.891376634</v>
      </c>
      <c r="AW78" s="3">
        <v>121188.03777186</v>
      </c>
    </row>
    <row r="79" ht="13.5" customHeight="1">
      <c r="A79" t="s" s="2">
        <v>126</v>
      </c>
      <c r="B79" s="3">
        <v>9896.603462130830</v>
      </c>
      <c r="C79" s="3">
        <v>6197.364455886330</v>
      </c>
      <c r="D79" s="3">
        <v>10031.3740365174</v>
      </c>
      <c r="E79" s="3">
        <v>1491.561286943640</v>
      </c>
      <c r="F79" s="3">
        <v>969.993994245442</v>
      </c>
      <c r="G79" s="3">
        <v>7920.5128181883</v>
      </c>
      <c r="H79" s="3">
        <v>4903.874668293450</v>
      </c>
      <c r="I79" s="3">
        <v>2415.640934227230</v>
      </c>
      <c r="J79" s="3">
        <v>12543.7570364693</v>
      </c>
      <c r="K79" s="3">
        <v>7999.189493381540</v>
      </c>
      <c r="L79" s="3">
        <v>6926.627821350930</v>
      </c>
      <c r="M79" s="3">
        <v>9728.887685425459</v>
      </c>
      <c r="N79" s="3">
        <v>7842.017530778250</v>
      </c>
      <c r="O79" s="3">
        <v>2110.319470062790</v>
      </c>
      <c r="P79" s="3">
        <v>2844.699680911170</v>
      </c>
      <c r="Q79" s="3">
        <v>10163.5352772196</v>
      </c>
      <c r="R79" s="3">
        <v>2427.9899943719</v>
      </c>
      <c r="S79" s="3">
        <v>6614.659469298980</v>
      </c>
      <c r="T79" s="3">
        <v>12494.3465356398</v>
      </c>
      <c r="U79" s="3">
        <v>18371.2194681302</v>
      </c>
      <c r="V79" s="3">
        <v>6767.9241771237</v>
      </c>
      <c r="W79" s="3">
        <v>318.811727602228</v>
      </c>
      <c r="X79" s="3">
        <v>2851.312259310810</v>
      </c>
      <c r="Y79" s="3">
        <v>750.056934323475</v>
      </c>
      <c r="Z79" s="3">
        <v>21390.406638229</v>
      </c>
      <c r="AA79" s="3">
        <v>21840.9095248895</v>
      </c>
      <c r="AB79" s="3">
        <v>22573.6317032647</v>
      </c>
      <c r="AC79" s="3">
        <v>15721.4358781947</v>
      </c>
      <c r="AD79" s="3">
        <v>35814.9754448893</v>
      </c>
      <c r="AE79" s="3">
        <v>22961.8718074734</v>
      </c>
      <c r="AF79" s="3">
        <v>27804.8123011963</v>
      </c>
      <c r="AG79" s="3">
        <v>33615.0088465243</v>
      </c>
      <c r="AH79" s="3">
        <v>20913.9952258821</v>
      </c>
      <c r="AI79" s="3">
        <v>33262.7275216867</v>
      </c>
      <c r="AJ79" s="3">
        <v>23162.3414776425</v>
      </c>
      <c r="AK79" s="3">
        <v>20563.360139728</v>
      </c>
      <c r="AL79" s="3">
        <v>32800.3999171672</v>
      </c>
      <c r="AM79" s="3">
        <v>42824.6319403272</v>
      </c>
      <c r="AN79" s="3">
        <v>16306.6146183643</v>
      </c>
      <c r="AO79" s="3">
        <v>22537.9028813436</v>
      </c>
      <c r="AP79" s="3">
        <v>12174.7792206567</v>
      </c>
      <c r="AQ79" s="3">
        <v>34109.6428507706</v>
      </c>
      <c r="AR79" s="3">
        <v>19915.5359129167</v>
      </c>
      <c r="AS79" s="3">
        <v>38258.2225620508</v>
      </c>
      <c r="AT79" s="3">
        <v>30003.1988401089</v>
      </c>
      <c r="AU79" s="3">
        <v>33748.767810592</v>
      </c>
      <c r="AV79" s="3">
        <v>26800.8112584655</v>
      </c>
      <c r="AW79" s="3">
        <v>17694.9066417503</v>
      </c>
    </row>
    <row r="80" ht="13.5" customHeight="1">
      <c r="A80" t="s" s="2">
        <v>127</v>
      </c>
      <c r="B80" s="3">
        <v>26535.8755862252</v>
      </c>
      <c r="C80" s="3">
        <v>34004.4620382315</v>
      </c>
      <c r="D80" s="3">
        <v>36302.3625789112</v>
      </c>
      <c r="E80" s="3">
        <v>19935.7557558281</v>
      </c>
      <c r="F80" s="3">
        <v>16153.3735158179</v>
      </c>
      <c r="G80" s="3">
        <v>33207.6525940553</v>
      </c>
      <c r="H80" s="3">
        <v>12343.6332626349</v>
      </c>
      <c r="I80" s="3">
        <v>16054.6370204417</v>
      </c>
      <c r="J80" s="3">
        <v>56920.9562496965</v>
      </c>
      <c r="K80" s="3">
        <v>35607.3748570249</v>
      </c>
      <c r="L80" s="3">
        <v>35888.0367148016</v>
      </c>
      <c r="M80" s="3">
        <v>35165.204091713</v>
      </c>
      <c r="N80" s="3">
        <v>22037.7832819302</v>
      </c>
      <c r="O80" s="3">
        <v>26317.3979446769</v>
      </c>
      <c r="P80" s="3">
        <v>27419.2646007506</v>
      </c>
      <c r="Q80" s="3">
        <v>52983.7468702165</v>
      </c>
      <c r="R80" s="3">
        <v>21389.8409013939</v>
      </c>
      <c r="S80" s="3">
        <v>76912.8887296919</v>
      </c>
      <c r="T80" s="3">
        <v>62214.9190023588</v>
      </c>
      <c r="U80" s="3">
        <v>52966.2126007103</v>
      </c>
      <c r="V80" s="3">
        <v>30022.4290173778</v>
      </c>
      <c r="W80" s="3">
        <v>20340.1965281127</v>
      </c>
      <c r="X80" s="3">
        <v>26474.2628210067</v>
      </c>
      <c r="Y80" s="3">
        <v>16246.4257176157</v>
      </c>
      <c r="Z80" s="3">
        <v>67812.8786865218</v>
      </c>
      <c r="AA80" s="3">
        <v>142119.172404653</v>
      </c>
      <c r="AB80" s="3">
        <v>72408.9065084633</v>
      </c>
      <c r="AC80" s="3">
        <v>45091.9534802478</v>
      </c>
      <c r="AD80" s="3">
        <v>150520.234740991</v>
      </c>
      <c r="AE80" s="3">
        <v>102272.309692949</v>
      </c>
      <c r="AF80" s="3">
        <v>134699.743400226</v>
      </c>
      <c r="AG80" s="3">
        <v>109370.988625842</v>
      </c>
      <c r="AH80" s="3">
        <v>52757.5132166721</v>
      </c>
      <c r="AI80" s="3">
        <v>70213.369041886006</v>
      </c>
      <c r="AJ80" s="3">
        <v>181285.469544029</v>
      </c>
      <c r="AK80" s="3">
        <v>100246.824400965</v>
      </c>
      <c r="AL80" s="3">
        <v>111944.531994322</v>
      </c>
      <c r="AM80" s="3">
        <v>64155.0762081111</v>
      </c>
      <c r="AN80" s="3">
        <v>74466.2813086356</v>
      </c>
      <c r="AO80" s="3">
        <v>92116.8047096911</v>
      </c>
      <c r="AP80" s="3">
        <v>70403.644084479194</v>
      </c>
      <c r="AQ80" s="3">
        <v>59890.5715833758</v>
      </c>
      <c r="AR80" s="3">
        <v>115877.845908219</v>
      </c>
      <c r="AS80" s="3">
        <v>71240.5488665711</v>
      </c>
      <c r="AT80" s="3">
        <v>123065.12873803</v>
      </c>
      <c r="AU80" s="3">
        <v>107601.358550002</v>
      </c>
      <c r="AV80" s="3">
        <v>98286.0514830599</v>
      </c>
      <c r="AW80" s="3">
        <v>119653.352902726</v>
      </c>
    </row>
    <row r="81" ht="13.5" customHeight="1">
      <c r="A81" t="s" s="2">
        <v>128</v>
      </c>
      <c r="B81" s="3">
        <v>284345.414977232</v>
      </c>
      <c r="C81" s="3">
        <v>67477.2447943962</v>
      </c>
      <c r="D81" s="3">
        <v>187562.641750613</v>
      </c>
      <c r="E81" s="3">
        <v>39589.4763378151</v>
      </c>
      <c r="F81" s="3">
        <v>19856.4175583765</v>
      </c>
      <c r="G81" s="3">
        <v>80931.7777988587</v>
      </c>
      <c r="H81" s="3">
        <v>36929.7726991449</v>
      </c>
      <c r="I81" s="3">
        <v>40459.3491648967</v>
      </c>
      <c r="J81" s="3">
        <v>171071.534661278</v>
      </c>
      <c r="K81" s="3">
        <v>172402.072723531</v>
      </c>
      <c r="L81" s="3">
        <v>65453.258713184</v>
      </c>
      <c r="M81" s="3">
        <v>329942.272709114</v>
      </c>
      <c r="N81" s="3">
        <v>124202.745706235</v>
      </c>
      <c r="O81" s="3">
        <v>38299.9666120663</v>
      </c>
      <c r="P81" s="3">
        <v>57717.5418827511</v>
      </c>
      <c r="Q81" s="3">
        <v>301771.787956254</v>
      </c>
      <c r="R81" s="3">
        <v>81128.893048609694</v>
      </c>
      <c r="S81" s="3">
        <v>180813.23202103</v>
      </c>
      <c r="T81" s="3">
        <v>181809.406638806</v>
      </c>
      <c r="U81" s="3">
        <v>85900.4271858432</v>
      </c>
      <c r="V81" s="3">
        <v>94659.454551911</v>
      </c>
      <c r="W81" s="3">
        <v>42098.8050838857</v>
      </c>
      <c r="X81" s="3">
        <v>69040.6791214909</v>
      </c>
      <c r="Y81" s="3">
        <v>26267.4871313877</v>
      </c>
      <c r="Z81" s="3">
        <v>189314.089879882</v>
      </c>
      <c r="AA81" s="3">
        <v>108079.713924504</v>
      </c>
      <c r="AB81" s="3">
        <v>149818.158801827</v>
      </c>
      <c r="AC81" s="3">
        <v>252308.193379326</v>
      </c>
      <c r="AD81" s="3">
        <v>152651.173689871</v>
      </c>
      <c r="AE81" s="3">
        <v>190672.539235209</v>
      </c>
      <c r="AF81" s="3">
        <v>181041.168298823</v>
      </c>
      <c r="AG81" s="3">
        <v>128941.368262699</v>
      </c>
      <c r="AH81" s="3">
        <v>137929.081427646</v>
      </c>
      <c r="AI81" s="3">
        <v>137753.385026187</v>
      </c>
      <c r="AJ81" s="3">
        <v>193931.0334139</v>
      </c>
      <c r="AK81" s="3">
        <v>270571.994523993</v>
      </c>
      <c r="AL81" s="3">
        <v>158978.968801316</v>
      </c>
      <c r="AM81" s="3">
        <v>142787.821626496</v>
      </c>
      <c r="AN81" s="3">
        <v>187352.98663317</v>
      </c>
      <c r="AO81" s="3">
        <v>157558.303497401</v>
      </c>
      <c r="AP81" s="3">
        <v>159763.311654116</v>
      </c>
      <c r="AQ81" s="3">
        <v>94270.8360482617</v>
      </c>
      <c r="AR81" s="3">
        <v>141213.184262377</v>
      </c>
      <c r="AS81" s="3">
        <v>136696.866263272</v>
      </c>
      <c r="AT81" s="3">
        <v>188924.481976287</v>
      </c>
      <c r="AU81" s="3">
        <v>129881.710213406</v>
      </c>
      <c r="AV81" s="3">
        <v>125713.958566426</v>
      </c>
      <c r="AW81" s="3">
        <v>151953.556749161</v>
      </c>
    </row>
    <row r="82" ht="13.5" customHeight="1">
      <c r="A82" t="s" s="2">
        <v>129</v>
      </c>
      <c r="B82" s="3">
        <v>192823.562497253</v>
      </c>
      <c r="C82" s="3">
        <v>71577.0180169206</v>
      </c>
      <c r="D82" s="3">
        <v>116447.930737129</v>
      </c>
      <c r="E82" s="3">
        <v>40193.5762036559</v>
      </c>
      <c r="F82" s="3">
        <v>17703.5242590316</v>
      </c>
      <c r="G82" s="3">
        <v>69613.7017792541</v>
      </c>
      <c r="H82" s="3">
        <v>38351.6925964128</v>
      </c>
      <c r="I82" s="3">
        <v>23447.772930256</v>
      </c>
      <c r="J82" s="3">
        <v>132360.967269901</v>
      </c>
      <c r="K82" s="3">
        <v>151181.244163887</v>
      </c>
      <c r="L82" s="3">
        <v>48859.7507615325</v>
      </c>
      <c r="M82" s="3">
        <v>268933.86229824</v>
      </c>
      <c r="N82" s="3">
        <v>82465.727003579</v>
      </c>
      <c r="O82" s="3">
        <v>33039.0882096155</v>
      </c>
      <c r="P82" s="3">
        <v>55701.0081314271</v>
      </c>
      <c r="Q82" s="3">
        <v>179382.017065024</v>
      </c>
      <c r="R82" s="3">
        <v>67349.252831765</v>
      </c>
      <c r="S82" s="3">
        <v>113242.324821008</v>
      </c>
      <c r="T82" s="3">
        <v>159700.183997806</v>
      </c>
      <c r="U82" s="3">
        <v>95027.699126285006</v>
      </c>
      <c r="V82" s="3">
        <v>157057.319196628</v>
      </c>
      <c r="W82" s="3">
        <v>37765.9237535003</v>
      </c>
      <c r="X82" s="3">
        <v>53349.2703960262</v>
      </c>
      <c r="Y82" s="3">
        <v>40272.8435487499</v>
      </c>
      <c r="Z82" s="3">
        <v>136706.98810538</v>
      </c>
      <c r="AA82" s="3">
        <v>76053.3152087527</v>
      </c>
      <c r="AB82" s="3">
        <v>97820.319252681205</v>
      </c>
      <c r="AC82" s="3">
        <v>139723.826657095</v>
      </c>
      <c r="AD82" s="3">
        <v>107118.781012293</v>
      </c>
      <c r="AE82" s="3">
        <v>140041.731304335</v>
      </c>
      <c r="AF82" s="3">
        <v>159214.149508594</v>
      </c>
      <c r="AG82" s="3">
        <v>91418.8965298064</v>
      </c>
      <c r="AH82" s="3">
        <v>97270.1054323735</v>
      </c>
      <c r="AI82" s="3">
        <v>148021.274892023</v>
      </c>
      <c r="AJ82" s="3">
        <v>139341.428216791</v>
      </c>
      <c r="AK82" s="3">
        <v>198884.593817302</v>
      </c>
      <c r="AL82" s="3">
        <v>126571.882024778</v>
      </c>
      <c r="AM82" s="3">
        <v>83065.9621596059</v>
      </c>
      <c r="AN82" s="3">
        <v>167917.731606811</v>
      </c>
      <c r="AO82" s="3">
        <v>181313.31768596</v>
      </c>
      <c r="AP82" s="3">
        <v>99101.7735117611</v>
      </c>
      <c r="AQ82" s="3">
        <v>83299.0984693717</v>
      </c>
      <c r="AR82" s="3">
        <v>129949.561081715</v>
      </c>
      <c r="AS82" s="3">
        <v>101402.375494852</v>
      </c>
      <c r="AT82" s="3">
        <v>156697.283790929</v>
      </c>
      <c r="AU82" s="3">
        <v>99203.583344722007</v>
      </c>
      <c r="AV82" s="3">
        <v>147747.856992512</v>
      </c>
      <c r="AW82" s="3">
        <v>108192.45960695</v>
      </c>
    </row>
    <row r="83" ht="13.5" customHeight="1">
      <c r="A83" t="s" s="2">
        <v>130</v>
      </c>
      <c r="B83" s="3">
        <v>51306.8245709229</v>
      </c>
      <c r="C83" s="3">
        <v>15601.3281381513</v>
      </c>
      <c r="D83" s="3">
        <v>32341.7960282331</v>
      </c>
      <c r="E83" s="3">
        <v>5602.446549217370</v>
      </c>
      <c r="F83" s="3">
        <v>2556.097176402520</v>
      </c>
      <c r="G83" s="3">
        <v>18626.8659014357</v>
      </c>
      <c r="H83" s="3">
        <v>7981.211639315580</v>
      </c>
      <c r="I83" s="3">
        <v>3078.2986274821</v>
      </c>
      <c r="J83" s="3">
        <v>62513.8183982222</v>
      </c>
      <c r="K83" s="3">
        <v>41843.5636794434</v>
      </c>
      <c r="L83" s="3">
        <v>21144.0177228579</v>
      </c>
      <c r="M83" s="3">
        <v>37310.3901623874</v>
      </c>
      <c r="N83" s="3">
        <v>19480.9579263778</v>
      </c>
      <c r="O83" s="3">
        <v>5233.514542971390</v>
      </c>
      <c r="P83" s="3">
        <v>10456.9517714235</v>
      </c>
      <c r="Q83" s="3">
        <v>22842.6837130367</v>
      </c>
      <c r="R83" s="3">
        <v>11710.8847288463</v>
      </c>
      <c r="S83" s="3">
        <v>27125.1797945309</v>
      </c>
      <c r="T83" s="3">
        <v>30530.9394987952</v>
      </c>
      <c r="U83" s="3">
        <v>55540.6386277769</v>
      </c>
      <c r="V83" s="3">
        <v>27483.72361195</v>
      </c>
      <c r="W83" s="3">
        <v>3288.948071284660</v>
      </c>
      <c r="X83" s="3">
        <v>3963.282999713330</v>
      </c>
      <c r="Y83" s="3">
        <v>4099.622708021770</v>
      </c>
      <c r="Z83" s="3">
        <v>245773.610754695</v>
      </c>
      <c r="AA83" s="3">
        <v>97249.7055862321</v>
      </c>
      <c r="AB83" s="3">
        <v>180911.286575315</v>
      </c>
      <c r="AC83" s="3">
        <v>159983.068483859</v>
      </c>
      <c r="AD83" s="3">
        <v>219993.687647718</v>
      </c>
      <c r="AE83" s="3">
        <v>198760.85087338</v>
      </c>
      <c r="AF83" s="3">
        <v>244775.267791796</v>
      </c>
      <c r="AG83" s="3">
        <v>119823.479812425</v>
      </c>
      <c r="AH83" s="3">
        <v>247834.346953623</v>
      </c>
      <c r="AI83" s="3">
        <v>241554.585494984</v>
      </c>
      <c r="AJ83" s="3">
        <v>219940.542340754</v>
      </c>
      <c r="AK83" s="3">
        <v>164705.093134791</v>
      </c>
      <c r="AL83" s="3">
        <v>178403.010916916</v>
      </c>
      <c r="AM83" s="3">
        <v>178181.13796305</v>
      </c>
      <c r="AN83" s="3">
        <v>263024.909531709</v>
      </c>
      <c r="AO83" s="3">
        <v>212122.667771174</v>
      </c>
      <c r="AP83" s="3">
        <v>119993.575874487</v>
      </c>
      <c r="AQ83" s="3">
        <v>145343.815376551</v>
      </c>
      <c r="AR83" s="3">
        <v>205922.741601966</v>
      </c>
      <c r="AS83" s="3">
        <v>263647.971678107</v>
      </c>
      <c r="AT83" s="3">
        <v>252554.982038514</v>
      </c>
      <c r="AU83" s="3">
        <v>194332.111406471</v>
      </c>
      <c r="AV83" s="3">
        <v>288911.199506452</v>
      </c>
      <c r="AW83" s="3">
        <v>190255.294147011</v>
      </c>
    </row>
    <row r="84" ht="13.5" customHeight="1">
      <c r="A84" t="s" s="2">
        <v>131</v>
      </c>
      <c r="B84" s="3">
        <v>28310.5460411953</v>
      </c>
      <c r="C84" s="3">
        <v>7712.098136319440</v>
      </c>
      <c r="D84" s="3">
        <v>16756.5538566932</v>
      </c>
      <c r="E84" s="3">
        <v>5457.589857464590</v>
      </c>
      <c r="F84" s="3">
        <v>1942.065980006460</v>
      </c>
      <c r="G84" s="3">
        <v>14246.6763467239</v>
      </c>
      <c r="H84" s="3">
        <v>3011.723222080530</v>
      </c>
      <c r="I84" s="3">
        <v>4441.258745689440</v>
      </c>
      <c r="J84" s="3">
        <v>19427.6951146007</v>
      </c>
      <c r="K84" s="3">
        <v>16838.0991489736</v>
      </c>
      <c r="L84" s="3">
        <v>12476.7827040933</v>
      </c>
      <c r="M84" s="3">
        <v>16405.4274408861</v>
      </c>
      <c r="N84" s="3">
        <v>13095.0703070331</v>
      </c>
      <c r="O84" s="3">
        <v>5408.267962964290</v>
      </c>
      <c r="P84" s="3">
        <v>11695.6464356436</v>
      </c>
      <c r="Q84" s="3">
        <v>15078.8974734321</v>
      </c>
      <c r="R84" s="3">
        <v>4614.315286587020</v>
      </c>
      <c r="S84" s="3">
        <v>13159.4565147016</v>
      </c>
      <c r="T84" s="3">
        <v>22797.4769723395</v>
      </c>
      <c r="U84" s="3">
        <v>23878.2967916767</v>
      </c>
      <c r="V84" s="3">
        <v>12696.9071629662</v>
      </c>
      <c r="W84" s="3">
        <v>2204.2217481228</v>
      </c>
      <c r="X84" s="3">
        <v>4423.690451282470</v>
      </c>
      <c r="Y84" s="3">
        <v>3103.988760450910</v>
      </c>
      <c r="Z84" s="3">
        <v>32910.3647761793</v>
      </c>
      <c r="AA84" s="3">
        <v>20765.9706413458</v>
      </c>
      <c r="AB84" s="3">
        <v>42752.6118397913</v>
      </c>
      <c r="AC84" s="3">
        <v>75118.3403061751</v>
      </c>
      <c r="AD84" s="3">
        <v>81837.420974857494</v>
      </c>
      <c r="AE84" s="3">
        <v>37210.6914984878</v>
      </c>
      <c r="AF84" s="3">
        <v>27265.2420001799</v>
      </c>
      <c r="AG84" s="3">
        <v>60454.7925533793</v>
      </c>
      <c r="AH84" s="3">
        <v>45467.6798871771</v>
      </c>
      <c r="AI84" s="3">
        <v>70868.7528432401</v>
      </c>
      <c r="AJ84" s="3">
        <v>47695.6727149559</v>
      </c>
      <c r="AK84" s="3">
        <v>41710.593446832</v>
      </c>
      <c r="AL84" s="3">
        <v>56675.3852483926</v>
      </c>
      <c r="AM84" s="3">
        <v>80666.899361219606</v>
      </c>
      <c r="AN84" s="3">
        <v>32024.3582980516</v>
      </c>
      <c r="AO84" s="3">
        <v>43867.1478975399</v>
      </c>
      <c r="AP84" s="3">
        <v>10761.0610399485</v>
      </c>
      <c r="AQ84" s="3">
        <v>54313.733654848</v>
      </c>
      <c r="AR84" s="3">
        <v>72683.4141645318</v>
      </c>
      <c r="AS84" s="3">
        <v>99526.550265298094</v>
      </c>
      <c r="AT84" s="3">
        <v>55458.8126438921</v>
      </c>
      <c r="AU84" s="3">
        <v>62274.5616998063</v>
      </c>
      <c r="AV84" s="3">
        <v>46512.4430723081</v>
      </c>
      <c r="AW84" s="3">
        <v>29038.5001387581</v>
      </c>
    </row>
    <row r="85" ht="13.5" customHeight="1">
      <c r="A85" t="s" s="2">
        <v>132</v>
      </c>
      <c r="B85" s="3">
        <v>35376.8064016768</v>
      </c>
      <c r="C85" s="3">
        <v>17713.870996455</v>
      </c>
      <c r="D85" s="3">
        <v>24932.1597717638</v>
      </c>
      <c r="E85" s="3">
        <v>8291.227583592650</v>
      </c>
      <c r="F85" s="3">
        <v>7723.659594954860</v>
      </c>
      <c r="G85" s="3">
        <v>16598.4701633611</v>
      </c>
      <c r="H85" s="3">
        <v>16703.8906075938</v>
      </c>
      <c r="I85" s="3">
        <v>7446.371057760580</v>
      </c>
      <c r="J85" s="3">
        <v>30766.1938517704</v>
      </c>
      <c r="K85" s="3">
        <v>35250.3020231574</v>
      </c>
      <c r="L85" s="3">
        <v>20263.2432031609</v>
      </c>
      <c r="M85" s="3">
        <v>46827.0692917044</v>
      </c>
      <c r="N85" s="3">
        <v>33958.4079637719</v>
      </c>
      <c r="O85" s="3">
        <v>8724.633050590541</v>
      </c>
      <c r="P85" s="3">
        <v>17313.4574856305</v>
      </c>
      <c r="Q85" s="3">
        <v>30367.9599343987</v>
      </c>
      <c r="R85" s="3">
        <v>23247.2547140105</v>
      </c>
      <c r="S85" s="3">
        <v>19941.4667712386</v>
      </c>
      <c r="T85" s="3">
        <v>29442.006045062</v>
      </c>
      <c r="U85" s="3">
        <v>36422.6053166616</v>
      </c>
      <c r="V85" s="3">
        <v>33605.0289492104</v>
      </c>
      <c r="W85" s="3">
        <v>12688.5105408044</v>
      </c>
      <c r="X85" s="3">
        <v>15674.6639485146</v>
      </c>
      <c r="Y85" s="3">
        <v>13033.053499457</v>
      </c>
      <c r="Z85" s="3">
        <v>18203.2456752793</v>
      </c>
      <c r="AA85" s="3">
        <v>21480.3824205284</v>
      </c>
      <c r="AB85" s="3">
        <v>26626.9139375751</v>
      </c>
      <c r="AC85" s="3">
        <v>24310.1673133497</v>
      </c>
      <c r="AD85" s="3">
        <v>26837.0258169384</v>
      </c>
      <c r="AE85" s="3">
        <v>20401.6784778797</v>
      </c>
      <c r="AF85" s="3">
        <v>30620.8930570632</v>
      </c>
      <c r="AG85" s="3">
        <v>21929.7929159965</v>
      </c>
      <c r="AH85" s="3">
        <v>28009.6264726081</v>
      </c>
      <c r="AI85" s="3">
        <v>29190.2084860665</v>
      </c>
      <c r="AJ85" s="3">
        <v>20040.9204152917</v>
      </c>
      <c r="AK85" s="3">
        <v>18327.0665414268</v>
      </c>
      <c r="AL85" s="3">
        <v>29746.4939694909</v>
      </c>
      <c r="AM85" s="3">
        <v>49132.6631138461</v>
      </c>
      <c r="AN85" s="3">
        <v>23387.9959865692</v>
      </c>
      <c r="AO85" s="3">
        <v>22190.329780878</v>
      </c>
      <c r="AP85" s="3">
        <v>12170.9598706819</v>
      </c>
      <c r="AQ85" s="3">
        <v>21703.0971440987</v>
      </c>
      <c r="AR85" s="3">
        <v>18153.2139900321</v>
      </c>
      <c r="AS85" s="3">
        <v>36559.7956171962</v>
      </c>
      <c r="AT85" s="3">
        <v>21667.3651649623</v>
      </c>
      <c r="AU85" s="3">
        <v>25014.3251005206</v>
      </c>
      <c r="AV85" s="3">
        <v>24833.691784947</v>
      </c>
      <c r="AW85" s="3">
        <v>18263.5605651791</v>
      </c>
    </row>
    <row r="86" ht="13.5" customHeight="1">
      <c r="A86" t="s" s="2">
        <v>133</v>
      </c>
      <c r="B86" s="3">
        <v>32474.6465974293</v>
      </c>
      <c r="C86" s="3">
        <v>9504.797762328970</v>
      </c>
      <c r="D86" s="3">
        <v>21711.5791070009</v>
      </c>
      <c r="E86" s="3">
        <v>4571.863664248570</v>
      </c>
      <c r="F86" s="3">
        <v>4547.647961764990</v>
      </c>
      <c r="G86" s="3">
        <v>28377.5852408572</v>
      </c>
      <c r="H86" s="3">
        <v>65851.4590576552</v>
      </c>
      <c r="I86" s="3">
        <v>2719.387495047060</v>
      </c>
      <c r="J86" s="3">
        <v>30341.155384622</v>
      </c>
      <c r="K86" s="3">
        <v>3926.952616803920</v>
      </c>
      <c r="L86" s="3">
        <v>12391.5018829189</v>
      </c>
      <c r="M86" s="3">
        <v>9488.874407504711</v>
      </c>
      <c r="N86" s="3">
        <v>21046.473711706</v>
      </c>
      <c r="O86" s="3">
        <v>8250.169326922130</v>
      </c>
      <c r="P86" s="3">
        <v>6167.097018830920</v>
      </c>
      <c r="Q86" s="3">
        <v>11991.9860155854</v>
      </c>
      <c r="R86" s="3">
        <v>3150.697602295970</v>
      </c>
      <c r="S86" s="3">
        <v>8707.390576224050</v>
      </c>
      <c r="T86" s="3">
        <v>3047.125914703020</v>
      </c>
      <c r="U86" s="3">
        <v>40464.496039986</v>
      </c>
      <c r="V86" s="3">
        <v>3837.690938394340</v>
      </c>
      <c r="W86" s="3">
        <v>5793.5470759343</v>
      </c>
      <c r="X86" s="3">
        <v>4020.984785523370</v>
      </c>
      <c r="Y86" s="3">
        <v>1997.142476268470</v>
      </c>
      <c r="Z86" s="3">
        <v>28789.0014467897</v>
      </c>
      <c r="AA86" s="3">
        <v>25851.3199107876</v>
      </c>
      <c r="AB86" s="3">
        <v>26902.5024120222</v>
      </c>
      <c r="AC86" s="3">
        <v>179663.845769475</v>
      </c>
      <c r="AD86" s="3">
        <v>21394.296499545</v>
      </c>
      <c r="AE86" s="3">
        <v>41004.8179006137</v>
      </c>
      <c r="AF86" s="3">
        <v>13964.277629269</v>
      </c>
      <c r="AG86" s="3">
        <v>18499.9003796808</v>
      </c>
      <c r="AH86" s="3">
        <v>14266.9486038051</v>
      </c>
      <c r="AI86" s="3">
        <v>41645.4798673719</v>
      </c>
      <c r="AJ86" s="3">
        <v>22930.2664599956</v>
      </c>
      <c r="AK86" s="3">
        <v>10432.1908284459</v>
      </c>
      <c r="AL86" s="3">
        <v>19241.4268795108</v>
      </c>
      <c r="AM86" s="3">
        <v>10316.8442535611</v>
      </c>
      <c r="AN86" s="3">
        <v>28201.1939530057</v>
      </c>
      <c r="AO86" s="3">
        <v>10215.1511334024</v>
      </c>
      <c r="AP86" s="3">
        <v>102839.484146609</v>
      </c>
      <c r="AQ86" s="3">
        <v>29054.625898136</v>
      </c>
      <c r="AR86" s="3">
        <v>26740.8787652305</v>
      </c>
      <c r="AS86" s="3">
        <v>50870.6495675857</v>
      </c>
      <c r="AT86" s="3">
        <v>55962.2310667744</v>
      </c>
      <c r="AU86" s="3">
        <v>38034.4369347834</v>
      </c>
      <c r="AV86" s="3">
        <v>17490.6647978274</v>
      </c>
      <c r="AW86" s="3">
        <v>22028.2349673967</v>
      </c>
    </row>
    <row r="87" ht="13.5" customHeight="1">
      <c r="A87" t="s" s="2">
        <v>134</v>
      </c>
      <c r="B87" s="3">
        <v>51269.3791434081</v>
      </c>
      <c r="C87" s="3">
        <v>4841.324693865370</v>
      </c>
      <c r="D87" s="3">
        <v>11176.6875495275</v>
      </c>
      <c r="E87" s="3">
        <v>4397.670661058980</v>
      </c>
      <c r="F87" s="3">
        <v>5943.624267685870</v>
      </c>
      <c r="G87" s="3">
        <v>18449.6291664695</v>
      </c>
      <c r="H87" s="3">
        <v>25653.2032309632</v>
      </c>
      <c r="I87" s="3">
        <v>662.168809423883</v>
      </c>
      <c r="J87" s="3">
        <v>21858.0585002028</v>
      </c>
      <c r="K87" s="3">
        <v>3356.023844608080</v>
      </c>
      <c r="L87" s="3">
        <v>8094.059336806060</v>
      </c>
      <c r="M87" s="3">
        <v>8591.241417789510</v>
      </c>
      <c r="N87" s="3">
        <v>11449.8316069513</v>
      </c>
      <c r="O87" s="3">
        <v>4231.274130968620</v>
      </c>
      <c r="P87" s="3">
        <v>1979.851734315830</v>
      </c>
      <c r="Q87" s="3">
        <v>9317.872450791931</v>
      </c>
      <c r="R87" s="3">
        <v>1602.420769128910</v>
      </c>
      <c r="S87" s="3">
        <v>7427.649616399390</v>
      </c>
      <c r="T87" s="3">
        <v>2460.668864855540</v>
      </c>
      <c r="U87" s="3">
        <v>29892.1665367777</v>
      </c>
      <c r="V87" s="3">
        <v>1916.447120405690</v>
      </c>
      <c r="W87" s="3">
        <v>3100.957497232220</v>
      </c>
      <c r="X87" s="3">
        <v>2680.8960653517</v>
      </c>
      <c r="Y87" s="3">
        <v>0</v>
      </c>
      <c r="Z87" s="3">
        <v>23965.5929152167</v>
      </c>
      <c r="AA87" s="3">
        <v>26696.0367986474</v>
      </c>
      <c r="AB87" s="3">
        <v>20197.708603883</v>
      </c>
      <c r="AC87" s="3">
        <v>145221.082458546</v>
      </c>
      <c r="AD87" s="3">
        <v>14938.4155963521</v>
      </c>
      <c r="AE87" s="3">
        <v>31859.4028384671</v>
      </c>
      <c r="AF87" s="3">
        <v>9629.675819080951</v>
      </c>
      <c r="AG87" s="3">
        <v>26028.5990759438</v>
      </c>
      <c r="AH87" s="3">
        <v>9757.674694559140</v>
      </c>
      <c r="AI87" s="3">
        <v>32154.4084145125</v>
      </c>
      <c r="AJ87" s="3">
        <v>11822.5966893204</v>
      </c>
      <c r="AK87" s="3">
        <v>13302.3288827616</v>
      </c>
      <c r="AL87" s="3">
        <v>19122.3561743273</v>
      </c>
      <c r="AM87" s="3">
        <v>9995.806525034101</v>
      </c>
      <c r="AN87" s="3">
        <v>22674.7775066565</v>
      </c>
      <c r="AO87" s="3">
        <v>7738.904145809070</v>
      </c>
      <c r="AP87" s="3">
        <v>100163.759691962</v>
      </c>
      <c r="AQ87" s="3">
        <v>21820.2218229346</v>
      </c>
      <c r="AR87" s="3">
        <v>16520.0098690309</v>
      </c>
      <c r="AS87" s="3">
        <v>32107.7740087251</v>
      </c>
      <c r="AT87" s="3">
        <v>43426.3159988906</v>
      </c>
      <c r="AU87" s="3">
        <v>29228.0250902756</v>
      </c>
      <c r="AV87" s="3">
        <v>14814.0726880457</v>
      </c>
      <c r="AW87" s="3">
        <v>14732.8225649724</v>
      </c>
    </row>
    <row r="88" ht="13.5" customHeight="1">
      <c r="A88" t="s" s="2">
        <v>135</v>
      </c>
      <c r="B88" s="3">
        <v>107838.113669469</v>
      </c>
      <c r="C88" s="3">
        <v>32264.3578776749</v>
      </c>
      <c r="D88" s="3">
        <v>50210.6223884092</v>
      </c>
      <c r="E88" s="3">
        <v>44194.8211718469</v>
      </c>
      <c r="F88" s="3">
        <v>27292.2324487418</v>
      </c>
      <c r="G88" s="3">
        <v>34877.1170211867</v>
      </c>
      <c r="H88" s="3">
        <v>20173.0605609022</v>
      </c>
      <c r="I88" s="3">
        <v>23857.7530318866</v>
      </c>
      <c r="J88" s="3">
        <v>66474.9588070227</v>
      </c>
      <c r="K88" s="3">
        <v>49681.4682160982</v>
      </c>
      <c r="L88" s="3">
        <v>40819.6163257687</v>
      </c>
      <c r="M88" s="3">
        <v>61663.1281736916</v>
      </c>
      <c r="N88" s="3">
        <v>32329.0198806426</v>
      </c>
      <c r="O88" s="3">
        <v>29318.8474459652</v>
      </c>
      <c r="P88" s="3">
        <v>31087.0418805841</v>
      </c>
      <c r="Q88" s="3">
        <v>52185.3157360634</v>
      </c>
      <c r="R88" s="3">
        <v>26922.3067092146</v>
      </c>
      <c r="S88" s="3">
        <v>63801.3261180564</v>
      </c>
      <c r="T88" s="3">
        <v>36318.7617796367</v>
      </c>
      <c r="U88" s="3">
        <v>45277.7130667044</v>
      </c>
      <c r="V88" s="3">
        <v>52295.250006157</v>
      </c>
      <c r="W88" s="3">
        <v>21288.8446159722</v>
      </c>
      <c r="X88" s="3">
        <v>32145.3518206588</v>
      </c>
      <c r="Y88" s="3">
        <v>39051.0735415981</v>
      </c>
      <c r="Z88" s="3">
        <v>154586.805884886</v>
      </c>
      <c r="AA88" s="3">
        <v>81587.500310171</v>
      </c>
      <c r="AB88" s="3">
        <v>173868.187520356</v>
      </c>
      <c r="AC88" s="3">
        <v>188678.42121719</v>
      </c>
      <c r="AD88" s="3">
        <v>140251.970981517</v>
      </c>
      <c r="AE88" s="3">
        <v>157554.667583141</v>
      </c>
      <c r="AF88" s="3">
        <v>177118.732127692</v>
      </c>
      <c r="AG88" s="3">
        <v>104678.313676121</v>
      </c>
      <c r="AH88" s="3">
        <v>157994.70968795</v>
      </c>
      <c r="AI88" s="3">
        <v>128500.67474387</v>
      </c>
      <c r="AJ88" s="3">
        <v>157232.959179473</v>
      </c>
      <c r="AK88" s="3">
        <v>154359.502649754</v>
      </c>
      <c r="AL88" s="3">
        <v>135390.628913522</v>
      </c>
      <c r="AM88" s="3">
        <v>127837.801152959</v>
      </c>
      <c r="AN88" s="3">
        <v>109911.845161671</v>
      </c>
      <c r="AO88" s="3">
        <v>124422.233832992</v>
      </c>
      <c r="AP88" s="3">
        <v>103941.167403939</v>
      </c>
      <c r="AQ88" s="3">
        <v>92555.0804363605</v>
      </c>
      <c r="AR88" s="3">
        <v>123073.493158394</v>
      </c>
      <c r="AS88" s="3">
        <v>121198.014620287</v>
      </c>
      <c r="AT88" s="3">
        <v>138999.016316732</v>
      </c>
      <c r="AU88" s="3">
        <v>137154.875136447</v>
      </c>
      <c r="AV88" s="3">
        <v>122216.906166379</v>
      </c>
      <c r="AW88" s="3">
        <v>138022.30490222</v>
      </c>
    </row>
    <row r="89" ht="13.5" customHeight="1">
      <c r="A89" t="s" s="2">
        <v>136</v>
      </c>
      <c r="B89" s="3">
        <v>40823.1602491679</v>
      </c>
      <c r="C89" s="3">
        <v>32591.2146577466</v>
      </c>
      <c r="D89" s="3">
        <v>51046.2561353453</v>
      </c>
      <c r="E89" s="3">
        <v>34233.692864238</v>
      </c>
      <c r="F89" s="3">
        <v>23014.329934721</v>
      </c>
      <c r="G89" s="3">
        <v>65400.9847740845</v>
      </c>
      <c r="H89" s="3">
        <v>91318.6252791302</v>
      </c>
      <c r="I89" s="3">
        <v>30075.586915447</v>
      </c>
      <c r="J89" s="3">
        <v>45055.538582233</v>
      </c>
      <c r="K89" s="3">
        <v>114599.8394799</v>
      </c>
      <c r="L89" s="3">
        <v>96230.7691904878</v>
      </c>
      <c r="M89" s="3">
        <v>119556.931352941</v>
      </c>
      <c r="N89" s="3">
        <v>56721.7629423897</v>
      </c>
      <c r="O89" s="3">
        <v>40569.0228525034</v>
      </c>
      <c r="P89" s="3">
        <v>37552.0325131148</v>
      </c>
      <c r="Q89" s="3">
        <v>46681.4437369077</v>
      </c>
      <c r="R89" s="3">
        <v>48482.6813902639</v>
      </c>
      <c r="S89" s="3">
        <v>23976.0593111097</v>
      </c>
      <c r="T89" s="3">
        <v>25750.6232887516</v>
      </c>
      <c r="U89" s="3">
        <v>242641.132698884</v>
      </c>
      <c r="V89" s="3">
        <v>44126.2920153048</v>
      </c>
      <c r="W89" s="3">
        <v>35705.6913152309</v>
      </c>
      <c r="X89" s="3">
        <v>27483.0516397477</v>
      </c>
      <c r="Y89" s="3">
        <v>21989.0928826117</v>
      </c>
      <c r="Z89" s="3">
        <v>48343.091389509</v>
      </c>
      <c r="AA89" s="3">
        <v>52865.1911031597</v>
      </c>
      <c r="AB89" s="3">
        <v>107861.802225925</v>
      </c>
      <c r="AC89" s="3">
        <v>8817.246182928249</v>
      </c>
      <c r="AD89" s="3">
        <v>8464.742862439110</v>
      </c>
      <c r="AE89" s="3">
        <v>133314.573567594</v>
      </c>
      <c r="AF89" s="3">
        <v>41189.8140739875</v>
      </c>
      <c r="AG89" s="3">
        <v>54041.8229800293</v>
      </c>
      <c r="AH89" s="3">
        <v>27511.1867886294</v>
      </c>
      <c r="AI89" s="3">
        <v>50523.0972324214</v>
      </c>
      <c r="AJ89" s="3">
        <v>31667.5547737912</v>
      </c>
      <c r="AK89" s="3">
        <v>47079.4756153166</v>
      </c>
      <c r="AL89" s="3">
        <v>107568.22798094</v>
      </c>
      <c r="AM89" s="3">
        <v>3384.5084691843</v>
      </c>
      <c r="AN89" s="3">
        <v>61045.5135405233</v>
      </c>
      <c r="AO89" s="3">
        <v>77353.3712670432</v>
      </c>
      <c r="AP89" s="3">
        <v>72241.4431642377</v>
      </c>
      <c r="AQ89" s="3">
        <v>81366.9940449346</v>
      </c>
      <c r="AR89" s="3">
        <v>34310.6187028335</v>
      </c>
      <c r="AS89" s="3">
        <v>9840.247221671660</v>
      </c>
      <c r="AT89" s="3">
        <v>29837.9878496457</v>
      </c>
      <c r="AU89" s="3">
        <v>92435.1182338494</v>
      </c>
      <c r="AV89" s="3">
        <v>45289.393564537</v>
      </c>
      <c r="AW89" s="3">
        <v>24982.3754244176</v>
      </c>
    </row>
    <row r="90" ht="13.5" customHeight="1">
      <c r="A90" t="s" s="2">
        <v>137</v>
      </c>
      <c r="B90" s="3">
        <v>21489.3357957196</v>
      </c>
      <c r="C90" s="3">
        <v>1607.461651300390</v>
      </c>
      <c r="D90" s="3">
        <v>16525.2073443777</v>
      </c>
      <c r="E90" s="3">
        <v>102.141340889777</v>
      </c>
      <c r="F90" s="3">
        <v>0</v>
      </c>
      <c r="G90" s="3">
        <v>8725.691726579669</v>
      </c>
      <c r="H90" s="3">
        <v>4766.377151945880</v>
      </c>
      <c r="I90" s="3">
        <v>2190.608725936680</v>
      </c>
      <c r="J90" s="3">
        <v>1704.434126298930</v>
      </c>
      <c r="K90" s="3">
        <v>13856.5705317352</v>
      </c>
      <c r="L90" s="3">
        <v>2691.907021812120</v>
      </c>
      <c r="M90" s="3">
        <v>24800.4430137022</v>
      </c>
      <c r="N90" s="3">
        <v>17212.8878253398</v>
      </c>
      <c r="O90" s="3">
        <v>707.856277922919</v>
      </c>
      <c r="P90" s="3">
        <v>3958.542734346660</v>
      </c>
      <c r="Q90" s="3">
        <v>15233.6130235456</v>
      </c>
      <c r="R90" s="3">
        <v>3425.5422882582</v>
      </c>
      <c r="S90" s="3">
        <v>230.6175412772</v>
      </c>
      <c r="T90" s="3">
        <v>18210.9873674689</v>
      </c>
      <c r="U90" s="3">
        <v>1844.749271757130</v>
      </c>
      <c r="V90" s="3">
        <v>1686.251972938170</v>
      </c>
      <c r="W90" s="3">
        <v>199.197371484015</v>
      </c>
      <c r="X90" s="3">
        <v>491.159073005502</v>
      </c>
      <c r="Y90" s="3">
        <v>304.660738807494</v>
      </c>
      <c r="Z90" s="3">
        <v>1229.947792365610</v>
      </c>
      <c r="AA90" s="3">
        <v>3673.902024375340</v>
      </c>
      <c r="AB90" s="3">
        <v>39123.7115687374</v>
      </c>
      <c r="AC90" s="3">
        <v>76143.0261135097</v>
      </c>
      <c r="AD90" s="3">
        <v>114546.652168699</v>
      </c>
      <c r="AE90" s="3">
        <v>12369.1728320595</v>
      </c>
      <c r="AF90" s="3">
        <v>18969.5586933092</v>
      </c>
      <c r="AG90" s="3">
        <v>62472.8243190705</v>
      </c>
      <c r="AH90" s="3">
        <v>56964.7071869003</v>
      </c>
      <c r="AI90" s="3">
        <v>106957.38033573</v>
      </c>
      <c r="AJ90" s="3">
        <v>231.412033308764</v>
      </c>
      <c r="AK90" s="3">
        <v>9460.757282553261</v>
      </c>
      <c r="AL90" s="3">
        <v>6393.826984856250</v>
      </c>
      <c r="AM90" s="3">
        <v>141939.143247569</v>
      </c>
      <c r="AN90" s="3">
        <v>2720.245608261970</v>
      </c>
      <c r="AO90" s="3">
        <v>12759.6812186967</v>
      </c>
      <c r="AP90" s="3">
        <v>298.297388499818</v>
      </c>
      <c r="AQ90" s="3">
        <v>36355.5499384076</v>
      </c>
      <c r="AR90" s="3">
        <v>42768.1252798343</v>
      </c>
      <c r="AS90" s="3">
        <v>91860.614585716394</v>
      </c>
      <c r="AT90" s="3">
        <v>4296.625342445190</v>
      </c>
      <c r="AU90" s="3">
        <v>11446.0658096598</v>
      </c>
      <c r="AV90" s="3">
        <v>10759.0731757324</v>
      </c>
      <c r="AW90" s="3">
        <v>10782.3317493715</v>
      </c>
    </row>
    <row r="91" ht="13.5" customHeight="1">
      <c r="A91" t="s" s="2">
        <v>138</v>
      </c>
      <c r="B91" s="3">
        <v>57130.4035904387</v>
      </c>
      <c r="C91" s="3">
        <v>63716.8781151745</v>
      </c>
      <c r="D91" s="3">
        <v>58346.1760066188</v>
      </c>
      <c r="E91" s="3">
        <v>51441.7104606227</v>
      </c>
      <c r="F91" s="3">
        <v>29897.7331898549</v>
      </c>
      <c r="G91" s="3">
        <v>34646.6005006436</v>
      </c>
      <c r="H91" s="3">
        <v>21784.3158058306</v>
      </c>
      <c r="I91" s="3">
        <v>30833.4378086078</v>
      </c>
      <c r="J91" s="3">
        <v>170850.339012674</v>
      </c>
      <c r="K91" s="3">
        <v>36134.2726904017</v>
      </c>
      <c r="L91" s="3">
        <v>103717.95917169</v>
      </c>
      <c r="M91" s="3">
        <v>63319.0728779366</v>
      </c>
      <c r="N91" s="3">
        <v>52227.2969995126</v>
      </c>
      <c r="O91" s="3">
        <v>100727.174906321</v>
      </c>
      <c r="P91" s="3">
        <v>59227.5186103134</v>
      </c>
      <c r="Q91" s="3">
        <v>73331.184834534506</v>
      </c>
      <c r="R91" s="3">
        <v>103449.600124576</v>
      </c>
      <c r="S91" s="3">
        <v>180110.026376572</v>
      </c>
      <c r="T91" s="3">
        <v>66501.7448008225</v>
      </c>
      <c r="U91" s="3">
        <v>159616.73759826</v>
      </c>
      <c r="V91" s="3">
        <v>78175.0496258925</v>
      </c>
      <c r="W91" s="3">
        <v>29000.594888649</v>
      </c>
      <c r="X91" s="3">
        <v>165567.661763775</v>
      </c>
      <c r="Y91" s="3">
        <v>36616.7088675967</v>
      </c>
      <c r="Z91" s="3">
        <v>327571.372892291</v>
      </c>
      <c r="AA91" s="3">
        <v>550760.370240161</v>
      </c>
      <c r="AB91" s="3">
        <v>103781.315665411</v>
      </c>
      <c r="AC91" s="3">
        <v>76159.5312989854</v>
      </c>
      <c r="AD91" s="3">
        <v>169827.943881668</v>
      </c>
      <c r="AE91" s="3">
        <v>370463.63536765</v>
      </c>
      <c r="AF91" s="3">
        <v>442379.68272691</v>
      </c>
      <c r="AG91" s="3">
        <v>161950.332567102</v>
      </c>
      <c r="AH91" s="3">
        <v>62573.3495415239</v>
      </c>
      <c r="AI91" s="3">
        <v>128553.148331204</v>
      </c>
      <c r="AJ91" s="3">
        <v>432188.203252798</v>
      </c>
      <c r="AK91" s="3">
        <v>131693.271406176</v>
      </c>
      <c r="AL91" s="3">
        <v>328767.276620467</v>
      </c>
      <c r="AM91" s="3">
        <v>150433.27256578</v>
      </c>
      <c r="AN91" s="3">
        <v>143177.737181647</v>
      </c>
      <c r="AO91" s="3">
        <v>180482.674331023</v>
      </c>
      <c r="AP91" s="3">
        <v>189973.061224327</v>
      </c>
      <c r="AQ91" s="3">
        <v>82356.867732964995</v>
      </c>
      <c r="AR91" s="3">
        <v>219288.09870704</v>
      </c>
      <c r="AS91" s="3">
        <v>153818.737724678</v>
      </c>
      <c r="AT91" s="3">
        <v>233161.117271161</v>
      </c>
      <c r="AU91" s="3">
        <v>485680.698965748</v>
      </c>
      <c r="AV91" s="3">
        <v>366549.444580247</v>
      </c>
      <c r="AW91" s="3">
        <v>179534.514266036</v>
      </c>
    </row>
    <row r="92" ht="13.5" customHeight="1">
      <c r="A92" t="s" s="2">
        <v>139</v>
      </c>
      <c r="B92" s="3">
        <v>22729.1422662927</v>
      </c>
      <c r="C92" s="3">
        <v>6992.319655805190</v>
      </c>
      <c r="D92" s="3">
        <v>19407.2400917784</v>
      </c>
      <c r="E92" s="3">
        <v>5912.903520653970</v>
      </c>
      <c r="F92" s="3">
        <v>4599.132929431430</v>
      </c>
      <c r="G92" s="3">
        <v>10059.132742698</v>
      </c>
      <c r="H92" s="3">
        <v>2409.715015567290</v>
      </c>
      <c r="I92" s="3">
        <v>1880.039573440340</v>
      </c>
      <c r="J92" s="3">
        <v>24626.843523992</v>
      </c>
      <c r="K92" s="3">
        <v>11819.7500392055</v>
      </c>
      <c r="L92" s="3">
        <v>6637.794495051840</v>
      </c>
      <c r="M92" s="3">
        <v>23761.9816876705</v>
      </c>
      <c r="N92" s="3">
        <v>22784.7019311498</v>
      </c>
      <c r="O92" s="3">
        <v>6396.573082522560</v>
      </c>
      <c r="P92" s="3">
        <v>5356.929874477250</v>
      </c>
      <c r="Q92" s="3">
        <v>10620.3409202916</v>
      </c>
      <c r="R92" s="3">
        <v>3086.3129496253</v>
      </c>
      <c r="S92" s="3">
        <v>12895.0303467471</v>
      </c>
      <c r="T92" s="3">
        <v>26983.6441291587</v>
      </c>
      <c r="U92" s="3">
        <v>18624.963503763</v>
      </c>
      <c r="V92" s="3">
        <v>5786.757820373190</v>
      </c>
      <c r="W92" s="3">
        <v>3359.043936680390</v>
      </c>
      <c r="X92" s="3">
        <v>3335.752405908990</v>
      </c>
      <c r="Y92" s="3">
        <v>3201.765634422870</v>
      </c>
      <c r="Z92" s="3">
        <v>90558.1130237505</v>
      </c>
      <c r="AA92" s="3">
        <v>81874.419149698195</v>
      </c>
      <c r="AB92" s="3">
        <v>40416.0423997647</v>
      </c>
      <c r="AC92" s="3">
        <v>71992.3329969762</v>
      </c>
      <c r="AD92" s="3">
        <v>110445.87442537</v>
      </c>
      <c r="AE92" s="3">
        <v>82844.4230509944</v>
      </c>
      <c r="AF92" s="3">
        <v>78470.819370812795</v>
      </c>
      <c r="AG92" s="3">
        <v>64726.783739825</v>
      </c>
      <c r="AH92" s="3">
        <v>50549.7806755516</v>
      </c>
      <c r="AI92" s="3">
        <v>134178.77648461</v>
      </c>
      <c r="AJ92" s="3">
        <v>70499.7884844108</v>
      </c>
      <c r="AK92" s="3">
        <v>121281.397174095</v>
      </c>
      <c r="AL92" s="3">
        <v>37580.6291696235</v>
      </c>
      <c r="AM92" s="3">
        <v>154714.074514443</v>
      </c>
      <c r="AN92" s="3">
        <v>38255.4379267445</v>
      </c>
      <c r="AO92" s="3">
        <v>55317.4359706961</v>
      </c>
      <c r="AP92" s="3">
        <v>78467.6762973811</v>
      </c>
      <c r="AQ92" s="3">
        <v>64928.9659945361</v>
      </c>
      <c r="AR92" s="3">
        <v>59354.0641641865</v>
      </c>
      <c r="AS92" s="3">
        <v>128231.623445639</v>
      </c>
      <c r="AT92" s="3">
        <v>74224.6859194304</v>
      </c>
      <c r="AU92" s="3">
        <v>90947.4525829917</v>
      </c>
      <c r="AV92" s="3">
        <v>90573.3309986856</v>
      </c>
      <c r="AW92" s="3">
        <v>62916.6052979705</v>
      </c>
    </row>
    <row r="93" ht="13.5" customHeight="1">
      <c r="A93" t="s" s="2">
        <v>140</v>
      </c>
      <c r="B93" s="3">
        <v>89967.6225578118</v>
      </c>
      <c r="C93" s="3">
        <v>74030.236071632</v>
      </c>
      <c r="D93" s="3">
        <v>140824.968417136</v>
      </c>
      <c r="E93" s="3">
        <v>63607.6345342338</v>
      </c>
      <c r="F93" s="3">
        <v>85841.1832055525</v>
      </c>
      <c r="G93" s="3">
        <v>102896.547835747</v>
      </c>
      <c r="H93" s="3">
        <v>46102.9325285723</v>
      </c>
      <c r="I93" s="3">
        <v>80142.205525320707</v>
      </c>
      <c r="J93" s="3">
        <v>140534.400739039</v>
      </c>
      <c r="K93" s="3">
        <v>101801.79529497</v>
      </c>
      <c r="L93" s="3">
        <v>140027.338655371</v>
      </c>
      <c r="M93" s="3">
        <v>84215.9257660853</v>
      </c>
      <c r="N93" s="3">
        <v>118336.312654023</v>
      </c>
      <c r="O93" s="3">
        <v>51883.7790699866</v>
      </c>
      <c r="P93" s="3">
        <v>86440.8939333356</v>
      </c>
      <c r="Q93" s="3">
        <v>76839.999156926395</v>
      </c>
      <c r="R93" s="3">
        <v>47639.253706648</v>
      </c>
      <c r="S93" s="3">
        <v>147074.176844767</v>
      </c>
      <c r="T93" s="3">
        <v>186161.628237014</v>
      </c>
      <c r="U93" s="3">
        <v>247763.18187266</v>
      </c>
      <c r="V93" s="3">
        <v>91926.3137403783</v>
      </c>
      <c r="W93" s="3">
        <v>36052.6301662675</v>
      </c>
      <c r="X93" s="3">
        <v>70551.7430174133</v>
      </c>
      <c r="Y93" s="3">
        <v>55825.5955232927</v>
      </c>
      <c r="Z93" s="3">
        <v>399126.354733156</v>
      </c>
      <c r="AA93" s="3">
        <v>306616.642961725</v>
      </c>
      <c r="AB93" s="3">
        <v>230831.141059607</v>
      </c>
      <c r="AC93" s="3">
        <v>165875.261369288</v>
      </c>
      <c r="AD93" s="3">
        <v>442536.282512469</v>
      </c>
      <c r="AE93" s="3">
        <v>298659.322683284</v>
      </c>
      <c r="AF93" s="3">
        <v>304145.080995879</v>
      </c>
      <c r="AG93" s="3">
        <v>189029.239906643</v>
      </c>
      <c r="AH93" s="3">
        <v>243832.217065036</v>
      </c>
      <c r="AI93" s="3">
        <v>223221.395398537</v>
      </c>
      <c r="AJ93" s="3">
        <v>355851.595966985</v>
      </c>
      <c r="AK93" s="3">
        <v>514828.797962311</v>
      </c>
      <c r="AL93" s="3">
        <v>366099.162555952</v>
      </c>
      <c r="AM93" s="3">
        <v>512973.147674434</v>
      </c>
      <c r="AN93" s="3">
        <v>366561.164535002</v>
      </c>
      <c r="AO93" s="3">
        <v>280921.097722077</v>
      </c>
      <c r="AP93" s="3">
        <v>432824.101318181</v>
      </c>
      <c r="AQ93" s="3">
        <v>295267.256393789</v>
      </c>
      <c r="AR93" s="3">
        <v>265827.237298474</v>
      </c>
      <c r="AS93" s="3">
        <v>506692.580152803</v>
      </c>
      <c r="AT93" s="3">
        <v>285603.47111581</v>
      </c>
      <c r="AU93" s="3">
        <v>308139.498014923</v>
      </c>
      <c r="AV93" s="3">
        <v>328677.799539268</v>
      </c>
      <c r="AW93" s="3">
        <v>401573.318949823</v>
      </c>
    </row>
    <row r="94" ht="13.5" customHeight="1">
      <c r="A94" t="s" s="2">
        <v>141</v>
      </c>
      <c r="B94" s="3">
        <v>11834.7442280697</v>
      </c>
      <c r="C94" s="3">
        <v>2366.033960755650</v>
      </c>
      <c r="D94" s="3">
        <v>9834.667205306599</v>
      </c>
      <c r="E94" s="3">
        <v>775.098952747217</v>
      </c>
      <c r="F94" s="3">
        <v>3084.748069676160</v>
      </c>
      <c r="G94" s="3">
        <v>4684.048838885270</v>
      </c>
      <c r="H94" s="3">
        <v>618.317883775201</v>
      </c>
      <c r="I94" s="3">
        <v>464.310909217121</v>
      </c>
      <c r="J94" s="3">
        <v>8502.036435809730</v>
      </c>
      <c r="K94" s="3">
        <v>5692.361655820950</v>
      </c>
      <c r="L94" s="3">
        <v>2846.833392541040</v>
      </c>
      <c r="M94" s="3">
        <v>10711.5457390669</v>
      </c>
      <c r="N94" s="3">
        <v>7249.684252163250</v>
      </c>
      <c r="O94" s="3">
        <v>2658.971617906840</v>
      </c>
      <c r="P94" s="3">
        <v>2087.292963552090</v>
      </c>
      <c r="Q94" s="3">
        <v>6080.618401294820</v>
      </c>
      <c r="R94" s="3">
        <v>585.8201290383</v>
      </c>
      <c r="S94" s="3">
        <v>6092.984392793240</v>
      </c>
      <c r="T94" s="3">
        <v>10171.9881635293</v>
      </c>
      <c r="U94" s="3">
        <v>6639.7202925985</v>
      </c>
      <c r="V94" s="3">
        <v>3500.499927289850</v>
      </c>
      <c r="W94" s="3">
        <v>2737.224621869260</v>
      </c>
      <c r="X94" s="3">
        <v>2888.467096853310</v>
      </c>
      <c r="Y94" s="3">
        <v>2867.585032052340</v>
      </c>
      <c r="Z94" s="3">
        <v>31202.1588605423</v>
      </c>
      <c r="AA94" s="3">
        <v>37820.2553305701</v>
      </c>
      <c r="AB94" s="3">
        <v>19231.0439271141</v>
      </c>
      <c r="AC94" s="3">
        <v>41971.5362870279</v>
      </c>
      <c r="AD94" s="3">
        <v>55437.6390271607</v>
      </c>
      <c r="AE94" s="3">
        <v>36319.2161949717</v>
      </c>
      <c r="AF94" s="3">
        <v>28597.2792127012</v>
      </c>
      <c r="AG94" s="3">
        <v>37593.4152870612</v>
      </c>
      <c r="AH94" s="3">
        <v>27272.545957182</v>
      </c>
      <c r="AI94" s="3">
        <v>73208.266668525</v>
      </c>
      <c r="AJ94" s="3">
        <v>29087.4834076626</v>
      </c>
      <c r="AK94" s="3">
        <v>53676.6546487784</v>
      </c>
      <c r="AL94" s="3">
        <v>19686.9319056747</v>
      </c>
      <c r="AM94" s="3">
        <v>99835.9861987055</v>
      </c>
      <c r="AN94" s="3">
        <v>9226.5638688854</v>
      </c>
      <c r="AO94" s="3">
        <v>16251.1322613491</v>
      </c>
      <c r="AP94" s="3">
        <v>43729.4989847378</v>
      </c>
      <c r="AQ94" s="3">
        <v>43981.2731049461</v>
      </c>
      <c r="AR94" s="3">
        <v>29031.5460105452</v>
      </c>
      <c r="AS94" s="3">
        <v>80890.0596224925</v>
      </c>
      <c r="AT94" s="3">
        <v>41380.853623224</v>
      </c>
      <c r="AU94" s="3">
        <v>41934.215956822</v>
      </c>
      <c r="AV94" s="3">
        <v>40597.5826606277</v>
      </c>
      <c r="AW94" s="3">
        <v>30030.2438730712</v>
      </c>
    </row>
    <row r="95" ht="13.5" customHeight="1">
      <c r="A95" t="s" s="2">
        <v>142</v>
      </c>
      <c r="B95" s="3">
        <v>40100.0634018696</v>
      </c>
      <c r="C95" s="3">
        <v>16481.6792598504</v>
      </c>
      <c r="D95" s="3">
        <v>20921.0421440478</v>
      </c>
      <c r="E95" s="3">
        <v>12871.6496434655</v>
      </c>
      <c r="F95" s="3">
        <v>7581.510078546510</v>
      </c>
      <c r="G95" s="3">
        <v>46076.371970324</v>
      </c>
      <c r="H95" s="3">
        <v>56607.8332320937</v>
      </c>
      <c r="I95" s="3">
        <v>5985.663285850850</v>
      </c>
      <c r="J95" s="3">
        <v>37848.1948422359</v>
      </c>
      <c r="K95" s="3">
        <v>11241.7878987893</v>
      </c>
      <c r="L95" s="3">
        <v>23627.7338787109</v>
      </c>
      <c r="M95" s="3">
        <v>9235.845133786979</v>
      </c>
      <c r="N95" s="3">
        <v>30370.5297607621</v>
      </c>
      <c r="O95" s="3">
        <v>9911.692355534709</v>
      </c>
      <c r="P95" s="3">
        <v>5964.9547168772</v>
      </c>
      <c r="Q95" s="3">
        <v>24512.2429993532</v>
      </c>
      <c r="R95" s="3">
        <v>4762.465735316740</v>
      </c>
      <c r="S95" s="3">
        <v>16956.995403649</v>
      </c>
      <c r="T95" s="3">
        <v>7462.537681197280</v>
      </c>
      <c r="U95" s="3">
        <v>96417.100564842694</v>
      </c>
      <c r="V95" s="3">
        <v>4616.070200130370</v>
      </c>
      <c r="W95" s="3">
        <v>12703.1481185792</v>
      </c>
      <c r="X95" s="3">
        <v>9811.3774949907</v>
      </c>
      <c r="Y95" s="3">
        <v>2612.980064992810</v>
      </c>
      <c r="Z95" s="3">
        <v>22071.1810732792</v>
      </c>
      <c r="AA95" s="3">
        <v>17659.8179385562</v>
      </c>
      <c r="AB95" s="3">
        <v>20668.6791608295</v>
      </c>
      <c r="AC95" s="3">
        <v>68100.5068398115</v>
      </c>
      <c r="AD95" s="3">
        <v>18807.6472010564</v>
      </c>
      <c r="AE95" s="3">
        <v>37028.2374280809</v>
      </c>
      <c r="AF95" s="3">
        <v>12180.4460325361</v>
      </c>
      <c r="AG95" s="3">
        <v>28884.3766814969</v>
      </c>
      <c r="AH95" s="3">
        <v>14272.2505886363</v>
      </c>
      <c r="AI95" s="3">
        <v>15962.0242371858</v>
      </c>
      <c r="AJ95" s="3">
        <v>16731.3836154296</v>
      </c>
      <c r="AK95" s="3">
        <v>21230.1678824546</v>
      </c>
      <c r="AL95" s="3">
        <v>23415.0553363496</v>
      </c>
      <c r="AM95" s="3">
        <v>13785.6063598295</v>
      </c>
      <c r="AN95" s="3">
        <v>49653.2531800626</v>
      </c>
      <c r="AO95" s="3">
        <v>13357.5054422826</v>
      </c>
      <c r="AP95" s="3">
        <v>41398.7185959177</v>
      </c>
      <c r="AQ95" s="3">
        <v>26651.7976233374</v>
      </c>
      <c r="AR95" s="3">
        <v>16866.2345982003</v>
      </c>
      <c r="AS95" s="3">
        <v>26462.1901235539</v>
      </c>
      <c r="AT95" s="3">
        <v>53107.763283998</v>
      </c>
      <c r="AU95" s="3">
        <v>23089.2143538251</v>
      </c>
      <c r="AV95" s="3">
        <v>22628.6264491922</v>
      </c>
      <c r="AW95" s="3">
        <v>27959.9104282498</v>
      </c>
    </row>
    <row r="96" ht="13.5" customHeight="1">
      <c r="A96" t="s" s="2">
        <v>143</v>
      </c>
      <c r="B96" s="3">
        <v>7949.821197869720</v>
      </c>
      <c r="C96" s="3">
        <v>11942.0455807976</v>
      </c>
      <c r="D96" s="3">
        <v>7716.387560940680</v>
      </c>
      <c r="E96" s="3">
        <v>8666.118887328990</v>
      </c>
      <c r="F96" s="3">
        <v>10633.0210404213</v>
      </c>
      <c r="G96" s="3">
        <v>7348.560650365460</v>
      </c>
      <c r="H96" s="3">
        <v>9372.770804629719</v>
      </c>
      <c r="I96" s="3">
        <v>18709.586817539</v>
      </c>
      <c r="J96" s="3">
        <v>12433.0551097846</v>
      </c>
      <c r="K96" s="3">
        <v>7180.083722333170</v>
      </c>
      <c r="L96" s="3">
        <v>15539.3006452372</v>
      </c>
      <c r="M96" s="3">
        <v>12227.526448553</v>
      </c>
      <c r="N96" s="3">
        <v>7020.779096501790</v>
      </c>
      <c r="O96" s="3">
        <v>8701.304222665911</v>
      </c>
      <c r="P96" s="3">
        <v>10569.624287737</v>
      </c>
      <c r="Q96" s="3">
        <v>11286.4766775829</v>
      </c>
      <c r="R96" s="3">
        <v>14698.6643025136</v>
      </c>
      <c r="S96" s="3">
        <v>18015.4420926414</v>
      </c>
      <c r="T96" s="3">
        <v>6604.459430476820</v>
      </c>
      <c r="U96" s="3">
        <v>11688.3362108684</v>
      </c>
      <c r="V96" s="3">
        <v>16932.9115889364</v>
      </c>
      <c r="W96" s="3">
        <v>10858.6064165123</v>
      </c>
      <c r="X96" s="3">
        <v>19104.4812808554</v>
      </c>
      <c r="Y96" s="3">
        <v>14693.5768533785</v>
      </c>
      <c r="Z96" s="3">
        <v>14468.5486246802</v>
      </c>
      <c r="AA96" s="3">
        <v>20365.7690742684</v>
      </c>
      <c r="AB96" s="3">
        <v>12027.7681418595</v>
      </c>
      <c r="AC96" s="3">
        <v>8996.578278597060</v>
      </c>
      <c r="AD96" s="3">
        <v>11002.8351674838</v>
      </c>
      <c r="AE96" s="3">
        <v>11034.484512612</v>
      </c>
      <c r="AF96" s="3">
        <v>10436.3853587848</v>
      </c>
      <c r="AG96" s="3">
        <v>12762.651995879</v>
      </c>
      <c r="AH96" s="3">
        <v>10727.6499416155</v>
      </c>
      <c r="AI96" s="3">
        <v>15328.7011038833</v>
      </c>
      <c r="AJ96" s="3">
        <v>17887.3457023146</v>
      </c>
      <c r="AK96" s="3">
        <v>15865.8177281958</v>
      </c>
      <c r="AL96" s="3">
        <v>24460.1784635283</v>
      </c>
      <c r="AM96" s="3">
        <v>11658.3022206529</v>
      </c>
      <c r="AN96" s="3">
        <v>17027.6640740889</v>
      </c>
      <c r="AO96" s="3">
        <v>16221.5413987137</v>
      </c>
      <c r="AP96" s="3">
        <v>20157.3765921229</v>
      </c>
      <c r="AQ96" s="3">
        <v>11094.2444524504</v>
      </c>
      <c r="AR96" s="3">
        <v>11044.1623604926</v>
      </c>
      <c r="AS96" s="3">
        <v>11577.9597806503</v>
      </c>
      <c r="AT96" s="3">
        <v>16248.7338504751</v>
      </c>
      <c r="AU96" s="3">
        <v>14378.6574344285</v>
      </c>
      <c r="AV96" s="3">
        <v>14427.6431653787</v>
      </c>
      <c r="AW96" s="3">
        <v>20147.9441257189</v>
      </c>
    </row>
    <row r="97" ht="13.5" customHeight="1">
      <c r="A97" t="s" s="2">
        <v>144</v>
      </c>
      <c r="B97" s="3">
        <v>6846.464452197560</v>
      </c>
      <c r="C97" s="3">
        <v>15336.4591722195</v>
      </c>
      <c r="D97" s="3">
        <v>9702.398574617149</v>
      </c>
      <c r="E97" s="3">
        <v>17016.9193421286</v>
      </c>
      <c r="F97" s="3">
        <v>19183.9573632211</v>
      </c>
      <c r="G97" s="3">
        <v>8499.193575084450</v>
      </c>
      <c r="H97" s="3">
        <v>22286.8924271889</v>
      </c>
      <c r="I97" s="3">
        <v>42823.5334330338</v>
      </c>
      <c r="J97" s="3">
        <v>11972.6139628204</v>
      </c>
      <c r="K97" s="3">
        <v>9604.424156559529</v>
      </c>
      <c r="L97" s="3">
        <v>20819.9872654698</v>
      </c>
      <c r="M97" s="3">
        <v>11814.4591343912</v>
      </c>
      <c r="N97" s="3">
        <v>11416.9318359283</v>
      </c>
      <c r="O97" s="3">
        <v>14689.2177413206</v>
      </c>
      <c r="P97" s="3">
        <v>14437.8540383303</v>
      </c>
      <c r="Q97" s="3">
        <v>12969.8204434366</v>
      </c>
      <c r="R97" s="3">
        <v>24231.4416976383</v>
      </c>
      <c r="S97" s="3">
        <v>18010.1124962442</v>
      </c>
      <c r="T97" s="3">
        <v>9488.009008465349</v>
      </c>
      <c r="U97" s="3">
        <v>11748.3000323071</v>
      </c>
      <c r="V97" s="3">
        <v>17117.4435776561</v>
      </c>
      <c r="W97" s="3">
        <v>24962.78720451</v>
      </c>
      <c r="X97" s="3">
        <v>31118.6154461009</v>
      </c>
      <c r="Y97" s="3">
        <v>23580.2135639401</v>
      </c>
      <c r="Z97" s="3">
        <v>10160.9210665285</v>
      </c>
      <c r="AA97" s="3">
        <v>16125.4059126053</v>
      </c>
      <c r="AB97" s="3">
        <v>9326.396916707950</v>
      </c>
      <c r="AC97" s="3">
        <v>6746.566490582160</v>
      </c>
      <c r="AD97" s="3">
        <v>7266.999533296940</v>
      </c>
      <c r="AE97" s="3">
        <v>5943.577139304040</v>
      </c>
      <c r="AF97" s="3">
        <v>8605.427105749941</v>
      </c>
      <c r="AG97" s="3">
        <v>8799.546915398570</v>
      </c>
      <c r="AH97" s="3">
        <v>7530.620527377890</v>
      </c>
      <c r="AI97" s="3">
        <v>10079.1376163828</v>
      </c>
      <c r="AJ97" s="3">
        <v>11317.9044830157</v>
      </c>
      <c r="AK97" s="3">
        <v>12164.5439990459</v>
      </c>
      <c r="AL97" s="3">
        <v>17743.1582781169</v>
      </c>
      <c r="AM97" s="3">
        <v>7069.491082993070</v>
      </c>
      <c r="AN97" s="3">
        <v>14355.947249163</v>
      </c>
      <c r="AO97" s="3">
        <v>11658.530458783</v>
      </c>
      <c r="AP97" s="3">
        <v>14480.8121220569</v>
      </c>
      <c r="AQ97" s="3">
        <v>6238.5733664904</v>
      </c>
      <c r="AR97" s="3">
        <v>7455.906639551950</v>
      </c>
      <c r="AS97" s="3">
        <v>5373.897112573780</v>
      </c>
      <c r="AT97" s="3">
        <v>10884.5293514732</v>
      </c>
      <c r="AU97" s="3">
        <v>9136.203038435120</v>
      </c>
      <c r="AV97" s="3">
        <v>9192.521343819641</v>
      </c>
      <c r="AW97" s="3">
        <v>12832.3987289792</v>
      </c>
    </row>
    <row r="98" ht="13.5" customHeight="1">
      <c r="A98" t="s" s="2">
        <v>145</v>
      </c>
      <c r="B98" s="3">
        <v>18448.2838021247</v>
      </c>
      <c r="C98" s="3">
        <v>22155.6621829126</v>
      </c>
      <c r="D98" s="3">
        <v>19783.9089002122</v>
      </c>
      <c r="E98" s="3">
        <v>32077.2703710753</v>
      </c>
      <c r="F98" s="3">
        <v>25315.3044268795</v>
      </c>
      <c r="G98" s="3">
        <v>22042.9628187298</v>
      </c>
      <c r="H98" s="3">
        <v>27484.5051863993</v>
      </c>
      <c r="I98" s="3">
        <v>2114.778257010340</v>
      </c>
      <c r="J98" s="3">
        <v>19062.7331749802</v>
      </c>
      <c r="K98" s="3">
        <v>14496.4288328299</v>
      </c>
      <c r="L98" s="3">
        <v>22236.3229198572</v>
      </c>
      <c r="M98" s="3">
        <v>18538.9343610196</v>
      </c>
      <c r="N98" s="3">
        <v>24532.804115844</v>
      </c>
      <c r="O98" s="3">
        <v>30052.8478855727</v>
      </c>
      <c r="P98" s="3">
        <v>26606.2053485543</v>
      </c>
      <c r="Q98" s="3">
        <v>18661.8752402677</v>
      </c>
      <c r="R98" s="3">
        <v>10141.3420026598</v>
      </c>
      <c r="S98" s="3">
        <v>18249.4708958093</v>
      </c>
      <c r="T98" s="3">
        <v>22687.2631712722</v>
      </c>
      <c r="U98" s="3">
        <v>13504.1681848776</v>
      </c>
      <c r="V98" s="3">
        <v>14608.7625185872</v>
      </c>
      <c r="W98" s="3">
        <v>34674.1462895499</v>
      </c>
      <c r="X98" s="3">
        <v>3746.924900606410</v>
      </c>
      <c r="Y98" s="3">
        <v>27799.889872066</v>
      </c>
      <c r="Z98" s="3">
        <v>10787.5680467356</v>
      </c>
      <c r="AA98" s="3">
        <v>6931.324492954270</v>
      </c>
      <c r="AB98" s="3">
        <v>9793.793150359910</v>
      </c>
      <c r="AC98" s="3">
        <v>9025.154178088740</v>
      </c>
      <c r="AD98" s="3">
        <v>7251.647409917770</v>
      </c>
      <c r="AE98" s="3">
        <v>8753.788841238769</v>
      </c>
      <c r="AF98" s="3">
        <v>9603.156770210810</v>
      </c>
      <c r="AG98" s="3">
        <v>8073.7779778501</v>
      </c>
      <c r="AH98" s="3">
        <v>8008.478885717520</v>
      </c>
      <c r="AI98" s="3">
        <v>3228.704626097880</v>
      </c>
      <c r="AJ98" s="3">
        <v>7749.537240818450</v>
      </c>
      <c r="AK98" s="3">
        <v>10196.6204221324</v>
      </c>
      <c r="AL98" s="3">
        <v>7187.889095552890</v>
      </c>
      <c r="AM98" s="3">
        <v>6730.7609928354</v>
      </c>
      <c r="AN98" s="3">
        <v>13598.8790745724</v>
      </c>
      <c r="AO98" s="3">
        <v>8623.600891664440</v>
      </c>
      <c r="AP98" s="3">
        <v>5876.199427363820</v>
      </c>
      <c r="AQ98" s="3">
        <v>10743.8615464896</v>
      </c>
      <c r="AR98" s="3">
        <v>7412.412527252870</v>
      </c>
      <c r="AS98" s="3">
        <v>7563.961247539130</v>
      </c>
      <c r="AT98" s="3">
        <v>6411.969549015170</v>
      </c>
      <c r="AU98" s="3">
        <v>6804.087372255790</v>
      </c>
      <c r="AV98" s="3">
        <v>8811.567002313230</v>
      </c>
      <c r="AW98" s="3">
        <v>8484.040910564971</v>
      </c>
    </row>
    <row r="99" ht="13.5" customHeight="1">
      <c r="A99" t="s" s="2">
        <v>146</v>
      </c>
      <c r="B99" s="3">
        <v>55693.2665527959</v>
      </c>
      <c r="C99" s="3">
        <v>37863.8134862597</v>
      </c>
      <c r="D99" s="3">
        <v>51889.3947925168</v>
      </c>
      <c r="E99" s="3">
        <v>23903.6186422418</v>
      </c>
      <c r="F99" s="3">
        <v>18450.1254980876</v>
      </c>
      <c r="G99" s="3">
        <v>36619.1272570267</v>
      </c>
      <c r="H99" s="3">
        <v>33423.9638962287</v>
      </c>
      <c r="I99" s="3">
        <v>16952.6163899987</v>
      </c>
      <c r="J99" s="3">
        <v>56793.8869744271</v>
      </c>
      <c r="K99" s="3">
        <v>74939.093598310006</v>
      </c>
      <c r="L99" s="3">
        <v>38268.4406215285</v>
      </c>
      <c r="M99" s="3">
        <v>65239.9990301635</v>
      </c>
      <c r="N99" s="3">
        <v>56362.4896599157</v>
      </c>
      <c r="O99" s="3">
        <v>31660.5713823154</v>
      </c>
      <c r="P99" s="3">
        <v>36538.3734776833</v>
      </c>
      <c r="Q99" s="3">
        <v>55836.8020019341</v>
      </c>
      <c r="R99" s="3">
        <v>44677.1357437708</v>
      </c>
      <c r="S99" s="3">
        <v>43788.6693231478</v>
      </c>
      <c r="T99" s="3">
        <v>75907.594915843</v>
      </c>
      <c r="U99" s="3">
        <v>89697.343617192193</v>
      </c>
      <c r="V99" s="3">
        <v>54483.8999396939</v>
      </c>
      <c r="W99" s="3">
        <v>33649.3642651228</v>
      </c>
      <c r="X99" s="3">
        <v>32140.3244396569</v>
      </c>
      <c r="Y99" s="3">
        <v>31544.7290446528</v>
      </c>
      <c r="Z99" s="3">
        <v>107822.151601331</v>
      </c>
      <c r="AA99" s="3">
        <v>85317.7213231176</v>
      </c>
      <c r="AB99" s="3">
        <v>133351.320162035</v>
      </c>
      <c r="AC99" s="3">
        <v>119233.634976315</v>
      </c>
      <c r="AD99" s="3">
        <v>122623.342014255</v>
      </c>
      <c r="AE99" s="3">
        <v>129454.343742623</v>
      </c>
      <c r="AF99" s="3">
        <v>126636.234647228</v>
      </c>
      <c r="AG99" s="3">
        <v>93674.250142014</v>
      </c>
      <c r="AH99" s="3">
        <v>126908.220344774</v>
      </c>
      <c r="AI99" s="3">
        <v>127851.528259811</v>
      </c>
      <c r="AJ99" s="3">
        <v>106801.977222646</v>
      </c>
      <c r="AK99" s="3">
        <v>124990.133038864</v>
      </c>
      <c r="AL99" s="3">
        <v>109911.603087225</v>
      </c>
      <c r="AM99" s="3">
        <v>128381.401860392</v>
      </c>
      <c r="AN99" s="3">
        <v>99562.1649470358</v>
      </c>
      <c r="AO99" s="3">
        <v>114101.756379227</v>
      </c>
      <c r="AP99" s="3">
        <v>100793.512125986</v>
      </c>
      <c r="AQ99" s="3">
        <v>89347.0013982714</v>
      </c>
      <c r="AR99" s="3">
        <v>102090.063771483</v>
      </c>
      <c r="AS99" s="3">
        <v>122526.154123992</v>
      </c>
      <c r="AT99" s="3">
        <v>112577.359682854</v>
      </c>
      <c r="AU99" s="3">
        <v>113745.002585408</v>
      </c>
      <c r="AV99" s="3">
        <v>135517.39158451</v>
      </c>
      <c r="AW99" s="3">
        <v>112297.18999791</v>
      </c>
    </row>
    <row r="100" ht="13.5" customHeight="1">
      <c r="A100" t="s" s="2">
        <v>147</v>
      </c>
      <c r="B100" s="3">
        <v>9407.197004935009</v>
      </c>
      <c r="C100" s="3">
        <v>19360.3280361809</v>
      </c>
      <c r="D100" s="3">
        <v>10407.9484637333</v>
      </c>
      <c r="E100" s="3">
        <v>11961.1063070587</v>
      </c>
      <c r="F100" s="3">
        <v>6647.795989443980</v>
      </c>
      <c r="G100" s="3">
        <v>16824.0590217625</v>
      </c>
      <c r="H100" s="3">
        <v>4284.620659734830</v>
      </c>
      <c r="I100" s="3">
        <v>3021.601184889820</v>
      </c>
      <c r="J100" s="3">
        <v>20505.3028783651</v>
      </c>
      <c r="K100" s="3">
        <v>17495.2034440098</v>
      </c>
      <c r="L100" s="3">
        <v>12673.7014964355</v>
      </c>
      <c r="M100" s="3">
        <v>13795.5976303696</v>
      </c>
      <c r="N100" s="3">
        <v>9497.801780912960</v>
      </c>
      <c r="O100" s="3">
        <v>17193.9586242559</v>
      </c>
      <c r="P100" s="3">
        <v>16347.9084859471</v>
      </c>
      <c r="Q100" s="3">
        <v>25102.5919266231</v>
      </c>
      <c r="R100" s="3">
        <v>7666.210941489090</v>
      </c>
      <c r="S100" s="3">
        <v>18599.3353640653</v>
      </c>
      <c r="T100" s="3">
        <v>23902.4779150024</v>
      </c>
      <c r="U100" s="3">
        <v>21282.8479173603</v>
      </c>
      <c r="V100" s="3">
        <v>9854.216548108880</v>
      </c>
      <c r="W100" s="3">
        <v>16624.2736520341</v>
      </c>
      <c r="X100" s="3">
        <v>6670.222164851940</v>
      </c>
      <c r="Y100" s="3">
        <v>8650.630631636521</v>
      </c>
      <c r="Z100" s="3">
        <v>27818.0106035282</v>
      </c>
      <c r="AA100" s="3">
        <v>42333.584769213</v>
      </c>
      <c r="AB100" s="3">
        <v>31635.6889825844</v>
      </c>
      <c r="AC100" s="3">
        <v>22149.434946686</v>
      </c>
      <c r="AD100" s="3">
        <v>67572.616702705</v>
      </c>
      <c r="AE100" s="3">
        <v>49762.360401593</v>
      </c>
      <c r="AF100" s="3">
        <v>42347.0028275802</v>
      </c>
      <c r="AG100" s="3">
        <v>50105.3077600264</v>
      </c>
      <c r="AH100" s="3">
        <v>36341.6245065497</v>
      </c>
      <c r="AI100" s="3">
        <v>47925.5544419076</v>
      </c>
      <c r="AJ100" s="3">
        <v>54052.0552233406</v>
      </c>
      <c r="AK100" s="3">
        <v>31006.8782689137</v>
      </c>
      <c r="AL100" s="3">
        <v>31833.4013510495</v>
      </c>
      <c r="AM100" s="3">
        <v>22521.8431743108</v>
      </c>
      <c r="AN100" s="3">
        <v>30382.495931069</v>
      </c>
      <c r="AO100" s="3">
        <v>44824.4592642669</v>
      </c>
      <c r="AP100" s="3">
        <v>20347.3197815142</v>
      </c>
      <c r="AQ100" s="3">
        <v>32399.5778808842</v>
      </c>
      <c r="AR100" s="3">
        <v>50868.7906576455</v>
      </c>
      <c r="AS100" s="3">
        <v>32394.808047573</v>
      </c>
      <c r="AT100" s="3">
        <v>61659.1651745336</v>
      </c>
      <c r="AU100" s="3">
        <v>40416.8403743089</v>
      </c>
      <c r="AV100" s="3">
        <v>48497.7422818241</v>
      </c>
      <c r="AW100" s="3">
        <v>41149.1888064139</v>
      </c>
    </row>
    <row r="101" ht="13.5" customHeight="1">
      <c r="A101" t="s" s="2">
        <v>148</v>
      </c>
      <c r="B101" s="3">
        <v>6629.148972935070</v>
      </c>
      <c r="C101" s="3">
        <v>10308.5516281154</v>
      </c>
      <c r="D101" s="3">
        <v>7269.502288645630</v>
      </c>
      <c r="E101" s="3">
        <v>7166.664325463850</v>
      </c>
      <c r="F101" s="3">
        <v>12370.6006754745</v>
      </c>
      <c r="G101" s="3">
        <v>5271.029667224620</v>
      </c>
      <c r="H101" s="3">
        <v>28393.4952027862</v>
      </c>
      <c r="I101" s="3">
        <v>42613.0620813746</v>
      </c>
      <c r="J101" s="3">
        <v>7081.762658815080</v>
      </c>
      <c r="K101" s="3">
        <v>9249.581634461971</v>
      </c>
      <c r="L101" s="3">
        <v>10926.5526798284</v>
      </c>
      <c r="M101" s="3">
        <v>7524.698243123690</v>
      </c>
      <c r="N101" s="3">
        <v>7510.265050719670</v>
      </c>
      <c r="O101" s="3">
        <v>5865.796998419610</v>
      </c>
      <c r="P101" s="3">
        <v>6273.526193373470</v>
      </c>
      <c r="Q101" s="3">
        <v>7204.808237762430</v>
      </c>
      <c r="R101" s="3">
        <v>41311.6852953891</v>
      </c>
      <c r="S101" s="3">
        <v>9382.889562390261</v>
      </c>
      <c r="T101" s="3">
        <v>9818.279839865680</v>
      </c>
      <c r="U101" s="3">
        <v>28683.1878004149</v>
      </c>
      <c r="V101" s="3">
        <v>39545.1266499809</v>
      </c>
      <c r="W101" s="3">
        <v>7498.577121488620</v>
      </c>
      <c r="X101" s="3">
        <v>59049.0967200339</v>
      </c>
      <c r="Y101" s="3">
        <v>19607.6594492176</v>
      </c>
      <c r="Z101" s="3">
        <v>73518.939680479</v>
      </c>
      <c r="AA101" s="3">
        <v>83168.122665118906</v>
      </c>
      <c r="AB101" s="3">
        <v>75913.3075653135</v>
      </c>
      <c r="AC101" s="3">
        <v>68667.625515923894</v>
      </c>
      <c r="AD101" s="3">
        <v>95320.9720941839</v>
      </c>
      <c r="AE101" s="3">
        <v>45050.5287749614</v>
      </c>
      <c r="AF101" s="3">
        <v>60174.9610608613</v>
      </c>
      <c r="AG101" s="3">
        <v>48514.3145581903</v>
      </c>
      <c r="AH101" s="3">
        <v>85585.9484970605</v>
      </c>
      <c r="AI101" s="3">
        <v>65407.8579210975</v>
      </c>
      <c r="AJ101" s="3">
        <v>77791.8915901345</v>
      </c>
      <c r="AK101" s="3">
        <v>59458.7289510317</v>
      </c>
      <c r="AL101" s="3">
        <v>87767.221397903006</v>
      </c>
      <c r="AM101" s="3">
        <v>86413.9647501413</v>
      </c>
      <c r="AN101" s="3">
        <v>44334.7399226934</v>
      </c>
      <c r="AO101" s="3">
        <v>61092.5683696635</v>
      </c>
      <c r="AP101" s="3">
        <v>65828.2998125954</v>
      </c>
      <c r="AQ101" s="3">
        <v>46177.7509360624</v>
      </c>
      <c r="AR101" s="3">
        <v>83203.4725298948</v>
      </c>
      <c r="AS101" s="3">
        <v>68161.8482850836</v>
      </c>
      <c r="AT101" s="3">
        <v>64707.1188405559</v>
      </c>
      <c r="AU101" s="3">
        <v>57217.6010989132</v>
      </c>
      <c r="AV101" s="3">
        <v>55554.3865529045</v>
      </c>
      <c r="AW101" s="3">
        <v>52011.299840403</v>
      </c>
    </row>
    <row r="102" ht="13.5" customHeight="1">
      <c r="A102" t="s" s="2">
        <v>149</v>
      </c>
      <c r="B102" s="3">
        <v>16525.640136673</v>
      </c>
      <c r="C102" s="3">
        <v>36971.370555787</v>
      </c>
      <c r="D102" s="3">
        <v>27994.8603665825</v>
      </c>
      <c r="E102" s="3">
        <v>23011.4575778301</v>
      </c>
      <c r="F102" s="3">
        <v>25585.0406172645</v>
      </c>
      <c r="G102" s="3">
        <v>21340.7172523309</v>
      </c>
      <c r="H102" s="3">
        <v>49467.5210264632</v>
      </c>
      <c r="I102" s="3">
        <v>18712.1737200163</v>
      </c>
      <c r="J102" s="3">
        <v>30747.1184894866</v>
      </c>
      <c r="K102" s="3">
        <v>35677.2293011777</v>
      </c>
      <c r="L102" s="3">
        <v>36154.5159677453</v>
      </c>
      <c r="M102" s="3">
        <v>24773.424808477</v>
      </c>
      <c r="N102" s="3">
        <v>40931.0291139884</v>
      </c>
      <c r="O102" s="3">
        <v>20823.0376660045</v>
      </c>
      <c r="P102" s="3">
        <v>33121.510891468</v>
      </c>
      <c r="Q102" s="3">
        <v>30614.34626213</v>
      </c>
      <c r="R102" s="3">
        <v>44246.5526620521</v>
      </c>
      <c r="S102" s="3">
        <v>21369.4967889731</v>
      </c>
      <c r="T102" s="3">
        <v>44118.0681213745</v>
      </c>
      <c r="U102" s="3">
        <v>121277.025063559</v>
      </c>
      <c r="V102" s="3">
        <v>35168.3001960033</v>
      </c>
      <c r="W102" s="3">
        <v>55670.694120224</v>
      </c>
      <c r="X102" s="3">
        <v>28086.9244079122</v>
      </c>
      <c r="Y102" s="3">
        <v>29116.6652661831</v>
      </c>
      <c r="Z102" s="3">
        <v>15659.5847093127</v>
      </c>
      <c r="AA102" s="3">
        <v>5437.5072085935</v>
      </c>
      <c r="AB102" s="3">
        <v>19703.0397518374</v>
      </c>
      <c r="AC102" s="3">
        <v>8704.019080492129</v>
      </c>
      <c r="AD102" s="3">
        <v>16086.8983862194</v>
      </c>
      <c r="AE102" s="3">
        <v>10640.5256202157</v>
      </c>
      <c r="AF102" s="3">
        <v>33223.3449626741</v>
      </c>
      <c r="AG102" s="3">
        <v>16682.9825027163</v>
      </c>
      <c r="AH102" s="3">
        <v>23781.5145698168</v>
      </c>
      <c r="AI102" s="3">
        <v>7947.979943273580</v>
      </c>
      <c r="AJ102" s="3">
        <v>13257.3371009971</v>
      </c>
      <c r="AK102" s="3">
        <v>21559.2125434462</v>
      </c>
      <c r="AL102" s="3">
        <v>13456.8103364066</v>
      </c>
      <c r="AM102" s="3">
        <v>4946.8037858225</v>
      </c>
      <c r="AN102" s="3">
        <v>39632.2834994511</v>
      </c>
      <c r="AO102" s="3">
        <v>20821.1830863494</v>
      </c>
      <c r="AP102" s="3">
        <v>10618.7162818008</v>
      </c>
      <c r="AQ102" s="3">
        <v>22074.6755441176</v>
      </c>
      <c r="AR102" s="3">
        <v>10598.3468166659</v>
      </c>
      <c r="AS102" s="3">
        <v>8585.674978592921</v>
      </c>
      <c r="AT102" s="3">
        <v>7475.018053354990</v>
      </c>
      <c r="AU102" s="3">
        <v>10616.2877322581</v>
      </c>
      <c r="AV102" s="3">
        <v>14830.7222198425</v>
      </c>
      <c r="AW102" s="3">
        <v>14116.0029419398</v>
      </c>
    </row>
    <row r="103" ht="13.5" customHeight="1">
      <c r="A103" t="s" s="2">
        <v>150</v>
      </c>
      <c r="B103" s="3">
        <v>2994.172138091880</v>
      </c>
      <c r="C103" s="3">
        <v>9194.413943621010</v>
      </c>
      <c r="D103" s="3">
        <v>4340.903396056080</v>
      </c>
      <c r="E103" s="3">
        <v>5087.566478891720</v>
      </c>
      <c r="F103" s="3">
        <v>8674.720863212689</v>
      </c>
      <c r="G103" s="3">
        <v>4025.485986536480</v>
      </c>
      <c r="H103" s="3">
        <v>13944.3379722548</v>
      </c>
      <c r="I103" s="3">
        <v>59281.6954033156</v>
      </c>
      <c r="J103" s="3">
        <v>6351.974032347780</v>
      </c>
      <c r="K103" s="3">
        <v>5879.608231075930</v>
      </c>
      <c r="L103" s="3">
        <v>14931.5980050034</v>
      </c>
      <c r="M103" s="3">
        <v>3734.0645866348</v>
      </c>
      <c r="N103" s="3">
        <v>6603.338345455780</v>
      </c>
      <c r="O103" s="3">
        <v>4557.212500724430</v>
      </c>
      <c r="P103" s="3">
        <v>4069.196125021750</v>
      </c>
      <c r="Q103" s="3">
        <v>6123.383108061510</v>
      </c>
      <c r="R103" s="3">
        <v>49306.0020699522</v>
      </c>
      <c r="S103" s="3">
        <v>12116.496428548</v>
      </c>
      <c r="T103" s="3">
        <v>7737.6243779355</v>
      </c>
      <c r="U103" s="3">
        <v>52668.2557996882</v>
      </c>
      <c r="V103" s="3">
        <v>32048.392367384</v>
      </c>
      <c r="W103" s="3">
        <v>7567.380347816790</v>
      </c>
      <c r="X103" s="3">
        <v>89994.993433864307</v>
      </c>
      <c r="Y103" s="3">
        <v>26243.4893052863</v>
      </c>
      <c r="Z103" s="3">
        <v>87952.9724015367</v>
      </c>
      <c r="AA103" s="3">
        <v>122317.213323734</v>
      </c>
      <c r="AB103" s="3">
        <v>65680.3106571064</v>
      </c>
      <c r="AC103" s="3">
        <v>37381.6311309125</v>
      </c>
      <c r="AD103" s="3">
        <v>58154.9837216505</v>
      </c>
      <c r="AE103" s="3">
        <v>46979.9628313706</v>
      </c>
      <c r="AF103" s="3">
        <v>69799.6349016147</v>
      </c>
      <c r="AG103" s="3">
        <v>65034.3752836177</v>
      </c>
      <c r="AH103" s="3">
        <v>66655.8079584747</v>
      </c>
      <c r="AI103" s="3">
        <v>33860.6985051944</v>
      </c>
      <c r="AJ103" s="3">
        <v>142632.482910559</v>
      </c>
      <c r="AK103" s="3">
        <v>99857.2691499123</v>
      </c>
      <c r="AL103" s="3">
        <v>270361.603215747</v>
      </c>
      <c r="AM103" s="3">
        <v>54146.5513413789</v>
      </c>
      <c r="AN103" s="3">
        <v>55200.4190858797</v>
      </c>
      <c r="AO103" s="3">
        <v>42631.6622516487</v>
      </c>
      <c r="AP103" s="3">
        <v>104883.648811842</v>
      </c>
      <c r="AQ103" s="3">
        <v>44332.6354536154</v>
      </c>
      <c r="AR103" s="3">
        <v>61531.3165286621</v>
      </c>
      <c r="AS103" s="3">
        <v>53883.5936940162</v>
      </c>
      <c r="AT103" s="3">
        <v>60982.8655013124</v>
      </c>
      <c r="AU103" s="3">
        <v>73422.1944963992</v>
      </c>
      <c r="AV103" s="3">
        <v>82508.6921700215</v>
      </c>
      <c r="AW103" s="3">
        <v>75627.1638980311</v>
      </c>
    </row>
    <row r="104" ht="13.5" customHeight="1">
      <c r="A104" t="s" s="2">
        <v>151</v>
      </c>
      <c r="B104" s="3">
        <v>43708.4751122846</v>
      </c>
      <c r="C104" s="3">
        <v>41363.8328898599</v>
      </c>
      <c r="D104" s="3">
        <v>49317.4381738353</v>
      </c>
      <c r="E104" s="3">
        <v>32847.7834099129</v>
      </c>
      <c r="F104" s="3">
        <v>22738.6454583942</v>
      </c>
      <c r="G104" s="3">
        <v>43909.0742629061</v>
      </c>
      <c r="H104" s="3">
        <v>20633.5316765265</v>
      </c>
      <c r="I104" s="3">
        <v>24935.1661155494</v>
      </c>
      <c r="J104" s="3">
        <v>43778.6096012817</v>
      </c>
      <c r="K104" s="3">
        <v>34251.4774761479</v>
      </c>
      <c r="L104" s="3">
        <v>25980.8304981431</v>
      </c>
      <c r="M104" s="3">
        <v>36069.4169845591</v>
      </c>
      <c r="N104" s="3">
        <v>31470.1376624882</v>
      </c>
      <c r="O104" s="3">
        <v>41460.9774677794</v>
      </c>
      <c r="P104" s="3">
        <v>46978.7766691632</v>
      </c>
      <c r="Q104" s="3">
        <v>43422.6379189397</v>
      </c>
      <c r="R104" s="3">
        <v>32738.0235638205</v>
      </c>
      <c r="S104" s="3">
        <v>51271.6277423053</v>
      </c>
      <c r="T104" s="3">
        <v>40869.5168169122</v>
      </c>
      <c r="U104" s="3">
        <v>28683.2758079116</v>
      </c>
      <c r="V104" s="3">
        <v>43709.8627228495</v>
      </c>
      <c r="W104" s="3">
        <v>32191.237371634</v>
      </c>
      <c r="X104" s="3">
        <v>32768.3955911433</v>
      </c>
      <c r="Y104" s="3">
        <v>41735.5197542256</v>
      </c>
      <c r="Z104" s="3">
        <v>45515.0364088848</v>
      </c>
      <c r="AA104" s="3">
        <v>31501.0065385726</v>
      </c>
      <c r="AB104" s="3">
        <v>43106.8255510349</v>
      </c>
      <c r="AC104" s="3">
        <v>32993.3182437128</v>
      </c>
      <c r="AD104" s="3">
        <v>44156.1696420059</v>
      </c>
      <c r="AE104" s="3">
        <v>39543.4771770496</v>
      </c>
      <c r="AF104" s="3">
        <v>42027.7665035715</v>
      </c>
      <c r="AG104" s="3">
        <v>38630.6572669172</v>
      </c>
      <c r="AH104" s="3">
        <v>29920.8305901375</v>
      </c>
      <c r="AI104" s="3">
        <v>42278.0580215608</v>
      </c>
      <c r="AJ104" s="3">
        <v>51485.8473858268</v>
      </c>
      <c r="AK104" s="3">
        <v>50880.1869184286</v>
      </c>
      <c r="AL104" s="3">
        <v>32705.8136133885</v>
      </c>
      <c r="AM104" s="3">
        <v>52545.1113682456</v>
      </c>
      <c r="AN104" s="3">
        <v>49200.8777689467</v>
      </c>
      <c r="AO104" s="3">
        <v>44390.4387565105</v>
      </c>
      <c r="AP104" s="3">
        <v>43913.1247612913</v>
      </c>
      <c r="AQ104" s="3">
        <v>36572.9950914955</v>
      </c>
      <c r="AR104" s="3">
        <v>48981.4493114473</v>
      </c>
      <c r="AS104" s="3">
        <v>67940.007930712</v>
      </c>
      <c r="AT104" s="3">
        <v>55501.5135954117</v>
      </c>
      <c r="AU104" s="3">
        <v>42849.8486388526</v>
      </c>
      <c r="AV104" s="3">
        <v>43220.0947491427</v>
      </c>
      <c r="AW104" s="3">
        <v>44791.8912354901</v>
      </c>
    </row>
    <row r="105" ht="13.5" customHeight="1">
      <c r="A105" t="s" s="2">
        <v>152</v>
      </c>
      <c r="B105" s="3">
        <v>107969.050622096</v>
      </c>
      <c r="C105" s="3">
        <v>33413.9749605772</v>
      </c>
      <c r="D105" s="3">
        <v>112580.461655066</v>
      </c>
      <c r="E105" s="3">
        <v>18851.7346986334</v>
      </c>
      <c r="F105" s="3">
        <v>8672.690516250221</v>
      </c>
      <c r="G105" s="3">
        <v>57726.6680558992</v>
      </c>
      <c r="H105" s="3">
        <v>26486.1298401761</v>
      </c>
      <c r="I105" s="3">
        <v>23077.9149879408</v>
      </c>
      <c r="J105" s="3">
        <v>91633.2683854756</v>
      </c>
      <c r="K105" s="3">
        <v>99507.6954301691</v>
      </c>
      <c r="L105" s="3">
        <v>57368.6535007059</v>
      </c>
      <c r="M105" s="3">
        <v>95895.0565553187</v>
      </c>
      <c r="N105" s="3">
        <v>92734.4666864044</v>
      </c>
      <c r="O105" s="3">
        <v>27420.9296877043</v>
      </c>
      <c r="P105" s="3">
        <v>56509.2408261396</v>
      </c>
      <c r="Q105" s="3">
        <v>125452.457991344</v>
      </c>
      <c r="R105" s="3">
        <v>25835.0597818442</v>
      </c>
      <c r="S105" s="3">
        <v>60763.0006305182</v>
      </c>
      <c r="T105" s="3">
        <v>178621.089033759</v>
      </c>
      <c r="U105" s="3">
        <v>203915.757023627</v>
      </c>
      <c r="V105" s="3">
        <v>80871.6228594506</v>
      </c>
      <c r="W105" s="3">
        <v>13136.9103486848</v>
      </c>
      <c r="X105" s="3">
        <v>21446.3358623281</v>
      </c>
      <c r="Y105" s="3">
        <v>13555.3757396027</v>
      </c>
      <c r="Z105" s="3">
        <v>184933.854241518</v>
      </c>
      <c r="AA105" s="3">
        <v>104897.83418447</v>
      </c>
      <c r="AB105" s="3">
        <v>160538.783234997</v>
      </c>
      <c r="AC105" s="3">
        <v>152429.248623431</v>
      </c>
      <c r="AD105" s="3">
        <v>475627.31926426</v>
      </c>
      <c r="AE105" s="3">
        <v>191116.256616679</v>
      </c>
      <c r="AF105" s="3">
        <v>173937.172849941</v>
      </c>
      <c r="AG105" s="3">
        <v>296399.25589439</v>
      </c>
      <c r="AH105" s="3">
        <v>273552.534009487</v>
      </c>
      <c r="AI105" s="3">
        <v>295002.550340369</v>
      </c>
      <c r="AJ105" s="3">
        <v>244887.938832904</v>
      </c>
      <c r="AK105" s="3">
        <v>250662.74604493</v>
      </c>
      <c r="AL105" s="3">
        <v>319391.138114443</v>
      </c>
      <c r="AM105" s="3">
        <v>189087.889192184</v>
      </c>
      <c r="AN105" s="3">
        <v>267760.562773507</v>
      </c>
      <c r="AO105" s="3">
        <v>267196.446158147</v>
      </c>
      <c r="AP105" s="3">
        <v>41895.9605792337</v>
      </c>
      <c r="AQ105" s="3">
        <v>300145.10790261</v>
      </c>
      <c r="AR105" s="3">
        <v>409407.050083056</v>
      </c>
      <c r="AS105" s="3">
        <v>529576.110342163</v>
      </c>
      <c r="AT105" s="3">
        <v>256399.497575809</v>
      </c>
      <c r="AU105" s="3">
        <v>349401.312529524</v>
      </c>
      <c r="AV105" s="3">
        <v>276048.420179895</v>
      </c>
      <c r="AW105" s="3">
        <v>165259.141631402</v>
      </c>
    </row>
    <row r="106" ht="13.5" customHeight="1">
      <c r="A106" t="s" s="2">
        <v>153</v>
      </c>
      <c r="B106" s="3">
        <v>2152.375515131760</v>
      </c>
      <c r="C106" s="3">
        <v>10351.7275070536</v>
      </c>
      <c r="D106" s="3">
        <v>4810.705082624410</v>
      </c>
      <c r="E106" s="3">
        <v>3256.2618567985</v>
      </c>
      <c r="F106" s="3">
        <v>14189.7570729417</v>
      </c>
      <c r="G106" s="3">
        <v>1763.868181578830</v>
      </c>
      <c r="H106" s="3">
        <v>68599.495523878693</v>
      </c>
      <c r="I106" s="3">
        <v>52438.5561894325</v>
      </c>
      <c r="J106" s="3">
        <v>5008.122169554820</v>
      </c>
      <c r="K106" s="3">
        <v>7181.438272860220</v>
      </c>
      <c r="L106" s="3">
        <v>6999.655228918870</v>
      </c>
      <c r="M106" s="3">
        <v>3048.350030277310</v>
      </c>
      <c r="N106" s="3">
        <v>10073.7416855036</v>
      </c>
      <c r="O106" s="3">
        <v>2798.590935757260</v>
      </c>
      <c r="P106" s="3">
        <v>4034.982525674250</v>
      </c>
      <c r="Q106" s="3">
        <v>2455.718328600940</v>
      </c>
      <c r="R106" s="3">
        <v>48073.652080661</v>
      </c>
      <c r="S106" s="3">
        <v>5390.992082074260</v>
      </c>
      <c r="T106" s="3">
        <v>5966.719351163920</v>
      </c>
      <c r="U106" s="3">
        <v>20499.5544763373</v>
      </c>
      <c r="V106" s="3">
        <v>32254.5616511712</v>
      </c>
      <c r="W106" s="3">
        <v>9655.311500892780</v>
      </c>
      <c r="X106" s="3">
        <v>63219.309807998</v>
      </c>
      <c r="Y106" s="3">
        <v>15158.8184671057</v>
      </c>
      <c r="Z106" s="3">
        <v>44758.7464010562</v>
      </c>
      <c r="AA106" s="3">
        <v>67245.021132716007</v>
      </c>
      <c r="AB106" s="3">
        <v>38108.2887890497</v>
      </c>
      <c r="AC106" s="3">
        <v>27948.3553857564</v>
      </c>
      <c r="AD106" s="3">
        <v>41581.4395041466</v>
      </c>
      <c r="AE106" s="3">
        <v>28138.7531048078</v>
      </c>
      <c r="AF106" s="3">
        <v>33630.5252078579</v>
      </c>
      <c r="AG106" s="3">
        <v>20724.1570058497</v>
      </c>
      <c r="AH106" s="3">
        <v>68387.8361797644</v>
      </c>
      <c r="AI106" s="3">
        <v>24496.3899966434</v>
      </c>
      <c r="AJ106" s="3">
        <v>48906.37123981</v>
      </c>
      <c r="AK106" s="3">
        <v>51962.3392554041</v>
      </c>
      <c r="AL106" s="3">
        <v>85177.977045497493</v>
      </c>
      <c r="AM106" s="3">
        <v>104278.926760844</v>
      </c>
      <c r="AN106" s="3">
        <v>74202.8936011156</v>
      </c>
      <c r="AO106" s="3">
        <v>37964.7911198577</v>
      </c>
      <c r="AP106" s="3">
        <v>53018.3745813974</v>
      </c>
      <c r="AQ106" s="3">
        <v>16883.4912212031</v>
      </c>
      <c r="AR106" s="3">
        <v>74460.3584222395</v>
      </c>
      <c r="AS106" s="3">
        <v>37714.4781549763</v>
      </c>
      <c r="AT106" s="3">
        <v>37229.1116038436</v>
      </c>
      <c r="AU106" s="3">
        <v>38110.1787802621</v>
      </c>
      <c r="AV106" s="3">
        <v>39271.6268548381</v>
      </c>
      <c r="AW106" s="3">
        <v>51873.4959276391</v>
      </c>
    </row>
    <row r="107" ht="13.5" customHeight="1">
      <c r="A107" t="s" s="2">
        <v>154</v>
      </c>
      <c r="B107" s="3">
        <v>30220.8915365433</v>
      </c>
      <c r="C107" s="3">
        <v>4410.377937112550</v>
      </c>
      <c r="D107" s="3">
        <v>17592.688520088</v>
      </c>
      <c r="E107" s="3">
        <v>4537.155754129010</v>
      </c>
      <c r="F107" s="3">
        <v>2506.932876614250</v>
      </c>
      <c r="G107" s="3">
        <v>7041.664881984430</v>
      </c>
      <c r="H107" s="3">
        <v>1577.3961519199</v>
      </c>
      <c r="I107" s="3">
        <v>292.117713940162</v>
      </c>
      <c r="J107" s="3">
        <v>12737.9804505905</v>
      </c>
      <c r="K107" s="3">
        <v>7468.703692212380</v>
      </c>
      <c r="L107" s="3">
        <v>4769.221458376080</v>
      </c>
      <c r="M107" s="3">
        <v>16024.4826034068</v>
      </c>
      <c r="N107" s="3">
        <v>9803.356690781109</v>
      </c>
      <c r="O107" s="3">
        <v>3343.191874986960</v>
      </c>
      <c r="P107" s="3">
        <v>9005.542886808120</v>
      </c>
      <c r="Q107" s="3">
        <v>11124.6673586234</v>
      </c>
      <c r="R107" s="3">
        <v>3013.635850222990</v>
      </c>
      <c r="S107" s="3">
        <v>7789.568872743380</v>
      </c>
      <c r="T107" s="3">
        <v>16325.595398307</v>
      </c>
      <c r="U107" s="3">
        <v>13008.8787024337</v>
      </c>
      <c r="V107" s="3">
        <v>4440.5961994781</v>
      </c>
      <c r="W107" s="3">
        <v>3035.308329510740</v>
      </c>
      <c r="X107" s="3">
        <v>1592.290151883720</v>
      </c>
      <c r="Y107" s="3">
        <v>1549.142135156890</v>
      </c>
      <c r="Z107" s="3">
        <v>42037.03516209</v>
      </c>
      <c r="AA107" s="3">
        <v>25626.5684410803</v>
      </c>
      <c r="AB107" s="3">
        <v>25023.2400158288</v>
      </c>
      <c r="AC107" s="3">
        <v>85607.466841612593</v>
      </c>
      <c r="AD107" s="3">
        <v>73842.405254747093</v>
      </c>
      <c r="AE107" s="3">
        <v>30509.8909281877</v>
      </c>
      <c r="AF107" s="3">
        <v>29265.8450377056</v>
      </c>
      <c r="AG107" s="3">
        <v>51457.1201393217</v>
      </c>
      <c r="AH107" s="3">
        <v>22598.7499017553</v>
      </c>
      <c r="AI107" s="3">
        <v>65405.9362392648</v>
      </c>
      <c r="AJ107" s="3">
        <v>23738.9774080849</v>
      </c>
      <c r="AK107" s="3">
        <v>16748.5822509808</v>
      </c>
      <c r="AL107" s="3">
        <v>19561.67928435</v>
      </c>
      <c r="AM107" s="3">
        <v>50266.3984848049</v>
      </c>
      <c r="AN107" s="3">
        <v>21055.2751279187</v>
      </c>
      <c r="AO107" s="3">
        <v>37021.119439776</v>
      </c>
      <c r="AP107" s="3">
        <v>24560.9633814895</v>
      </c>
      <c r="AQ107" s="3">
        <v>27516.5066720179</v>
      </c>
      <c r="AR107" s="3">
        <v>52714.2339327438</v>
      </c>
      <c r="AS107" s="3">
        <v>86558.5678218064</v>
      </c>
      <c r="AT107" s="3">
        <v>47444.2221080391</v>
      </c>
      <c r="AU107" s="3">
        <v>22492.7080335905</v>
      </c>
      <c r="AV107" s="3">
        <v>48169.9316812115</v>
      </c>
      <c r="AW107" s="3">
        <v>37459.1320375586</v>
      </c>
    </row>
    <row r="108" ht="13.5" customHeight="1">
      <c r="A108" t="s" s="2">
        <v>155</v>
      </c>
      <c r="B108" s="3">
        <v>2132.345432420250</v>
      </c>
      <c r="C108" s="3">
        <v>5678.5873130656</v>
      </c>
      <c r="D108" s="3">
        <v>5025.814292370760</v>
      </c>
      <c r="E108" s="3">
        <v>11589.0192034265</v>
      </c>
      <c r="F108" s="3">
        <v>10830.4404884893</v>
      </c>
      <c r="G108" s="3">
        <v>4517.7606292527</v>
      </c>
      <c r="H108" s="3">
        <v>1653.999979777630</v>
      </c>
      <c r="I108" s="3">
        <v>2163.226578490710</v>
      </c>
      <c r="J108" s="3">
        <v>17750.6655432191</v>
      </c>
      <c r="K108" s="3">
        <v>3849.745187149170</v>
      </c>
      <c r="L108" s="3">
        <v>16513.2052427397</v>
      </c>
      <c r="M108" s="3">
        <v>778.720488243746</v>
      </c>
      <c r="N108" s="3">
        <v>2973.180987515180</v>
      </c>
      <c r="O108" s="3">
        <v>13335.4519551306</v>
      </c>
      <c r="P108" s="3">
        <v>5980.926162898520</v>
      </c>
      <c r="Q108" s="3">
        <v>5587.713915972250</v>
      </c>
      <c r="R108" s="3">
        <v>1333.7816319341</v>
      </c>
      <c r="S108" s="3">
        <v>28046.842823033</v>
      </c>
      <c r="T108" s="3">
        <v>1645.742128406430</v>
      </c>
      <c r="U108" s="3">
        <v>9348.899264073911</v>
      </c>
      <c r="V108" s="3">
        <v>3452.388712880460</v>
      </c>
      <c r="W108" s="3">
        <v>11176.2369431529</v>
      </c>
      <c r="X108" s="3">
        <v>12504.5071439119</v>
      </c>
      <c r="Y108" s="3">
        <v>3067.514513258430</v>
      </c>
      <c r="Z108" s="3">
        <v>45655.2874242648</v>
      </c>
      <c r="AA108" s="3">
        <v>133955.451046273</v>
      </c>
      <c r="AB108" s="3">
        <v>11911.6815287119</v>
      </c>
      <c r="AC108" s="3">
        <v>3802.046614370690</v>
      </c>
      <c r="AD108" s="3">
        <v>9072.541621953580</v>
      </c>
      <c r="AE108" s="3">
        <v>37211.7291714176</v>
      </c>
      <c r="AF108" s="3">
        <v>11505.7155967002</v>
      </c>
      <c r="AG108" s="3">
        <v>16532.6919962065</v>
      </c>
      <c r="AH108" s="3">
        <v>7606.186321387190</v>
      </c>
      <c r="AI108" s="3">
        <v>5743.352835334080</v>
      </c>
      <c r="AJ108" s="3">
        <v>102915.637668663</v>
      </c>
      <c r="AK108" s="3">
        <v>32115.8050511065</v>
      </c>
      <c r="AL108" s="3">
        <v>51434.9371354353</v>
      </c>
      <c r="AM108" s="3">
        <v>8588.855969520420</v>
      </c>
      <c r="AN108" s="3">
        <v>42987.7838237618</v>
      </c>
      <c r="AO108" s="3">
        <v>30689.5295086275</v>
      </c>
      <c r="AP108" s="3">
        <v>90836.346128243895</v>
      </c>
      <c r="AQ108" s="3">
        <v>12623.6353972617</v>
      </c>
      <c r="AR108" s="3">
        <v>19604.7601401014</v>
      </c>
      <c r="AS108" s="3">
        <v>12289.2020212005</v>
      </c>
      <c r="AT108" s="3">
        <v>43157.7413985257</v>
      </c>
      <c r="AU108" s="3">
        <v>38275.6181498856</v>
      </c>
      <c r="AV108" s="3">
        <v>51191.2371920487</v>
      </c>
      <c r="AW108" s="3">
        <v>88319.925927039207</v>
      </c>
    </row>
    <row r="109" ht="13.5" customHeight="1">
      <c r="A109" t="s" s="2">
        <v>156</v>
      </c>
      <c r="B109" s="3">
        <v>5794.468962628920</v>
      </c>
      <c r="C109" s="3">
        <v>2691.584515522970</v>
      </c>
      <c r="D109" s="3">
        <v>4018.030059551540</v>
      </c>
      <c r="E109" s="3">
        <v>883.344346425104</v>
      </c>
      <c r="F109" s="3">
        <v>221.413134562051</v>
      </c>
      <c r="G109" s="3">
        <v>4135.055141888270</v>
      </c>
      <c r="H109" s="3">
        <v>1434.837381904230</v>
      </c>
      <c r="I109" s="3">
        <v>0</v>
      </c>
      <c r="J109" s="3">
        <v>7304.915925750210</v>
      </c>
      <c r="K109" s="3">
        <v>5256.4868916929</v>
      </c>
      <c r="L109" s="3">
        <v>3457.896648815450</v>
      </c>
      <c r="M109" s="3">
        <v>2545.663340657210</v>
      </c>
      <c r="N109" s="3">
        <v>2457.0675981</v>
      </c>
      <c r="O109" s="3">
        <v>1087.137407657410</v>
      </c>
      <c r="P109" s="3">
        <v>2445.796875895060</v>
      </c>
      <c r="Q109" s="3">
        <v>2515.926228956170</v>
      </c>
      <c r="R109" s="3">
        <v>184.290474816915</v>
      </c>
      <c r="S109" s="3">
        <v>4220.009053178080</v>
      </c>
      <c r="T109" s="3">
        <v>3700.110203631240</v>
      </c>
      <c r="U109" s="3">
        <v>9808.108198113219</v>
      </c>
      <c r="V109" s="3">
        <v>3087.547837751250</v>
      </c>
      <c r="W109" s="3">
        <v>1382.161825410270</v>
      </c>
      <c r="X109" s="3">
        <v>0</v>
      </c>
      <c r="Y109" s="3">
        <v>369.655080539097</v>
      </c>
      <c r="Z109" s="3">
        <v>44242.1964432489</v>
      </c>
      <c r="AA109" s="3">
        <v>12249.529163294</v>
      </c>
      <c r="AB109" s="3">
        <v>22261.9988229022</v>
      </c>
      <c r="AC109" s="3">
        <v>24139.5415694016</v>
      </c>
      <c r="AD109" s="3">
        <v>32527.9531040133</v>
      </c>
      <c r="AE109" s="3">
        <v>32632.241481808</v>
      </c>
      <c r="AF109" s="3">
        <v>29952.8019063994</v>
      </c>
      <c r="AG109" s="3">
        <v>20610.1862665571</v>
      </c>
      <c r="AH109" s="3">
        <v>34570.6176557623</v>
      </c>
      <c r="AI109" s="3">
        <v>37943.104373703</v>
      </c>
      <c r="AJ109" s="3">
        <v>27398.9322466191</v>
      </c>
      <c r="AK109" s="3">
        <v>24334.6437329826</v>
      </c>
      <c r="AL109" s="3">
        <v>19751.5469344286</v>
      </c>
      <c r="AM109" s="3">
        <v>21264.3102698197</v>
      </c>
      <c r="AN109" s="3">
        <v>24401.8489490013</v>
      </c>
      <c r="AO109" s="3">
        <v>38570.5880902986</v>
      </c>
      <c r="AP109" s="3">
        <v>14641.8604164369</v>
      </c>
      <c r="AQ109" s="3">
        <v>24906.2082899224</v>
      </c>
      <c r="AR109" s="3">
        <v>32917.6048422999</v>
      </c>
      <c r="AS109" s="3">
        <v>35929.7153825436</v>
      </c>
      <c r="AT109" s="3">
        <v>39442.8158240126</v>
      </c>
      <c r="AU109" s="3">
        <v>23985.5084539299</v>
      </c>
      <c r="AV109" s="3">
        <v>39864.3775723426</v>
      </c>
      <c r="AW109" s="3">
        <v>28590.7372345204</v>
      </c>
    </row>
    <row r="110" ht="13.5" customHeight="1">
      <c r="A110" t="s" s="2">
        <v>157</v>
      </c>
      <c r="B110" s="3">
        <v>4525.634807343830</v>
      </c>
      <c r="C110" s="3">
        <v>4789.094597799980</v>
      </c>
      <c r="D110" s="3">
        <v>6492.340510593930</v>
      </c>
      <c r="E110" s="3">
        <v>3058.527140395860</v>
      </c>
      <c r="F110" s="3">
        <v>7601.059684440740</v>
      </c>
      <c r="G110" s="3">
        <v>3688.653156790730</v>
      </c>
      <c r="H110" s="3">
        <v>6727.764317353850</v>
      </c>
      <c r="I110" s="3">
        <v>23244.3454192235</v>
      </c>
      <c r="J110" s="3">
        <v>5980.463892572220</v>
      </c>
      <c r="K110" s="3">
        <v>4620.448542770180</v>
      </c>
      <c r="L110" s="3">
        <v>7876.387326921680</v>
      </c>
      <c r="M110" s="3">
        <v>3372.620079208170</v>
      </c>
      <c r="N110" s="3">
        <v>4266.335532160390</v>
      </c>
      <c r="O110" s="3">
        <v>2829.0902733078</v>
      </c>
      <c r="P110" s="3">
        <v>7802.936010719480</v>
      </c>
      <c r="Q110" s="3">
        <v>1988.228735413940</v>
      </c>
      <c r="R110" s="3">
        <v>31218.6129669555</v>
      </c>
      <c r="S110" s="3">
        <v>11304.9449820864</v>
      </c>
      <c r="T110" s="3">
        <v>4974.836768377030</v>
      </c>
      <c r="U110" s="3">
        <v>7824.0738121585</v>
      </c>
      <c r="V110" s="3">
        <v>11988.0044304732</v>
      </c>
      <c r="W110" s="3">
        <v>5015.542023652290</v>
      </c>
      <c r="X110" s="3">
        <v>21592.3632268511</v>
      </c>
      <c r="Y110" s="3">
        <v>7059.4520023331</v>
      </c>
      <c r="Z110" s="3">
        <v>19868.0708468508</v>
      </c>
      <c r="AA110" s="3">
        <v>23325.2267840011</v>
      </c>
      <c r="AB110" s="3">
        <v>22766.8487426155</v>
      </c>
      <c r="AC110" s="3">
        <v>11722.547609575</v>
      </c>
      <c r="AD110" s="3">
        <v>14957.4122734608</v>
      </c>
      <c r="AE110" s="3">
        <v>18572.1150998749</v>
      </c>
      <c r="AF110" s="3">
        <v>34941.5414101349</v>
      </c>
      <c r="AG110" s="3">
        <v>10430.9926445764</v>
      </c>
      <c r="AH110" s="3">
        <v>15613.2499215433</v>
      </c>
      <c r="AI110" s="3">
        <v>15766.1199765742</v>
      </c>
      <c r="AJ110" s="3">
        <v>24864.9771025815</v>
      </c>
      <c r="AK110" s="3">
        <v>18275.095799027</v>
      </c>
      <c r="AL110" s="3">
        <v>22625.183412346</v>
      </c>
      <c r="AM110" s="3">
        <v>16443.660081639</v>
      </c>
      <c r="AN110" s="3">
        <v>23238.0486514717</v>
      </c>
      <c r="AO110" s="3">
        <v>15354.3150899731</v>
      </c>
      <c r="AP110" s="3">
        <v>19698.15654898</v>
      </c>
      <c r="AQ110" s="3">
        <v>6604.212419390070</v>
      </c>
      <c r="AR110" s="3">
        <v>21429.2928629744</v>
      </c>
      <c r="AS110" s="3">
        <v>16354.9146187364</v>
      </c>
      <c r="AT110" s="3">
        <v>16224.3792520367</v>
      </c>
      <c r="AU110" s="3">
        <v>16448.4795843452</v>
      </c>
      <c r="AV110" s="3">
        <v>15557.8828485546</v>
      </c>
      <c r="AW110" s="3">
        <v>23677.178752936</v>
      </c>
    </row>
    <row r="111" ht="13.5" customHeight="1">
      <c r="A111" t="s" s="2">
        <v>158</v>
      </c>
      <c r="B111" s="3">
        <v>991.834658602664</v>
      </c>
      <c r="C111" s="3">
        <v>732.409981823742</v>
      </c>
      <c r="D111" s="3">
        <v>5404.600779116620</v>
      </c>
      <c r="E111" s="3">
        <v>822.6253909022309</v>
      </c>
      <c r="F111" s="3">
        <v>6311.3175200257</v>
      </c>
      <c r="G111" s="3">
        <v>10682.5717015531</v>
      </c>
      <c r="H111" s="3">
        <v>8007.640099146510</v>
      </c>
      <c r="I111" s="3">
        <v>24690.4017256991</v>
      </c>
      <c r="J111" s="3">
        <v>6664.567564908680</v>
      </c>
      <c r="K111" s="3">
        <v>12445.3624055226</v>
      </c>
      <c r="L111" s="3">
        <v>24894.5361652468</v>
      </c>
      <c r="M111" s="3">
        <v>0</v>
      </c>
      <c r="N111" s="3">
        <v>533.884481095123</v>
      </c>
      <c r="O111" s="3">
        <v>9218.690059024049</v>
      </c>
      <c r="P111" s="3">
        <v>7285.741222794560</v>
      </c>
      <c r="Q111" s="3">
        <v>2080.023272516280</v>
      </c>
      <c r="R111" s="3">
        <v>4971.339759795490</v>
      </c>
      <c r="S111" s="3">
        <v>32719.5420068308</v>
      </c>
      <c r="T111" s="3">
        <v>2006.818981358720</v>
      </c>
      <c r="U111" s="3">
        <v>3638.773725380180</v>
      </c>
      <c r="V111" s="3">
        <v>9543.528892085091</v>
      </c>
      <c r="W111" s="3">
        <v>12438.4676612234</v>
      </c>
      <c r="X111" s="3">
        <v>8143.236571041080</v>
      </c>
      <c r="Y111" s="3">
        <v>1350.013625070090</v>
      </c>
      <c r="Z111" s="3">
        <v>4654.163820215510</v>
      </c>
      <c r="AA111" s="3">
        <v>11294.0040844202</v>
      </c>
      <c r="AB111" s="3">
        <v>32408.4490831534</v>
      </c>
      <c r="AC111" s="3">
        <v>3090.960960263790</v>
      </c>
      <c r="AD111" s="3">
        <v>5880.460353151620</v>
      </c>
      <c r="AE111" s="3">
        <v>4702.720101272830</v>
      </c>
      <c r="AF111" s="3">
        <v>11557.6658660783</v>
      </c>
      <c r="AG111" s="3">
        <v>4929.847001079070</v>
      </c>
      <c r="AH111" s="3">
        <v>29892.4993605901</v>
      </c>
      <c r="AI111" s="3">
        <v>1335.967349338460</v>
      </c>
      <c r="AJ111" s="3">
        <v>46913.198296557</v>
      </c>
      <c r="AK111" s="3">
        <v>42916.4419080985</v>
      </c>
      <c r="AL111" s="3">
        <v>64571.5858311319</v>
      </c>
      <c r="AM111" s="3">
        <v>2248.414245756010</v>
      </c>
      <c r="AN111" s="3">
        <v>7757.018955142140</v>
      </c>
      <c r="AO111" s="3">
        <v>17603.4312245582</v>
      </c>
      <c r="AP111" s="3">
        <v>33996.8760434345</v>
      </c>
      <c r="AQ111" s="3">
        <v>33884.1480407404</v>
      </c>
      <c r="AR111" s="3">
        <v>24030.0068653109</v>
      </c>
      <c r="AS111" s="3">
        <v>14722.5032908556</v>
      </c>
      <c r="AT111" s="3">
        <v>4628.096125642740</v>
      </c>
      <c r="AU111" s="3">
        <v>43406.9926763621</v>
      </c>
      <c r="AV111" s="3">
        <v>14940.2575510698</v>
      </c>
      <c r="AW111" s="3">
        <v>71597.8211925269</v>
      </c>
    </row>
    <row r="112" ht="13.5" customHeight="1">
      <c r="A112" t="s" s="2">
        <v>159</v>
      </c>
      <c r="B112" s="3">
        <v>24645.5169819139</v>
      </c>
      <c r="C112" s="3">
        <v>63045.1290744518</v>
      </c>
      <c r="D112" s="3">
        <v>27088.5159829098</v>
      </c>
      <c r="E112" s="3">
        <v>90700.2341570828</v>
      </c>
      <c r="F112" s="3">
        <v>63897.6114206441</v>
      </c>
      <c r="G112" s="3">
        <v>34584.0182276182</v>
      </c>
      <c r="H112" s="3">
        <v>49058.762959587</v>
      </c>
      <c r="I112" s="3">
        <v>23742.4701471793</v>
      </c>
      <c r="J112" s="3">
        <v>45234.5949720991</v>
      </c>
      <c r="K112" s="3">
        <v>20061.4857732724</v>
      </c>
      <c r="L112" s="3">
        <v>50634.7337688572</v>
      </c>
      <c r="M112" s="3">
        <v>33214.8911240146</v>
      </c>
      <c r="N112" s="3">
        <v>30199.129715258</v>
      </c>
      <c r="O112" s="3">
        <v>66494.323614685</v>
      </c>
      <c r="P112" s="3">
        <v>49846.6559551676</v>
      </c>
      <c r="Q112" s="3">
        <v>26183.0702498678</v>
      </c>
      <c r="R112" s="3">
        <v>45153.0589159314</v>
      </c>
      <c r="S112" s="3">
        <v>32861.701814877</v>
      </c>
      <c r="T112" s="3">
        <v>27642.8378138779</v>
      </c>
      <c r="U112" s="3">
        <v>70124.6519295973</v>
      </c>
      <c r="V112" s="3">
        <v>44488.2249605365</v>
      </c>
      <c r="W112" s="3">
        <v>138616.878983771</v>
      </c>
      <c r="X112" s="3">
        <v>22926.5525359894</v>
      </c>
      <c r="Y112" s="3">
        <v>56675.9989300083</v>
      </c>
      <c r="Z112" s="3">
        <v>160727.617785185</v>
      </c>
      <c r="AA112" s="3">
        <v>83634.922266525406</v>
      </c>
      <c r="AB112" s="3">
        <v>46586.4732291751</v>
      </c>
      <c r="AC112" s="3">
        <v>142526.481305156</v>
      </c>
      <c r="AD112" s="3">
        <v>84393.350582767</v>
      </c>
      <c r="AE112" s="3">
        <v>187176.614147607</v>
      </c>
      <c r="AF112" s="3">
        <v>54108.6411542822</v>
      </c>
      <c r="AG112" s="3">
        <v>90226.4487430341</v>
      </c>
      <c r="AH112" s="3">
        <v>40492.0673166379</v>
      </c>
      <c r="AI112" s="3">
        <v>112918.267196115</v>
      </c>
      <c r="AJ112" s="3">
        <v>61598.0002778219</v>
      </c>
      <c r="AK112" s="3">
        <v>58245.7081177114</v>
      </c>
      <c r="AL112" s="3">
        <v>62405.5869592954</v>
      </c>
      <c r="AM112" s="3">
        <v>73236.5843858439</v>
      </c>
      <c r="AN112" s="3">
        <v>69906.4911019603</v>
      </c>
      <c r="AO112" s="3">
        <v>104486.875137348</v>
      </c>
      <c r="AP112" s="3">
        <v>165335.676559692</v>
      </c>
      <c r="AQ112" s="3">
        <v>73708.8575978364</v>
      </c>
      <c r="AR112" s="3">
        <v>92775.5437238179</v>
      </c>
      <c r="AS112" s="3">
        <v>79067.176459697293</v>
      </c>
      <c r="AT112" s="3">
        <v>238052.58937716</v>
      </c>
      <c r="AU112" s="3">
        <v>102280.676526991</v>
      </c>
      <c r="AV112" s="3">
        <v>164477.381585424</v>
      </c>
      <c r="AW112" s="3">
        <v>61923.6120128962</v>
      </c>
    </row>
    <row r="113" ht="13.5" customHeight="1">
      <c r="A113" t="s" s="2">
        <v>160</v>
      </c>
      <c r="B113" s="3">
        <v>959.3626579157479</v>
      </c>
      <c r="C113" s="3">
        <v>1443.689730207720</v>
      </c>
      <c r="D113" s="3">
        <v>6876.299834136290</v>
      </c>
      <c r="E113" s="3">
        <v>585.647931646955</v>
      </c>
      <c r="F113" s="3">
        <v>10687.4450142467</v>
      </c>
      <c r="G113" s="3">
        <v>11264.778520387</v>
      </c>
      <c r="H113" s="3">
        <v>11498.2609080848</v>
      </c>
      <c r="I113" s="3">
        <v>50635.195978244</v>
      </c>
      <c r="J113" s="3">
        <v>7522.711381139430</v>
      </c>
      <c r="K113" s="3">
        <v>17046.0027127451</v>
      </c>
      <c r="L113" s="3">
        <v>42522.7767659472</v>
      </c>
      <c r="M113" s="3">
        <v>587.366280375684</v>
      </c>
      <c r="N113" s="3">
        <v>863.705874207164</v>
      </c>
      <c r="O113" s="3">
        <v>10821.3683421947</v>
      </c>
      <c r="P113" s="3">
        <v>9517.485062294340</v>
      </c>
      <c r="Q113" s="3">
        <v>1900.157455709350</v>
      </c>
      <c r="R113" s="3">
        <v>8009.299096399110</v>
      </c>
      <c r="S113" s="3">
        <v>44741.888883738</v>
      </c>
      <c r="T113" s="3">
        <v>2558.912150905540</v>
      </c>
      <c r="U113" s="3">
        <v>4888.333869974120</v>
      </c>
      <c r="V113" s="3">
        <v>16969.0854735371</v>
      </c>
      <c r="W113" s="3">
        <v>18787.5618503594</v>
      </c>
      <c r="X113" s="3">
        <v>18619.7747150266</v>
      </c>
      <c r="Y113" s="3">
        <v>2117.935780999420</v>
      </c>
      <c r="Z113" s="3">
        <v>2976.997620051360</v>
      </c>
      <c r="AA113" s="3">
        <v>22977.9904635252</v>
      </c>
      <c r="AB113" s="3">
        <v>55396.2357320365</v>
      </c>
      <c r="AC113" s="3">
        <v>2962.601096028070</v>
      </c>
      <c r="AD113" s="3">
        <v>4673.214952638040</v>
      </c>
      <c r="AE113" s="3">
        <v>4841.595805249270</v>
      </c>
      <c r="AF113" s="3">
        <v>17432.0884333034</v>
      </c>
      <c r="AG113" s="3">
        <v>5109.779849955760</v>
      </c>
      <c r="AH113" s="3">
        <v>45354.0030626731</v>
      </c>
      <c r="AI113" s="3">
        <v>2539.356670871380</v>
      </c>
      <c r="AJ113" s="3">
        <v>67572.3317870319</v>
      </c>
      <c r="AK113" s="3">
        <v>55611.7407387261</v>
      </c>
      <c r="AL113" s="3">
        <v>103557.424400191</v>
      </c>
      <c r="AM113" s="3">
        <v>3806.321248400460</v>
      </c>
      <c r="AN113" s="3">
        <v>12068.4128075232</v>
      </c>
      <c r="AO113" s="3">
        <v>29261.9469091933</v>
      </c>
      <c r="AP113" s="3">
        <v>57138.0428912513</v>
      </c>
      <c r="AQ113" s="3">
        <v>48828.7011929038</v>
      </c>
      <c r="AR113" s="3">
        <v>35534.517469101</v>
      </c>
      <c r="AS113" s="3">
        <v>13297.516827886</v>
      </c>
      <c r="AT113" s="3">
        <v>4908.255077367710</v>
      </c>
      <c r="AU113" s="3">
        <v>58524.3716035652</v>
      </c>
      <c r="AV113" s="3">
        <v>15854.6244256005</v>
      </c>
      <c r="AW113" s="3">
        <v>98055.4604056025</v>
      </c>
    </row>
    <row r="114" ht="13.5" customHeight="1">
      <c r="A114" t="s" s="2">
        <v>161</v>
      </c>
      <c r="B114" s="3">
        <v>3759.167201079360</v>
      </c>
      <c r="C114" s="3">
        <v>3798.033910531120</v>
      </c>
      <c r="D114" s="3">
        <v>4961.311694552890</v>
      </c>
      <c r="E114" s="3">
        <v>3449.721922179330</v>
      </c>
      <c r="F114" s="3">
        <v>8430.729585000570</v>
      </c>
      <c r="G114" s="3">
        <v>25103.4920414898</v>
      </c>
      <c r="H114" s="3">
        <v>12783.5535020257</v>
      </c>
      <c r="I114" s="3">
        <v>570.432134010941</v>
      </c>
      <c r="J114" s="3">
        <v>5842.670809443610</v>
      </c>
      <c r="K114" s="3">
        <v>601.649531644012</v>
      </c>
      <c r="L114" s="3">
        <v>3265.415332069510</v>
      </c>
      <c r="M114" s="3">
        <v>430.481630160409</v>
      </c>
      <c r="N114" s="3">
        <v>3335.096658475230</v>
      </c>
      <c r="O114" s="3">
        <v>5360.271546662560</v>
      </c>
      <c r="P114" s="3">
        <v>509.057086780119</v>
      </c>
      <c r="Q114" s="3">
        <v>3065.645844451350</v>
      </c>
      <c r="R114" s="3">
        <v>1110.949501700830</v>
      </c>
      <c r="S114" s="3">
        <v>1074.801545451020</v>
      </c>
      <c r="T114" s="3">
        <v>899.734560655294</v>
      </c>
      <c r="U114" s="3">
        <v>14036.3827949678</v>
      </c>
      <c r="V114" s="3">
        <v>994.726665355450</v>
      </c>
      <c r="W114" s="3">
        <v>1238.924458853830</v>
      </c>
      <c r="X114" s="3">
        <v>837.068531417416</v>
      </c>
      <c r="Y114" s="3">
        <v>620.247517116958</v>
      </c>
      <c r="Z114" s="3">
        <v>31445.0026772265</v>
      </c>
      <c r="AA114" s="3">
        <v>20944.6709109313</v>
      </c>
      <c r="AB114" s="3">
        <v>8093.006840512010</v>
      </c>
      <c r="AC114" s="3">
        <v>36275.2522257661</v>
      </c>
      <c r="AD114" s="3">
        <v>15331.613379126</v>
      </c>
      <c r="AE114" s="3">
        <v>39364.0628640458</v>
      </c>
      <c r="AF114" s="3">
        <v>4594.260245155320</v>
      </c>
      <c r="AG114" s="3">
        <v>36864.754767937</v>
      </c>
      <c r="AH114" s="3">
        <v>5986.7329677176</v>
      </c>
      <c r="AI114" s="3">
        <v>62804.7468611062</v>
      </c>
      <c r="AJ114" s="3">
        <v>10118.7439345133</v>
      </c>
      <c r="AK114" s="3">
        <v>9156.994544846721</v>
      </c>
      <c r="AL114" s="3">
        <v>16957.3580791114</v>
      </c>
      <c r="AM114" s="3">
        <v>9924.080220237480</v>
      </c>
      <c r="AN114" s="3">
        <v>6821.042144715690</v>
      </c>
      <c r="AO114" s="3">
        <v>16088.807405032</v>
      </c>
      <c r="AP114" s="3">
        <v>66831.3762402495</v>
      </c>
      <c r="AQ114" s="3">
        <v>39295.4719862809</v>
      </c>
      <c r="AR114" s="3">
        <v>25473.990223225</v>
      </c>
      <c r="AS114" s="3">
        <v>39696.1068635588</v>
      </c>
      <c r="AT114" s="3">
        <v>77213.858659663907</v>
      </c>
      <c r="AU114" s="3">
        <v>37041.5152036175</v>
      </c>
      <c r="AV114" s="3">
        <v>30591.2916329318</v>
      </c>
      <c r="AW114" s="3">
        <v>12475.1452073424</v>
      </c>
    </row>
    <row r="115" ht="13.5" customHeight="1">
      <c r="A115" t="s" s="2">
        <v>162</v>
      </c>
      <c r="B115" s="3">
        <v>80352.8455241271</v>
      </c>
      <c r="C115" s="3">
        <v>96933.4545062526</v>
      </c>
      <c r="D115" s="3">
        <v>76984.328349626</v>
      </c>
      <c r="E115" s="3">
        <v>117580.28028986</v>
      </c>
      <c r="F115" s="3">
        <v>83543.9470826335</v>
      </c>
      <c r="G115" s="3">
        <v>88725.4470539008</v>
      </c>
      <c r="H115" s="3">
        <v>69330.3155112422</v>
      </c>
      <c r="I115" s="3">
        <v>40567.7284303307</v>
      </c>
      <c r="J115" s="3">
        <v>94749.030083435893</v>
      </c>
      <c r="K115" s="3">
        <v>73026.880323516394</v>
      </c>
      <c r="L115" s="3">
        <v>68586.9576696666</v>
      </c>
      <c r="M115" s="3">
        <v>82703.6933324464</v>
      </c>
      <c r="N115" s="3">
        <v>105983.702123527</v>
      </c>
      <c r="O115" s="3">
        <v>113746.326154038</v>
      </c>
      <c r="P115" s="3">
        <v>103035.527307513</v>
      </c>
      <c r="Q115" s="3">
        <v>85781.6582983921</v>
      </c>
      <c r="R115" s="3">
        <v>65832.4303787231</v>
      </c>
      <c r="S115" s="3">
        <v>88829.3467689941</v>
      </c>
      <c r="T115" s="3">
        <v>119439.113738182</v>
      </c>
      <c r="U115" s="3">
        <v>114747.158690311</v>
      </c>
      <c r="V115" s="3">
        <v>109749.64895145</v>
      </c>
      <c r="W115" s="3">
        <v>148903.353661448</v>
      </c>
      <c r="X115" s="3">
        <v>57635.7841016225</v>
      </c>
      <c r="Y115" s="3">
        <v>118526.027441033</v>
      </c>
      <c r="Z115" s="3">
        <v>60775.3300565801</v>
      </c>
      <c r="AA115" s="3">
        <v>35432.4647573822</v>
      </c>
      <c r="AB115" s="3">
        <v>62694.9580923548</v>
      </c>
      <c r="AC115" s="3">
        <v>55904.2045507565</v>
      </c>
      <c r="AD115" s="3">
        <v>54079.2287901869</v>
      </c>
      <c r="AE115" s="3">
        <v>53594.9944550786</v>
      </c>
      <c r="AF115" s="3">
        <v>80974.6674070689</v>
      </c>
      <c r="AG115" s="3">
        <v>39224.3471357227</v>
      </c>
      <c r="AH115" s="3">
        <v>49895.2729837771</v>
      </c>
      <c r="AI115" s="3">
        <v>36445.3634904809</v>
      </c>
      <c r="AJ115" s="3">
        <v>47485.702181594</v>
      </c>
      <c r="AK115" s="3">
        <v>66341.6602172471</v>
      </c>
      <c r="AL115" s="3">
        <v>48610.7843972148</v>
      </c>
      <c r="AM115" s="3">
        <v>40429.7519902432</v>
      </c>
      <c r="AN115" s="3">
        <v>137692.233997224</v>
      </c>
      <c r="AO115" s="3">
        <v>62228.5634341952</v>
      </c>
      <c r="AP115" s="3">
        <v>48166.7686182069</v>
      </c>
      <c r="AQ115" s="3">
        <v>51601.9413300585</v>
      </c>
      <c r="AR115" s="3">
        <v>47068.0291450517</v>
      </c>
      <c r="AS115" s="3">
        <v>40698.6161944082</v>
      </c>
      <c r="AT115" s="3">
        <v>68690.7290343651</v>
      </c>
      <c r="AU115" s="3">
        <v>45669.6501189294</v>
      </c>
      <c r="AV115" s="3">
        <v>62807.1833016721</v>
      </c>
      <c r="AW115" s="3">
        <v>50827.6304988141</v>
      </c>
    </row>
    <row r="116" ht="13.5" customHeight="1">
      <c r="A116" t="s" s="2">
        <v>163</v>
      </c>
      <c r="B116" s="3">
        <v>6072.654742498970</v>
      </c>
      <c r="C116" s="3">
        <v>1889.689913905540</v>
      </c>
      <c r="D116" s="3">
        <v>4734.754858920570</v>
      </c>
      <c r="E116" s="3">
        <v>193.385640310430</v>
      </c>
      <c r="F116" s="3">
        <v>2144.189279548470</v>
      </c>
      <c r="G116" s="3">
        <v>3643.8720092346</v>
      </c>
      <c r="H116" s="3">
        <v>5792.108716939830</v>
      </c>
      <c r="I116" s="3">
        <v>292.402852448450</v>
      </c>
      <c r="J116" s="3">
        <v>2542.7243208011</v>
      </c>
      <c r="K116" s="3">
        <v>1087.212528989840</v>
      </c>
      <c r="L116" s="3">
        <v>4253.972685191060</v>
      </c>
      <c r="M116" s="3">
        <v>5138.715517510250</v>
      </c>
      <c r="N116" s="3">
        <v>4242.8571292516</v>
      </c>
      <c r="O116" s="3">
        <v>364.649880583951</v>
      </c>
      <c r="P116" s="3">
        <v>7751.186545758390</v>
      </c>
      <c r="Q116" s="3">
        <v>968.494365034420</v>
      </c>
      <c r="R116" s="3">
        <v>886.769624809340</v>
      </c>
      <c r="S116" s="3">
        <v>1911.8534120115</v>
      </c>
      <c r="T116" s="3">
        <v>1516.499923813550</v>
      </c>
      <c r="U116" s="3">
        <v>18210.9277500097</v>
      </c>
      <c r="V116" s="3">
        <v>2740.215008428040</v>
      </c>
      <c r="W116" s="3">
        <v>196.739999762235</v>
      </c>
      <c r="X116" s="3">
        <v>3199.793945490770</v>
      </c>
      <c r="Y116" s="3">
        <v>301.380157304751</v>
      </c>
      <c r="Z116" s="3">
        <v>1128.184700551720</v>
      </c>
      <c r="AA116" s="3">
        <v>2951.836953608880</v>
      </c>
      <c r="AB116" s="3">
        <v>6452.574796473560</v>
      </c>
      <c r="AC116" s="3">
        <v>7886.738803913260</v>
      </c>
      <c r="AD116" s="3">
        <v>4075.889725022950</v>
      </c>
      <c r="AE116" s="3">
        <v>7167.9970199098</v>
      </c>
      <c r="AF116" s="3">
        <v>3725.369102429940</v>
      </c>
      <c r="AG116" s="3">
        <v>3180.520859384430</v>
      </c>
      <c r="AH116" s="3">
        <v>3178.462823981460</v>
      </c>
      <c r="AI116" s="3">
        <v>9966.679258940650</v>
      </c>
      <c r="AJ116" s="3">
        <v>2418.223679039640</v>
      </c>
      <c r="AK116" s="3">
        <v>2542.4780394531</v>
      </c>
      <c r="AL116" s="3">
        <v>3418.876294273</v>
      </c>
      <c r="AM116" s="3">
        <v>4289.046983241520</v>
      </c>
      <c r="AN116" s="3">
        <v>2927.143804357720</v>
      </c>
      <c r="AO116" s="3">
        <v>2573.523774118040</v>
      </c>
      <c r="AP116" s="3">
        <v>652.468646598760</v>
      </c>
      <c r="AQ116" s="3">
        <v>3310.375427871750</v>
      </c>
      <c r="AR116" s="3">
        <v>4843.308012059020</v>
      </c>
      <c r="AS116" s="3">
        <v>3279.082292687340</v>
      </c>
      <c r="AT116" s="3">
        <v>3168.953432718470</v>
      </c>
      <c r="AU116" s="3">
        <v>2463.446863342220</v>
      </c>
      <c r="AV116" s="3">
        <v>1020.602184741620</v>
      </c>
      <c r="AW116" s="3">
        <v>1763.477675464290</v>
      </c>
    </row>
    <row r="117" ht="13.5" customHeight="1">
      <c r="A117" t="s" s="2">
        <v>164</v>
      </c>
      <c r="B117" s="3">
        <v>1123.310251591680</v>
      </c>
      <c r="C117" s="3">
        <v>3781.200196806810</v>
      </c>
      <c r="D117" s="3">
        <v>2159.998988138960</v>
      </c>
      <c r="E117" s="3">
        <v>1764.497007735820</v>
      </c>
      <c r="F117" s="3">
        <v>2228.825309353090</v>
      </c>
      <c r="G117" s="3">
        <v>1563.975708167240</v>
      </c>
      <c r="H117" s="3">
        <v>1460.831873116720</v>
      </c>
      <c r="I117" s="3">
        <v>8198.550174918961</v>
      </c>
      <c r="J117" s="3">
        <v>3507.996468239390</v>
      </c>
      <c r="K117" s="3">
        <v>1901.420668627410</v>
      </c>
      <c r="L117" s="3">
        <v>4386.831375144190</v>
      </c>
      <c r="M117" s="3">
        <v>1341.690364592150</v>
      </c>
      <c r="N117" s="3">
        <v>3329.998329567980</v>
      </c>
      <c r="O117" s="3">
        <v>1160.569745675520</v>
      </c>
      <c r="P117" s="3">
        <v>1272.040797583160</v>
      </c>
      <c r="Q117" s="3">
        <v>1254.253370134080</v>
      </c>
      <c r="R117" s="3">
        <v>2598.503929035890</v>
      </c>
      <c r="S117" s="3">
        <v>2085.8808115215</v>
      </c>
      <c r="T117" s="3">
        <v>1474.431204480250</v>
      </c>
      <c r="U117" s="3">
        <v>11042.0341634404</v>
      </c>
      <c r="V117" s="3">
        <v>2349.513161874</v>
      </c>
      <c r="W117" s="3">
        <v>586.015475054615</v>
      </c>
      <c r="X117" s="3">
        <v>6493.492823609240</v>
      </c>
      <c r="Y117" s="3">
        <v>269.609463157575</v>
      </c>
      <c r="Z117" s="3">
        <v>39495.5182536851</v>
      </c>
      <c r="AA117" s="3">
        <v>44818.5559149133</v>
      </c>
      <c r="AB117" s="3">
        <v>15683.2662949068</v>
      </c>
      <c r="AC117" s="3">
        <v>23160.5101313771</v>
      </c>
      <c r="AD117" s="3">
        <v>23253.9364325518</v>
      </c>
      <c r="AE117" s="3">
        <v>42531.3451100354</v>
      </c>
      <c r="AF117" s="3">
        <v>18483.8934294707</v>
      </c>
      <c r="AG117" s="3">
        <v>29149.1234262721</v>
      </c>
      <c r="AH117" s="3">
        <v>24351.2037159531</v>
      </c>
      <c r="AI117" s="3">
        <v>29382.0812839211</v>
      </c>
      <c r="AJ117" s="3">
        <v>21175.9036248455</v>
      </c>
      <c r="AK117" s="3">
        <v>21847.0256523433</v>
      </c>
      <c r="AL117" s="3">
        <v>60669.565863815</v>
      </c>
      <c r="AM117" s="3">
        <v>29831.1345450564</v>
      </c>
      <c r="AN117" s="3">
        <v>9719.396735041690</v>
      </c>
      <c r="AO117" s="3">
        <v>20364.205369731</v>
      </c>
      <c r="AP117" s="3">
        <v>33096.7197395232</v>
      </c>
      <c r="AQ117" s="3">
        <v>35852.5088027922</v>
      </c>
      <c r="AR117" s="3">
        <v>24430.6090506758</v>
      </c>
      <c r="AS117" s="3">
        <v>40119.7413501332</v>
      </c>
      <c r="AT117" s="3">
        <v>37263.7118082221</v>
      </c>
      <c r="AU117" s="3">
        <v>37809.4834290032</v>
      </c>
      <c r="AV117" s="3">
        <v>54121.8228498899</v>
      </c>
      <c r="AW117" s="3">
        <v>24671.8562001693</v>
      </c>
    </row>
    <row r="118" ht="13.5" customHeight="1">
      <c r="A118" t="s" s="2">
        <v>165</v>
      </c>
      <c r="B118" s="3">
        <v>802.708021922604</v>
      </c>
      <c r="C118" s="3">
        <v>929.238046429516</v>
      </c>
      <c r="D118" s="3">
        <v>7132.2436655038</v>
      </c>
      <c r="E118" s="3">
        <v>1180.378447477910</v>
      </c>
      <c r="F118" s="3">
        <v>10427.9667985673</v>
      </c>
      <c r="G118" s="3">
        <v>15132.1433221957</v>
      </c>
      <c r="H118" s="3">
        <v>23165.6216149572</v>
      </c>
      <c r="I118" s="3">
        <v>39051.6064111899</v>
      </c>
      <c r="J118" s="3">
        <v>7922.001203036610</v>
      </c>
      <c r="K118" s="3">
        <v>29428.7246117798</v>
      </c>
      <c r="L118" s="3">
        <v>34693.0756607416</v>
      </c>
      <c r="M118" s="3">
        <v>574.597813677308</v>
      </c>
      <c r="N118" s="3">
        <v>1505.100292743460</v>
      </c>
      <c r="O118" s="3">
        <v>14481.8284142152</v>
      </c>
      <c r="P118" s="3">
        <v>10649.3138492337</v>
      </c>
      <c r="Q118" s="3">
        <v>2408.194213176090</v>
      </c>
      <c r="R118" s="3">
        <v>9730.472756990959</v>
      </c>
      <c r="S118" s="3">
        <v>50182.002919977</v>
      </c>
      <c r="T118" s="3">
        <v>2683.992490059760</v>
      </c>
      <c r="U118" s="3">
        <v>5262.3086050322</v>
      </c>
      <c r="V118" s="3">
        <v>24913.1268538385</v>
      </c>
      <c r="W118" s="3">
        <v>14914.3359467474</v>
      </c>
      <c r="X118" s="3">
        <v>13587.0816754218</v>
      </c>
      <c r="Y118" s="3">
        <v>3059.098078236460</v>
      </c>
      <c r="Z118" s="3">
        <v>5589.610603675430</v>
      </c>
      <c r="AA118" s="3">
        <v>17927.9596836464</v>
      </c>
      <c r="AB118" s="3">
        <v>98030.8299817486</v>
      </c>
      <c r="AC118" s="3">
        <v>3414.842754155360</v>
      </c>
      <c r="AD118" s="3">
        <v>5342.508921105090</v>
      </c>
      <c r="AE118" s="3">
        <v>6927.000011262920</v>
      </c>
      <c r="AF118" s="3">
        <v>26263.6943572155</v>
      </c>
      <c r="AG118" s="3">
        <v>4884.306085376480</v>
      </c>
      <c r="AH118" s="3">
        <v>79287.175152779906</v>
      </c>
      <c r="AI118" s="3">
        <v>1907.1183414003</v>
      </c>
      <c r="AJ118" s="3">
        <v>74672.8227365183</v>
      </c>
      <c r="AK118" s="3">
        <v>47386.4237159399</v>
      </c>
      <c r="AL118" s="3">
        <v>93815.2387001554</v>
      </c>
      <c r="AM118" s="3">
        <v>4458.229319733840</v>
      </c>
      <c r="AN118" s="3">
        <v>14155.1196411502</v>
      </c>
      <c r="AO118" s="3">
        <v>46191.1963350298</v>
      </c>
      <c r="AP118" s="3">
        <v>63294.114218411</v>
      </c>
      <c r="AQ118" s="3">
        <v>53927.3095986109</v>
      </c>
      <c r="AR118" s="3">
        <v>40091.0910891377</v>
      </c>
      <c r="AS118" s="3">
        <v>17121.639963451</v>
      </c>
      <c r="AT118" s="3">
        <v>3021.064693697220</v>
      </c>
      <c r="AU118" s="3">
        <v>68579.0649150768</v>
      </c>
      <c r="AV118" s="3">
        <v>14847.9763592165</v>
      </c>
      <c r="AW118" s="3">
        <v>88394.567979077794</v>
      </c>
    </row>
    <row r="119" ht="13.5" customHeight="1">
      <c r="A119" t="s" s="2">
        <v>166</v>
      </c>
      <c r="B119" s="3">
        <v>552.541853943771</v>
      </c>
      <c r="C119" s="3">
        <v>896.185121189231</v>
      </c>
      <c r="D119" s="3">
        <v>5816.2842979089</v>
      </c>
      <c r="E119" s="3">
        <v>1876.613849024820</v>
      </c>
      <c r="F119" s="3">
        <v>20354.8608234256</v>
      </c>
      <c r="G119" s="3">
        <v>12357.9908507107</v>
      </c>
      <c r="H119" s="3">
        <v>29575.1293149621</v>
      </c>
      <c r="I119" s="3">
        <v>56133.7606899102</v>
      </c>
      <c r="J119" s="3">
        <v>7315.578233266610</v>
      </c>
      <c r="K119" s="3">
        <v>28117.6928949363</v>
      </c>
      <c r="L119" s="3">
        <v>39954.7914854876</v>
      </c>
      <c r="M119" s="3">
        <v>686.739767473680</v>
      </c>
      <c r="N119" s="3">
        <v>1186.436208248610</v>
      </c>
      <c r="O119" s="3">
        <v>12977.5136231151</v>
      </c>
      <c r="P119" s="3">
        <v>11710.8345560263</v>
      </c>
      <c r="Q119" s="3">
        <v>2200.184624759260</v>
      </c>
      <c r="R119" s="3">
        <v>20761.7575685735</v>
      </c>
      <c r="S119" s="3">
        <v>46486.2930630316</v>
      </c>
      <c r="T119" s="3">
        <v>1924.2322930609</v>
      </c>
      <c r="U119" s="3">
        <v>5765.348890911480</v>
      </c>
      <c r="V119" s="3">
        <v>39985.4827501257</v>
      </c>
      <c r="W119" s="3">
        <v>22160.3867112211</v>
      </c>
      <c r="X119" s="3">
        <v>28906.1596141769</v>
      </c>
      <c r="Y119" s="3">
        <v>3936.680017484470</v>
      </c>
      <c r="Z119" s="3">
        <v>5644.270131040910</v>
      </c>
      <c r="AA119" s="3">
        <v>27235.7049395642</v>
      </c>
      <c r="AB119" s="3">
        <v>102300.163454476</v>
      </c>
      <c r="AC119" s="3">
        <v>2908.688966752310</v>
      </c>
      <c r="AD119" s="3">
        <v>4198.957714678950</v>
      </c>
      <c r="AE119" s="3">
        <v>6820.234318057330</v>
      </c>
      <c r="AF119" s="3">
        <v>25469.8149694573</v>
      </c>
      <c r="AG119" s="3">
        <v>5047.748743054790</v>
      </c>
      <c r="AH119" s="3">
        <v>83044.2348939152</v>
      </c>
      <c r="AI119" s="3">
        <v>1962.523003602520</v>
      </c>
      <c r="AJ119" s="3">
        <v>71054.934911481</v>
      </c>
      <c r="AK119" s="3">
        <v>38660.3364504715</v>
      </c>
      <c r="AL119" s="3">
        <v>99525.423814654</v>
      </c>
      <c r="AM119" s="3">
        <v>4599.809145905940</v>
      </c>
      <c r="AN119" s="3">
        <v>18105.2842673617</v>
      </c>
      <c r="AO119" s="3">
        <v>52797.4831280801</v>
      </c>
      <c r="AP119" s="3">
        <v>75563.5067301262</v>
      </c>
      <c r="AQ119" s="3">
        <v>51650.8469060606</v>
      </c>
      <c r="AR119" s="3">
        <v>38043.4783567982</v>
      </c>
      <c r="AS119" s="3">
        <v>13303.8548822652</v>
      </c>
      <c r="AT119" s="3">
        <v>4045.919646953960</v>
      </c>
      <c r="AU119" s="3">
        <v>64933.0297365049</v>
      </c>
      <c r="AV119" s="3">
        <v>14665.7286328839</v>
      </c>
      <c r="AW119" s="3">
        <v>89224.1083931246</v>
      </c>
    </row>
    <row r="120" ht="13.5" customHeight="1">
      <c r="A120" t="s" s="2">
        <v>167</v>
      </c>
      <c r="B120" s="3">
        <v>620.977064604212</v>
      </c>
      <c r="C120" s="3">
        <v>2941.616398809550</v>
      </c>
      <c r="D120" s="3">
        <v>1703.522087112730</v>
      </c>
      <c r="E120" s="3">
        <v>1478.041064099740</v>
      </c>
      <c r="F120" s="3">
        <v>1706.559001615620</v>
      </c>
      <c r="G120" s="3">
        <v>2030.581128799770</v>
      </c>
      <c r="H120" s="3">
        <v>1765.668547364510</v>
      </c>
      <c r="I120" s="3">
        <v>9043.610280746399</v>
      </c>
      <c r="J120" s="3">
        <v>6274.662289725460</v>
      </c>
      <c r="K120" s="3">
        <v>1350.756675310020</v>
      </c>
      <c r="L120" s="3">
        <v>5815.936883773110</v>
      </c>
      <c r="M120" s="3">
        <v>929.891129188357</v>
      </c>
      <c r="N120" s="3">
        <v>2675.108587527510</v>
      </c>
      <c r="O120" s="3">
        <v>1814.817111145450</v>
      </c>
      <c r="P120" s="3">
        <v>1294.064619310420</v>
      </c>
      <c r="Q120" s="3">
        <v>2185.561982757280</v>
      </c>
      <c r="R120" s="3">
        <v>5165.089367205130</v>
      </c>
      <c r="S120" s="3">
        <v>2244.935726898740</v>
      </c>
      <c r="T120" s="3">
        <v>1691.863570462610</v>
      </c>
      <c r="U120" s="3">
        <v>19836.4946538571</v>
      </c>
      <c r="V120" s="3">
        <v>3081.476230695470</v>
      </c>
      <c r="W120" s="3">
        <v>1351.467098583810</v>
      </c>
      <c r="X120" s="3">
        <v>13048.8812957185</v>
      </c>
      <c r="Y120" s="3">
        <v>667.6036741286169</v>
      </c>
      <c r="Z120" s="3">
        <v>64529.8662435477</v>
      </c>
      <c r="AA120" s="3">
        <v>70266.1500781333</v>
      </c>
      <c r="AB120" s="3">
        <v>24729.1001656491</v>
      </c>
      <c r="AC120" s="3">
        <v>27552.6059672934</v>
      </c>
      <c r="AD120" s="3">
        <v>24510.7830273141</v>
      </c>
      <c r="AE120" s="3">
        <v>59431.1394049836</v>
      </c>
      <c r="AF120" s="3">
        <v>24234.6662352416</v>
      </c>
      <c r="AG120" s="3">
        <v>36231.1665916723</v>
      </c>
      <c r="AH120" s="3">
        <v>33430.1972154931</v>
      </c>
      <c r="AI120" s="3">
        <v>35416.3197196017</v>
      </c>
      <c r="AJ120" s="3">
        <v>29698.5008304053</v>
      </c>
      <c r="AK120" s="3">
        <v>25069.0645622833</v>
      </c>
      <c r="AL120" s="3">
        <v>104646.193994487</v>
      </c>
      <c r="AM120" s="3">
        <v>40149.6538949056</v>
      </c>
      <c r="AN120" s="3">
        <v>14553.3226216157</v>
      </c>
      <c r="AO120" s="3">
        <v>24684.962305494</v>
      </c>
      <c r="AP120" s="3">
        <v>40276.4986833145</v>
      </c>
      <c r="AQ120" s="3">
        <v>46208.8190773046</v>
      </c>
      <c r="AR120" s="3">
        <v>28145.1044344985</v>
      </c>
      <c r="AS120" s="3">
        <v>41469.1172279773</v>
      </c>
      <c r="AT120" s="3">
        <v>54961.7631749349</v>
      </c>
      <c r="AU120" s="3">
        <v>54637.0407047522</v>
      </c>
      <c r="AV120" s="3">
        <v>87939.5274531407</v>
      </c>
      <c r="AW120" s="3">
        <v>38507.6928712979</v>
      </c>
    </row>
    <row r="121" ht="13.5" customHeight="1">
      <c r="A121" t="s" s="2">
        <v>168</v>
      </c>
      <c r="B121" s="3">
        <v>14456.4151164247</v>
      </c>
      <c r="C121" s="3">
        <v>5651.805733075780</v>
      </c>
      <c r="D121" s="3">
        <v>14270.9049389643</v>
      </c>
      <c r="E121" s="3">
        <v>5427.214653347760</v>
      </c>
      <c r="F121" s="3">
        <v>6543.343010500670</v>
      </c>
      <c r="G121" s="3">
        <v>6740.5383197439</v>
      </c>
      <c r="H121" s="3">
        <v>10818.6311733281</v>
      </c>
      <c r="I121" s="3">
        <v>16861.6899162616</v>
      </c>
      <c r="J121" s="3">
        <v>14159.9982125048</v>
      </c>
      <c r="K121" s="3">
        <v>11642.3465905399</v>
      </c>
      <c r="L121" s="3">
        <v>12620.6507536115</v>
      </c>
      <c r="M121" s="3">
        <v>10169.7060371521</v>
      </c>
      <c r="N121" s="3">
        <v>12605.8858303692</v>
      </c>
      <c r="O121" s="3">
        <v>7630.825124304410</v>
      </c>
      <c r="P121" s="3">
        <v>9297.586610591670</v>
      </c>
      <c r="Q121" s="3">
        <v>8344.668349142719</v>
      </c>
      <c r="R121" s="3">
        <v>15916.8378343357</v>
      </c>
      <c r="S121" s="3">
        <v>18321.6843507326</v>
      </c>
      <c r="T121" s="3">
        <v>13154.4067777406</v>
      </c>
      <c r="U121" s="3">
        <v>8403.817570615431</v>
      </c>
      <c r="V121" s="3">
        <v>7321.797352201730</v>
      </c>
      <c r="W121" s="3">
        <v>10822.9410127538</v>
      </c>
      <c r="X121" s="3">
        <v>15673.7322425787</v>
      </c>
      <c r="Y121" s="3">
        <v>6923.560085215330</v>
      </c>
      <c r="Z121" s="3">
        <v>27901.9659887343</v>
      </c>
      <c r="AA121" s="3">
        <v>22689.696970918</v>
      </c>
      <c r="AB121" s="3">
        <v>44419.8382307795</v>
      </c>
      <c r="AC121" s="3">
        <v>22897.575710091</v>
      </c>
      <c r="AD121" s="3">
        <v>17372.8261674469</v>
      </c>
      <c r="AE121" s="3">
        <v>28327.7230846241</v>
      </c>
      <c r="AF121" s="3">
        <v>23811.8609459108</v>
      </c>
      <c r="AG121" s="3">
        <v>17308.2804025425</v>
      </c>
      <c r="AH121" s="3">
        <v>21226.4495586078</v>
      </c>
      <c r="AI121" s="3">
        <v>47310.0411899116</v>
      </c>
      <c r="AJ121" s="3">
        <v>18293.4406563522</v>
      </c>
      <c r="AK121" s="3">
        <v>14466.9471383743</v>
      </c>
      <c r="AL121" s="3">
        <v>26822.8678925893</v>
      </c>
      <c r="AM121" s="3">
        <v>24685.0303431446</v>
      </c>
      <c r="AN121" s="3">
        <v>16650.1285461691</v>
      </c>
      <c r="AO121" s="3">
        <v>17841.6814455675</v>
      </c>
      <c r="AP121" s="3">
        <v>24394.3544014894</v>
      </c>
      <c r="AQ121" s="3">
        <v>8943.792853896881</v>
      </c>
      <c r="AR121" s="3">
        <v>32963.7381309</v>
      </c>
      <c r="AS121" s="3">
        <v>17525.6853399982</v>
      </c>
      <c r="AT121" s="3">
        <v>15306.1007738172</v>
      </c>
      <c r="AU121" s="3">
        <v>17985.3606892502</v>
      </c>
      <c r="AV121" s="3">
        <v>19544.0209505739</v>
      </c>
      <c r="AW121" s="3">
        <v>23304.178439356</v>
      </c>
    </row>
    <row r="122" ht="13.5" customHeight="1">
      <c r="A122" t="s" s="2">
        <v>169</v>
      </c>
      <c r="B122" s="3">
        <v>30983.7243565317</v>
      </c>
      <c r="C122" s="3">
        <v>19299.1829659953</v>
      </c>
      <c r="D122" s="3">
        <v>20628.0474591299</v>
      </c>
      <c r="E122" s="3">
        <v>33247.81302621</v>
      </c>
      <c r="F122" s="3">
        <v>22667.2718730312</v>
      </c>
      <c r="G122" s="3">
        <v>25615.0504121898</v>
      </c>
      <c r="H122" s="3">
        <v>12891.4454411042</v>
      </c>
      <c r="I122" s="3">
        <v>26714.4985775073</v>
      </c>
      <c r="J122" s="3">
        <v>12665.1223967724</v>
      </c>
      <c r="K122" s="3">
        <v>22326.6688504455</v>
      </c>
      <c r="L122" s="3">
        <v>13942.8299620103</v>
      </c>
      <c r="M122" s="3">
        <v>18923.6833213346</v>
      </c>
      <c r="N122" s="3">
        <v>18301.7932708581</v>
      </c>
      <c r="O122" s="3">
        <v>30795.6818409098</v>
      </c>
      <c r="P122" s="3">
        <v>27648.9973086545</v>
      </c>
      <c r="Q122" s="3">
        <v>20387.8509105859</v>
      </c>
      <c r="R122" s="3">
        <v>20771.5984490168</v>
      </c>
      <c r="S122" s="3">
        <v>42045.372834598</v>
      </c>
      <c r="T122" s="3">
        <v>14968.4333550176</v>
      </c>
      <c r="U122" s="3">
        <v>7545.908484341530</v>
      </c>
      <c r="V122" s="3">
        <v>18230.5301580519</v>
      </c>
      <c r="W122" s="3">
        <v>17228.7693875743</v>
      </c>
      <c r="X122" s="3">
        <v>42560.0466873259</v>
      </c>
      <c r="Y122" s="3">
        <v>27413.5633910185</v>
      </c>
      <c r="Z122" s="3">
        <v>2337.046138988290</v>
      </c>
      <c r="AA122" s="3">
        <v>1750.374759407220</v>
      </c>
      <c r="AB122" s="3">
        <v>8038.603825890630</v>
      </c>
      <c r="AC122" s="3">
        <v>12696.2315806296</v>
      </c>
      <c r="AD122" s="3">
        <v>3797.865448666690</v>
      </c>
      <c r="AE122" s="3">
        <v>1356.111335143460</v>
      </c>
      <c r="AF122" s="3">
        <v>4153.174021957480</v>
      </c>
      <c r="AG122" s="3">
        <v>583.234069722155</v>
      </c>
      <c r="AH122" s="3">
        <v>8251.256139134020</v>
      </c>
      <c r="AI122" s="3">
        <v>5834.6052045613</v>
      </c>
      <c r="AJ122" s="3">
        <v>2696.882871808690</v>
      </c>
      <c r="AK122" s="3">
        <v>2269.325813882120</v>
      </c>
      <c r="AL122" s="3">
        <v>4040.125877046460</v>
      </c>
      <c r="AM122" s="3">
        <v>8324.638089535460</v>
      </c>
      <c r="AN122" s="3">
        <v>5828.127486448010</v>
      </c>
      <c r="AO122" s="3">
        <v>3697.0067928971</v>
      </c>
      <c r="AP122" s="3">
        <v>2131.856506525630</v>
      </c>
      <c r="AQ122" s="3">
        <v>1934.472667905040</v>
      </c>
      <c r="AR122" s="3">
        <v>2051.930577543</v>
      </c>
      <c r="AS122" s="3">
        <v>7664.489932809940</v>
      </c>
      <c r="AT122" s="3">
        <v>1217.108388625880</v>
      </c>
      <c r="AU122" s="3">
        <v>1572.528017115070</v>
      </c>
      <c r="AV122" s="3">
        <v>1486.1994527154</v>
      </c>
      <c r="AW122" s="3">
        <v>1912.949830877210</v>
      </c>
    </row>
    <row r="123" ht="13.5" customHeight="1">
      <c r="A123" t="s" s="2">
        <v>170</v>
      </c>
      <c r="B123" s="3">
        <v>9125.919387280050</v>
      </c>
      <c r="C123" s="3">
        <v>7704.4621066016</v>
      </c>
      <c r="D123" s="3">
        <v>7773.423991891610</v>
      </c>
      <c r="E123" s="3">
        <v>7275.232750300220</v>
      </c>
      <c r="F123" s="3">
        <v>8761.685283175981</v>
      </c>
      <c r="G123" s="3">
        <v>7306.496982944110</v>
      </c>
      <c r="H123" s="3">
        <v>5018.313543949960</v>
      </c>
      <c r="I123" s="3">
        <v>12133.307867838</v>
      </c>
      <c r="J123" s="3">
        <v>17469.5409566945</v>
      </c>
      <c r="K123" s="3">
        <v>10780.7577629552</v>
      </c>
      <c r="L123" s="3">
        <v>19429.6903802207</v>
      </c>
      <c r="M123" s="3">
        <v>13719.892419433</v>
      </c>
      <c r="N123" s="3">
        <v>10881.3535515579</v>
      </c>
      <c r="O123" s="3">
        <v>9381.568478708539</v>
      </c>
      <c r="P123" s="3">
        <v>8142.843214612520</v>
      </c>
      <c r="Q123" s="3">
        <v>13539.7725450335</v>
      </c>
      <c r="R123" s="3">
        <v>10970.0756833756</v>
      </c>
      <c r="S123" s="3">
        <v>16176.7194362466</v>
      </c>
      <c r="T123" s="3">
        <v>12310.5740228858</v>
      </c>
      <c r="U123" s="3">
        <v>16534.209166417</v>
      </c>
      <c r="V123" s="3">
        <v>10675.1125247758</v>
      </c>
      <c r="W123" s="3">
        <v>9653.308407094150</v>
      </c>
      <c r="X123" s="3">
        <v>18924.2947728073</v>
      </c>
      <c r="Y123" s="3">
        <v>5493.844183469460</v>
      </c>
      <c r="Z123" s="3">
        <v>21481.8382485639</v>
      </c>
      <c r="AA123" s="3">
        <v>29679.5276212844</v>
      </c>
      <c r="AB123" s="3">
        <v>19788.1775910544</v>
      </c>
      <c r="AC123" s="3">
        <v>10261.3409451789</v>
      </c>
      <c r="AD123" s="3">
        <v>17065.854413582</v>
      </c>
      <c r="AE123" s="3">
        <v>16438.6960352693</v>
      </c>
      <c r="AF123" s="3">
        <v>24300.0916365178</v>
      </c>
      <c r="AG123" s="3">
        <v>21665.0997465829</v>
      </c>
      <c r="AH123" s="3">
        <v>13323.6795857782</v>
      </c>
      <c r="AI123" s="3">
        <v>24899.9475066179</v>
      </c>
      <c r="AJ123" s="3">
        <v>21433.5996678901</v>
      </c>
      <c r="AK123" s="3">
        <v>26708.9660722973</v>
      </c>
      <c r="AL123" s="3">
        <v>26335.0454245579</v>
      </c>
      <c r="AM123" s="3">
        <v>25313.5905893779</v>
      </c>
      <c r="AN123" s="3">
        <v>20120.066033774</v>
      </c>
      <c r="AO123" s="3">
        <v>10784.8139113747</v>
      </c>
      <c r="AP123" s="3">
        <v>25025.4552862619</v>
      </c>
      <c r="AQ123" s="3">
        <v>11556.3085698836</v>
      </c>
      <c r="AR123" s="3">
        <v>18728.7158608366</v>
      </c>
      <c r="AS123" s="3">
        <v>12608.2724952099</v>
      </c>
      <c r="AT123" s="3">
        <v>18901.9586408571</v>
      </c>
      <c r="AU123" s="3">
        <v>29964.3906569293</v>
      </c>
      <c r="AV123" s="3">
        <v>17853.5914970567</v>
      </c>
      <c r="AW123" s="3">
        <v>37257.5570770621</v>
      </c>
    </row>
    <row r="124" ht="13.5" customHeight="1">
      <c r="A124" t="s" s="2">
        <v>171</v>
      </c>
      <c r="B124" s="3">
        <v>1916.947638436770</v>
      </c>
      <c r="C124" s="3">
        <v>1440.820736012630</v>
      </c>
      <c r="D124" s="3">
        <v>10033.7071981446</v>
      </c>
      <c r="E124" s="3">
        <v>1211.487459106960</v>
      </c>
      <c r="F124" s="3">
        <v>12973.4785796863</v>
      </c>
      <c r="G124" s="3">
        <v>16747.2829530746</v>
      </c>
      <c r="H124" s="3">
        <v>24439.6611531199</v>
      </c>
      <c r="I124" s="3">
        <v>62156.573749351</v>
      </c>
      <c r="J124" s="3">
        <v>8707.656185696760</v>
      </c>
      <c r="K124" s="3">
        <v>28488.6395965032</v>
      </c>
      <c r="L124" s="3">
        <v>46708.8618475365</v>
      </c>
      <c r="M124" s="3">
        <v>1361.422204003620</v>
      </c>
      <c r="N124" s="3">
        <v>872.900499543292</v>
      </c>
      <c r="O124" s="3">
        <v>18765.0420716635</v>
      </c>
      <c r="P124" s="3">
        <v>14585.3976645883</v>
      </c>
      <c r="Q124" s="3">
        <v>3891.756951603610</v>
      </c>
      <c r="R124" s="3">
        <v>14045.347360344</v>
      </c>
      <c r="S124" s="3">
        <v>46225.0470025525</v>
      </c>
      <c r="T124" s="3">
        <v>4426.524743129110</v>
      </c>
      <c r="U124" s="3">
        <v>6907.331608639980</v>
      </c>
      <c r="V124" s="3">
        <v>33311.6190587372</v>
      </c>
      <c r="W124" s="3">
        <v>17816.6135101882</v>
      </c>
      <c r="X124" s="3">
        <v>26023.9407322825</v>
      </c>
      <c r="Y124" s="3">
        <v>4517.193872540890</v>
      </c>
      <c r="Z124" s="3">
        <v>5669.029320988530</v>
      </c>
      <c r="AA124" s="3">
        <v>42083.1861920263</v>
      </c>
      <c r="AB124" s="3">
        <v>115193.333545494</v>
      </c>
      <c r="AC124" s="3">
        <v>4444.241334100290</v>
      </c>
      <c r="AD124" s="3">
        <v>8788.314638061889</v>
      </c>
      <c r="AE124" s="3">
        <v>9633.859631531610</v>
      </c>
      <c r="AF124" s="3">
        <v>29727.7172320392</v>
      </c>
      <c r="AG124" s="3">
        <v>7486.318476782630</v>
      </c>
      <c r="AH124" s="3">
        <v>72961.2561180943</v>
      </c>
      <c r="AI124" s="3">
        <v>3497.085799869340</v>
      </c>
      <c r="AJ124" s="3">
        <v>70281.5573331093</v>
      </c>
      <c r="AK124" s="3">
        <v>72834.283892165</v>
      </c>
      <c r="AL124" s="3">
        <v>111058.107163096</v>
      </c>
      <c r="AM124" s="3">
        <v>5445.954577497840</v>
      </c>
      <c r="AN124" s="3">
        <v>20225.7873192928</v>
      </c>
      <c r="AO124" s="3">
        <v>60354.927531467</v>
      </c>
      <c r="AP124" s="3">
        <v>67132.1921546575</v>
      </c>
      <c r="AQ124" s="3">
        <v>51224.0972860155</v>
      </c>
      <c r="AR124" s="3">
        <v>51907.4905290318</v>
      </c>
      <c r="AS124" s="3">
        <v>19047.0134258989</v>
      </c>
      <c r="AT124" s="3">
        <v>8370.641594946950</v>
      </c>
      <c r="AU124" s="3">
        <v>86839.1879945165</v>
      </c>
      <c r="AV124" s="3">
        <v>15771.6378677185</v>
      </c>
      <c r="AW124" s="3">
        <v>93983.2553076302</v>
      </c>
    </row>
    <row r="125" ht="13.5" customHeight="1">
      <c r="A125" t="s" s="2">
        <v>172</v>
      </c>
      <c r="B125" s="3">
        <v>512.279442943559</v>
      </c>
      <c r="C125" s="3">
        <v>1220.904805141280</v>
      </c>
      <c r="D125" s="3">
        <v>7227.126252546370</v>
      </c>
      <c r="E125" s="3">
        <v>1256.594560993450</v>
      </c>
      <c r="F125" s="3">
        <v>16649.1489710619</v>
      </c>
      <c r="G125" s="3">
        <v>13147.6995273657</v>
      </c>
      <c r="H125" s="3">
        <v>33788.5965196203</v>
      </c>
      <c r="I125" s="3">
        <v>95923.9565833464</v>
      </c>
      <c r="J125" s="3">
        <v>7157.6566273469</v>
      </c>
      <c r="K125" s="3">
        <v>27114.5942876782</v>
      </c>
      <c r="L125" s="3">
        <v>46468.6838872407</v>
      </c>
      <c r="M125" s="3">
        <v>1096.679032695850</v>
      </c>
      <c r="N125" s="3">
        <v>710.2495079367</v>
      </c>
      <c r="O125" s="3">
        <v>14830.809061175</v>
      </c>
      <c r="P125" s="3">
        <v>12666.8062813839</v>
      </c>
      <c r="Q125" s="3">
        <v>2098.841741525590</v>
      </c>
      <c r="R125" s="3">
        <v>18709.1139451514</v>
      </c>
      <c r="S125" s="3">
        <v>41505.5683321582</v>
      </c>
      <c r="T125" s="3">
        <v>2476.681968006080</v>
      </c>
      <c r="U125" s="3">
        <v>6473.6755608438</v>
      </c>
      <c r="V125" s="3">
        <v>41078.7283186496</v>
      </c>
      <c r="W125" s="3">
        <v>18060.4472444596</v>
      </c>
      <c r="X125" s="3">
        <v>41551.6029204475</v>
      </c>
      <c r="Y125" s="3">
        <v>4621.3002778452</v>
      </c>
      <c r="Z125" s="3">
        <v>6427.588150723380</v>
      </c>
      <c r="AA125" s="3">
        <v>38902.4419547091</v>
      </c>
      <c r="AB125" s="3">
        <v>133224.585252865</v>
      </c>
      <c r="AC125" s="3">
        <v>3617.190194215340</v>
      </c>
      <c r="AD125" s="3">
        <v>7718.524990659970</v>
      </c>
      <c r="AE125" s="3">
        <v>9406.941278196189</v>
      </c>
      <c r="AF125" s="3">
        <v>26465.3087009124</v>
      </c>
      <c r="AG125" s="3">
        <v>7069.340078433290</v>
      </c>
      <c r="AH125" s="3">
        <v>82122.3424075534</v>
      </c>
      <c r="AI125" s="3">
        <v>3149.764120626610</v>
      </c>
      <c r="AJ125" s="3">
        <v>71519.5532180973</v>
      </c>
      <c r="AK125" s="3">
        <v>63031.8624024115</v>
      </c>
      <c r="AL125" s="3">
        <v>121285.130829813</v>
      </c>
      <c r="AM125" s="3">
        <v>5119.540588151580</v>
      </c>
      <c r="AN125" s="3">
        <v>22414.7516757828</v>
      </c>
      <c r="AO125" s="3">
        <v>63432.7477729039</v>
      </c>
      <c r="AP125" s="3">
        <v>67463.7200560206</v>
      </c>
      <c r="AQ125" s="3">
        <v>53923.2158837252</v>
      </c>
      <c r="AR125" s="3">
        <v>44747.251881179</v>
      </c>
      <c r="AS125" s="3">
        <v>21897.9777429628</v>
      </c>
      <c r="AT125" s="3">
        <v>5320.047120133410</v>
      </c>
      <c r="AU125" s="3">
        <v>78270.9839268705</v>
      </c>
      <c r="AV125" s="3">
        <v>16107.5579505786</v>
      </c>
      <c r="AW125" s="3">
        <v>86587.202118822</v>
      </c>
    </row>
    <row r="126" ht="13.5" customHeight="1">
      <c r="A126" t="s" s="2">
        <v>173</v>
      </c>
      <c r="B126" s="3">
        <v>49378.909018579</v>
      </c>
      <c r="C126" s="3">
        <v>28462.2785873702</v>
      </c>
      <c r="D126" s="3">
        <v>192930.024515693</v>
      </c>
      <c r="E126" s="3">
        <v>13159.3075696178</v>
      </c>
      <c r="F126" s="3">
        <v>7796.981168214890</v>
      </c>
      <c r="G126" s="3">
        <v>17618.1092279306</v>
      </c>
      <c r="H126" s="3">
        <v>50840.2447974599</v>
      </c>
      <c r="I126" s="3">
        <v>15858.0593413682</v>
      </c>
      <c r="J126" s="3">
        <v>30918.6987859341</v>
      </c>
      <c r="K126" s="3">
        <v>36996.944352254</v>
      </c>
      <c r="L126" s="3">
        <v>34875.7238900388</v>
      </c>
      <c r="M126" s="3">
        <v>50690.4378131939</v>
      </c>
      <c r="N126" s="3">
        <v>68650.7230767717</v>
      </c>
      <c r="O126" s="3">
        <v>15981.2190624058</v>
      </c>
      <c r="P126" s="3">
        <v>83406.7472931199</v>
      </c>
      <c r="Q126" s="3">
        <v>50587.44457643</v>
      </c>
      <c r="R126" s="3">
        <v>31242.0323809941</v>
      </c>
      <c r="S126" s="3">
        <v>37553.2294304973</v>
      </c>
      <c r="T126" s="3">
        <v>192549.850175604</v>
      </c>
      <c r="U126" s="3">
        <v>65403.6478762924</v>
      </c>
      <c r="V126" s="3">
        <v>47875.4168089577</v>
      </c>
      <c r="W126" s="3">
        <v>43842.8826840879</v>
      </c>
      <c r="X126" s="3">
        <v>9567.114074908630</v>
      </c>
      <c r="Y126" s="3">
        <v>22148.1059187148</v>
      </c>
      <c r="Z126" s="3">
        <v>10333.1474614373</v>
      </c>
      <c r="AA126" s="3">
        <v>12913.3810184226</v>
      </c>
      <c r="AB126" s="3">
        <v>38402.7583622769</v>
      </c>
      <c r="AC126" s="3">
        <v>13726.6677263899</v>
      </c>
      <c r="AD126" s="3">
        <v>8758.223886203141</v>
      </c>
      <c r="AE126" s="3">
        <v>9038.4770014314</v>
      </c>
      <c r="AF126" s="3">
        <v>84668.1889119127</v>
      </c>
      <c r="AG126" s="3">
        <v>8653.005154056689</v>
      </c>
      <c r="AH126" s="3">
        <v>23117.7530847527</v>
      </c>
      <c r="AI126" s="3">
        <v>8112.736326447840</v>
      </c>
      <c r="AJ126" s="3">
        <v>21908.7494333213</v>
      </c>
      <c r="AK126" s="3">
        <v>34343.530378899</v>
      </c>
      <c r="AL126" s="3">
        <v>32092.2294995805</v>
      </c>
      <c r="AM126" s="3">
        <v>5800.164108437450</v>
      </c>
      <c r="AN126" s="3">
        <v>15700.2590327634</v>
      </c>
      <c r="AO126" s="3">
        <v>23842.5486755986</v>
      </c>
      <c r="AP126" s="3">
        <v>21022.2841757691</v>
      </c>
      <c r="AQ126" s="3">
        <v>20141.3127395698</v>
      </c>
      <c r="AR126" s="3">
        <v>19207.6337857785</v>
      </c>
      <c r="AS126" s="3">
        <v>12010.4386003278</v>
      </c>
      <c r="AT126" s="3">
        <v>8797.441784042270</v>
      </c>
      <c r="AU126" s="3">
        <v>28715.5370010782</v>
      </c>
      <c r="AV126" s="3">
        <v>9112.245768324770</v>
      </c>
      <c r="AW126" s="3">
        <v>29247.4965041977</v>
      </c>
    </row>
    <row r="127" ht="13.5" customHeight="1">
      <c r="A127" t="s" s="2">
        <v>174</v>
      </c>
      <c r="B127" s="3">
        <v>6889.927406094310</v>
      </c>
      <c r="C127" s="3">
        <v>14193.5553619694</v>
      </c>
      <c r="D127" s="3">
        <v>8106.462269836930</v>
      </c>
      <c r="E127" s="3">
        <v>19861.8417967055</v>
      </c>
      <c r="F127" s="3">
        <v>32286.3678718866</v>
      </c>
      <c r="G127" s="3">
        <v>22119.9212173896</v>
      </c>
      <c r="H127" s="3">
        <v>9059.7098224979</v>
      </c>
      <c r="I127" s="3">
        <v>5593.993886317130</v>
      </c>
      <c r="J127" s="3">
        <v>36200.3438699084</v>
      </c>
      <c r="K127" s="3">
        <v>17091.2194180724</v>
      </c>
      <c r="L127" s="3">
        <v>36003.8486225123</v>
      </c>
      <c r="M127" s="3">
        <v>7423.413505189210</v>
      </c>
      <c r="N127" s="3">
        <v>3350.645316849850</v>
      </c>
      <c r="O127" s="3">
        <v>15991.2641855999</v>
      </c>
      <c r="P127" s="3">
        <v>12529.9412774041</v>
      </c>
      <c r="Q127" s="3">
        <v>18711.3037024041</v>
      </c>
      <c r="R127" s="3">
        <v>3905.647030651350</v>
      </c>
      <c r="S127" s="3">
        <v>43375.9496543736</v>
      </c>
      <c r="T127" s="3">
        <v>13381.612723071</v>
      </c>
      <c r="U127" s="3">
        <v>25733.3983112931</v>
      </c>
      <c r="V127" s="3">
        <v>9965.452706185190</v>
      </c>
      <c r="W127" s="3">
        <v>34337.1065266908</v>
      </c>
      <c r="X127" s="3">
        <v>27187.8811403641</v>
      </c>
      <c r="Y127" s="3">
        <v>13672.6676784742</v>
      </c>
      <c r="Z127" s="3">
        <v>23646.712059872</v>
      </c>
      <c r="AA127" s="3">
        <v>159165.836331895</v>
      </c>
      <c r="AB127" s="3">
        <v>49375.642370248</v>
      </c>
      <c r="AC127" s="3">
        <v>15729.5719281611</v>
      </c>
      <c r="AD127" s="3">
        <v>28504.8897273788</v>
      </c>
      <c r="AE127" s="3">
        <v>81680.3193762258</v>
      </c>
      <c r="AF127" s="3">
        <v>43031.5877188781</v>
      </c>
      <c r="AG127" s="3">
        <v>46297.8343440978</v>
      </c>
      <c r="AH127" s="3">
        <v>35055.35651939</v>
      </c>
      <c r="AI127" s="3">
        <v>16656.5879240418</v>
      </c>
      <c r="AJ127" s="3">
        <v>133348.695952203</v>
      </c>
      <c r="AK127" s="3">
        <v>53869.2176480041</v>
      </c>
      <c r="AL127" s="3">
        <v>68280.5128437676</v>
      </c>
      <c r="AM127" s="3">
        <v>25152.9615954303</v>
      </c>
      <c r="AN127" s="3">
        <v>35200.7142514806</v>
      </c>
      <c r="AO127" s="3">
        <v>28663.2435226089</v>
      </c>
      <c r="AP127" s="3">
        <v>52906.0155565054</v>
      </c>
      <c r="AQ127" s="3">
        <v>42422.0447090391</v>
      </c>
      <c r="AR127" s="3">
        <v>66343.8208414176</v>
      </c>
      <c r="AS127" s="3">
        <v>39296.1206679815</v>
      </c>
      <c r="AT127" s="3">
        <v>65738.8253231018</v>
      </c>
      <c r="AU127" s="3">
        <v>75367.107743907094</v>
      </c>
      <c r="AV127" s="3">
        <v>64233.3863505165</v>
      </c>
      <c r="AW127" s="3">
        <v>120735.958664512</v>
      </c>
    </row>
    <row r="128" ht="13.5" customHeight="1">
      <c r="A128" t="s" s="2">
        <v>175</v>
      </c>
      <c r="B128" s="3">
        <v>84118.1798773753</v>
      </c>
      <c r="C128" s="3">
        <v>68135.2103013952</v>
      </c>
      <c r="D128" s="3">
        <v>134522.70177477</v>
      </c>
      <c r="E128" s="3">
        <v>61214.5723374728</v>
      </c>
      <c r="F128" s="3">
        <v>25789.3523957831</v>
      </c>
      <c r="G128" s="3">
        <v>57282.2344808713</v>
      </c>
      <c r="H128" s="3">
        <v>116255.186244441</v>
      </c>
      <c r="I128" s="3">
        <v>44494.2441154308</v>
      </c>
      <c r="J128" s="3">
        <v>32225.4817837121</v>
      </c>
      <c r="K128" s="3">
        <v>64686.0315003549</v>
      </c>
      <c r="L128" s="3">
        <v>30478.9719583124</v>
      </c>
      <c r="M128" s="3">
        <v>87007.195428755906</v>
      </c>
      <c r="N128" s="3">
        <v>90765.6765321235</v>
      </c>
      <c r="O128" s="3">
        <v>58366.0312421521</v>
      </c>
      <c r="P128" s="3">
        <v>90373.648078252605</v>
      </c>
      <c r="Q128" s="3">
        <v>58987.6220174159</v>
      </c>
      <c r="R128" s="3">
        <v>95172.7368875001</v>
      </c>
      <c r="S128" s="3">
        <v>42116.8386837877</v>
      </c>
      <c r="T128" s="3">
        <v>130197.116704129</v>
      </c>
      <c r="U128" s="3">
        <v>90726.7678106575</v>
      </c>
      <c r="V128" s="3">
        <v>44188.6794264138</v>
      </c>
      <c r="W128" s="3">
        <v>87002.249092089507</v>
      </c>
      <c r="X128" s="3">
        <v>18036.9808448396</v>
      </c>
      <c r="Y128" s="3">
        <v>76806.9676114332</v>
      </c>
      <c r="Z128" s="3">
        <v>13621.2063084836</v>
      </c>
      <c r="AA128" s="3">
        <v>8701.016924674290</v>
      </c>
      <c r="AB128" s="3">
        <v>33613.2557979796</v>
      </c>
      <c r="AC128" s="3">
        <v>43858.5673007385</v>
      </c>
      <c r="AD128" s="3">
        <v>15410.6014372136</v>
      </c>
      <c r="AE128" s="3">
        <v>11977.8129084447</v>
      </c>
      <c r="AF128" s="3">
        <v>54194.8149237112</v>
      </c>
      <c r="AG128" s="3">
        <v>11370.4337273653</v>
      </c>
      <c r="AH128" s="3">
        <v>22226.5891859003</v>
      </c>
      <c r="AI128" s="3">
        <v>22523.5260686083</v>
      </c>
      <c r="AJ128" s="3">
        <v>14912.4453339606</v>
      </c>
      <c r="AK128" s="3">
        <v>20896.1917950616</v>
      </c>
      <c r="AL128" s="3">
        <v>22081.241681059</v>
      </c>
      <c r="AM128" s="3">
        <v>8093.862125757950</v>
      </c>
      <c r="AN128" s="3">
        <v>19050.0393972379</v>
      </c>
      <c r="AO128" s="3">
        <v>15915.6276990574</v>
      </c>
      <c r="AP128" s="3">
        <v>11761.4187899637</v>
      </c>
      <c r="AQ128" s="3">
        <v>17483.1816542004</v>
      </c>
      <c r="AR128" s="3">
        <v>14497.608937193</v>
      </c>
      <c r="AS128" s="3">
        <v>15082.5125924506</v>
      </c>
      <c r="AT128" s="3">
        <v>15300.6492754749</v>
      </c>
      <c r="AU128" s="3">
        <v>20335.8734527544</v>
      </c>
      <c r="AV128" s="3">
        <v>10726.2453462502</v>
      </c>
      <c r="AW128" s="3">
        <v>16118.4056448655</v>
      </c>
    </row>
    <row r="129" ht="13.5" customHeight="1">
      <c r="A129" t="s" s="2">
        <v>176</v>
      </c>
      <c r="B129" s="3">
        <v>3654.997231395350</v>
      </c>
      <c r="C129" s="3">
        <v>8367.198559348320</v>
      </c>
      <c r="D129" s="3">
        <v>5121.150835953040</v>
      </c>
      <c r="E129" s="3">
        <v>7091.484768771160</v>
      </c>
      <c r="F129" s="3">
        <v>12314.1526135503</v>
      </c>
      <c r="G129" s="3">
        <v>8945.4015597586</v>
      </c>
      <c r="H129" s="3">
        <v>4630.003884729490</v>
      </c>
      <c r="I129" s="3">
        <v>31438.9788157762</v>
      </c>
      <c r="J129" s="3">
        <v>37803.7189868327</v>
      </c>
      <c r="K129" s="3">
        <v>7781.990835194440</v>
      </c>
      <c r="L129" s="3">
        <v>9324.965236903559</v>
      </c>
      <c r="M129" s="3">
        <v>6157.881793231610</v>
      </c>
      <c r="N129" s="3">
        <v>5633.288044397580</v>
      </c>
      <c r="O129" s="3">
        <v>6177.432894116580</v>
      </c>
      <c r="P129" s="3">
        <v>10700.1828282932</v>
      </c>
      <c r="Q129" s="3">
        <v>14080.8625624508</v>
      </c>
      <c r="R129" s="3">
        <v>18387.2063380238</v>
      </c>
      <c r="S129" s="3">
        <v>27582.8432767272</v>
      </c>
      <c r="T129" s="3">
        <v>10621.6966951072</v>
      </c>
      <c r="U129" s="3">
        <v>23140.1626540796</v>
      </c>
      <c r="V129" s="3">
        <v>25546.6020245823</v>
      </c>
      <c r="W129" s="3">
        <v>14084.0810147348</v>
      </c>
      <c r="X129" s="3">
        <v>38410.0157775547</v>
      </c>
      <c r="Y129" s="3">
        <v>19034.8491786654</v>
      </c>
      <c r="Z129" s="3">
        <v>35658.2698763306</v>
      </c>
      <c r="AA129" s="3">
        <v>49986.3417083302</v>
      </c>
      <c r="AB129" s="3">
        <v>8363.112022800429</v>
      </c>
      <c r="AC129" s="3">
        <v>4798.400461650150</v>
      </c>
      <c r="AD129" s="3">
        <v>20392.5778110634</v>
      </c>
      <c r="AE129" s="3">
        <v>44544.3521901317</v>
      </c>
      <c r="AF129" s="3">
        <v>42369.6111812186</v>
      </c>
      <c r="AG129" s="3">
        <v>36998.7100693784</v>
      </c>
      <c r="AH129" s="3">
        <v>13497.1570048906</v>
      </c>
      <c r="AI129" s="3">
        <v>12409.5088814622</v>
      </c>
      <c r="AJ129" s="3">
        <v>47101.7544902365</v>
      </c>
      <c r="AK129" s="3">
        <v>34599.0942209141</v>
      </c>
      <c r="AL129" s="3">
        <v>22779.7544306174</v>
      </c>
      <c r="AM129" s="3">
        <v>11700.0311803167</v>
      </c>
      <c r="AN129" s="3">
        <v>56414.5781515455</v>
      </c>
      <c r="AO129" s="3">
        <v>33002.9416490161</v>
      </c>
      <c r="AP129" s="3">
        <v>47063.8499470295</v>
      </c>
      <c r="AQ129" s="3">
        <v>27098.4128402769</v>
      </c>
      <c r="AR129" s="3">
        <v>49735.7122169217</v>
      </c>
      <c r="AS129" s="3">
        <v>7757.0324214355</v>
      </c>
      <c r="AT129" s="3">
        <v>36679.3564305604</v>
      </c>
      <c r="AU129" s="3">
        <v>41203.5916281814</v>
      </c>
      <c r="AV129" s="3">
        <v>48411.1432662692</v>
      </c>
      <c r="AW129" s="3">
        <v>68874.7702707991</v>
      </c>
    </row>
    <row r="130" ht="13.5" customHeight="1">
      <c r="A130" t="s" s="2">
        <v>177</v>
      </c>
      <c r="B130" s="3">
        <v>1430.883583673570</v>
      </c>
      <c r="C130" s="3">
        <v>4559.823614808240</v>
      </c>
      <c r="D130" s="3">
        <v>3076.806531841570</v>
      </c>
      <c r="E130" s="3">
        <v>3422.045482194530</v>
      </c>
      <c r="F130" s="3">
        <v>4963.910019230380</v>
      </c>
      <c r="G130" s="3">
        <v>4514.545571325260</v>
      </c>
      <c r="H130" s="3">
        <v>2949.781191536980</v>
      </c>
      <c r="I130" s="3">
        <v>9929.650080069390</v>
      </c>
      <c r="J130" s="3">
        <v>15825.8354238148</v>
      </c>
      <c r="K130" s="3">
        <v>3914.863475935230</v>
      </c>
      <c r="L130" s="3">
        <v>6332.204377998810</v>
      </c>
      <c r="M130" s="3">
        <v>4729.8082494095</v>
      </c>
      <c r="N130" s="3">
        <v>2666.980094523930</v>
      </c>
      <c r="O130" s="3">
        <v>2880.243511737030</v>
      </c>
      <c r="P130" s="3">
        <v>5444.511179791150</v>
      </c>
      <c r="Q130" s="3">
        <v>9468.372897101870</v>
      </c>
      <c r="R130" s="3">
        <v>7208.7106113443</v>
      </c>
      <c r="S130" s="3">
        <v>10267.8581521089</v>
      </c>
      <c r="T130" s="3">
        <v>7095.979051844620</v>
      </c>
      <c r="U130" s="3">
        <v>9312.8065161056</v>
      </c>
      <c r="V130" s="3">
        <v>7790.185432211820</v>
      </c>
      <c r="W130" s="3">
        <v>5812.985245395860</v>
      </c>
      <c r="X130" s="3">
        <v>13289.3716246187</v>
      </c>
      <c r="Y130" s="3">
        <v>6314.065692619140</v>
      </c>
      <c r="Z130" s="3">
        <v>14138.5322629993</v>
      </c>
      <c r="AA130" s="3">
        <v>28211.9895524692</v>
      </c>
      <c r="AB130" s="3">
        <v>8104.357666211180</v>
      </c>
      <c r="AC130" s="3">
        <v>3770.842657764350</v>
      </c>
      <c r="AD130" s="3">
        <v>11154.0047860776</v>
      </c>
      <c r="AE130" s="3">
        <v>23552.2946470066</v>
      </c>
      <c r="AF130" s="3">
        <v>20173.3535546003</v>
      </c>
      <c r="AG130" s="3">
        <v>18724.0797726208</v>
      </c>
      <c r="AH130" s="3">
        <v>7907.055919671410</v>
      </c>
      <c r="AI130" s="3">
        <v>9480.661907624220</v>
      </c>
      <c r="AJ130" s="3">
        <v>17412.7300533746</v>
      </c>
      <c r="AK130" s="3">
        <v>18125.4093897224</v>
      </c>
      <c r="AL130" s="3">
        <v>10379.3683453056</v>
      </c>
      <c r="AM130" s="3">
        <v>5010.392896228630</v>
      </c>
      <c r="AN130" s="3">
        <v>25865.0511555799</v>
      </c>
      <c r="AO130" s="3">
        <v>16696.1540317432</v>
      </c>
      <c r="AP130" s="3">
        <v>18842.1722078299</v>
      </c>
      <c r="AQ130" s="3">
        <v>12844.3885759578</v>
      </c>
      <c r="AR130" s="3">
        <v>24880.8851351819</v>
      </c>
      <c r="AS130" s="3">
        <v>7040.815597047380</v>
      </c>
      <c r="AT130" s="3">
        <v>15446.744644658</v>
      </c>
      <c r="AU130" s="3">
        <v>17878.1405513981</v>
      </c>
      <c r="AV130" s="3">
        <v>18348.3020575633</v>
      </c>
      <c r="AW130" s="3">
        <v>33232.4173730683</v>
      </c>
    </row>
    <row r="131" ht="13.5" customHeight="1">
      <c r="A131" t="s" s="2">
        <v>178</v>
      </c>
      <c r="B131" s="3">
        <v>26270.2790159958</v>
      </c>
      <c r="C131" s="3">
        <v>52578.3365512978</v>
      </c>
      <c r="D131" s="3">
        <v>37049.1409953097</v>
      </c>
      <c r="E131" s="3">
        <v>49375.8803606187</v>
      </c>
      <c r="F131" s="3">
        <v>61283.7967502167</v>
      </c>
      <c r="G131" s="3">
        <v>32377.5521954201</v>
      </c>
      <c r="H131" s="3">
        <v>103584.481509118</v>
      </c>
      <c r="I131" s="3">
        <v>397374.070974841</v>
      </c>
      <c r="J131" s="3">
        <v>27083.8355009496</v>
      </c>
      <c r="K131" s="3">
        <v>48389.947349887</v>
      </c>
      <c r="L131" s="3">
        <v>19581.5271788705</v>
      </c>
      <c r="M131" s="3">
        <v>30235.5768627244</v>
      </c>
      <c r="N131" s="3">
        <v>39758.0259217129</v>
      </c>
      <c r="O131" s="3">
        <v>41057.2447568658</v>
      </c>
      <c r="P131" s="3">
        <v>44506.1431348044</v>
      </c>
      <c r="Q131" s="3">
        <v>34883.7555232267</v>
      </c>
      <c r="R131" s="3">
        <v>186599.42564057</v>
      </c>
      <c r="S131" s="3">
        <v>32147.2208152164</v>
      </c>
      <c r="T131" s="3">
        <v>46742.0364221832</v>
      </c>
      <c r="U131" s="3">
        <v>47583.2549722997</v>
      </c>
      <c r="V131" s="3">
        <v>89155.2280343578</v>
      </c>
      <c r="W131" s="3">
        <v>64925.4884120046</v>
      </c>
      <c r="X131" s="3">
        <v>177368.351060585</v>
      </c>
      <c r="Y131" s="3">
        <v>94396.0021607846</v>
      </c>
      <c r="Z131" s="3">
        <v>3293.805733198280</v>
      </c>
      <c r="AA131" s="3">
        <v>1492.894812067920</v>
      </c>
      <c r="AB131" s="3">
        <v>4377.373725391860</v>
      </c>
      <c r="AC131" s="3">
        <v>1598.473486513610</v>
      </c>
      <c r="AD131" s="3">
        <v>1795.514603361790</v>
      </c>
      <c r="AE131" s="3">
        <v>4383.516107987520</v>
      </c>
      <c r="AF131" s="3">
        <v>3807.810137850320</v>
      </c>
      <c r="AG131" s="3">
        <v>2073.357925152780</v>
      </c>
      <c r="AH131" s="3">
        <v>4136.778787662670</v>
      </c>
      <c r="AI131" s="3">
        <v>174.606566472638</v>
      </c>
      <c r="AJ131" s="3">
        <v>3475.676698005420</v>
      </c>
      <c r="AK131" s="3">
        <v>1136.035051304770</v>
      </c>
      <c r="AL131" s="3">
        <v>2463.757976671540</v>
      </c>
      <c r="AM131" s="3">
        <v>181.895339479401</v>
      </c>
      <c r="AN131" s="3">
        <v>21587.8026467221</v>
      </c>
      <c r="AO131" s="3">
        <v>3117.341328439810</v>
      </c>
      <c r="AP131" s="3">
        <v>2586.898775524770</v>
      </c>
      <c r="AQ131" s="3">
        <v>3405.617628500840</v>
      </c>
      <c r="AR131" s="3">
        <v>1873.587452227660</v>
      </c>
      <c r="AS131" s="3">
        <v>743.432557901686</v>
      </c>
      <c r="AT131" s="3">
        <v>3300.773754667360</v>
      </c>
      <c r="AU131" s="3">
        <v>2101.415199631060</v>
      </c>
      <c r="AV131" s="3">
        <v>2499.156712852540</v>
      </c>
      <c r="AW131" s="3">
        <v>2786.4285425379</v>
      </c>
    </row>
    <row r="132" ht="13.5" customHeight="1">
      <c r="A132" t="s" s="2">
        <v>179</v>
      </c>
      <c r="B132" s="3">
        <v>7491.6651063138</v>
      </c>
      <c r="C132" s="3">
        <v>4328.254989929670</v>
      </c>
      <c r="D132" s="3">
        <v>6895.932177376550</v>
      </c>
      <c r="E132" s="3">
        <v>2753.0591738171</v>
      </c>
      <c r="F132" s="3">
        <v>5505.848282163880</v>
      </c>
      <c r="G132" s="3">
        <v>6650.755352177020</v>
      </c>
      <c r="H132" s="3">
        <v>4540.789945833710</v>
      </c>
      <c r="I132" s="3">
        <v>6271.589547642180</v>
      </c>
      <c r="J132" s="3">
        <v>3200.603340493530</v>
      </c>
      <c r="K132" s="3">
        <v>5393.660484568620</v>
      </c>
      <c r="L132" s="3">
        <v>6474.389977801230</v>
      </c>
      <c r="M132" s="3">
        <v>1331.857562273690</v>
      </c>
      <c r="N132" s="3">
        <v>4193.493549778240</v>
      </c>
      <c r="O132" s="3">
        <v>14956.4352769643</v>
      </c>
      <c r="P132" s="3">
        <v>3165.494199379660</v>
      </c>
      <c r="Q132" s="3">
        <v>11721.5022236129</v>
      </c>
      <c r="R132" s="3">
        <v>5849.388950269610</v>
      </c>
      <c r="S132" s="3">
        <v>13762.7099028105</v>
      </c>
      <c r="T132" s="3">
        <v>3383.083039448590</v>
      </c>
      <c r="U132" s="3">
        <v>7181.860545014890</v>
      </c>
      <c r="V132" s="3">
        <v>2608.039131648270</v>
      </c>
      <c r="W132" s="3">
        <v>2359.902898893910</v>
      </c>
      <c r="X132" s="3">
        <v>5718.497337493840</v>
      </c>
      <c r="Y132" s="3">
        <v>4763.748490731030</v>
      </c>
      <c r="Z132" s="3">
        <v>10095.2096254343</v>
      </c>
      <c r="AA132" s="3">
        <v>34347.9644369464</v>
      </c>
      <c r="AB132" s="3">
        <v>21491.9310296601</v>
      </c>
      <c r="AC132" s="3">
        <v>15475.4799459353</v>
      </c>
      <c r="AD132" s="3">
        <v>14462.4413925464</v>
      </c>
      <c r="AE132" s="3">
        <v>16273.4735410897</v>
      </c>
      <c r="AF132" s="3">
        <v>15550.2876164468</v>
      </c>
      <c r="AG132" s="3">
        <v>39677.6872664339</v>
      </c>
      <c r="AH132" s="3">
        <v>13345.3199756865</v>
      </c>
      <c r="AI132" s="3">
        <v>5735.310031724040</v>
      </c>
      <c r="AJ132" s="3">
        <v>23260.2116190548</v>
      </c>
      <c r="AK132" s="3">
        <v>45962.7262384541</v>
      </c>
      <c r="AL132" s="3">
        <v>27258.4526730941</v>
      </c>
      <c r="AM132" s="3">
        <v>27200.104944193</v>
      </c>
      <c r="AN132" s="3">
        <v>6668.7297867678</v>
      </c>
      <c r="AO132" s="3">
        <v>12813.8679649954</v>
      </c>
      <c r="AP132" s="3">
        <v>34160.5442500901</v>
      </c>
      <c r="AQ132" s="3">
        <v>16202.182980062</v>
      </c>
      <c r="AR132" s="3">
        <v>10060.6010085081</v>
      </c>
      <c r="AS132" s="3">
        <v>22654.6634297082</v>
      </c>
      <c r="AT132" s="3">
        <v>13100.604312363</v>
      </c>
      <c r="AU132" s="3">
        <v>52702.7985987128</v>
      </c>
      <c r="AV132" s="3">
        <v>6081.405564112080</v>
      </c>
      <c r="AW132" s="3">
        <v>30571.0643711385</v>
      </c>
    </row>
    <row r="133" ht="13.5" customHeight="1">
      <c r="A133" t="s" s="2">
        <v>180</v>
      </c>
      <c r="B133" s="3">
        <v>13226.6040569331</v>
      </c>
      <c r="C133" s="3">
        <v>77230.703505137906</v>
      </c>
      <c r="D133" s="3">
        <v>29535.6845801568</v>
      </c>
      <c r="E133" s="3">
        <v>44738.6799653786</v>
      </c>
      <c r="F133" s="3">
        <v>89749.9096607379</v>
      </c>
      <c r="G133" s="3">
        <v>27658.660945084</v>
      </c>
      <c r="H133" s="3">
        <v>103659.995146056</v>
      </c>
      <c r="I133" s="3">
        <v>404030.812490763</v>
      </c>
      <c r="J133" s="3">
        <v>30281.5199741198</v>
      </c>
      <c r="K133" s="3">
        <v>23983.7003236092</v>
      </c>
      <c r="L133" s="3">
        <v>25349.8835435582</v>
      </c>
      <c r="M133" s="3">
        <v>31080.5021358855</v>
      </c>
      <c r="N133" s="3">
        <v>43826.3375513118</v>
      </c>
      <c r="O133" s="3">
        <v>25818.5924429307</v>
      </c>
      <c r="P133" s="3">
        <v>34727.4699818205</v>
      </c>
      <c r="Q133" s="3">
        <v>23338.6062399445</v>
      </c>
      <c r="R133" s="3">
        <v>267540.199188515</v>
      </c>
      <c r="S133" s="3">
        <v>30224.9849942756</v>
      </c>
      <c r="T133" s="3">
        <v>44634.2724496024</v>
      </c>
      <c r="U133" s="3">
        <v>43459.0344791731</v>
      </c>
      <c r="V133" s="3">
        <v>121532.755302038</v>
      </c>
      <c r="W133" s="3">
        <v>67062.364147559</v>
      </c>
      <c r="X133" s="3">
        <v>305763.467181204</v>
      </c>
      <c r="Y133" s="3">
        <v>133452.084213319</v>
      </c>
      <c r="Z133" s="3">
        <v>989.178182808363</v>
      </c>
      <c r="AA133" s="3">
        <v>177.066210076778</v>
      </c>
      <c r="AB133" s="3">
        <v>2788.667234754430</v>
      </c>
      <c r="AC133" s="3">
        <v>286.735879752481</v>
      </c>
      <c r="AD133" s="3">
        <v>821.067135948702</v>
      </c>
      <c r="AE133" s="3">
        <v>889.103382470869</v>
      </c>
      <c r="AF133" s="3">
        <v>2886.833475598470</v>
      </c>
      <c r="AG133" s="3">
        <v>88.9765462395855</v>
      </c>
      <c r="AH133" s="3">
        <v>3242.044099065</v>
      </c>
      <c r="AI133" s="3">
        <v>84.02801923388211</v>
      </c>
      <c r="AJ133" s="3">
        <v>529.504403057426</v>
      </c>
      <c r="AK133" s="3">
        <v>1765.902178705460</v>
      </c>
      <c r="AL133" s="3">
        <v>835.040310936866</v>
      </c>
      <c r="AM133" s="3">
        <v>97.7160500327398</v>
      </c>
      <c r="AN133" s="3">
        <v>17912.1602603233</v>
      </c>
      <c r="AO133" s="3">
        <v>2100.669397981350</v>
      </c>
      <c r="AP133" s="3">
        <v>1065.823521071690</v>
      </c>
      <c r="AQ133" s="3">
        <v>3049.1537859856</v>
      </c>
      <c r="AR133" s="3">
        <v>447.691672848614</v>
      </c>
      <c r="AS133" s="3">
        <v>0</v>
      </c>
      <c r="AT133" s="3">
        <v>311.821113535597</v>
      </c>
      <c r="AU133" s="3">
        <v>726.494411566121</v>
      </c>
      <c r="AV133" s="3">
        <v>934.080362147953</v>
      </c>
      <c r="AW133" s="3">
        <v>1488.888282513310</v>
      </c>
    </row>
    <row r="134" ht="13.5" customHeight="1">
      <c r="A134" t="s" s="2">
        <v>181</v>
      </c>
      <c r="B134" s="3">
        <v>35901.0872503128</v>
      </c>
      <c r="C134" s="3">
        <v>50284.4868505479</v>
      </c>
      <c r="D134" s="3">
        <v>30999.1533328562</v>
      </c>
      <c r="E134" s="3">
        <v>43186.9218280797</v>
      </c>
      <c r="F134" s="3">
        <v>30201.8533167077</v>
      </c>
      <c r="G134" s="3">
        <v>46205.0336322689</v>
      </c>
      <c r="H134" s="3">
        <v>29962.3962993492</v>
      </c>
      <c r="I134" s="3">
        <v>94904.136695272493</v>
      </c>
      <c r="J134" s="3">
        <v>27800.4908291996</v>
      </c>
      <c r="K134" s="3">
        <v>28310.8969381974</v>
      </c>
      <c r="L134" s="3">
        <v>17784.6310103578</v>
      </c>
      <c r="M134" s="3">
        <v>43892.1829506488</v>
      </c>
      <c r="N134" s="3">
        <v>31373.2904832803</v>
      </c>
      <c r="O134" s="3">
        <v>42858.1202734162</v>
      </c>
      <c r="P134" s="3">
        <v>35252.2323216435</v>
      </c>
      <c r="Q134" s="3">
        <v>31084.8809767536</v>
      </c>
      <c r="R134" s="3">
        <v>63872.3919125706</v>
      </c>
      <c r="S134" s="3">
        <v>29677.6956285523</v>
      </c>
      <c r="T134" s="3">
        <v>38178.7954758123</v>
      </c>
      <c r="U134" s="3">
        <v>20831.7443663227</v>
      </c>
      <c r="V134" s="3">
        <v>52474.6154316093</v>
      </c>
      <c r="W134" s="3">
        <v>34107.8917906713</v>
      </c>
      <c r="X134" s="3">
        <v>76735.3718653336</v>
      </c>
      <c r="Y134" s="3">
        <v>52801.9780600168</v>
      </c>
      <c r="Z134" s="3">
        <v>4373.756658375140</v>
      </c>
      <c r="AA134" s="3">
        <v>2380.9524645637</v>
      </c>
      <c r="AB134" s="3">
        <v>6936.685197991650</v>
      </c>
      <c r="AC134" s="3">
        <v>4005.049900366280</v>
      </c>
      <c r="AD134" s="3">
        <v>2846.426785806930</v>
      </c>
      <c r="AE134" s="3">
        <v>2607.422394166170</v>
      </c>
      <c r="AF134" s="3">
        <v>5277.769880074580</v>
      </c>
      <c r="AG134" s="3">
        <v>3016.695560160710</v>
      </c>
      <c r="AH134" s="3">
        <v>7300.936614302290</v>
      </c>
      <c r="AI134" s="3">
        <v>2779.214552077430</v>
      </c>
      <c r="AJ134" s="3">
        <v>1799.290130734260</v>
      </c>
      <c r="AK134" s="3">
        <v>4764.030006064090</v>
      </c>
      <c r="AL134" s="3">
        <v>4029.475269821220</v>
      </c>
      <c r="AM134" s="3">
        <v>2157.524712873450</v>
      </c>
      <c r="AN134" s="3">
        <v>18177.6087015834</v>
      </c>
      <c r="AO134" s="3">
        <v>5084.702405866770</v>
      </c>
      <c r="AP134" s="3">
        <v>4211.5473370441</v>
      </c>
      <c r="AQ134" s="3">
        <v>4170.280371929380</v>
      </c>
      <c r="AR134" s="3">
        <v>1915.429394154070</v>
      </c>
      <c r="AS134" s="3">
        <v>1460.938200062990</v>
      </c>
      <c r="AT134" s="3">
        <v>3499.259517276850</v>
      </c>
      <c r="AU134" s="3">
        <v>2555.272782023620</v>
      </c>
      <c r="AV134" s="3">
        <v>4528.715077628010</v>
      </c>
      <c r="AW134" s="3">
        <v>1811.150941367690</v>
      </c>
    </row>
    <row r="135" ht="13.5" customHeight="1">
      <c r="A135" t="s" s="2">
        <v>182</v>
      </c>
      <c r="B135" s="3">
        <v>18849.4273139508</v>
      </c>
      <c r="C135" s="3">
        <v>27691.7297695184</v>
      </c>
      <c r="D135" s="3">
        <v>32809.3543142386</v>
      </c>
      <c r="E135" s="3">
        <v>25158.4447156077</v>
      </c>
      <c r="F135" s="3">
        <v>33226.2117896291</v>
      </c>
      <c r="G135" s="3">
        <v>24192.8703902261</v>
      </c>
      <c r="H135" s="3">
        <v>55306.458914661</v>
      </c>
      <c r="I135" s="3">
        <v>33509.3651435017</v>
      </c>
      <c r="J135" s="3">
        <v>19484.3823969196</v>
      </c>
      <c r="K135" s="3">
        <v>16391.0338568713</v>
      </c>
      <c r="L135" s="3">
        <v>29545.2047779897</v>
      </c>
      <c r="M135" s="3">
        <v>18259.9601307444</v>
      </c>
      <c r="N135" s="3">
        <v>25939.2116578986</v>
      </c>
      <c r="O135" s="3">
        <v>28680.7561136967</v>
      </c>
      <c r="P135" s="3">
        <v>24527.5077632129</v>
      </c>
      <c r="Q135" s="3">
        <v>25569.8507757798</v>
      </c>
      <c r="R135" s="3">
        <v>33099.2048713978</v>
      </c>
      <c r="S135" s="3">
        <v>21863.7374137763</v>
      </c>
      <c r="T135" s="3">
        <v>11866.6125916912</v>
      </c>
      <c r="U135" s="3">
        <v>3669.470155287630</v>
      </c>
      <c r="V135" s="3">
        <v>23947.4258176683</v>
      </c>
      <c r="W135" s="3">
        <v>29682.8843621956</v>
      </c>
      <c r="X135" s="3">
        <v>23434.9845723801</v>
      </c>
      <c r="Y135" s="3">
        <v>33793.2674897927</v>
      </c>
      <c r="Z135" s="3">
        <v>215.576054656757</v>
      </c>
      <c r="AA135" s="3">
        <v>96.93164413193961</v>
      </c>
      <c r="AB135" s="3">
        <v>922.561437446062</v>
      </c>
      <c r="AC135" s="3">
        <v>1098.518541233850</v>
      </c>
      <c r="AD135" s="3">
        <v>121.399013720804</v>
      </c>
      <c r="AE135" s="3">
        <v>102.391383270563</v>
      </c>
      <c r="AF135" s="3">
        <v>584.289134363140</v>
      </c>
      <c r="AG135" s="3">
        <v>110.434651049104</v>
      </c>
      <c r="AH135" s="3">
        <v>253.866999950418</v>
      </c>
      <c r="AI135" s="3">
        <v>130.072264856627</v>
      </c>
      <c r="AJ135" s="3">
        <v>90.07699421714599</v>
      </c>
      <c r="AK135" s="3">
        <v>0</v>
      </c>
      <c r="AL135" s="3">
        <v>0</v>
      </c>
      <c r="AM135" s="3">
        <v>129.109806920004</v>
      </c>
      <c r="AN135" s="3">
        <v>1535.054167395440</v>
      </c>
      <c r="AO135" s="3">
        <v>0</v>
      </c>
      <c r="AP135" s="3">
        <v>0</v>
      </c>
      <c r="AQ135" s="3">
        <v>278.203591468087</v>
      </c>
      <c r="AR135" s="3">
        <v>123.486403400026</v>
      </c>
      <c r="AS135" s="3">
        <v>498.796388030669</v>
      </c>
      <c r="AT135" s="3">
        <v>0</v>
      </c>
      <c r="AU135" s="3">
        <v>0</v>
      </c>
      <c r="AV135" s="3">
        <v>0</v>
      </c>
      <c r="AW135" s="3">
        <v>0</v>
      </c>
    </row>
    <row r="136" ht="13.5" customHeight="1">
      <c r="A136" t="s" s="2">
        <v>183</v>
      </c>
      <c r="B136" s="3">
        <v>3487.1561188611</v>
      </c>
      <c r="C136" s="3">
        <v>10946.0619300931</v>
      </c>
      <c r="D136" s="3">
        <v>6054.619425531130</v>
      </c>
      <c r="E136" s="3">
        <v>36948.3956343907</v>
      </c>
      <c r="F136" s="3">
        <v>17101.5966104404</v>
      </c>
      <c r="G136" s="3">
        <v>18373.9795770007</v>
      </c>
      <c r="H136" s="3">
        <v>10813.3326256567</v>
      </c>
      <c r="I136" s="3">
        <v>11017.0196633808</v>
      </c>
      <c r="J136" s="3">
        <v>16947.7141402405</v>
      </c>
      <c r="K136" s="3">
        <v>25839.5500480511</v>
      </c>
      <c r="L136" s="3">
        <v>11434.0843084977</v>
      </c>
      <c r="M136" s="3">
        <v>14103.0426260959</v>
      </c>
      <c r="N136" s="3">
        <v>7110.9819364451</v>
      </c>
      <c r="O136" s="3">
        <v>14902.0599800889</v>
      </c>
      <c r="P136" s="3">
        <v>21945.7653412019</v>
      </c>
      <c r="Q136" s="3">
        <v>7188.753524393230</v>
      </c>
      <c r="R136" s="3">
        <v>19935.2777266621</v>
      </c>
      <c r="S136" s="3">
        <v>17248.4894102347</v>
      </c>
      <c r="T136" s="3">
        <v>7566.384607527220</v>
      </c>
      <c r="U136" s="3">
        <v>7794.168345153470</v>
      </c>
      <c r="V136" s="3">
        <v>18498.7913369978</v>
      </c>
      <c r="W136" s="3">
        <v>49853.8849900733</v>
      </c>
      <c r="X136" s="3">
        <v>25952.5620697004</v>
      </c>
      <c r="Y136" s="3">
        <v>14984.1285256421</v>
      </c>
      <c r="Z136" s="3">
        <v>1937.255231010030</v>
      </c>
      <c r="AA136" s="3">
        <v>3627.5674040005</v>
      </c>
      <c r="AB136" s="3">
        <v>1082.696549127910</v>
      </c>
      <c r="AC136" s="3">
        <v>312.004344953548</v>
      </c>
      <c r="AD136" s="3">
        <v>1023.269754297090</v>
      </c>
      <c r="AE136" s="3">
        <v>1867.460288835410</v>
      </c>
      <c r="AF136" s="3">
        <v>902.853972887365</v>
      </c>
      <c r="AG136" s="3">
        <v>725.396445031743</v>
      </c>
      <c r="AH136" s="3">
        <v>2624.321407508580</v>
      </c>
      <c r="AI136" s="3">
        <v>229.553402974043</v>
      </c>
      <c r="AJ136" s="3">
        <v>3749.784803951130</v>
      </c>
      <c r="AK136" s="3">
        <v>324.868290872826</v>
      </c>
      <c r="AL136" s="3">
        <v>1138.061846256420</v>
      </c>
      <c r="AM136" s="3">
        <v>4002.134365950680</v>
      </c>
      <c r="AN136" s="3">
        <v>2822.1315930495</v>
      </c>
      <c r="AO136" s="3">
        <v>1450.095367703960</v>
      </c>
      <c r="AP136" s="3">
        <v>5599.908901095170</v>
      </c>
      <c r="AQ136" s="3">
        <v>418.025146400083</v>
      </c>
      <c r="AR136" s="3">
        <v>630.030676883223</v>
      </c>
      <c r="AS136" s="3">
        <v>1987.046578715940</v>
      </c>
      <c r="AT136" s="3">
        <v>508.606926025325</v>
      </c>
      <c r="AU136" s="3">
        <v>1922.485379144550</v>
      </c>
      <c r="AV136" s="3">
        <v>4956.373493611760</v>
      </c>
      <c r="AW136" s="3">
        <v>5926.5566573089</v>
      </c>
    </row>
    <row r="137" ht="13.5" customHeight="1">
      <c r="A137" t="s" s="2">
        <v>184</v>
      </c>
      <c r="B137" s="3">
        <v>55865.6149785574</v>
      </c>
      <c r="C137" s="3">
        <v>122780.810547343</v>
      </c>
      <c r="D137" s="3">
        <v>89049.3648374527</v>
      </c>
      <c r="E137" s="3">
        <v>85696.2701092186</v>
      </c>
      <c r="F137" s="3">
        <v>60028.1854910543</v>
      </c>
      <c r="G137" s="3">
        <v>74928.1662539355</v>
      </c>
      <c r="H137" s="3">
        <v>87356.8001846488</v>
      </c>
      <c r="I137" s="3">
        <v>89147.8299245582</v>
      </c>
      <c r="J137" s="3">
        <v>82224.8719679018</v>
      </c>
      <c r="K137" s="3">
        <v>139790.308102128</v>
      </c>
      <c r="L137" s="3">
        <v>64417.3777903755</v>
      </c>
      <c r="M137" s="3">
        <v>94359.1500274881</v>
      </c>
      <c r="N137" s="3">
        <v>118682.357508885</v>
      </c>
      <c r="O137" s="3">
        <v>131465.724451276</v>
      </c>
      <c r="P137" s="3">
        <v>84640.036945850807</v>
      </c>
      <c r="Q137" s="3">
        <v>104543.790102119</v>
      </c>
      <c r="R137" s="3">
        <v>115709.196169843</v>
      </c>
      <c r="S137" s="3">
        <v>55926.8044812254</v>
      </c>
      <c r="T137" s="3">
        <v>121686.772854305</v>
      </c>
      <c r="U137" s="3">
        <v>168874.00475516</v>
      </c>
      <c r="V137" s="3">
        <v>99179.875490363993</v>
      </c>
      <c r="W137" s="3">
        <v>208719.150311914</v>
      </c>
      <c r="X137" s="3">
        <v>97965.5266143054</v>
      </c>
      <c r="Y137" s="3">
        <v>143186.00304562</v>
      </c>
      <c r="Z137" s="3">
        <v>74445.3851021521</v>
      </c>
      <c r="AA137" s="3">
        <v>58696.3144613019</v>
      </c>
      <c r="AB137" s="3">
        <v>88432.931459913307</v>
      </c>
      <c r="AC137" s="3">
        <v>62475.5669799244</v>
      </c>
      <c r="AD137" s="3">
        <v>79984.3075056582</v>
      </c>
      <c r="AE137" s="3">
        <v>86596.2969575465</v>
      </c>
      <c r="AF137" s="3">
        <v>96185.7595423774</v>
      </c>
      <c r="AG137" s="3">
        <v>65194.3183006243</v>
      </c>
      <c r="AH137" s="3">
        <v>100773.540614738</v>
      </c>
      <c r="AI137" s="3">
        <v>25286.1616084787</v>
      </c>
      <c r="AJ137" s="3">
        <v>59824.3784875173</v>
      </c>
      <c r="AK137" s="3">
        <v>89293.8384030169</v>
      </c>
      <c r="AL137" s="3">
        <v>54135.9945731548</v>
      </c>
      <c r="AM137" s="3">
        <v>46964.4863692794</v>
      </c>
      <c r="AN137" s="3">
        <v>107007.244765698</v>
      </c>
      <c r="AO137" s="3">
        <v>105837.700108846</v>
      </c>
      <c r="AP137" s="3">
        <v>57605.806360708</v>
      </c>
      <c r="AQ137" s="3">
        <v>92270.918686021</v>
      </c>
      <c r="AR137" s="3">
        <v>67099.193707378407</v>
      </c>
      <c r="AS137" s="3">
        <v>89219.9341552198</v>
      </c>
      <c r="AT137" s="3">
        <v>121938.798911464</v>
      </c>
      <c r="AU137" s="3">
        <v>43736.9656699283</v>
      </c>
      <c r="AV137" s="3">
        <v>71066.541059897107</v>
      </c>
      <c r="AW137" s="3">
        <v>80776.6684186942</v>
      </c>
    </row>
    <row r="138" ht="13.5" customHeight="1">
      <c r="A138" t="s" s="2">
        <v>185</v>
      </c>
      <c r="B138" s="3">
        <v>38484.8936923505</v>
      </c>
      <c r="C138" s="3">
        <v>24578.5687626986</v>
      </c>
      <c r="D138" s="3">
        <v>26731.8876725983</v>
      </c>
      <c r="E138" s="3">
        <v>26583.2778669507</v>
      </c>
      <c r="F138" s="3">
        <v>38184.6078430253</v>
      </c>
      <c r="G138" s="3">
        <v>36068.0649556604</v>
      </c>
      <c r="H138" s="3">
        <v>42385.7039796229</v>
      </c>
      <c r="I138" s="3">
        <v>24536.6121401635</v>
      </c>
      <c r="J138" s="3">
        <v>20904.3315677507</v>
      </c>
      <c r="K138" s="3">
        <v>40768.8676613063</v>
      </c>
      <c r="L138" s="3">
        <v>35227.4313428735</v>
      </c>
      <c r="M138" s="3">
        <v>47289.025813727</v>
      </c>
      <c r="N138" s="3">
        <v>33185.6940255427</v>
      </c>
      <c r="O138" s="3">
        <v>37898.9879308636</v>
      </c>
      <c r="P138" s="3">
        <v>24127.7388176155</v>
      </c>
      <c r="Q138" s="3">
        <v>29947.5603480351</v>
      </c>
      <c r="R138" s="3">
        <v>19269.289256132</v>
      </c>
      <c r="S138" s="3">
        <v>18610.4559072058</v>
      </c>
      <c r="T138" s="3">
        <v>16247.3944630626</v>
      </c>
      <c r="U138" s="3">
        <v>21153.3466447259</v>
      </c>
      <c r="V138" s="3">
        <v>16861.7659497412</v>
      </c>
      <c r="W138" s="3">
        <v>21402.1223521173</v>
      </c>
      <c r="X138" s="3">
        <v>31731.4103707225</v>
      </c>
      <c r="Y138" s="3">
        <v>22532.8827763361</v>
      </c>
      <c r="Z138" s="3">
        <v>18183.8117442627</v>
      </c>
      <c r="AA138" s="3">
        <v>77586.0126867713</v>
      </c>
      <c r="AB138" s="3">
        <v>58777.7782087003</v>
      </c>
      <c r="AC138" s="3">
        <v>49403.8111327657</v>
      </c>
      <c r="AD138" s="3">
        <v>18737.0553332867</v>
      </c>
      <c r="AE138" s="3">
        <v>31240.6463946296</v>
      </c>
      <c r="AF138" s="3">
        <v>18328.1898641496</v>
      </c>
      <c r="AG138" s="3">
        <v>31571.3813141772</v>
      </c>
      <c r="AH138" s="3">
        <v>66279.3055334721</v>
      </c>
      <c r="AI138" s="3">
        <v>28406.5446339161</v>
      </c>
      <c r="AJ138" s="3">
        <v>20647.6067266052</v>
      </c>
      <c r="AK138" s="3">
        <v>21674.7069015931</v>
      </c>
      <c r="AL138" s="3">
        <v>44631.1625314035</v>
      </c>
      <c r="AM138" s="3">
        <v>95461.6210780667</v>
      </c>
      <c r="AN138" s="3">
        <v>10203.4847728275</v>
      </c>
      <c r="AO138" s="3">
        <v>17722.1295236602</v>
      </c>
      <c r="AP138" s="3">
        <v>38882.1272861042</v>
      </c>
      <c r="AQ138" s="3">
        <v>25103.2757713886</v>
      </c>
      <c r="AR138" s="3">
        <v>20659.7107594641</v>
      </c>
      <c r="AS138" s="3">
        <v>20315.4286357942</v>
      </c>
      <c r="AT138" s="3">
        <v>9560.458503849450</v>
      </c>
      <c r="AU138" s="3">
        <v>18314.9659544583</v>
      </c>
      <c r="AV138" s="3">
        <v>13707.0045332384</v>
      </c>
      <c r="AW138" s="3">
        <v>13765.7518183411</v>
      </c>
    </row>
    <row r="139" ht="13.5" customHeight="1">
      <c r="A139" t="s" s="2">
        <v>186</v>
      </c>
      <c r="B139" s="3">
        <v>858780.551776817</v>
      </c>
      <c r="C139" s="3">
        <v>810034.650767772</v>
      </c>
      <c r="D139" s="3">
        <v>637851.5962080921</v>
      </c>
      <c r="E139" s="3">
        <v>1214865.96016714</v>
      </c>
      <c r="F139" s="3">
        <v>647739.019654728</v>
      </c>
      <c r="G139" s="3">
        <v>852492.150386302</v>
      </c>
      <c r="H139" s="3">
        <v>797145.508817651</v>
      </c>
      <c r="I139" s="3">
        <v>1136551.17678885</v>
      </c>
      <c r="J139" s="3">
        <v>598884.0373470701</v>
      </c>
      <c r="K139" s="3">
        <v>543717.3036913479</v>
      </c>
      <c r="L139" s="3">
        <v>545037.235816773</v>
      </c>
      <c r="M139" s="3">
        <v>807230.878497946</v>
      </c>
      <c r="N139" s="3">
        <v>600101.60335922</v>
      </c>
      <c r="O139" s="3">
        <v>1181920.28186628</v>
      </c>
      <c r="P139" s="3">
        <v>891624.590673606</v>
      </c>
      <c r="Q139" s="3">
        <v>590641.739842872</v>
      </c>
      <c r="R139" s="3">
        <v>1058845.14870417</v>
      </c>
      <c r="S139" s="3">
        <v>689681.546011562</v>
      </c>
      <c r="T139" s="3">
        <v>637176.362598835</v>
      </c>
      <c r="U139" s="3">
        <v>496543.575574601</v>
      </c>
      <c r="V139" s="3">
        <v>640936.7939531479</v>
      </c>
      <c r="W139" s="3">
        <v>757819.489193621</v>
      </c>
      <c r="X139" s="3">
        <v>721382.755836115</v>
      </c>
      <c r="Y139" s="3">
        <v>818359.092471842</v>
      </c>
      <c r="Z139" s="3">
        <v>160885.027784799</v>
      </c>
      <c r="AA139" s="3">
        <v>66869.132205521106</v>
      </c>
      <c r="AB139" s="3">
        <v>225310.164258911</v>
      </c>
      <c r="AC139" s="3">
        <v>132821.62666648</v>
      </c>
      <c r="AD139" s="3">
        <v>57948.1405058742</v>
      </c>
      <c r="AE139" s="3">
        <v>108271.629592328</v>
      </c>
      <c r="AF139" s="3">
        <v>310629.970067539</v>
      </c>
      <c r="AG139" s="3">
        <v>84047.3850247573</v>
      </c>
      <c r="AH139" s="3">
        <v>150751.674717504</v>
      </c>
      <c r="AI139" s="3">
        <v>87768.8910048331</v>
      </c>
      <c r="AJ139" s="3">
        <v>98030.9158633575</v>
      </c>
      <c r="AK139" s="3">
        <v>172475.955585948</v>
      </c>
      <c r="AL139" s="3">
        <v>101974.575455713</v>
      </c>
      <c r="AM139" s="3">
        <v>57901.5627601728</v>
      </c>
      <c r="AN139" s="3">
        <v>186581.047020268</v>
      </c>
      <c r="AO139" s="3">
        <v>80125.338148953393</v>
      </c>
      <c r="AP139" s="3">
        <v>103223.558845038</v>
      </c>
      <c r="AQ139" s="3">
        <v>135888.866200975</v>
      </c>
      <c r="AR139" s="3">
        <v>32770.7956332597</v>
      </c>
      <c r="AS139" s="3">
        <v>60868.6837761102</v>
      </c>
      <c r="AT139" s="3">
        <v>45182.8783894362</v>
      </c>
      <c r="AU139" s="3">
        <v>74746.059436777607</v>
      </c>
      <c r="AV139" s="3">
        <v>75915.363415205007</v>
      </c>
      <c r="AW139" s="3">
        <v>77575.5282387216</v>
      </c>
    </row>
    <row r="140" ht="13.5" customHeight="1">
      <c r="A140" t="s" s="2">
        <v>187</v>
      </c>
      <c r="B140" s="3">
        <v>23275.1335610941</v>
      </c>
      <c r="C140" s="3">
        <v>6355.195099561960</v>
      </c>
      <c r="D140" s="3">
        <v>21048.8465633593</v>
      </c>
      <c r="E140" s="3">
        <v>12123.9425721789</v>
      </c>
      <c r="F140" s="3">
        <v>12186.675757462</v>
      </c>
      <c r="G140" s="3">
        <v>11042.5277545699</v>
      </c>
      <c r="H140" s="3">
        <v>5819.0195747049</v>
      </c>
      <c r="I140" s="3">
        <v>3452.278890641650</v>
      </c>
      <c r="J140" s="3">
        <v>12637.9013044601</v>
      </c>
      <c r="K140" s="3">
        <v>18990.9170564308</v>
      </c>
      <c r="L140" s="3">
        <v>10308.1323692448</v>
      </c>
      <c r="M140" s="3">
        <v>8541.867709429080</v>
      </c>
      <c r="N140" s="3">
        <v>20219.4484504059</v>
      </c>
      <c r="O140" s="3">
        <v>13895.8388256368</v>
      </c>
      <c r="P140" s="3">
        <v>17059.6056011797</v>
      </c>
      <c r="Q140" s="3">
        <v>4843.4206986071</v>
      </c>
      <c r="R140" s="3">
        <v>5361.9306654842</v>
      </c>
      <c r="S140" s="3">
        <v>21945.5684054205</v>
      </c>
      <c r="T140" s="3">
        <v>16527.7500750537</v>
      </c>
      <c r="U140" s="3">
        <v>26438.3595805947</v>
      </c>
      <c r="V140" s="3">
        <v>14036.6510688361</v>
      </c>
      <c r="W140" s="3">
        <v>3772.7364451654</v>
      </c>
      <c r="X140" s="3">
        <v>11885.193834637</v>
      </c>
      <c r="Y140" s="3">
        <v>3992.304937764450</v>
      </c>
      <c r="Z140" s="3">
        <v>25043.5904846882</v>
      </c>
      <c r="AA140" s="3">
        <v>35798.1720382875</v>
      </c>
      <c r="AB140" s="3">
        <v>41270.4529569608</v>
      </c>
      <c r="AC140" s="3">
        <v>14876.3070306345</v>
      </c>
      <c r="AD140" s="3">
        <v>109677.591321057</v>
      </c>
      <c r="AE140" s="3">
        <v>76544.590371885293</v>
      </c>
      <c r="AF140" s="3">
        <v>19970.7005778224</v>
      </c>
      <c r="AG140" s="3">
        <v>65415.2548550444</v>
      </c>
      <c r="AH140" s="3">
        <v>84262.8201237904</v>
      </c>
      <c r="AI140" s="3">
        <v>76464.8423623453</v>
      </c>
      <c r="AJ140" s="3">
        <v>30880.2747555959</v>
      </c>
      <c r="AK140" s="3">
        <v>23503.9041261495</v>
      </c>
      <c r="AL140" s="3">
        <v>48378.4971683942</v>
      </c>
      <c r="AM140" s="3">
        <v>84715.2762774765</v>
      </c>
      <c r="AN140" s="3">
        <v>35247.3642138179</v>
      </c>
      <c r="AO140" s="3">
        <v>65284.823225894</v>
      </c>
      <c r="AP140" s="3">
        <v>39415.7527311876</v>
      </c>
      <c r="AQ140" s="3">
        <v>49344.1641855649</v>
      </c>
      <c r="AR140" s="3">
        <v>133084.957859513</v>
      </c>
      <c r="AS140" s="3">
        <v>103882.210009665</v>
      </c>
      <c r="AT140" s="3">
        <v>43547.1592845558</v>
      </c>
      <c r="AU140" s="3">
        <v>5905.105498581480</v>
      </c>
      <c r="AV140" s="3">
        <v>31390.9760807124</v>
      </c>
      <c r="AW140" s="3">
        <v>32809.9923827913</v>
      </c>
    </row>
    <row r="141" ht="13.5" customHeight="1">
      <c r="A141" t="s" s="2">
        <v>188</v>
      </c>
      <c r="B141" s="3">
        <v>42799.9234189026</v>
      </c>
      <c r="C141" s="3">
        <v>68272.518800851394</v>
      </c>
      <c r="D141" s="3">
        <v>89943.0058547307</v>
      </c>
      <c r="E141" s="3">
        <v>134426.891471957</v>
      </c>
      <c r="F141" s="3">
        <v>33830.9636122857</v>
      </c>
      <c r="G141" s="3">
        <v>117653.092281532</v>
      </c>
      <c r="H141" s="3">
        <v>100814.879254024</v>
      </c>
      <c r="I141" s="3">
        <v>136165.844424465</v>
      </c>
      <c r="J141" s="3">
        <v>71012.9466963091</v>
      </c>
      <c r="K141" s="3">
        <v>80105.877648206093</v>
      </c>
      <c r="L141" s="3">
        <v>32206.3324853304</v>
      </c>
      <c r="M141" s="3">
        <v>25969.6468631223</v>
      </c>
      <c r="N141" s="3">
        <v>77072.044102438507</v>
      </c>
      <c r="O141" s="3">
        <v>68476.0342584016</v>
      </c>
      <c r="P141" s="3">
        <v>90589.2013426495</v>
      </c>
      <c r="Q141" s="3">
        <v>32426.2435652722</v>
      </c>
      <c r="R141" s="3">
        <v>118027.915963068</v>
      </c>
      <c r="S141" s="3">
        <v>16162.0038277265</v>
      </c>
      <c r="T141" s="3">
        <v>140500.860257899</v>
      </c>
      <c r="U141" s="3">
        <v>18993.3105845042</v>
      </c>
      <c r="V141" s="3">
        <v>16600.1995625452</v>
      </c>
      <c r="W141" s="3">
        <v>26384.5217015886</v>
      </c>
      <c r="X141" s="3">
        <v>22816.1577211137</v>
      </c>
      <c r="Y141" s="3">
        <v>68516.5339402876</v>
      </c>
      <c r="Z141" s="3">
        <v>1961.505853627340</v>
      </c>
      <c r="AA141" s="3">
        <v>0</v>
      </c>
      <c r="AB141" s="3">
        <v>1017.250363209220</v>
      </c>
      <c r="AC141" s="3">
        <v>646.274838633041</v>
      </c>
      <c r="AD141" s="3">
        <v>0</v>
      </c>
      <c r="AE141" s="3">
        <v>0</v>
      </c>
      <c r="AF141" s="3">
        <v>8913.772596820490</v>
      </c>
      <c r="AG141" s="3">
        <v>1554.458624018760</v>
      </c>
      <c r="AH141" s="3">
        <v>4120.949024525970</v>
      </c>
      <c r="AI141" s="3">
        <v>0</v>
      </c>
      <c r="AJ141" s="3">
        <v>0</v>
      </c>
      <c r="AK141" s="3">
        <v>4733.327168795940</v>
      </c>
      <c r="AL141" s="3">
        <v>170.720022321088</v>
      </c>
      <c r="AM141" s="3">
        <v>158.805335407522</v>
      </c>
      <c r="AN141" s="3">
        <v>2774.4339671756</v>
      </c>
      <c r="AO141" s="3">
        <v>247.040338924307</v>
      </c>
      <c r="AP141" s="3">
        <v>0</v>
      </c>
      <c r="AQ141" s="3">
        <v>6203.859856849020</v>
      </c>
      <c r="AR141" s="3">
        <v>0</v>
      </c>
      <c r="AS141" s="3">
        <v>352.693564750860</v>
      </c>
      <c r="AT141" s="3">
        <v>0</v>
      </c>
      <c r="AU141" s="3">
        <v>0</v>
      </c>
      <c r="AV141" s="3">
        <v>937.121474386808</v>
      </c>
      <c r="AW141" s="3">
        <v>0</v>
      </c>
    </row>
    <row r="142" ht="13.5" customHeight="1">
      <c r="A142" t="s" s="2">
        <v>189</v>
      </c>
      <c r="B142" s="3">
        <v>41005.2671693302</v>
      </c>
      <c r="C142" s="3">
        <v>62352.0509273844</v>
      </c>
      <c r="D142" s="3">
        <v>41199.8668300346</v>
      </c>
      <c r="E142" s="3">
        <v>78078.0313540341</v>
      </c>
      <c r="F142" s="3">
        <v>73945.4660975002</v>
      </c>
      <c r="G142" s="3">
        <v>53647.0519599824</v>
      </c>
      <c r="H142" s="3">
        <v>78398.5905398655</v>
      </c>
      <c r="I142" s="3">
        <v>64809.3819456869</v>
      </c>
      <c r="J142" s="3">
        <v>54285.6828647704</v>
      </c>
      <c r="K142" s="3">
        <v>37692.44460196</v>
      </c>
      <c r="L142" s="3">
        <v>66051.1095346003</v>
      </c>
      <c r="M142" s="3">
        <v>47655.5847049985</v>
      </c>
      <c r="N142" s="3">
        <v>55019.049264445</v>
      </c>
      <c r="O142" s="3">
        <v>64047.2863823714</v>
      </c>
      <c r="P142" s="3">
        <v>52042.7524504073</v>
      </c>
      <c r="Q142" s="3">
        <v>38517.609671223</v>
      </c>
      <c r="R142" s="3">
        <v>53521.8927178101</v>
      </c>
      <c r="S142" s="3">
        <v>41241.0995817631</v>
      </c>
      <c r="T142" s="3">
        <v>42690.5232939268</v>
      </c>
      <c r="U142" s="3">
        <v>36331.7952812298</v>
      </c>
      <c r="V142" s="3">
        <v>50858.5707208687</v>
      </c>
      <c r="W142" s="3">
        <v>72285.182002122994</v>
      </c>
      <c r="X142" s="3">
        <v>46655.1217389102</v>
      </c>
      <c r="Y142" s="3">
        <v>74247.203198091607</v>
      </c>
      <c r="Z142" s="3">
        <v>33741.7741204283</v>
      </c>
      <c r="AA142" s="3">
        <v>39675.0616128968</v>
      </c>
      <c r="AB142" s="3">
        <v>23545.7249426731</v>
      </c>
      <c r="AC142" s="3">
        <v>31372.0858558816</v>
      </c>
      <c r="AD142" s="3">
        <v>16807.6627839654</v>
      </c>
      <c r="AE142" s="3">
        <v>71222.0104984371</v>
      </c>
      <c r="AF142" s="3">
        <v>24342.7875093796</v>
      </c>
      <c r="AG142" s="3">
        <v>32137.0666317834</v>
      </c>
      <c r="AH142" s="3">
        <v>13784.2663119041</v>
      </c>
      <c r="AI142" s="3">
        <v>36773.1836775282</v>
      </c>
      <c r="AJ142" s="3">
        <v>18564.0701177014</v>
      </c>
      <c r="AK142" s="3">
        <v>25143.1764005937</v>
      </c>
      <c r="AL142" s="3">
        <v>36857.1463701561</v>
      </c>
      <c r="AM142" s="3">
        <v>38089.6759093567</v>
      </c>
      <c r="AN142" s="3">
        <v>29210.0557450198</v>
      </c>
      <c r="AO142" s="3">
        <v>21620.0781368614</v>
      </c>
      <c r="AP142" s="3">
        <v>47429.8730044722</v>
      </c>
      <c r="AQ142" s="3">
        <v>28323.6628836057</v>
      </c>
      <c r="AR142" s="3">
        <v>11586.3721166415</v>
      </c>
      <c r="AS142" s="3">
        <v>14550.002088092</v>
      </c>
      <c r="AT142" s="3">
        <v>40577.5360797849</v>
      </c>
      <c r="AU142" s="3">
        <v>63390.4020962462</v>
      </c>
      <c r="AV142" s="3">
        <v>44627.0963610258</v>
      </c>
      <c r="AW142" s="3">
        <v>26063.2725516413</v>
      </c>
    </row>
    <row r="143" ht="13.5" customHeight="1">
      <c r="A143" t="s" s="2">
        <v>190</v>
      </c>
      <c r="B143" s="3">
        <v>15600.7904374762</v>
      </c>
      <c r="C143" s="3">
        <v>8006.907041010530</v>
      </c>
      <c r="D143" s="3">
        <v>10141.254539244</v>
      </c>
      <c r="E143" s="3">
        <v>10456.6287905511</v>
      </c>
      <c r="F143" s="3">
        <v>13260.9793322739</v>
      </c>
      <c r="G143" s="3">
        <v>8361.398600113880</v>
      </c>
      <c r="H143" s="3">
        <v>6734.353507361660</v>
      </c>
      <c r="I143" s="3">
        <v>8386.450940998640</v>
      </c>
      <c r="J143" s="3">
        <v>12686.4883522998</v>
      </c>
      <c r="K143" s="3">
        <v>4109.326673932360</v>
      </c>
      <c r="L143" s="3">
        <v>14417.9342826585</v>
      </c>
      <c r="M143" s="3">
        <v>6300.7293431772</v>
      </c>
      <c r="N143" s="3">
        <v>4697.659183480960</v>
      </c>
      <c r="O143" s="3">
        <v>7434.805190540840</v>
      </c>
      <c r="P143" s="3">
        <v>8304.735355719060</v>
      </c>
      <c r="Q143" s="3">
        <v>5442.340038480180</v>
      </c>
      <c r="R143" s="3">
        <v>4919.0960588815</v>
      </c>
      <c r="S143" s="3">
        <v>19131.6746824319</v>
      </c>
      <c r="T143" s="3">
        <v>5663.030888372850</v>
      </c>
      <c r="U143" s="3">
        <v>8965.875999299320</v>
      </c>
      <c r="V143" s="3">
        <v>13686.5135306107</v>
      </c>
      <c r="W143" s="3">
        <v>9294.884477228070</v>
      </c>
      <c r="X143" s="3">
        <v>14409.6662420431</v>
      </c>
      <c r="Y143" s="3">
        <v>5982.088098951030</v>
      </c>
      <c r="Z143" s="3">
        <v>91672.9738660318</v>
      </c>
      <c r="AA143" s="3">
        <v>53350.876796821</v>
      </c>
      <c r="AB143" s="3">
        <v>20474.0516620539</v>
      </c>
      <c r="AC143" s="3">
        <v>14159.1559006136</v>
      </c>
      <c r="AD143" s="3">
        <v>28007.4380578724</v>
      </c>
      <c r="AE143" s="3">
        <v>39180.6090221633</v>
      </c>
      <c r="AF143" s="3">
        <v>33423.6613691388</v>
      </c>
      <c r="AG143" s="3">
        <v>22334.1267549372</v>
      </c>
      <c r="AH143" s="3">
        <v>18819.0000273718</v>
      </c>
      <c r="AI143" s="3">
        <v>12509.788209197</v>
      </c>
      <c r="AJ143" s="3">
        <v>76863.781709989795</v>
      </c>
      <c r="AK143" s="3">
        <v>59090.22375652</v>
      </c>
      <c r="AL143" s="3">
        <v>42173.8668624976</v>
      </c>
      <c r="AM143" s="3">
        <v>26877.5391318521</v>
      </c>
      <c r="AN143" s="3">
        <v>35716.356334902</v>
      </c>
      <c r="AO143" s="3">
        <v>77667.6955198542</v>
      </c>
      <c r="AP143" s="3">
        <v>61000.0892336606</v>
      </c>
      <c r="AQ143" s="3">
        <v>17349.8916034546</v>
      </c>
      <c r="AR143" s="3">
        <v>24636.8438896904</v>
      </c>
      <c r="AS143" s="3">
        <v>36017.6796360904</v>
      </c>
      <c r="AT143" s="3">
        <v>49365.160446771</v>
      </c>
      <c r="AU143" s="3">
        <v>46164.2685017745</v>
      </c>
      <c r="AV143" s="3">
        <v>57818.4654580831</v>
      </c>
      <c r="AW143" s="3">
        <v>66247.732494369906</v>
      </c>
    </row>
    <row r="144" ht="13.5" customHeight="1">
      <c r="A144" t="s" s="2">
        <v>191</v>
      </c>
      <c r="B144" s="3">
        <v>102840.988361565</v>
      </c>
      <c r="C144" s="3">
        <v>9178.518772141610</v>
      </c>
      <c r="D144" s="3">
        <v>16868.2552920138</v>
      </c>
      <c r="E144" s="3">
        <v>7619.450579354880</v>
      </c>
      <c r="F144" s="3">
        <v>14838.9583140184</v>
      </c>
      <c r="G144" s="3">
        <v>73665.0718278846</v>
      </c>
      <c r="H144" s="3">
        <v>40463.704649921</v>
      </c>
      <c r="I144" s="3">
        <v>7564.624668881840</v>
      </c>
      <c r="J144" s="3">
        <v>12805.1387191697</v>
      </c>
      <c r="K144" s="3">
        <v>169864.063003644</v>
      </c>
      <c r="L144" s="3">
        <v>47663.4913725839</v>
      </c>
      <c r="M144" s="3">
        <v>160256.565352381</v>
      </c>
      <c r="N144" s="3">
        <v>52137.9663682716</v>
      </c>
      <c r="O144" s="3">
        <v>9864.476473821140</v>
      </c>
      <c r="P144" s="3">
        <v>7149.129351444190</v>
      </c>
      <c r="Q144" s="3">
        <v>57511.8221227762</v>
      </c>
      <c r="R144" s="3">
        <v>31043.6392672169</v>
      </c>
      <c r="S144" s="3">
        <v>18799.3593793187</v>
      </c>
      <c r="T144" s="3">
        <v>93900.9209949354</v>
      </c>
      <c r="U144" s="3">
        <v>66217.002751087</v>
      </c>
      <c r="V144" s="3">
        <v>69664.762493599</v>
      </c>
      <c r="W144" s="3">
        <v>14709.6604853986</v>
      </c>
      <c r="X144" s="3">
        <v>26134.8478258529</v>
      </c>
      <c r="Y144" s="3">
        <v>11190.4101562885</v>
      </c>
      <c r="Z144" s="3">
        <v>103002.931017878</v>
      </c>
      <c r="AA144" s="3">
        <v>285668.752918505</v>
      </c>
      <c r="AB144" s="3">
        <v>460811.784516424</v>
      </c>
      <c r="AC144" s="3">
        <v>573287.287307993</v>
      </c>
      <c r="AD144" s="3">
        <v>454307.914689249</v>
      </c>
      <c r="AE144" s="3">
        <v>115372.521424419</v>
      </c>
      <c r="AF144" s="3">
        <v>326402.529280677</v>
      </c>
      <c r="AG144" s="3">
        <v>444781.575789201</v>
      </c>
      <c r="AH144" s="3">
        <v>718200.096566114</v>
      </c>
      <c r="AI144" s="3">
        <v>916025.701367334</v>
      </c>
      <c r="AJ144" s="3">
        <v>180626.351448314</v>
      </c>
      <c r="AK144" s="3">
        <v>194284.603712715</v>
      </c>
      <c r="AL144" s="3">
        <v>399530.580889629</v>
      </c>
      <c r="AM144" s="3">
        <v>468836.028461549</v>
      </c>
      <c r="AN144" s="3">
        <v>188159.201275341</v>
      </c>
      <c r="AO144" s="3">
        <v>246674.435447166</v>
      </c>
      <c r="AP144" s="3">
        <v>331294.127723334</v>
      </c>
      <c r="AQ144" s="3">
        <v>508078.943762134</v>
      </c>
      <c r="AR144" s="3">
        <v>135673.435327542</v>
      </c>
      <c r="AS144" s="3">
        <v>185726.001002514</v>
      </c>
      <c r="AT144" s="3">
        <v>97771.5120475052</v>
      </c>
      <c r="AU144" s="3">
        <v>117038.102387746</v>
      </c>
      <c r="AV144" s="3">
        <v>83672.1694912872</v>
      </c>
      <c r="AW144" s="3">
        <v>138451.457110218</v>
      </c>
    </row>
    <row r="145" ht="13.5" customHeight="1">
      <c r="A145" t="s" s="2">
        <v>192</v>
      </c>
      <c r="B145" s="3">
        <v>289702.463558306</v>
      </c>
      <c r="C145" s="3">
        <v>323704.348354018</v>
      </c>
      <c r="D145" s="3">
        <v>229798.454146827</v>
      </c>
      <c r="E145" s="3">
        <v>496172.171858862</v>
      </c>
      <c r="F145" s="3">
        <v>527590.714318412</v>
      </c>
      <c r="G145" s="3">
        <v>302503.354731914</v>
      </c>
      <c r="H145" s="3">
        <v>588638.065807201</v>
      </c>
      <c r="I145" s="3">
        <v>333948.861438373</v>
      </c>
      <c r="J145" s="3">
        <v>340585.062657193</v>
      </c>
      <c r="K145" s="3">
        <v>291447.258858491</v>
      </c>
      <c r="L145" s="3">
        <v>283771.092690262</v>
      </c>
      <c r="M145" s="3">
        <v>229158.061436892</v>
      </c>
      <c r="N145" s="3">
        <v>260859.842331486</v>
      </c>
      <c r="O145" s="3">
        <v>506667.920030253</v>
      </c>
      <c r="P145" s="3">
        <v>345789.472093877</v>
      </c>
      <c r="Q145" s="3">
        <v>231255.375385219</v>
      </c>
      <c r="R145" s="3">
        <v>343295.406488294</v>
      </c>
      <c r="S145" s="3">
        <v>244816.126875451</v>
      </c>
      <c r="T145" s="3">
        <v>193793.535230724</v>
      </c>
      <c r="U145" s="3">
        <v>305699.317017769</v>
      </c>
      <c r="V145" s="3">
        <v>238244.791677402</v>
      </c>
      <c r="W145" s="3">
        <v>387537.086894454</v>
      </c>
      <c r="X145" s="3">
        <v>290832.037072747</v>
      </c>
      <c r="Y145" s="3">
        <v>379280.134898952</v>
      </c>
      <c r="Z145" s="3">
        <v>92877.366554196793</v>
      </c>
      <c r="AA145" s="3">
        <v>60291.0043401177</v>
      </c>
      <c r="AB145" s="3">
        <v>207896.707192943</v>
      </c>
      <c r="AC145" s="3">
        <v>159790.16866132</v>
      </c>
      <c r="AD145" s="3">
        <v>19893.8007819497</v>
      </c>
      <c r="AE145" s="3">
        <v>70913.5162399305</v>
      </c>
      <c r="AF145" s="3">
        <v>112310.805463084</v>
      </c>
      <c r="AG145" s="3">
        <v>29770.201372615</v>
      </c>
      <c r="AH145" s="3">
        <v>172216.039905767</v>
      </c>
      <c r="AI145" s="3">
        <v>39290.6669772385</v>
      </c>
      <c r="AJ145" s="3">
        <v>41972.6629132744</v>
      </c>
      <c r="AK145" s="3">
        <v>67441.5730875868</v>
      </c>
      <c r="AL145" s="3">
        <v>56159.2430680748</v>
      </c>
      <c r="AM145" s="3">
        <v>31450.1130447769</v>
      </c>
      <c r="AN145" s="3">
        <v>135455.272587366</v>
      </c>
      <c r="AO145" s="3">
        <v>65086.1241103063</v>
      </c>
      <c r="AP145" s="3">
        <v>145325.790606515</v>
      </c>
      <c r="AQ145" s="3">
        <v>61111.32411065</v>
      </c>
      <c r="AR145" s="3">
        <v>20508.0359598281</v>
      </c>
      <c r="AS145" s="3">
        <v>26049.0294678145</v>
      </c>
      <c r="AT145" s="3">
        <v>19255.2022205089</v>
      </c>
      <c r="AU145" s="3">
        <v>26336.6425337701</v>
      </c>
      <c r="AV145" s="3">
        <v>60658.8108844499</v>
      </c>
      <c r="AW145" s="3">
        <v>44662.8224166341</v>
      </c>
    </row>
    <row r="146" ht="13.5" customHeight="1">
      <c r="A146" t="s" s="2">
        <v>193</v>
      </c>
      <c r="B146" s="3">
        <v>200152.835239103</v>
      </c>
      <c r="C146" s="3">
        <v>318073.139966958</v>
      </c>
      <c r="D146" s="3">
        <v>201697.495779501</v>
      </c>
      <c r="E146" s="3">
        <v>482516.195397897</v>
      </c>
      <c r="F146" s="3">
        <v>456988.499368774</v>
      </c>
      <c r="G146" s="3">
        <v>310521.425138524</v>
      </c>
      <c r="H146" s="3">
        <v>461258.948831402</v>
      </c>
      <c r="I146" s="3">
        <v>341140.364629348</v>
      </c>
      <c r="J146" s="3">
        <v>306122.631755729</v>
      </c>
      <c r="K146" s="3">
        <v>243854.931562472</v>
      </c>
      <c r="L146" s="3">
        <v>262481.59158126</v>
      </c>
      <c r="M146" s="3">
        <v>176267.48098792</v>
      </c>
      <c r="N146" s="3">
        <v>214179.649701927</v>
      </c>
      <c r="O146" s="3">
        <v>473310.967675669</v>
      </c>
      <c r="P146" s="3">
        <v>320094.051545478</v>
      </c>
      <c r="Q146" s="3">
        <v>216069.960996778</v>
      </c>
      <c r="R146" s="3">
        <v>331355.868714217</v>
      </c>
      <c r="S146" s="3">
        <v>206831.356307728</v>
      </c>
      <c r="T146" s="3">
        <v>159986.126704505</v>
      </c>
      <c r="U146" s="3">
        <v>231331.351136582</v>
      </c>
      <c r="V146" s="3">
        <v>248212.855876447</v>
      </c>
      <c r="W146" s="3">
        <v>334114.863743423</v>
      </c>
      <c r="X146" s="3">
        <v>296387.916341684</v>
      </c>
      <c r="Y146" s="3">
        <v>368656.926845274</v>
      </c>
      <c r="Z146" s="3">
        <v>79272.2979035735</v>
      </c>
      <c r="AA146" s="3">
        <v>51568.1683348459</v>
      </c>
      <c r="AB146" s="3">
        <v>121541.696014376</v>
      </c>
      <c r="AC146" s="3">
        <v>60877.0139972508</v>
      </c>
      <c r="AD146" s="3">
        <v>18983.6279126136</v>
      </c>
      <c r="AE146" s="3">
        <v>63153.3374652145</v>
      </c>
      <c r="AF146" s="3">
        <v>91223.3277207254</v>
      </c>
      <c r="AG146" s="3">
        <v>20969.5329234505</v>
      </c>
      <c r="AH146" s="3">
        <v>71844.6040769016</v>
      </c>
      <c r="AI146" s="3">
        <v>18488.1597583866</v>
      </c>
      <c r="AJ146" s="3">
        <v>32774.7587299019</v>
      </c>
      <c r="AK146" s="3">
        <v>60533.5907831501</v>
      </c>
      <c r="AL146" s="3">
        <v>45432.5081827167</v>
      </c>
      <c r="AM146" s="3">
        <v>19414.4359157961</v>
      </c>
      <c r="AN146" s="3">
        <v>104462.218364793</v>
      </c>
      <c r="AO146" s="3">
        <v>62229.7497543583</v>
      </c>
      <c r="AP146" s="3">
        <v>92022.1048400429</v>
      </c>
      <c r="AQ146" s="3">
        <v>54689.7127504698</v>
      </c>
      <c r="AR146" s="3">
        <v>28536.1221842208</v>
      </c>
      <c r="AS146" s="3">
        <v>18946.7703378273</v>
      </c>
      <c r="AT146" s="3">
        <v>17653.0682165949</v>
      </c>
      <c r="AU146" s="3">
        <v>27099.8061390095</v>
      </c>
      <c r="AV146" s="3">
        <v>43598.3249281754</v>
      </c>
      <c r="AW146" s="3">
        <v>43909.0335880615</v>
      </c>
    </row>
    <row r="147" ht="13.5" customHeight="1">
      <c r="A147" t="s" s="2">
        <v>194</v>
      </c>
      <c r="B147" s="3">
        <v>29180.7722519061</v>
      </c>
      <c r="C147" s="3">
        <v>2050.550943765460</v>
      </c>
      <c r="D147" s="3">
        <v>31131.0172030274</v>
      </c>
      <c r="E147" s="3">
        <v>2058.740155769810</v>
      </c>
      <c r="F147" s="3">
        <v>516.469617433926</v>
      </c>
      <c r="G147" s="3">
        <v>13125.9534975855</v>
      </c>
      <c r="H147" s="3">
        <v>7679.197840927760</v>
      </c>
      <c r="I147" s="3">
        <v>11536.6096700302</v>
      </c>
      <c r="J147" s="3">
        <v>1667.672745918820</v>
      </c>
      <c r="K147" s="3">
        <v>37070.9484890454</v>
      </c>
      <c r="L147" s="3">
        <v>5173.800076272640</v>
      </c>
      <c r="M147" s="3">
        <v>29894.131688764</v>
      </c>
      <c r="N147" s="3">
        <v>11653.6825399937</v>
      </c>
      <c r="O147" s="3">
        <v>2822.844547790590</v>
      </c>
      <c r="P147" s="3">
        <v>5919.042177510620</v>
      </c>
      <c r="Q147" s="3">
        <v>15209.4167930518</v>
      </c>
      <c r="R147" s="3">
        <v>5481.9730141199</v>
      </c>
      <c r="S147" s="3">
        <v>506.183406040393</v>
      </c>
      <c r="T147" s="3">
        <v>39129.545871739</v>
      </c>
      <c r="U147" s="3">
        <v>73012.6521093967</v>
      </c>
      <c r="V147" s="3">
        <v>17343.1003729051</v>
      </c>
      <c r="W147" s="3">
        <v>4098.600418480820</v>
      </c>
      <c r="X147" s="3">
        <v>235.662162679893</v>
      </c>
      <c r="Y147" s="3">
        <v>708.3835562559869</v>
      </c>
      <c r="Z147" s="3">
        <v>10857.047269972</v>
      </c>
      <c r="AA147" s="3">
        <v>10169.7069428681</v>
      </c>
      <c r="AB147" s="3">
        <v>62922.8484611181</v>
      </c>
      <c r="AC147" s="3">
        <v>63983.4101800229</v>
      </c>
      <c r="AD147" s="3">
        <v>176187.19101281</v>
      </c>
      <c r="AE147" s="3">
        <v>199962.236200833</v>
      </c>
      <c r="AF147" s="3">
        <v>50904.9468288092</v>
      </c>
      <c r="AG147" s="3">
        <v>88798.120033854793</v>
      </c>
      <c r="AH147" s="3">
        <v>85132.0824113611</v>
      </c>
      <c r="AI147" s="3">
        <v>90372.487313606107</v>
      </c>
      <c r="AJ147" s="3">
        <v>9759.735679433559</v>
      </c>
      <c r="AK147" s="3">
        <v>151504.956884026</v>
      </c>
      <c r="AL147" s="3">
        <v>20180.1318324807</v>
      </c>
      <c r="AM147" s="3">
        <v>68509.865169514494</v>
      </c>
      <c r="AN147" s="3">
        <v>3607.208602894820</v>
      </c>
      <c r="AO147" s="3">
        <v>81525.5816246824</v>
      </c>
      <c r="AP147" s="3">
        <v>3800.142355578890</v>
      </c>
      <c r="AQ147" s="3">
        <v>57324.6366589562</v>
      </c>
      <c r="AR147" s="3">
        <v>61375.4137277171</v>
      </c>
      <c r="AS147" s="3">
        <v>145845.87890275</v>
      </c>
      <c r="AT147" s="3">
        <v>10114.4120886591</v>
      </c>
      <c r="AU147" s="3">
        <v>30133.2614888244</v>
      </c>
      <c r="AV147" s="3">
        <v>3403.183489851970</v>
      </c>
      <c r="AW147" s="3">
        <v>24825.3140377888</v>
      </c>
    </row>
    <row r="148" ht="13.5" customHeight="1">
      <c r="A148" t="s" s="2">
        <v>195</v>
      </c>
      <c r="B148" s="3">
        <v>8520.176138299370</v>
      </c>
      <c r="C148" s="3">
        <v>5561.946703529150</v>
      </c>
      <c r="D148" s="3">
        <v>9702.828950908101</v>
      </c>
      <c r="E148" s="3">
        <v>6313.210644371720</v>
      </c>
      <c r="F148" s="3">
        <v>6401.330945000790</v>
      </c>
      <c r="G148" s="3">
        <v>7851.085630401660</v>
      </c>
      <c r="H148" s="3">
        <v>8364.195798156319</v>
      </c>
      <c r="I148" s="3">
        <v>8610.578986032780</v>
      </c>
      <c r="J148" s="3">
        <v>5880.863977148410</v>
      </c>
      <c r="K148" s="3">
        <v>12448.1472187578</v>
      </c>
      <c r="L148" s="3">
        <v>5121.473140897280</v>
      </c>
      <c r="M148" s="3">
        <v>9856.072922095680</v>
      </c>
      <c r="N148" s="3">
        <v>11061.666194702</v>
      </c>
      <c r="O148" s="3">
        <v>8498.633040918219</v>
      </c>
      <c r="P148" s="3">
        <v>7329.017534196710</v>
      </c>
      <c r="Q148" s="3">
        <v>11007.4190746572</v>
      </c>
      <c r="R148" s="3">
        <v>7815.851704146610</v>
      </c>
      <c r="S148" s="3">
        <v>5960.377676714250</v>
      </c>
      <c r="T148" s="3">
        <v>11713.7393524118</v>
      </c>
      <c r="U148" s="3">
        <v>7145.420496912450</v>
      </c>
      <c r="V148" s="3">
        <v>8912.633206631650</v>
      </c>
      <c r="W148" s="3">
        <v>7371.615126864490</v>
      </c>
      <c r="X148" s="3">
        <v>6033.785509541280</v>
      </c>
      <c r="Y148" s="3">
        <v>6259.934168681780</v>
      </c>
      <c r="Z148" s="3">
        <v>13169.5680085538</v>
      </c>
      <c r="AA148" s="3">
        <v>16989.4436765444</v>
      </c>
      <c r="AB148" s="3">
        <v>21345.2512765192</v>
      </c>
      <c r="AC148" s="3">
        <v>20168.1697806756</v>
      </c>
      <c r="AD148" s="3">
        <v>23539.0936246152</v>
      </c>
      <c r="AE148" s="3">
        <v>16507.2014641124</v>
      </c>
      <c r="AF148" s="3">
        <v>16726.6404707923</v>
      </c>
      <c r="AG148" s="3">
        <v>22436.8906321488</v>
      </c>
      <c r="AH148" s="3">
        <v>17875.602550234</v>
      </c>
      <c r="AI148" s="3">
        <v>21972.2267472537</v>
      </c>
      <c r="AJ148" s="3">
        <v>15205.738030406</v>
      </c>
      <c r="AK148" s="3">
        <v>24175.9567830635</v>
      </c>
      <c r="AL148" s="3">
        <v>12914.2123719347</v>
      </c>
      <c r="AM148" s="3">
        <v>23961.842693147</v>
      </c>
      <c r="AN148" s="3">
        <v>21172.0239589974</v>
      </c>
      <c r="AO148" s="3">
        <v>19958.5662049031</v>
      </c>
      <c r="AP148" s="3">
        <v>16688.589368596</v>
      </c>
      <c r="AQ148" s="3">
        <v>14625.1233817287</v>
      </c>
      <c r="AR148" s="3">
        <v>18593.0828841902</v>
      </c>
      <c r="AS148" s="3">
        <v>23084.1383457526</v>
      </c>
      <c r="AT148" s="3">
        <v>9617.043593302840</v>
      </c>
      <c r="AU148" s="3">
        <v>16844.9860225186</v>
      </c>
      <c r="AV148" s="3">
        <v>10239.5246364279</v>
      </c>
      <c r="AW148" s="3">
        <v>16832.9256942149</v>
      </c>
    </row>
    <row r="149" ht="13.5" customHeight="1">
      <c r="A149" t="s" s="2">
        <v>196</v>
      </c>
      <c r="B149" s="3">
        <v>51432.5409338853</v>
      </c>
      <c r="C149" s="3">
        <v>75704.8768465591</v>
      </c>
      <c r="D149" s="3">
        <v>62901.3911762332</v>
      </c>
      <c r="E149" s="3">
        <v>74451.387443819607</v>
      </c>
      <c r="F149" s="3">
        <v>86331.8607490507</v>
      </c>
      <c r="G149" s="3">
        <v>60777.5873126303</v>
      </c>
      <c r="H149" s="3">
        <v>104235.942790965</v>
      </c>
      <c r="I149" s="3">
        <v>91453.227657886295</v>
      </c>
      <c r="J149" s="3">
        <v>64214.1517572464</v>
      </c>
      <c r="K149" s="3">
        <v>58831.2395179895</v>
      </c>
      <c r="L149" s="3">
        <v>83245.325856254305</v>
      </c>
      <c r="M149" s="3">
        <v>65815.276346975807</v>
      </c>
      <c r="N149" s="3">
        <v>70971.942160734994</v>
      </c>
      <c r="O149" s="3">
        <v>82516.2483521869</v>
      </c>
      <c r="P149" s="3">
        <v>77296.9180926711</v>
      </c>
      <c r="Q149" s="3">
        <v>67463.1582951767</v>
      </c>
      <c r="R149" s="3">
        <v>92854.156548074694</v>
      </c>
      <c r="S149" s="3">
        <v>58843.7731816969</v>
      </c>
      <c r="T149" s="3">
        <v>65596.4110082582</v>
      </c>
      <c r="U149" s="3">
        <v>75474.9539206683</v>
      </c>
      <c r="V149" s="3">
        <v>72310.077080960007</v>
      </c>
      <c r="W149" s="3">
        <v>124779.638499218</v>
      </c>
      <c r="X149" s="3">
        <v>77405.056493699</v>
      </c>
      <c r="Y149" s="3">
        <v>85652.1803579871</v>
      </c>
      <c r="Z149" s="3">
        <v>32098.1240459686</v>
      </c>
      <c r="AA149" s="3">
        <v>15858.3422750804</v>
      </c>
      <c r="AB149" s="3">
        <v>35663.5141416414</v>
      </c>
      <c r="AC149" s="3">
        <v>16198.164751506</v>
      </c>
      <c r="AD149" s="3">
        <v>9943.515727993639</v>
      </c>
      <c r="AE149" s="3">
        <v>27464.6603103229</v>
      </c>
      <c r="AF149" s="3">
        <v>41091.793688671</v>
      </c>
      <c r="AG149" s="3">
        <v>21643.8110265317</v>
      </c>
      <c r="AH149" s="3">
        <v>30247.399533935</v>
      </c>
      <c r="AI149" s="3">
        <v>6262.607016654120</v>
      </c>
      <c r="AJ149" s="3">
        <v>22211.4888879922</v>
      </c>
      <c r="AK149" s="3">
        <v>32945.3730739498</v>
      </c>
      <c r="AL149" s="3">
        <v>16097.3318510838</v>
      </c>
      <c r="AM149" s="3">
        <v>17317.886361799</v>
      </c>
      <c r="AN149" s="3">
        <v>47147.5478311482</v>
      </c>
      <c r="AO149" s="3">
        <v>26617.5770436484</v>
      </c>
      <c r="AP149" s="3">
        <v>17324.1878016128</v>
      </c>
      <c r="AQ149" s="3">
        <v>24532.1463115717</v>
      </c>
      <c r="AR149" s="3">
        <v>7232.055710671220</v>
      </c>
      <c r="AS149" s="3">
        <v>9877.652788271880</v>
      </c>
      <c r="AT149" s="3">
        <v>2861.111923585580</v>
      </c>
      <c r="AU149" s="3">
        <v>8903.355475132459</v>
      </c>
      <c r="AV149" s="3">
        <v>21739.3835382388</v>
      </c>
      <c r="AW149" s="3">
        <v>27894.0269109036</v>
      </c>
    </row>
    <row r="150" ht="13.5" customHeight="1">
      <c r="A150" t="s" s="2">
        <v>197</v>
      </c>
      <c r="B150" s="3">
        <v>423988.899194818</v>
      </c>
      <c r="C150" s="3">
        <v>513829.662446351</v>
      </c>
      <c r="D150" s="3">
        <v>417910.702574916</v>
      </c>
      <c r="E150" s="3">
        <v>496836.32917595</v>
      </c>
      <c r="F150" s="3">
        <v>422906.657411899</v>
      </c>
      <c r="G150" s="3">
        <v>431543.574304624</v>
      </c>
      <c r="H150" s="3">
        <v>445175.631255786</v>
      </c>
      <c r="I150" s="3">
        <v>493799.395415651</v>
      </c>
      <c r="J150" s="3">
        <v>447913.335791686</v>
      </c>
      <c r="K150" s="3">
        <v>436315.965572882</v>
      </c>
      <c r="L150" s="3">
        <v>374566.071172183</v>
      </c>
      <c r="M150" s="3">
        <v>438208.355476757</v>
      </c>
      <c r="N150" s="3">
        <v>388878.425764557</v>
      </c>
      <c r="O150" s="3">
        <v>561124.062323719</v>
      </c>
      <c r="P150" s="3">
        <v>404323.751117392</v>
      </c>
      <c r="Q150" s="3">
        <v>464718.51757026</v>
      </c>
      <c r="R150" s="3">
        <v>527762.4426553251</v>
      </c>
      <c r="S150" s="3">
        <v>337829.109565797</v>
      </c>
      <c r="T150" s="3">
        <v>428663.199070314</v>
      </c>
      <c r="U150" s="3">
        <v>431088.64894623</v>
      </c>
      <c r="V150" s="3">
        <v>452856.938915565</v>
      </c>
      <c r="W150" s="3">
        <v>796900.231072586</v>
      </c>
      <c r="X150" s="3">
        <v>425133.433397712</v>
      </c>
      <c r="Y150" s="3">
        <v>530279.0737181141</v>
      </c>
      <c r="Z150" s="3">
        <v>623743.145941539</v>
      </c>
      <c r="AA150" s="3">
        <v>475241.395759496</v>
      </c>
      <c r="AB150" s="3">
        <v>417272.03002992</v>
      </c>
      <c r="AC150" s="3">
        <v>465987.590106675</v>
      </c>
      <c r="AD150" s="3">
        <v>437726.651406801</v>
      </c>
      <c r="AE150" s="3">
        <v>595713.400469536</v>
      </c>
      <c r="AF150" s="3">
        <v>439735.803666828</v>
      </c>
      <c r="AG150" s="3">
        <v>499069.065804397</v>
      </c>
      <c r="AH150" s="3">
        <v>414243.448804618</v>
      </c>
      <c r="AI150" s="3">
        <v>470635.859493093</v>
      </c>
      <c r="AJ150" s="3">
        <v>463806.998264129</v>
      </c>
      <c r="AK150" s="3">
        <v>415859.441313396</v>
      </c>
      <c r="AL150" s="3">
        <v>401895.96022949</v>
      </c>
      <c r="AM150" s="3">
        <v>382747.374123184</v>
      </c>
      <c r="AN150" s="3">
        <v>507302.872611713</v>
      </c>
      <c r="AO150" s="3">
        <v>537715.346539792</v>
      </c>
      <c r="AP150" s="3">
        <v>355111.724740029</v>
      </c>
      <c r="AQ150" s="3">
        <v>444967.47071509</v>
      </c>
      <c r="AR150" s="3">
        <v>484059.369611148</v>
      </c>
      <c r="AS150" s="3">
        <v>461333.844882381</v>
      </c>
      <c r="AT150" s="3">
        <v>706890.846470712</v>
      </c>
      <c r="AU150" s="3">
        <v>388987.941367633</v>
      </c>
      <c r="AV150" s="3">
        <v>634957.750820314</v>
      </c>
      <c r="AW150" s="3">
        <v>508008.159765985</v>
      </c>
    </row>
    <row r="151" ht="13.5" customHeight="1">
      <c r="A151" t="s" s="2">
        <v>198</v>
      </c>
      <c r="B151" s="3">
        <v>302406.528162105</v>
      </c>
      <c r="C151" s="3">
        <v>475252.320122282</v>
      </c>
      <c r="D151" s="3">
        <v>344364.035866021</v>
      </c>
      <c r="E151" s="3">
        <v>494417.741675872</v>
      </c>
      <c r="F151" s="3">
        <v>550772.149893065</v>
      </c>
      <c r="G151" s="3">
        <v>363162.930823923</v>
      </c>
      <c r="H151" s="3">
        <v>345399.427845822</v>
      </c>
      <c r="I151" s="3">
        <v>569370.93487063</v>
      </c>
      <c r="J151" s="3">
        <v>354412.209977827</v>
      </c>
      <c r="K151" s="3">
        <v>366514.655321059</v>
      </c>
      <c r="L151" s="3">
        <v>245082.021489727</v>
      </c>
      <c r="M151" s="3">
        <v>460751.936001409</v>
      </c>
      <c r="N151" s="3">
        <v>303890.8397602</v>
      </c>
      <c r="O151" s="3">
        <v>496450.13280468</v>
      </c>
      <c r="P151" s="3">
        <v>422360.110414752</v>
      </c>
      <c r="Q151" s="3">
        <v>352651.513167406</v>
      </c>
      <c r="R151" s="3">
        <v>545354.804462249</v>
      </c>
      <c r="S151" s="3">
        <v>334455.588036218</v>
      </c>
      <c r="T151" s="3">
        <v>403287.619333013</v>
      </c>
      <c r="U151" s="3">
        <v>184201.597430352</v>
      </c>
      <c r="V151" s="3">
        <v>478898.728636106</v>
      </c>
      <c r="W151" s="3">
        <v>599886.354888537</v>
      </c>
      <c r="X151" s="3">
        <v>392736.785581678</v>
      </c>
      <c r="Y151" s="3">
        <v>688698.78808659</v>
      </c>
      <c r="Z151" s="3">
        <v>8824.9954863562</v>
      </c>
      <c r="AA151" s="3">
        <v>21152.0367686759</v>
      </c>
      <c r="AB151" s="3">
        <v>39415.5842721003</v>
      </c>
      <c r="AC151" s="3">
        <v>20663.6719383353</v>
      </c>
      <c r="AD151" s="3">
        <v>33242.6064844276</v>
      </c>
      <c r="AE151" s="3">
        <v>7630.544217779850</v>
      </c>
      <c r="AF151" s="3">
        <v>68428.4764958654</v>
      </c>
      <c r="AG151" s="3">
        <v>87391.6031596219</v>
      </c>
      <c r="AH151" s="3">
        <v>56068.4788718967</v>
      </c>
      <c r="AI151" s="3">
        <v>131585.661337677</v>
      </c>
      <c r="AJ151" s="3">
        <v>4311.578482799470</v>
      </c>
      <c r="AK151" s="3">
        <v>20860.2356926278</v>
      </c>
      <c r="AL151" s="3">
        <v>17612.0480042883</v>
      </c>
      <c r="AM151" s="3">
        <v>74227.281828848907</v>
      </c>
      <c r="AN151" s="3">
        <v>265433.978956485</v>
      </c>
      <c r="AO151" s="3">
        <v>32972.3141363306</v>
      </c>
      <c r="AP151" s="3">
        <v>8658.9906282549</v>
      </c>
      <c r="AQ151" s="3">
        <v>76676.1873003309</v>
      </c>
      <c r="AR151" s="3">
        <v>4210.013062414770</v>
      </c>
      <c r="AS151" s="3">
        <v>43186.5476169405</v>
      </c>
      <c r="AT151" s="3">
        <v>6459.622296621070</v>
      </c>
      <c r="AU151" s="3">
        <v>19165.2056095006</v>
      </c>
      <c r="AV151" s="3">
        <v>4770.733716493690</v>
      </c>
      <c r="AW151" s="3">
        <v>8752.874738848701</v>
      </c>
    </row>
    <row r="152" ht="13.5" customHeight="1">
      <c r="A152" t="s" s="2">
        <v>199</v>
      </c>
      <c r="B152" s="3">
        <v>388130.785349717</v>
      </c>
      <c r="C152" s="3">
        <v>136085.219091562</v>
      </c>
      <c r="D152" s="3">
        <v>402788.184813857</v>
      </c>
      <c r="E152" s="3">
        <v>46600.1313640175</v>
      </c>
      <c r="F152" s="3">
        <v>45426.5203443945</v>
      </c>
      <c r="G152" s="3">
        <v>205460.720871338</v>
      </c>
      <c r="H152" s="3">
        <v>110482.141535236</v>
      </c>
      <c r="I152" s="3">
        <v>48427.8056167929</v>
      </c>
      <c r="J152" s="3">
        <v>228035.400471663</v>
      </c>
      <c r="K152" s="3">
        <v>283134.759253986</v>
      </c>
      <c r="L152" s="3">
        <v>148636.510419631</v>
      </c>
      <c r="M152" s="3">
        <v>280513.925193285</v>
      </c>
      <c r="N152" s="3">
        <v>479470.498013616</v>
      </c>
      <c r="O152" s="3">
        <v>51196.0296488665</v>
      </c>
      <c r="P152" s="3">
        <v>163359.031343508</v>
      </c>
      <c r="Q152" s="3">
        <v>209346.340398956</v>
      </c>
      <c r="R152" s="3">
        <v>37160.3440565087</v>
      </c>
      <c r="S152" s="3">
        <v>317579.04136487</v>
      </c>
      <c r="T152" s="3">
        <v>452656.65099002</v>
      </c>
      <c r="U152" s="3">
        <v>136972.835948642</v>
      </c>
      <c r="V152" s="3">
        <v>160846.936803933</v>
      </c>
      <c r="W152" s="3">
        <v>30225.6215751541</v>
      </c>
      <c r="X152" s="3">
        <v>80024.3247134665</v>
      </c>
      <c r="Y152" s="3">
        <v>27455.3788528486</v>
      </c>
      <c r="Z152" s="3">
        <v>198996.401869799</v>
      </c>
      <c r="AA152" s="3">
        <v>144338.134082305</v>
      </c>
      <c r="AB152" s="3">
        <v>381613.038397117</v>
      </c>
      <c r="AC152" s="3">
        <v>736005.65914577</v>
      </c>
      <c r="AD152" s="3">
        <v>930899.365974164</v>
      </c>
      <c r="AE152" s="3">
        <v>301092.374818017</v>
      </c>
      <c r="AF152" s="3">
        <v>145436.332178875</v>
      </c>
      <c r="AG152" s="3">
        <v>479866.353553154</v>
      </c>
      <c r="AH152" s="3">
        <v>493231.919600301</v>
      </c>
      <c r="AI152" s="3">
        <v>530495.848514675</v>
      </c>
      <c r="AJ152" s="3">
        <v>879441.236314389</v>
      </c>
      <c r="AK152" s="3">
        <v>168114.772584189</v>
      </c>
      <c r="AL152" s="3">
        <v>351798.617453794</v>
      </c>
      <c r="AM152" s="3">
        <v>1198916.72900134</v>
      </c>
      <c r="AN152" s="3">
        <v>281622.141387139</v>
      </c>
      <c r="AO152" s="3">
        <v>382536.713036819</v>
      </c>
      <c r="AP152" s="3">
        <v>192235.531777797</v>
      </c>
      <c r="AQ152" s="3">
        <v>387747.615197344</v>
      </c>
      <c r="AR152" s="3">
        <v>621523.361948231</v>
      </c>
      <c r="AS152" s="3">
        <v>1092613.68248241</v>
      </c>
      <c r="AT152" s="3">
        <v>134306.089942327</v>
      </c>
      <c r="AU152" s="3">
        <v>198670.916523685</v>
      </c>
      <c r="AV152" s="3">
        <v>370471.086834383</v>
      </c>
      <c r="AW152" s="3">
        <v>162271.247014129</v>
      </c>
    </row>
    <row r="153" ht="13.5" customHeight="1">
      <c r="A153" t="s" s="2">
        <v>200</v>
      </c>
      <c r="B153" s="3">
        <v>19169.1712997651</v>
      </c>
      <c r="C153" s="3">
        <v>41831.0568408685</v>
      </c>
      <c r="D153" s="3">
        <v>29313.6439748698</v>
      </c>
      <c r="E153" s="3">
        <v>48143.451280287</v>
      </c>
      <c r="F153" s="3">
        <v>73609.311734674295</v>
      </c>
      <c r="G153" s="3">
        <v>50831.3969897271</v>
      </c>
      <c r="H153" s="3">
        <v>25322.4130951628</v>
      </c>
      <c r="I153" s="3">
        <v>47634.7864507897</v>
      </c>
      <c r="J153" s="3">
        <v>38640.8668903159</v>
      </c>
      <c r="K153" s="3">
        <v>43018.47944556</v>
      </c>
      <c r="L153" s="3">
        <v>45873.6846095398</v>
      </c>
      <c r="M153" s="3">
        <v>9474.446012006580</v>
      </c>
      <c r="N153" s="3">
        <v>8206.913436876690</v>
      </c>
      <c r="O153" s="3">
        <v>57360.8597779762</v>
      </c>
      <c r="P153" s="3">
        <v>37373.9461145277</v>
      </c>
      <c r="Q153" s="3">
        <v>40924.0028089147</v>
      </c>
      <c r="R153" s="3">
        <v>36836.157645401</v>
      </c>
      <c r="S153" s="3">
        <v>38217.8962699059</v>
      </c>
      <c r="T153" s="3">
        <v>39797.9619828175</v>
      </c>
      <c r="U153" s="3">
        <v>38079.0366876853</v>
      </c>
      <c r="V153" s="3">
        <v>48272.9695610406</v>
      </c>
      <c r="W153" s="3">
        <v>41769.5001258925</v>
      </c>
      <c r="X153" s="3">
        <v>51135.2377207762</v>
      </c>
      <c r="Y153" s="3">
        <v>34306.2867104084</v>
      </c>
      <c r="Z153" s="3">
        <v>123481.209373908</v>
      </c>
      <c r="AA153" s="3">
        <v>167214.800696155</v>
      </c>
      <c r="AB153" s="3">
        <v>45164.5065918113</v>
      </c>
      <c r="AC153" s="3">
        <v>34370.0224718418</v>
      </c>
      <c r="AD153" s="3">
        <v>117681.175482656</v>
      </c>
      <c r="AE153" s="3">
        <v>126003.964679037</v>
      </c>
      <c r="AF153" s="3">
        <v>113817.720653018</v>
      </c>
      <c r="AG153" s="3">
        <v>103039.381462043</v>
      </c>
      <c r="AH153" s="3">
        <v>80675.0516307201</v>
      </c>
      <c r="AI153" s="3">
        <v>12708.3312304404</v>
      </c>
      <c r="AJ153" s="3">
        <v>113656.256639009</v>
      </c>
      <c r="AK153" s="3">
        <v>139020.20309799</v>
      </c>
      <c r="AL153" s="3">
        <v>102901.177462804</v>
      </c>
      <c r="AM153" s="3">
        <v>13718.736610663</v>
      </c>
      <c r="AN153" s="3">
        <v>107972.071280038</v>
      </c>
      <c r="AO153" s="3">
        <v>138277.587959529</v>
      </c>
      <c r="AP153" s="3">
        <v>170441.990567875</v>
      </c>
      <c r="AQ153" s="3">
        <v>112411.193461839</v>
      </c>
      <c r="AR153" s="3">
        <v>104855.446904846</v>
      </c>
      <c r="AS153" s="3">
        <v>84057.5319347451</v>
      </c>
      <c r="AT153" s="3">
        <v>126536.288747882</v>
      </c>
      <c r="AU153" s="3">
        <v>115506.339965428</v>
      </c>
      <c r="AV153" s="3">
        <v>94966.2759620014</v>
      </c>
      <c r="AW153" s="3">
        <v>143595.5906843</v>
      </c>
    </row>
    <row r="154" ht="13.5" customHeight="1">
      <c r="A154" t="s" s="2">
        <v>201</v>
      </c>
      <c r="B154" s="3">
        <v>371584.442407616</v>
      </c>
      <c r="C154" s="3">
        <v>78000.7815579984</v>
      </c>
      <c r="D154" s="3">
        <v>78984.8108785567</v>
      </c>
      <c r="E154" s="3">
        <v>72875.869474414794</v>
      </c>
      <c r="F154" s="3">
        <v>95311.275466231295</v>
      </c>
      <c r="G154" s="3">
        <v>256727.417975045</v>
      </c>
      <c r="H154" s="3">
        <v>168012.092514029</v>
      </c>
      <c r="I154" s="3">
        <v>77869.7461183369</v>
      </c>
      <c r="J154" s="3">
        <v>71526.081096942406</v>
      </c>
      <c r="K154" s="3">
        <v>537673.246846142</v>
      </c>
      <c r="L154" s="3">
        <v>183182.134582433</v>
      </c>
      <c r="M154" s="3">
        <v>515001.266932874</v>
      </c>
      <c r="N154" s="3">
        <v>205611.195466516</v>
      </c>
      <c r="O154" s="3">
        <v>103405.04187047</v>
      </c>
      <c r="P154" s="3">
        <v>80968.033681263405</v>
      </c>
      <c r="Q154" s="3">
        <v>209397.394594222</v>
      </c>
      <c r="R154" s="3">
        <v>152670.891400502</v>
      </c>
      <c r="S154" s="3">
        <v>85550.478228089807</v>
      </c>
      <c r="T154" s="3">
        <v>312811.00781041</v>
      </c>
      <c r="U154" s="3">
        <v>285499.777312311</v>
      </c>
      <c r="V154" s="3">
        <v>227509.520767439</v>
      </c>
      <c r="W154" s="3">
        <v>105007.970755953</v>
      </c>
      <c r="X154" s="3">
        <v>130930.95185714</v>
      </c>
      <c r="Y154" s="3">
        <v>95207.3097599192</v>
      </c>
      <c r="Z154" s="3">
        <v>379933.268227776</v>
      </c>
      <c r="AA154" s="3">
        <v>746743.3044664999</v>
      </c>
      <c r="AB154" s="3">
        <v>1124815.46341278</v>
      </c>
      <c r="AC154" s="3">
        <v>1394410.27363675</v>
      </c>
      <c r="AD154" s="3">
        <v>1154518.32843174</v>
      </c>
      <c r="AE154" s="3">
        <v>402111.195223517</v>
      </c>
      <c r="AF154" s="3">
        <v>913107.7589168129</v>
      </c>
      <c r="AG154" s="3">
        <v>1115640.09709456</v>
      </c>
      <c r="AH154" s="3">
        <v>1776903.41583486</v>
      </c>
      <c r="AI154" s="3">
        <v>2199654.87557557</v>
      </c>
      <c r="AJ154" s="3">
        <v>500778.643537966</v>
      </c>
      <c r="AK154" s="3">
        <v>549528.9006033631</v>
      </c>
      <c r="AL154" s="3">
        <v>1090544.98019982</v>
      </c>
      <c r="AM154" s="3">
        <v>1145046.12087206</v>
      </c>
      <c r="AN154" s="3">
        <v>496671.052167076</v>
      </c>
      <c r="AO154" s="3">
        <v>708849.0431061659</v>
      </c>
      <c r="AP154" s="3">
        <v>889819.75362955</v>
      </c>
      <c r="AQ154" s="3">
        <v>1313350.8526661</v>
      </c>
      <c r="AR154" s="3">
        <v>403542.228768084</v>
      </c>
      <c r="AS154" s="3">
        <v>498056.799127711</v>
      </c>
      <c r="AT154" s="3">
        <v>350787.389898937</v>
      </c>
      <c r="AU154" s="3">
        <v>360206.489132952</v>
      </c>
      <c r="AV154" s="3">
        <v>325325.69197623</v>
      </c>
      <c r="AW154" s="3">
        <v>439271.518032963</v>
      </c>
    </row>
    <row r="155" ht="13.5" customHeight="1">
      <c r="A155" t="s" s="2">
        <v>202</v>
      </c>
      <c r="B155" s="3">
        <v>2545103.79813571</v>
      </c>
      <c r="C155" s="3">
        <v>662987.479130046</v>
      </c>
      <c r="D155" s="3">
        <v>1173168.51775742</v>
      </c>
      <c r="E155" s="3">
        <v>1011422.80621986</v>
      </c>
      <c r="F155" s="3">
        <v>681935.259506173</v>
      </c>
      <c r="G155" s="3">
        <v>1236503.3774257</v>
      </c>
      <c r="H155" s="3">
        <v>957508.93882857</v>
      </c>
      <c r="I155" s="3">
        <v>1253868.97477196</v>
      </c>
      <c r="J155" s="3">
        <v>581737.83900206</v>
      </c>
      <c r="K155" s="3">
        <v>1933940.13827878</v>
      </c>
      <c r="L155" s="3">
        <v>450169.372664346</v>
      </c>
      <c r="M155" s="3">
        <v>1475640.8565896</v>
      </c>
      <c r="N155" s="3">
        <v>1012571.07176236</v>
      </c>
      <c r="O155" s="3">
        <v>938679.166741692</v>
      </c>
      <c r="P155" s="3">
        <v>956423.776918138</v>
      </c>
      <c r="Q155" s="3">
        <v>810009.070182036</v>
      </c>
      <c r="R155" s="3">
        <v>772261.396386077</v>
      </c>
      <c r="S155" s="3">
        <v>762229.614095893</v>
      </c>
      <c r="T155" s="3">
        <v>1271455.29135976</v>
      </c>
      <c r="U155" s="3">
        <v>569341.962822031</v>
      </c>
      <c r="V155" s="3">
        <v>744022.0413732569</v>
      </c>
      <c r="W155" s="3">
        <v>707757.9623401921</v>
      </c>
      <c r="X155" s="3">
        <v>831937.587050594</v>
      </c>
      <c r="Y155" s="3">
        <v>1214358.60402406</v>
      </c>
      <c r="Z155" s="3">
        <v>271324.185474141</v>
      </c>
      <c r="AA155" s="3">
        <v>424273.419252551</v>
      </c>
      <c r="AB155" s="3">
        <v>2072387.66717592</v>
      </c>
      <c r="AC155" s="3">
        <v>4341792.6644185</v>
      </c>
      <c r="AD155" s="3">
        <v>2123715.43709582</v>
      </c>
      <c r="AE155" s="3">
        <v>483295.982511337</v>
      </c>
      <c r="AF155" s="3">
        <v>459400.746470993</v>
      </c>
      <c r="AG155" s="3">
        <v>387918.465983551</v>
      </c>
      <c r="AH155" s="3">
        <v>2619198.49422417</v>
      </c>
      <c r="AI155" s="3">
        <v>2232122.09340361</v>
      </c>
      <c r="AJ155" s="3">
        <v>151294.522258251</v>
      </c>
      <c r="AK155" s="3">
        <v>1114267.80263938</v>
      </c>
      <c r="AL155" s="3">
        <v>413573.903623433</v>
      </c>
      <c r="AM155" s="3">
        <v>2434432.07160366</v>
      </c>
      <c r="AN155" s="3">
        <v>361872.808034291</v>
      </c>
      <c r="AO155" s="3">
        <v>351222.10779434</v>
      </c>
      <c r="AP155" s="3">
        <v>177912.024051612</v>
      </c>
      <c r="AQ155" s="3">
        <v>427766.137142395</v>
      </c>
      <c r="AR155" s="3">
        <v>1430310.55576724</v>
      </c>
      <c r="AS155" s="3">
        <v>2229013.34415342</v>
      </c>
      <c r="AT155" s="3">
        <v>235442.623876043</v>
      </c>
      <c r="AU155" s="3">
        <v>313733.604873135</v>
      </c>
      <c r="AV155" s="3">
        <v>178988.079433624</v>
      </c>
      <c r="AW155" s="3">
        <v>388306.458825184</v>
      </c>
    </row>
    <row r="156" ht="13.5" customHeight="1">
      <c r="A156" t="s" s="2">
        <v>203</v>
      </c>
      <c r="B156" s="3">
        <v>951883.02735306</v>
      </c>
      <c r="C156" s="3">
        <v>316291.69884744</v>
      </c>
      <c r="D156" s="3">
        <v>462668.865358825</v>
      </c>
      <c r="E156" s="3">
        <v>421957.840607308</v>
      </c>
      <c r="F156" s="3">
        <v>372513.118761022</v>
      </c>
      <c r="G156" s="3">
        <v>518043.250870686</v>
      </c>
      <c r="H156" s="3">
        <v>489783.035420596</v>
      </c>
      <c r="I156" s="3">
        <v>574005.45363751</v>
      </c>
      <c r="J156" s="3">
        <v>269166.347485112</v>
      </c>
      <c r="K156" s="3">
        <v>745941.989325805</v>
      </c>
      <c r="L156" s="3">
        <v>369549.842047863</v>
      </c>
      <c r="M156" s="3">
        <v>711454.159740545</v>
      </c>
      <c r="N156" s="3">
        <v>501663.411598793</v>
      </c>
      <c r="O156" s="3">
        <v>597878.000448739</v>
      </c>
      <c r="P156" s="3">
        <v>629886.054096058</v>
      </c>
      <c r="Q156" s="3">
        <v>335467.551494037</v>
      </c>
      <c r="R156" s="3">
        <v>589868.342394189</v>
      </c>
      <c r="S156" s="3">
        <v>489287.289306415</v>
      </c>
      <c r="T156" s="3">
        <v>552688.390967612</v>
      </c>
      <c r="U156" s="3">
        <v>388267.643279235</v>
      </c>
      <c r="V156" s="3">
        <v>385686.665417297</v>
      </c>
      <c r="W156" s="3">
        <v>392143.682352</v>
      </c>
      <c r="X156" s="3">
        <v>587418.301020266</v>
      </c>
      <c r="Y156" s="3">
        <v>516773.987646503</v>
      </c>
      <c r="Z156" s="3">
        <v>103192.712481949</v>
      </c>
      <c r="AA156" s="3">
        <v>123924.533807453</v>
      </c>
      <c r="AB156" s="3">
        <v>680372.8283070819</v>
      </c>
      <c r="AC156" s="3">
        <v>1363799.42781016</v>
      </c>
      <c r="AD156" s="3">
        <v>696269.79677304</v>
      </c>
      <c r="AE156" s="3">
        <v>186201.857678209</v>
      </c>
      <c r="AF156" s="3">
        <v>220631.729552198</v>
      </c>
      <c r="AG156" s="3">
        <v>166549.988317578</v>
      </c>
      <c r="AH156" s="3">
        <v>985164.767034271</v>
      </c>
      <c r="AI156" s="3">
        <v>888400.7613166301</v>
      </c>
      <c r="AJ156" s="3">
        <v>67325.3164712361</v>
      </c>
      <c r="AK156" s="3">
        <v>426315.398526721</v>
      </c>
      <c r="AL156" s="3">
        <v>141118.54548022</v>
      </c>
      <c r="AM156" s="3">
        <v>1056269.02466122</v>
      </c>
      <c r="AN156" s="3">
        <v>163692.594737464</v>
      </c>
      <c r="AO156" s="3">
        <v>177955.782627967</v>
      </c>
      <c r="AP156" s="3">
        <v>94150.998241362293</v>
      </c>
      <c r="AQ156" s="3">
        <v>252254.6511342</v>
      </c>
      <c r="AR156" s="3">
        <v>511694.479063384</v>
      </c>
      <c r="AS156" s="3">
        <v>865083.522879788</v>
      </c>
      <c r="AT156" s="3">
        <v>121710.290244568</v>
      </c>
      <c r="AU156" s="3">
        <v>165785.336427194</v>
      </c>
      <c r="AV156" s="3">
        <v>104030.189247433</v>
      </c>
      <c r="AW156" s="3">
        <v>148565.699961929</v>
      </c>
    </row>
    <row r="157" ht="13.5" customHeight="1">
      <c r="A157" t="s" s="2">
        <v>204</v>
      </c>
      <c r="B157" s="3">
        <v>128054.066951977</v>
      </c>
      <c r="C157" s="3">
        <v>82187.6718338143</v>
      </c>
      <c r="D157" s="3">
        <v>80128.215179721607</v>
      </c>
      <c r="E157" s="3">
        <v>107257.31988121</v>
      </c>
      <c r="F157" s="3">
        <v>113816.475929077</v>
      </c>
      <c r="G157" s="3">
        <v>112402.849321411</v>
      </c>
      <c r="H157" s="3">
        <v>143030.091903666</v>
      </c>
      <c r="I157" s="3">
        <v>86297.959821609606</v>
      </c>
      <c r="J157" s="3">
        <v>68615.7249802789</v>
      </c>
      <c r="K157" s="3">
        <v>138731.845269492</v>
      </c>
      <c r="L157" s="3">
        <v>112119.956327351</v>
      </c>
      <c r="M157" s="3">
        <v>147320.509245513</v>
      </c>
      <c r="N157" s="3">
        <v>118364.607907891</v>
      </c>
      <c r="O157" s="3">
        <v>131780.060208924</v>
      </c>
      <c r="P157" s="3">
        <v>75245.2589409981</v>
      </c>
      <c r="Q157" s="3">
        <v>105964.27736427</v>
      </c>
      <c r="R157" s="3">
        <v>65685.3805939928</v>
      </c>
      <c r="S157" s="3">
        <v>70683.7999679479</v>
      </c>
      <c r="T157" s="3">
        <v>61780.3786884755</v>
      </c>
      <c r="U157" s="3">
        <v>65361.5859830441</v>
      </c>
      <c r="V157" s="3">
        <v>71113.7746654425</v>
      </c>
      <c r="W157" s="3">
        <v>80213.0723451794</v>
      </c>
      <c r="X157" s="3">
        <v>89362.871634287294</v>
      </c>
      <c r="Y157" s="3">
        <v>77795.5886282292</v>
      </c>
      <c r="Z157" s="3">
        <v>73208.226612809594</v>
      </c>
      <c r="AA157" s="3">
        <v>199440.630327229</v>
      </c>
      <c r="AB157" s="3">
        <v>195746.572804141</v>
      </c>
      <c r="AC157" s="3">
        <v>154699.961458936</v>
      </c>
      <c r="AD157" s="3">
        <v>69257.9644062522</v>
      </c>
      <c r="AE157" s="3">
        <v>98206.6713084428</v>
      </c>
      <c r="AF157" s="3">
        <v>51941.8900652856</v>
      </c>
      <c r="AG157" s="3">
        <v>101693.597096281</v>
      </c>
      <c r="AH157" s="3">
        <v>208495.964246364</v>
      </c>
      <c r="AI157" s="3">
        <v>92138.9251852333</v>
      </c>
      <c r="AJ157" s="3">
        <v>67584.656358683205</v>
      </c>
      <c r="AK157" s="3">
        <v>59285.6600409556</v>
      </c>
      <c r="AL157" s="3">
        <v>135466.953569141</v>
      </c>
      <c r="AM157" s="3">
        <v>297614.306911345</v>
      </c>
      <c r="AN157" s="3">
        <v>38559.9000333953</v>
      </c>
      <c r="AO157" s="3">
        <v>59501.1861664603</v>
      </c>
      <c r="AP157" s="3">
        <v>134177.021293261</v>
      </c>
      <c r="AQ157" s="3">
        <v>73215.163694142495</v>
      </c>
      <c r="AR157" s="3">
        <v>77855.1774325665</v>
      </c>
      <c r="AS157" s="3">
        <v>82853.2426857495</v>
      </c>
      <c r="AT157" s="3">
        <v>35734.3653702122</v>
      </c>
      <c r="AU157" s="3">
        <v>73412.2574185768</v>
      </c>
      <c r="AV157" s="3">
        <v>61442.9370687357</v>
      </c>
      <c r="AW157" s="3">
        <v>53813.5917288703</v>
      </c>
    </row>
    <row r="158" ht="13.5" customHeight="1">
      <c r="A158" t="s" s="2">
        <v>205</v>
      </c>
      <c r="B158" s="3">
        <v>389224.815247621</v>
      </c>
      <c r="C158" s="3">
        <v>714348.663929668</v>
      </c>
      <c r="D158" s="3">
        <v>556101.154934669</v>
      </c>
      <c r="E158" s="3">
        <v>779346.492845322</v>
      </c>
      <c r="F158" s="3">
        <v>852756.3266020539</v>
      </c>
      <c r="G158" s="3">
        <v>530354.091954647</v>
      </c>
      <c r="H158" s="3">
        <v>968991.398184587</v>
      </c>
      <c r="I158" s="3">
        <v>784521.522536035</v>
      </c>
      <c r="J158" s="3">
        <v>564072.865821348</v>
      </c>
      <c r="K158" s="3">
        <v>484757.405030066</v>
      </c>
      <c r="L158" s="3">
        <v>604710.430553096</v>
      </c>
      <c r="M158" s="3">
        <v>489776.817513565</v>
      </c>
      <c r="N158" s="3">
        <v>531614.678666902</v>
      </c>
      <c r="O158" s="3">
        <v>752455.739376694</v>
      </c>
      <c r="P158" s="3">
        <v>713815.316848277</v>
      </c>
      <c r="Q158" s="3">
        <v>576099.070721086</v>
      </c>
      <c r="R158" s="3">
        <v>825966.9692118471</v>
      </c>
      <c r="S158" s="3">
        <v>529176.457010234</v>
      </c>
      <c r="T158" s="3">
        <v>516165.264553472</v>
      </c>
      <c r="U158" s="3">
        <v>527554.61425161</v>
      </c>
      <c r="V158" s="3">
        <v>587971.5457223681</v>
      </c>
      <c r="W158" s="3">
        <v>995856.442173231</v>
      </c>
      <c r="X158" s="3">
        <v>693355.4784263429</v>
      </c>
      <c r="Y158" s="3">
        <v>955733.878667217</v>
      </c>
      <c r="Z158" s="3">
        <v>101497.857240821</v>
      </c>
      <c r="AA158" s="3">
        <v>22436.765486214</v>
      </c>
      <c r="AB158" s="3">
        <v>81199.447606874106</v>
      </c>
      <c r="AC158" s="3">
        <v>38633.7533524814</v>
      </c>
      <c r="AD158" s="3">
        <v>26152.729065508</v>
      </c>
      <c r="AE158" s="3">
        <v>37356.0330079168</v>
      </c>
      <c r="AF158" s="3">
        <v>136586.728622776</v>
      </c>
      <c r="AG158" s="3">
        <v>29325.4469976893</v>
      </c>
      <c r="AH158" s="3">
        <v>50126.7375418472</v>
      </c>
      <c r="AI158" s="3">
        <v>22205.3284016567</v>
      </c>
      <c r="AJ158" s="3">
        <v>17838.8538756552</v>
      </c>
      <c r="AK158" s="3">
        <v>36215.5170361389</v>
      </c>
      <c r="AL158" s="3">
        <v>17156.9480494573</v>
      </c>
      <c r="AM158" s="3">
        <v>19362.6077504336</v>
      </c>
      <c r="AN158" s="3">
        <v>232063.454219046</v>
      </c>
      <c r="AO158" s="3">
        <v>46444.3555201276</v>
      </c>
      <c r="AP158" s="3">
        <v>49121.6701816063</v>
      </c>
      <c r="AQ158" s="3">
        <v>56347.128233692</v>
      </c>
      <c r="AR158" s="3">
        <v>13999.6556913898</v>
      </c>
      <c r="AS158" s="3">
        <v>19314.2447122896</v>
      </c>
      <c r="AT158" s="3">
        <v>33250.7229225541</v>
      </c>
      <c r="AU158" s="3">
        <v>33967.3356120227</v>
      </c>
      <c r="AV158" s="3">
        <v>62222.8145910074</v>
      </c>
      <c r="AW158" s="3">
        <v>48256.3833829382</v>
      </c>
    </row>
    <row r="159" ht="13.5" customHeight="1">
      <c r="A159" t="s" s="2">
        <v>206</v>
      </c>
      <c r="B159" s="3">
        <v>57518010.981958</v>
      </c>
      <c r="C159" s="3">
        <v>82495663.987389</v>
      </c>
      <c r="D159" s="3">
        <v>66808200.7785958</v>
      </c>
      <c r="E159" s="3">
        <v>93256730.67557161</v>
      </c>
      <c r="F159" s="3">
        <v>94787373.0356303</v>
      </c>
      <c r="G159" s="3">
        <v>57601610.6034627</v>
      </c>
      <c r="H159" s="3">
        <v>97357647.94346669</v>
      </c>
      <c r="I159" s="3">
        <v>82905891.78465579</v>
      </c>
      <c r="J159" s="3">
        <v>71938115.8879692</v>
      </c>
      <c r="K159" s="3">
        <v>52147876.255964</v>
      </c>
      <c r="L159" s="3">
        <v>67443042.8721772</v>
      </c>
      <c r="M159" s="3">
        <v>20951356.7744607</v>
      </c>
      <c r="N159" s="3">
        <v>86237990.9550717</v>
      </c>
      <c r="O159" s="3">
        <v>80924747.0626857</v>
      </c>
      <c r="P159" s="3">
        <v>63113753.3142723</v>
      </c>
      <c r="Q159" s="3">
        <v>14888855.0563288</v>
      </c>
      <c r="R159" s="3">
        <v>58635226.5307272</v>
      </c>
      <c r="S159" s="3">
        <v>76572289.97787941</v>
      </c>
      <c r="T159" s="3">
        <v>44214126.2315296</v>
      </c>
      <c r="U159" s="3">
        <v>97587577.9513067</v>
      </c>
      <c r="V159" s="3">
        <v>67247540.3998794</v>
      </c>
      <c r="W159" s="3">
        <v>100107953.891799</v>
      </c>
      <c r="X159" s="3">
        <v>91121187.2677637</v>
      </c>
      <c r="Y159" s="3">
        <v>92535827.8291266</v>
      </c>
      <c r="Z159" s="3">
        <v>44179203.8291807</v>
      </c>
      <c r="AA159" s="3">
        <v>12240192.4962246</v>
      </c>
      <c r="AB159" s="3">
        <v>68756526.7014506</v>
      </c>
      <c r="AC159" s="3">
        <v>62840635.7069657</v>
      </c>
      <c r="AD159" s="3">
        <v>12523176.7089961</v>
      </c>
      <c r="AE159" s="3">
        <v>52400952.2498615</v>
      </c>
      <c r="AF159" s="3">
        <v>46699842.8014434</v>
      </c>
      <c r="AG159" s="3">
        <v>15683597.7949351</v>
      </c>
      <c r="AH159" s="3">
        <v>23766707.7886584</v>
      </c>
      <c r="AI159" s="3">
        <v>29961089.5122925</v>
      </c>
      <c r="AJ159" s="3">
        <v>34525150.3949943</v>
      </c>
      <c r="AK159" s="3">
        <v>56078210.3201228</v>
      </c>
      <c r="AL159" s="3">
        <v>29959545.4801833</v>
      </c>
      <c r="AM159" s="3">
        <v>58588991.4597506</v>
      </c>
      <c r="AN159" s="3">
        <v>50410545.3107502</v>
      </c>
      <c r="AO159" s="3">
        <v>42242223.7902768</v>
      </c>
      <c r="AP159" s="3">
        <v>26010277.1363557</v>
      </c>
      <c r="AQ159" s="3">
        <v>33218845.228285</v>
      </c>
      <c r="AR159" s="3">
        <v>26435286.6651993</v>
      </c>
      <c r="AS159" s="3">
        <v>47847385.0944275</v>
      </c>
      <c r="AT159" s="3">
        <v>15653236.801752</v>
      </c>
      <c r="AU159" s="3">
        <v>18199481.8936193</v>
      </c>
      <c r="AV159" s="3">
        <v>40817669.3829802</v>
      </c>
      <c r="AW159" s="3">
        <v>35130588.5338993</v>
      </c>
    </row>
    <row r="160" ht="13.5" customHeight="1">
      <c r="A160" t="s" s="2">
        <v>207</v>
      </c>
      <c r="B160" s="3">
        <v>190210.401513</v>
      </c>
      <c r="C160" s="3">
        <v>239038.659024723</v>
      </c>
      <c r="D160" s="3">
        <v>194663.700654236</v>
      </c>
      <c r="E160" s="3">
        <v>326963.108498312</v>
      </c>
      <c r="F160" s="3">
        <v>220411.1072546</v>
      </c>
      <c r="G160" s="3">
        <v>250097.69881378</v>
      </c>
      <c r="H160" s="3">
        <v>282733.211618631</v>
      </c>
      <c r="I160" s="3">
        <v>271018.04015645</v>
      </c>
      <c r="J160" s="3">
        <v>177929.139693016</v>
      </c>
      <c r="K160" s="3">
        <v>124017.703838391</v>
      </c>
      <c r="L160" s="3">
        <v>151692.849834265</v>
      </c>
      <c r="M160" s="3">
        <v>171021.989253234</v>
      </c>
      <c r="N160" s="3">
        <v>196702.367433438</v>
      </c>
      <c r="O160" s="3">
        <v>272256.655599376</v>
      </c>
      <c r="P160" s="3">
        <v>233546.9809489</v>
      </c>
      <c r="Q160" s="3">
        <v>131555.46213168</v>
      </c>
      <c r="R160" s="3">
        <v>220204.002384787</v>
      </c>
      <c r="S160" s="3">
        <v>155341.584586175</v>
      </c>
      <c r="T160" s="3">
        <v>185144.366578876</v>
      </c>
      <c r="U160" s="3">
        <v>129547.491558418</v>
      </c>
      <c r="V160" s="3">
        <v>188253.501094011</v>
      </c>
      <c r="W160" s="3">
        <v>226807.0866651</v>
      </c>
      <c r="X160" s="3">
        <v>165613.518997068</v>
      </c>
      <c r="Y160" s="3">
        <v>224988.498383755</v>
      </c>
      <c r="Z160" s="3">
        <v>69321.3962329965</v>
      </c>
      <c r="AA160" s="3">
        <v>56473.3800955484</v>
      </c>
      <c r="AB160" s="3">
        <v>86445.859202475694</v>
      </c>
      <c r="AC160" s="3">
        <v>50715.9749896336</v>
      </c>
      <c r="AD160" s="3">
        <v>35998.4676643273</v>
      </c>
      <c r="AE160" s="3">
        <v>68222.777372804907</v>
      </c>
      <c r="AF160" s="3">
        <v>88521.791336163195</v>
      </c>
      <c r="AG160" s="3">
        <v>27081.115591537</v>
      </c>
      <c r="AH160" s="3">
        <v>55604.1180767888</v>
      </c>
      <c r="AI160" s="3">
        <v>36031.9929542641</v>
      </c>
      <c r="AJ160" s="3">
        <v>39929.9420311908</v>
      </c>
      <c r="AK160" s="3">
        <v>60497.5288796707</v>
      </c>
      <c r="AL160" s="3">
        <v>43063.2462025429</v>
      </c>
      <c r="AM160" s="3">
        <v>38947.2187221118</v>
      </c>
      <c r="AN160" s="3">
        <v>89894.6808744148</v>
      </c>
      <c r="AO160" s="3">
        <v>54839.2147238262</v>
      </c>
      <c r="AP160" s="3">
        <v>56704.3313364587</v>
      </c>
      <c r="AQ160" s="3">
        <v>57145.4759735485</v>
      </c>
      <c r="AR160" s="3">
        <v>29914.4667373147</v>
      </c>
      <c r="AS160" s="3">
        <v>39142.8540544</v>
      </c>
      <c r="AT160" s="3">
        <v>29750.4302296244</v>
      </c>
      <c r="AU160" s="3">
        <v>35901.5099327303</v>
      </c>
      <c r="AV160" s="3">
        <v>49635.2956617224</v>
      </c>
      <c r="AW160" s="3">
        <v>42976.1314030407</v>
      </c>
    </row>
    <row r="161" ht="13.5" customHeight="1">
      <c r="A161" t="s" s="2">
        <v>208</v>
      </c>
      <c r="B161" s="3">
        <v>20858.9818377506</v>
      </c>
      <c r="C161" s="3">
        <v>18443.1461736837</v>
      </c>
      <c r="D161" s="3">
        <v>36012.2593838012</v>
      </c>
      <c r="E161" s="3">
        <v>31059.7219127759</v>
      </c>
      <c r="F161" s="3">
        <v>60576.1028595007</v>
      </c>
      <c r="G161" s="3">
        <v>46111.3093166454</v>
      </c>
      <c r="H161" s="3">
        <v>34504.2077787062</v>
      </c>
      <c r="I161" s="3">
        <v>36123.9314097373</v>
      </c>
      <c r="J161" s="3">
        <v>24975.4841676031</v>
      </c>
      <c r="K161" s="3">
        <v>61907.0711453667</v>
      </c>
      <c r="L161" s="3">
        <v>46263.604289381</v>
      </c>
      <c r="M161" s="3">
        <v>33438.4900041866</v>
      </c>
      <c r="N161" s="3">
        <v>40917.9778755866</v>
      </c>
      <c r="O161" s="3">
        <v>73579.083229983793</v>
      </c>
      <c r="P161" s="3">
        <v>31098.0296216626</v>
      </c>
      <c r="Q161" s="3">
        <v>38641.3862696143</v>
      </c>
      <c r="R161" s="3">
        <v>63517.3318818091</v>
      </c>
      <c r="S161" s="3">
        <v>41381.8076721433</v>
      </c>
      <c r="T161" s="3">
        <v>69182.5840173063</v>
      </c>
      <c r="U161" s="3">
        <v>55717.5958151543</v>
      </c>
      <c r="V161" s="3">
        <v>37833.192797836</v>
      </c>
      <c r="W161" s="3">
        <v>34354.5247256822</v>
      </c>
      <c r="X161" s="3">
        <v>13449.1451275257</v>
      </c>
      <c r="Y161" s="3">
        <v>23361.2230094091</v>
      </c>
      <c r="Z161" s="3">
        <v>103325.858765315</v>
      </c>
      <c r="AA161" s="3">
        <v>92705.5161398588</v>
      </c>
      <c r="AB161" s="3">
        <v>119269.936881243</v>
      </c>
      <c r="AC161" s="3">
        <v>67859.8256704746</v>
      </c>
      <c r="AD161" s="3">
        <v>146783.816048554</v>
      </c>
      <c r="AE161" s="3">
        <v>93864.2622965768</v>
      </c>
      <c r="AF161" s="3">
        <v>135439.459818816</v>
      </c>
      <c r="AG161" s="3">
        <v>111910.357763955</v>
      </c>
      <c r="AH161" s="3">
        <v>105236.295466212</v>
      </c>
      <c r="AI161" s="3">
        <v>75921.7337096292</v>
      </c>
      <c r="AJ161" s="3">
        <v>99934.1116808958</v>
      </c>
      <c r="AK161" s="3">
        <v>158210.133147832</v>
      </c>
      <c r="AL161" s="3">
        <v>134402.91675626</v>
      </c>
      <c r="AM161" s="3">
        <v>136680.098716047</v>
      </c>
      <c r="AN161" s="3">
        <v>97816.6575834782</v>
      </c>
      <c r="AO161" s="3">
        <v>87436.5600366182</v>
      </c>
      <c r="AP161" s="3">
        <v>260935.686492146</v>
      </c>
      <c r="AQ161" s="3">
        <v>134061.589681083</v>
      </c>
      <c r="AR161" s="3">
        <v>83658.4869366177</v>
      </c>
      <c r="AS161" s="3">
        <v>153200.513281971</v>
      </c>
      <c r="AT161" s="3">
        <v>169624.449617669</v>
      </c>
      <c r="AU161" s="3">
        <v>223868.231486509</v>
      </c>
      <c r="AV161" s="3">
        <v>67997.6179262532</v>
      </c>
      <c r="AW161" s="3">
        <v>108667.238834286</v>
      </c>
    </row>
    <row r="162" ht="13.5" customHeight="1">
      <c r="A162" t="s" s="2">
        <v>209</v>
      </c>
      <c r="B162" s="3">
        <v>177025.176731003</v>
      </c>
      <c r="C162" s="3">
        <v>280344.347118292</v>
      </c>
      <c r="D162" s="3">
        <v>209657.785245411</v>
      </c>
      <c r="E162" s="3">
        <v>267307.97319787</v>
      </c>
      <c r="F162" s="3">
        <v>208416.126174496</v>
      </c>
      <c r="G162" s="3">
        <v>253557.116556124</v>
      </c>
      <c r="H162" s="3">
        <v>339216.921545016</v>
      </c>
      <c r="I162" s="3">
        <v>324662.280332728</v>
      </c>
      <c r="J162" s="3">
        <v>192771.730556775</v>
      </c>
      <c r="K162" s="3">
        <v>192903.446788483</v>
      </c>
      <c r="L162" s="3">
        <v>238548.971088494</v>
      </c>
      <c r="M162" s="3">
        <v>210212.314700556</v>
      </c>
      <c r="N162" s="3">
        <v>194893.043090494</v>
      </c>
      <c r="O162" s="3">
        <v>257949.82381834</v>
      </c>
      <c r="P162" s="3">
        <v>213829.61649963</v>
      </c>
      <c r="Q162" s="3">
        <v>255136.72333828</v>
      </c>
      <c r="R162" s="3">
        <v>300199.998758938</v>
      </c>
      <c r="S162" s="3">
        <v>201834.37614197</v>
      </c>
      <c r="T162" s="3">
        <v>146471.656793145</v>
      </c>
      <c r="U162" s="3">
        <v>65972.94518978</v>
      </c>
      <c r="V162" s="3">
        <v>249880.236505301</v>
      </c>
      <c r="W162" s="3">
        <v>236038.249077111</v>
      </c>
      <c r="X162" s="3">
        <v>296725.101645849</v>
      </c>
      <c r="Y162" s="3">
        <v>288684.578536602</v>
      </c>
      <c r="Z162" s="3">
        <v>8589.296187733180</v>
      </c>
      <c r="AA162" s="3">
        <v>6991.117309951240</v>
      </c>
      <c r="AB162" s="3">
        <v>25699.5254673987</v>
      </c>
      <c r="AC162" s="3">
        <v>6033.322665255960</v>
      </c>
      <c r="AD162" s="3">
        <v>2532.417582993480</v>
      </c>
      <c r="AE162" s="3">
        <v>7182.6667797575</v>
      </c>
      <c r="AF162" s="3">
        <v>27122.7712464688</v>
      </c>
      <c r="AG162" s="3">
        <v>4915.0664786383</v>
      </c>
      <c r="AH162" s="3">
        <v>14499.454079151</v>
      </c>
      <c r="AI162" s="3">
        <v>1948.189026466390</v>
      </c>
      <c r="AJ162" s="3">
        <v>8173.694039343270</v>
      </c>
      <c r="AK162" s="3">
        <v>16613.6763244429</v>
      </c>
      <c r="AL162" s="3">
        <v>8095.538412154880</v>
      </c>
      <c r="AM162" s="3">
        <v>4241.203556819240</v>
      </c>
      <c r="AN162" s="3">
        <v>41232.6201819804</v>
      </c>
      <c r="AO162" s="3">
        <v>13548.4579238136</v>
      </c>
      <c r="AP162" s="3">
        <v>5050.105897221550</v>
      </c>
      <c r="AQ162" s="3">
        <v>18244.1975199736</v>
      </c>
      <c r="AR162" s="3">
        <v>2672.174206071370</v>
      </c>
      <c r="AS162" s="3">
        <v>4276.1347263306</v>
      </c>
      <c r="AT162" s="3">
        <v>2004.7442534347</v>
      </c>
      <c r="AU162" s="3">
        <v>4089.3661841196</v>
      </c>
      <c r="AV162" s="3">
        <v>10186.0720016005</v>
      </c>
      <c r="AW162" s="3">
        <v>9151.134642112331</v>
      </c>
    </row>
    <row r="163" ht="13.5" customHeight="1">
      <c r="A163" t="s" s="2">
        <v>210</v>
      </c>
      <c r="B163" s="3">
        <v>79860.5641104277</v>
      </c>
      <c r="C163" s="3">
        <v>18195.5003806239</v>
      </c>
      <c r="D163" s="3">
        <v>83587.1427996477</v>
      </c>
      <c r="E163" s="3">
        <v>47884.8839781254</v>
      </c>
      <c r="F163" s="3">
        <v>63478.7662609883</v>
      </c>
      <c r="G163" s="3">
        <v>71900.791747073</v>
      </c>
      <c r="H163" s="3">
        <v>46701.179604408</v>
      </c>
      <c r="I163" s="3">
        <v>22220.5947014138</v>
      </c>
      <c r="J163" s="3">
        <v>59710.4539236795</v>
      </c>
      <c r="K163" s="3">
        <v>96709.609082292794</v>
      </c>
      <c r="L163" s="3">
        <v>42708.3162068786</v>
      </c>
      <c r="M163" s="3">
        <v>60784.1345318219</v>
      </c>
      <c r="N163" s="3">
        <v>53140.9016826048</v>
      </c>
      <c r="O163" s="3">
        <v>20307.1022324346</v>
      </c>
      <c r="P163" s="3">
        <v>38805.9490444523</v>
      </c>
      <c r="Q163" s="3">
        <v>52064.0546246833</v>
      </c>
      <c r="R163" s="3">
        <v>38682.3895512703</v>
      </c>
      <c r="S163" s="3">
        <v>59307.6250010707</v>
      </c>
      <c r="T163" s="3">
        <v>94160.1265327287</v>
      </c>
      <c r="U163" s="3">
        <v>56911.8491200389</v>
      </c>
      <c r="V163" s="3">
        <v>53387.5658246365</v>
      </c>
      <c r="W163" s="3">
        <v>30335.1525322293</v>
      </c>
      <c r="X163" s="3">
        <v>37098.6565569369</v>
      </c>
      <c r="Y163" s="3">
        <v>18048.9442459437</v>
      </c>
      <c r="Z163" s="3">
        <v>166795.501610758</v>
      </c>
      <c r="AA163" s="3">
        <v>291108.565243</v>
      </c>
      <c r="AB163" s="3">
        <v>206981.20655538</v>
      </c>
      <c r="AC163" s="3">
        <v>217533.515659099</v>
      </c>
      <c r="AD163" s="3">
        <v>410553.924540673</v>
      </c>
      <c r="AE163" s="3">
        <v>144875.71088339</v>
      </c>
      <c r="AF163" s="3">
        <v>217084.33943575</v>
      </c>
      <c r="AG163" s="3">
        <v>188295.189656639</v>
      </c>
      <c r="AH163" s="3">
        <v>238823.116199704</v>
      </c>
      <c r="AI163" s="3">
        <v>226128.24741141</v>
      </c>
      <c r="AJ163" s="3">
        <v>276448.565543814</v>
      </c>
      <c r="AK163" s="3">
        <v>289623.061382942</v>
      </c>
      <c r="AL163" s="3">
        <v>201528.185394355</v>
      </c>
      <c r="AM163" s="3">
        <v>178400.205902976</v>
      </c>
      <c r="AN163" s="3">
        <v>138823.966063845</v>
      </c>
      <c r="AO163" s="3">
        <v>207355.467666165</v>
      </c>
      <c r="AP163" s="3">
        <v>205616.762282635</v>
      </c>
      <c r="AQ163" s="3">
        <v>209814.559735011</v>
      </c>
      <c r="AR163" s="3">
        <v>248025.918739616</v>
      </c>
      <c r="AS163" s="3">
        <v>330793.644876195</v>
      </c>
      <c r="AT163" s="3">
        <v>188868.014969769</v>
      </c>
      <c r="AU163" s="3">
        <v>227193.867321137</v>
      </c>
      <c r="AV163" s="3">
        <v>157554.977367405</v>
      </c>
      <c r="AW163" s="3">
        <v>179556.395694863</v>
      </c>
    </row>
    <row r="164" ht="13.5" customHeight="1">
      <c r="A164" t="s" s="2">
        <v>211</v>
      </c>
      <c r="B164" s="3">
        <v>59598.0740725206</v>
      </c>
      <c r="C164" s="3">
        <v>106803.334237183</v>
      </c>
      <c r="D164" s="3">
        <v>71339.907678909207</v>
      </c>
      <c r="E164" s="3">
        <v>102345.499503882</v>
      </c>
      <c r="F164" s="3">
        <v>90312.771970730493</v>
      </c>
      <c r="G164" s="3">
        <v>198720.673890798</v>
      </c>
      <c r="H164" s="3">
        <v>176145.767465541</v>
      </c>
      <c r="I164" s="3">
        <v>83318.6696111129</v>
      </c>
      <c r="J164" s="3">
        <v>160475.501848602</v>
      </c>
      <c r="K164" s="3">
        <v>52091.6244286139</v>
      </c>
      <c r="L164" s="3">
        <v>135786.959885471</v>
      </c>
      <c r="M164" s="3">
        <v>210367.294115852</v>
      </c>
      <c r="N164" s="3">
        <v>74383.317777540506</v>
      </c>
      <c r="O164" s="3">
        <v>91460.3047435669</v>
      </c>
      <c r="P164" s="3">
        <v>65639.4488911041</v>
      </c>
      <c r="Q164" s="3">
        <v>174507.824926552</v>
      </c>
      <c r="R164" s="3">
        <v>80172.0067830757</v>
      </c>
      <c r="S164" s="3">
        <v>35219.615416537</v>
      </c>
      <c r="T164" s="3">
        <v>68879.1939466029</v>
      </c>
      <c r="U164" s="3">
        <v>113831.791728384</v>
      </c>
      <c r="V164" s="3">
        <v>72952.691061278194</v>
      </c>
      <c r="W164" s="3">
        <v>55903.1981024331</v>
      </c>
      <c r="X164" s="3">
        <v>82590.887824711506</v>
      </c>
      <c r="Y164" s="3">
        <v>60880.1108708982</v>
      </c>
      <c r="Z164" s="3">
        <v>151472.811775268</v>
      </c>
      <c r="AA164" s="3">
        <v>55152.1782573294</v>
      </c>
      <c r="AB164" s="3">
        <v>67751.9889020212</v>
      </c>
      <c r="AC164" s="3">
        <v>24260.2850171145</v>
      </c>
      <c r="AD164" s="3">
        <v>14859.7686749601</v>
      </c>
      <c r="AE164" s="3">
        <v>75549.9618598333</v>
      </c>
      <c r="AF164" s="3">
        <v>55136.1085518396</v>
      </c>
      <c r="AG164" s="3">
        <v>54796.4181104366</v>
      </c>
      <c r="AH164" s="3">
        <v>28175.4450909827</v>
      </c>
      <c r="AI164" s="3">
        <v>17528.4916139795</v>
      </c>
      <c r="AJ164" s="3">
        <v>19353.6915686845</v>
      </c>
      <c r="AK164" s="3">
        <v>59815.5134325657</v>
      </c>
      <c r="AL164" s="3">
        <v>106127.27614245</v>
      </c>
      <c r="AM164" s="3">
        <v>18891.2215542827</v>
      </c>
      <c r="AN164" s="3">
        <v>43355.9300832555</v>
      </c>
      <c r="AO164" s="3">
        <v>51624.7693478021</v>
      </c>
      <c r="AP164" s="3">
        <v>101296.10902775</v>
      </c>
      <c r="AQ164" s="3">
        <v>119323.227070132</v>
      </c>
      <c r="AR164" s="3">
        <v>11894.5445993876</v>
      </c>
      <c r="AS164" s="3">
        <v>6373.217221414170</v>
      </c>
      <c r="AT164" s="3">
        <v>32203.6355887877</v>
      </c>
      <c r="AU164" s="3">
        <v>54473.3900641116</v>
      </c>
      <c r="AV164" s="3">
        <v>100273.933015473</v>
      </c>
      <c r="AW164" s="3">
        <v>20902.5874296271</v>
      </c>
    </row>
    <row r="165" ht="13.5" customHeight="1">
      <c r="A165" t="s" s="2">
        <v>212</v>
      </c>
      <c r="B165" s="3">
        <v>22077928.1704556</v>
      </c>
      <c r="C165" s="3">
        <v>35185052.6704412</v>
      </c>
      <c r="D165" s="3">
        <v>25024095.6092882</v>
      </c>
      <c r="E165" s="3">
        <v>39586872.0909286</v>
      </c>
      <c r="F165" s="3">
        <v>41593525.4542122</v>
      </c>
      <c r="G165" s="3">
        <v>26497541.4289191</v>
      </c>
      <c r="H165" s="3">
        <v>24331227.3448528</v>
      </c>
      <c r="I165" s="3">
        <v>41280720.7955919</v>
      </c>
      <c r="J165" s="3">
        <v>26176811.0966329</v>
      </c>
      <c r="K165" s="3">
        <v>26781949.9897506</v>
      </c>
      <c r="L165" s="3">
        <v>17549472.1027154</v>
      </c>
      <c r="M165" s="3">
        <v>32949071.7893667</v>
      </c>
      <c r="N165" s="3">
        <v>22679217.6375493</v>
      </c>
      <c r="O165" s="3">
        <v>36201623.5095229</v>
      </c>
      <c r="P165" s="3">
        <v>29549311.2396781</v>
      </c>
      <c r="Q165" s="3">
        <v>25616521.8177498</v>
      </c>
      <c r="R165" s="3">
        <v>38546903.5776066</v>
      </c>
      <c r="S165" s="3">
        <v>23752461.4291527</v>
      </c>
      <c r="T165" s="3">
        <v>29034931.8229752</v>
      </c>
      <c r="U165" s="3">
        <v>14164444.6590448</v>
      </c>
      <c r="V165" s="3">
        <v>33603934.1599831</v>
      </c>
      <c r="W165" s="3">
        <v>43690748.3578576</v>
      </c>
      <c r="X165" s="3">
        <v>27454348.8511338</v>
      </c>
      <c r="Y165" s="3">
        <v>46287024.406607</v>
      </c>
      <c r="Z165" s="3">
        <v>633309.872700365</v>
      </c>
      <c r="AA165" s="3">
        <v>1555415.46531147</v>
      </c>
      <c r="AB165" s="3">
        <v>2976238.17443117</v>
      </c>
      <c r="AC165" s="3">
        <v>1614766.42695465</v>
      </c>
      <c r="AD165" s="3">
        <v>2349360.97752467</v>
      </c>
      <c r="AE165" s="3">
        <v>575835.0057061</v>
      </c>
      <c r="AF165" s="3">
        <v>4929759.69710647</v>
      </c>
      <c r="AG165" s="3">
        <v>6814147.68860047</v>
      </c>
      <c r="AH165" s="3">
        <v>3918581.59550455</v>
      </c>
      <c r="AI165" s="3">
        <v>9909523.706742531</v>
      </c>
      <c r="AJ165" s="3">
        <v>362931.794837257</v>
      </c>
      <c r="AK165" s="3">
        <v>1622861.76303724</v>
      </c>
      <c r="AL165" s="3">
        <v>1419232.22939</v>
      </c>
      <c r="AM165" s="3">
        <v>5194442.10761906</v>
      </c>
      <c r="AN165" s="3">
        <v>19249833.2483194</v>
      </c>
      <c r="AO165" s="3">
        <v>2704845.49138298</v>
      </c>
      <c r="AP165" s="3">
        <v>632904.226545285</v>
      </c>
      <c r="AQ165" s="3">
        <v>5359998.56739333</v>
      </c>
      <c r="AR165" s="3">
        <v>514805.911198285</v>
      </c>
      <c r="AS165" s="3">
        <v>3089684.24916659</v>
      </c>
      <c r="AT165" s="3">
        <v>664396.4538418259</v>
      </c>
      <c r="AU165" s="3">
        <v>1245733.05249903</v>
      </c>
      <c r="AV165" s="3">
        <v>605301.3070614249</v>
      </c>
      <c r="AW165" s="3">
        <v>889266.790848307</v>
      </c>
    </row>
    <row r="166" ht="13.5" customHeight="1">
      <c r="A166" t="s" s="2">
        <v>213</v>
      </c>
      <c r="B166" s="3">
        <v>16383490.1040672</v>
      </c>
      <c r="C166" s="3">
        <v>25944371.362532</v>
      </c>
      <c r="D166" s="3">
        <v>21740889.8531762</v>
      </c>
      <c r="E166" s="3">
        <v>39087548.46251</v>
      </c>
      <c r="F166" s="3">
        <v>33771774.511281</v>
      </c>
      <c r="G166" s="3">
        <v>24133694.1740947</v>
      </c>
      <c r="H166" s="3">
        <v>34394980.1144386</v>
      </c>
      <c r="I166" s="3">
        <v>17010542.3913597</v>
      </c>
      <c r="J166" s="3">
        <v>22230203.1991955</v>
      </c>
      <c r="K166" s="3">
        <v>32850992.1183364</v>
      </c>
      <c r="L166" s="3">
        <v>25593796.4719849</v>
      </c>
      <c r="M166" s="3">
        <v>14412667.4400651</v>
      </c>
      <c r="N166" s="3">
        <v>21996360.7961875</v>
      </c>
      <c r="O166" s="3">
        <v>30531924.7029313</v>
      </c>
      <c r="P166" s="3">
        <v>22754233.5449123</v>
      </c>
      <c r="Q166" s="3">
        <v>20099680.4388158</v>
      </c>
      <c r="R166" s="3">
        <v>30950406.6741003</v>
      </c>
      <c r="S166" s="3">
        <v>26339879.6235768</v>
      </c>
      <c r="T166" s="3">
        <v>19304353.78076</v>
      </c>
      <c r="U166" s="3">
        <v>16829209.7236624</v>
      </c>
      <c r="V166" s="3">
        <v>19614749.7351396</v>
      </c>
      <c r="W166" s="3">
        <v>57665267.4629316</v>
      </c>
      <c r="X166" s="3">
        <v>31585519.1748348</v>
      </c>
      <c r="Y166" s="3">
        <v>43204703.1250782</v>
      </c>
      <c r="Z166" s="3">
        <v>10066058.4688928</v>
      </c>
      <c r="AA166" s="3">
        <v>2171570.60106027</v>
      </c>
      <c r="AB166" s="3">
        <v>6807299.62215984</v>
      </c>
      <c r="AC166" s="3">
        <v>11483114.2828366</v>
      </c>
      <c r="AD166" s="3">
        <v>17782118.3963649</v>
      </c>
      <c r="AE166" s="3">
        <v>3244633.07759848</v>
      </c>
      <c r="AF166" s="3">
        <v>12770124.027901</v>
      </c>
      <c r="AG166" s="3">
        <v>4053096.32834439</v>
      </c>
      <c r="AH166" s="3">
        <v>20258930.5326256</v>
      </c>
      <c r="AI166" s="3">
        <v>9838894.146363121</v>
      </c>
      <c r="AJ166" s="3">
        <v>4812260.28210707</v>
      </c>
      <c r="AK166" s="3">
        <v>8354112.63152904</v>
      </c>
      <c r="AL166" s="3">
        <v>3080339.3746622</v>
      </c>
      <c r="AM166" s="3">
        <v>16675080.3200442</v>
      </c>
      <c r="AN166" s="3">
        <v>15496791.6469688</v>
      </c>
      <c r="AO166" s="3">
        <v>6795925.33482136</v>
      </c>
      <c r="AP166" s="3">
        <v>1820730.81775617</v>
      </c>
      <c r="AQ166" s="3">
        <v>7495082.71981502</v>
      </c>
      <c r="AR166" s="3">
        <v>7248598.7794143</v>
      </c>
      <c r="AS166" s="3">
        <v>13763573.3724168</v>
      </c>
      <c r="AT166" s="3">
        <v>399684.049952417</v>
      </c>
      <c r="AU166" s="3">
        <v>1236848.25576339</v>
      </c>
      <c r="AV166" s="3">
        <v>5931948.93815082</v>
      </c>
      <c r="AW166" s="3">
        <v>7421341.75125123</v>
      </c>
    </row>
    <row r="167" ht="13.5" customHeight="1">
      <c r="A167" t="s" s="2">
        <v>214</v>
      </c>
      <c r="B167" s="3">
        <v>120540.41118072</v>
      </c>
      <c r="C167" s="3">
        <v>22246.2354784836</v>
      </c>
      <c r="D167" s="3">
        <v>66127.6762973947</v>
      </c>
      <c r="E167" s="3">
        <v>20497.7641319026</v>
      </c>
      <c r="F167" s="3">
        <v>30370.8056851889</v>
      </c>
      <c r="G167" s="3">
        <v>54073.5386010684</v>
      </c>
      <c r="H167" s="3">
        <v>63024.2359826844</v>
      </c>
      <c r="I167" s="3">
        <v>34728.6499098456</v>
      </c>
      <c r="J167" s="3">
        <v>34079.3941424637</v>
      </c>
      <c r="K167" s="3">
        <v>143776.13100172</v>
      </c>
      <c r="L167" s="3">
        <v>48340.3954512366</v>
      </c>
      <c r="M167" s="3">
        <v>284021.745356567</v>
      </c>
      <c r="N167" s="3">
        <v>119570.557348846</v>
      </c>
      <c r="O167" s="3">
        <v>62370.5528967362</v>
      </c>
      <c r="P167" s="3">
        <v>16212.9513269829</v>
      </c>
      <c r="Q167" s="3">
        <v>90209.3440714055</v>
      </c>
      <c r="R167" s="3">
        <v>56410.1285184519</v>
      </c>
      <c r="S167" s="3">
        <v>51809.3641557766</v>
      </c>
      <c r="T167" s="3">
        <v>115474.361863339</v>
      </c>
      <c r="U167" s="3">
        <v>31139.9196856894</v>
      </c>
      <c r="V167" s="3">
        <v>57148.1817733754</v>
      </c>
      <c r="W167" s="3">
        <v>31915.9678970958</v>
      </c>
      <c r="X167" s="3">
        <v>39812.7269506277</v>
      </c>
      <c r="Y167" s="3">
        <v>37798.0791834181</v>
      </c>
      <c r="Z167" s="3">
        <v>45172.6458939889</v>
      </c>
      <c r="AA167" s="3">
        <v>95246.9573071347</v>
      </c>
      <c r="AB167" s="3">
        <v>258230.901920129</v>
      </c>
      <c r="AC167" s="3">
        <v>242140.610960526</v>
      </c>
      <c r="AD167" s="3">
        <v>291148.960034801</v>
      </c>
      <c r="AE167" s="3">
        <v>32606.4609205948</v>
      </c>
      <c r="AF167" s="3">
        <v>166762.647129674</v>
      </c>
      <c r="AG167" s="3">
        <v>224029.736032583</v>
      </c>
      <c r="AH167" s="3">
        <v>282766.32778743</v>
      </c>
      <c r="AI167" s="3">
        <v>714785.15386061</v>
      </c>
      <c r="AJ167" s="3">
        <v>131476.838391908</v>
      </c>
      <c r="AK167" s="3">
        <v>92908.223425867895</v>
      </c>
      <c r="AL167" s="3">
        <v>119597.520288263</v>
      </c>
      <c r="AM167" s="3">
        <v>485925.3228457</v>
      </c>
      <c r="AN167" s="3">
        <v>72236.450767939794</v>
      </c>
      <c r="AO167" s="3">
        <v>85390.686476293995</v>
      </c>
      <c r="AP167" s="3">
        <v>67838.6102550293</v>
      </c>
      <c r="AQ167" s="3">
        <v>170758.001222779</v>
      </c>
      <c r="AR167" s="3">
        <v>90089.060725713905</v>
      </c>
      <c r="AS167" s="3">
        <v>200097.923363555</v>
      </c>
      <c r="AT167" s="3">
        <v>28838.928516125</v>
      </c>
      <c r="AU167" s="3">
        <v>249958.091531627</v>
      </c>
      <c r="AV167" s="3">
        <v>26112.6737430751</v>
      </c>
      <c r="AW167" s="3">
        <v>95423.592160336</v>
      </c>
    </row>
    <row r="168" ht="13.5" customHeight="1">
      <c r="A168" t="s" s="2">
        <v>215</v>
      </c>
      <c r="B168" s="3">
        <v>41556.1808270159</v>
      </c>
      <c r="C168" s="3">
        <v>68517.5711617646</v>
      </c>
      <c r="D168" s="3">
        <v>37341.3482818235</v>
      </c>
      <c r="E168" s="3">
        <v>72896.0526129745</v>
      </c>
      <c r="F168" s="3">
        <v>55583.2043476963</v>
      </c>
      <c r="G168" s="3">
        <v>64585.912775886</v>
      </c>
      <c r="H168" s="3">
        <v>47770.6629486764</v>
      </c>
      <c r="I168" s="3">
        <v>47832.5956396246</v>
      </c>
      <c r="J168" s="3">
        <v>55481.565791619</v>
      </c>
      <c r="K168" s="3">
        <v>33770.6023306181</v>
      </c>
      <c r="L168" s="3">
        <v>35186.8779134618</v>
      </c>
      <c r="M168" s="3">
        <v>58412.0353106814</v>
      </c>
      <c r="N168" s="3">
        <v>38308.3747016466</v>
      </c>
      <c r="O168" s="3">
        <v>89592.9210706306</v>
      </c>
      <c r="P168" s="3">
        <v>50178.2152575664</v>
      </c>
      <c r="Q168" s="3">
        <v>57702.6477983588</v>
      </c>
      <c r="R168" s="3">
        <v>48833.1911408638</v>
      </c>
      <c r="S168" s="3">
        <v>27471.6468455233</v>
      </c>
      <c r="T168" s="3">
        <v>27239.1449285774</v>
      </c>
      <c r="U168" s="3">
        <v>29623.2090635047</v>
      </c>
      <c r="V168" s="3">
        <v>34636.970135391</v>
      </c>
      <c r="W168" s="3">
        <v>44113.6101753175</v>
      </c>
      <c r="X168" s="3">
        <v>43637.2195671508</v>
      </c>
      <c r="Y168" s="3">
        <v>42638.8900263817</v>
      </c>
      <c r="Z168" s="3">
        <v>100545.901026973</v>
      </c>
      <c r="AA168" s="3">
        <v>70094.4783560065</v>
      </c>
      <c r="AB168" s="3">
        <v>56690.3128462017</v>
      </c>
      <c r="AC168" s="3">
        <v>34857.2782569382</v>
      </c>
      <c r="AD168" s="3">
        <v>17902.8391486895</v>
      </c>
      <c r="AE168" s="3">
        <v>46781.5580463933</v>
      </c>
      <c r="AF168" s="3">
        <v>28733.5824230491</v>
      </c>
      <c r="AG168" s="3">
        <v>142680.239523212</v>
      </c>
      <c r="AH168" s="3">
        <v>25422.5754019239</v>
      </c>
      <c r="AI168" s="3">
        <v>190265.974378263</v>
      </c>
      <c r="AJ168" s="3">
        <v>17898.4531047829</v>
      </c>
      <c r="AK168" s="3">
        <v>33440.572932177</v>
      </c>
      <c r="AL168" s="3">
        <v>48528.8374231751</v>
      </c>
      <c r="AM168" s="3">
        <v>13038.8462160806</v>
      </c>
      <c r="AN168" s="3">
        <v>21041.725800942</v>
      </c>
      <c r="AO168" s="3">
        <v>27621.4489089398</v>
      </c>
      <c r="AP168" s="3">
        <v>102184.511947539</v>
      </c>
      <c r="AQ168" s="3">
        <v>81016.9031401938</v>
      </c>
      <c r="AR168" s="3">
        <v>23659.3252562289</v>
      </c>
      <c r="AS168" s="3">
        <v>18143.093134283</v>
      </c>
      <c r="AT168" s="3">
        <v>52793.0381919968</v>
      </c>
      <c r="AU168" s="3">
        <v>108847.89521297</v>
      </c>
      <c r="AV168" s="3">
        <v>64600.9686568626</v>
      </c>
      <c r="AW168" s="3">
        <v>15461.5763365513</v>
      </c>
    </row>
    <row r="169" ht="13.5" customHeight="1">
      <c r="A169" t="s" s="2">
        <v>216</v>
      </c>
      <c r="B169" s="3">
        <v>30765.7802743946</v>
      </c>
      <c r="C169" s="3">
        <v>39018.6274021287</v>
      </c>
      <c r="D169" s="3">
        <v>43373.2673513986</v>
      </c>
      <c r="E169" s="3">
        <v>65493.8220321188</v>
      </c>
      <c r="F169" s="3">
        <v>52041.9994193051</v>
      </c>
      <c r="G169" s="3">
        <v>39480.503423509</v>
      </c>
      <c r="H169" s="3">
        <v>45681.3802767657</v>
      </c>
      <c r="I169" s="3">
        <v>42233.0414674428</v>
      </c>
      <c r="J169" s="3">
        <v>49883.4388579335</v>
      </c>
      <c r="K169" s="3">
        <v>37978.3488365695</v>
      </c>
      <c r="L169" s="3">
        <v>35794.7812874925</v>
      </c>
      <c r="M169" s="3">
        <v>69623.594319526193</v>
      </c>
      <c r="N169" s="3">
        <v>40586.4358605805</v>
      </c>
      <c r="O169" s="3">
        <v>54868.0982735812</v>
      </c>
      <c r="P169" s="3">
        <v>46501.6852066585</v>
      </c>
      <c r="Q169" s="3">
        <v>39862.961776219</v>
      </c>
      <c r="R169" s="3">
        <v>42015.7717640167</v>
      </c>
      <c r="S169" s="3">
        <v>25003.2219241635</v>
      </c>
      <c r="T169" s="3">
        <v>35009.8438145582</v>
      </c>
      <c r="U169" s="3">
        <v>40773.7894041093</v>
      </c>
      <c r="V169" s="3">
        <v>37716.251424103</v>
      </c>
      <c r="W169" s="3">
        <v>65605.5785347053</v>
      </c>
      <c r="X169" s="3">
        <v>41246.0787094398</v>
      </c>
      <c r="Y169" s="3">
        <v>30726.8482421631</v>
      </c>
      <c r="Z169" s="3">
        <v>66294.0392008309</v>
      </c>
      <c r="AA169" s="3">
        <v>21094.8658652056</v>
      </c>
      <c r="AB169" s="3">
        <v>39617.3644317334</v>
      </c>
      <c r="AC169" s="3">
        <v>41522.2706415114</v>
      </c>
      <c r="AD169" s="3">
        <v>43033.416381462</v>
      </c>
      <c r="AE169" s="3">
        <v>28002.172400145</v>
      </c>
      <c r="AF169" s="3">
        <v>37058.7462554997</v>
      </c>
      <c r="AG169" s="3">
        <v>46049.8917788606</v>
      </c>
      <c r="AH169" s="3">
        <v>49568.9714937527</v>
      </c>
      <c r="AI169" s="3">
        <v>181775.117031796</v>
      </c>
      <c r="AJ169" s="3">
        <v>25314.5057762402</v>
      </c>
      <c r="AK169" s="3">
        <v>22035.6511436467</v>
      </c>
      <c r="AL169" s="3">
        <v>23649.144830692</v>
      </c>
      <c r="AM169" s="3">
        <v>86031.2672456357</v>
      </c>
      <c r="AN169" s="3">
        <v>20304.4303548764</v>
      </c>
      <c r="AO169" s="3">
        <v>32030.9759598386</v>
      </c>
      <c r="AP169" s="3">
        <v>47472.2706349687</v>
      </c>
      <c r="AQ169" s="3">
        <v>38831.5853892011</v>
      </c>
      <c r="AR169" s="3">
        <v>30478.1601412252</v>
      </c>
      <c r="AS169" s="3">
        <v>82278.9303696904</v>
      </c>
      <c r="AT169" s="3">
        <v>16333.4392994192</v>
      </c>
      <c r="AU169" s="3">
        <v>28287.4097965667</v>
      </c>
      <c r="AV169" s="3">
        <v>49741.6083383717</v>
      </c>
      <c r="AW169" s="3">
        <v>26001.1716971301</v>
      </c>
    </row>
    <row r="170" ht="13.5" customHeight="1">
      <c r="A170" t="s" s="2">
        <v>217</v>
      </c>
      <c r="B170" s="3">
        <v>91790.6843292501</v>
      </c>
      <c r="C170" s="3">
        <v>142897.744449811</v>
      </c>
      <c r="D170" s="3">
        <v>82674.7191769552</v>
      </c>
      <c r="E170" s="3">
        <v>191213.685630211</v>
      </c>
      <c r="F170" s="3">
        <v>143747.243095006</v>
      </c>
      <c r="G170" s="3">
        <v>158931.018400174</v>
      </c>
      <c r="H170" s="3">
        <v>128418.831757576</v>
      </c>
      <c r="I170" s="3">
        <v>123056.140526334</v>
      </c>
      <c r="J170" s="3">
        <v>118651.938032266</v>
      </c>
      <c r="K170" s="3">
        <v>76603.387790623994</v>
      </c>
      <c r="L170" s="3">
        <v>86470.0580650347</v>
      </c>
      <c r="M170" s="3">
        <v>145035.073252074</v>
      </c>
      <c r="N170" s="3">
        <v>73184.0602305246</v>
      </c>
      <c r="O170" s="3">
        <v>201263.848798713</v>
      </c>
      <c r="P170" s="3">
        <v>114770.154462577</v>
      </c>
      <c r="Q170" s="3">
        <v>143214.156198913</v>
      </c>
      <c r="R170" s="3">
        <v>114859.086310516</v>
      </c>
      <c r="S170" s="3">
        <v>76519.8610878101</v>
      </c>
      <c r="T170" s="3">
        <v>64402.7578027329</v>
      </c>
      <c r="U170" s="3">
        <v>62209.6617207175</v>
      </c>
      <c r="V170" s="3">
        <v>88624.076944551794</v>
      </c>
      <c r="W170" s="3">
        <v>89715.014923338094</v>
      </c>
      <c r="X170" s="3">
        <v>107387.268846583</v>
      </c>
      <c r="Y170" s="3">
        <v>104973.697945503</v>
      </c>
      <c r="Z170" s="3">
        <v>210070.978723</v>
      </c>
      <c r="AA170" s="3">
        <v>162806.156578911</v>
      </c>
      <c r="AB170" s="3">
        <v>128272.580932434</v>
      </c>
      <c r="AC170" s="3">
        <v>92669.2838763097</v>
      </c>
      <c r="AD170" s="3">
        <v>47700.2497334122</v>
      </c>
      <c r="AE170" s="3">
        <v>120709.997432714</v>
      </c>
      <c r="AF170" s="3">
        <v>57112.625063284</v>
      </c>
      <c r="AG170" s="3">
        <v>309618.29371704</v>
      </c>
      <c r="AH170" s="3">
        <v>61678.3948114106</v>
      </c>
      <c r="AI170" s="3">
        <v>390215.834521372</v>
      </c>
      <c r="AJ170" s="3">
        <v>37717.0992297519</v>
      </c>
      <c r="AK170" s="3">
        <v>57024.8317447259</v>
      </c>
      <c r="AL170" s="3">
        <v>106642.065791946</v>
      </c>
      <c r="AM170" s="3">
        <v>28674.4056492637</v>
      </c>
      <c r="AN170" s="3">
        <v>41676.3581106794</v>
      </c>
      <c r="AO170" s="3">
        <v>57442.3913394001</v>
      </c>
      <c r="AP170" s="3">
        <v>252849.865784133</v>
      </c>
      <c r="AQ170" s="3">
        <v>171353.589619018</v>
      </c>
      <c r="AR170" s="3">
        <v>29258.17061654</v>
      </c>
      <c r="AS170" s="3">
        <v>24436.686770047</v>
      </c>
      <c r="AT170" s="3">
        <v>102780.158788964</v>
      </c>
      <c r="AU170" s="3">
        <v>238095.714064065</v>
      </c>
      <c r="AV170" s="3">
        <v>148692.305778972</v>
      </c>
      <c r="AW170" s="3">
        <v>27192.8128550256</v>
      </c>
    </row>
    <row r="171" ht="13.5" customHeight="1">
      <c r="A171" t="s" s="2">
        <v>218</v>
      </c>
      <c r="B171" s="3">
        <v>41184556.3585067</v>
      </c>
      <c r="C171" s="3">
        <v>39065375.0563891</v>
      </c>
      <c r="D171" s="3">
        <v>30116542.5410229</v>
      </c>
      <c r="E171" s="3">
        <v>58043508.6860212</v>
      </c>
      <c r="F171" s="3">
        <v>30471217.1494417</v>
      </c>
      <c r="G171" s="3">
        <v>40910456.7950998</v>
      </c>
      <c r="H171" s="3">
        <v>37383372.9973373</v>
      </c>
      <c r="I171" s="3">
        <v>55199895.4110211</v>
      </c>
      <c r="J171" s="3">
        <v>28145476.2747242</v>
      </c>
      <c r="K171" s="3">
        <v>25733642.8648806</v>
      </c>
      <c r="L171" s="3">
        <v>24874121.2891537</v>
      </c>
      <c r="M171" s="3">
        <v>38122105.1106156</v>
      </c>
      <c r="N171" s="3">
        <v>28594229.9405247</v>
      </c>
      <c r="O171" s="3">
        <v>56745823.5354141</v>
      </c>
      <c r="P171" s="3">
        <v>42986374.3033029</v>
      </c>
      <c r="Q171" s="3">
        <v>27010935.3387697</v>
      </c>
      <c r="R171" s="3">
        <v>50789985.2981801</v>
      </c>
      <c r="S171" s="3">
        <v>33031941.7504277</v>
      </c>
      <c r="T171" s="3">
        <v>29948654.7250455</v>
      </c>
      <c r="U171" s="3">
        <v>23831699.5251927</v>
      </c>
      <c r="V171" s="3">
        <v>30364887.8833542</v>
      </c>
      <c r="W171" s="3">
        <v>35116320.2078892</v>
      </c>
      <c r="X171" s="3">
        <v>34018615.6510445</v>
      </c>
      <c r="Y171" s="3">
        <v>38760345.4251331</v>
      </c>
      <c r="Z171" s="3">
        <v>7916036.39582406</v>
      </c>
      <c r="AA171" s="3">
        <v>3559884.6832488</v>
      </c>
      <c r="AB171" s="3">
        <v>10660606.7659728</v>
      </c>
      <c r="AC171" s="3">
        <v>6809738.36926902</v>
      </c>
      <c r="AD171" s="3">
        <v>2992010.47479543</v>
      </c>
      <c r="AE171" s="3">
        <v>5492697.44367111</v>
      </c>
      <c r="AF171" s="3">
        <v>14614044.206557</v>
      </c>
      <c r="AG171" s="3">
        <v>4126269.27365479</v>
      </c>
      <c r="AH171" s="3">
        <v>7042393.17382563</v>
      </c>
      <c r="AI171" s="3">
        <v>4270998.61843067</v>
      </c>
      <c r="AJ171" s="3">
        <v>4337815.93380904</v>
      </c>
      <c r="AK171" s="3">
        <v>8427507.4313039</v>
      </c>
      <c r="AL171" s="3">
        <v>4742494.47163139</v>
      </c>
      <c r="AM171" s="3">
        <v>2964659.19220003</v>
      </c>
      <c r="AN171" s="3">
        <v>8844393.556733601</v>
      </c>
      <c r="AO171" s="3">
        <v>3992419.21945698</v>
      </c>
      <c r="AP171" s="3">
        <v>4738569.31661559</v>
      </c>
      <c r="AQ171" s="3">
        <v>6365601.46789393</v>
      </c>
      <c r="AR171" s="3">
        <v>1769097.76591915</v>
      </c>
      <c r="AS171" s="3">
        <v>2946924.98565798</v>
      </c>
      <c r="AT171" s="3">
        <v>2170474.43056531</v>
      </c>
      <c r="AU171" s="3">
        <v>3608631.12315224</v>
      </c>
      <c r="AV171" s="3">
        <v>4011277.57052576</v>
      </c>
      <c r="AW171" s="3">
        <v>3679584.94987574</v>
      </c>
    </row>
    <row r="172" ht="13.5" customHeight="1">
      <c r="A172" t="s" s="2">
        <v>219</v>
      </c>
      <c r="B172" s="3">
        <v>4875.7671497914</v>
      </c>
      <c r="C172" s="3">
        <v>8287.165004241609</v>
      </c>
      <c r="D172" s="3">
        <v>2658.636933936440</v>
      </c>
      <c r="E172" s="3">
        <v>8705.964214003770</v>
      </c>
      <c r="F172" s="3">
        <v>8817.783174318951</v>
      </c>
      <c r="G172" s="3">
        <v>7089.528498507530</v>
      </c>
      <c r="H172" s="3">
        <v>7253.476518581920</v>
      </c>
      <c r="I172" s="3">
        <v>4764.254332941210</v>
      </c>
      <c r="J172" s="3">
        <v>3786.762630048580</v>
      </c>
      <c r="K172" s="3">
        <v>4834.449796704720</v>
      </c>
      <c r="L172" s="3">
        <v>3344.670605777890</v>
      </c>
      <c r="M172" s="3">
        <v>10681.6456718855</v>
      </c>
      <c r="N172" s="3">
        <v>3506.079973105970</v>
      </c>
      <c r="O172" s="3">
        <v>7473.107664044160</v>
      </c>
      <c r="P172" s="3">
        <v>917.652900884718</v>
      </c>
      <c r="Q172" s="3">
        <v>2402.6979438219</v>
      </c>
      <c r="R172" s="3">
        <v>5036.682195256340</v>
      </c>
      <c r="S172" s="3">
        <v>2741.605869159260</v>
      </c>
      <c r="T172" s="3">
        <v>2828.798762156030</v>
      </c>
      <c r="U172" s="3">
        <v>4627.728625943170</v>
      </c>
      <c r="V172" s="3">
        <v>3636.688752344320</v>
      </c>
      <c r="W172" s="3">
        <v>15800.8129584054</v>
      </c>
      <c r="X172" s="3">
        <v>5543.987152574170</v>
      </c>
      <c r="Y172" s="3">
        <v>12408.1386413484</v>
      </c>
      <c r="Z172" s="3">
        <v>4784.7620169266</v>
      </c>
      <c r="AA172" s="3">
        <v>2045.832123637510</v>
      </c>
      <c r="AB172" s="3">
        <v>1135.7217289619</v>
      </c>
      <c r="AC172" s="3">
        <v>3818.299838006620</v>
      </c>
      <c r="AD172" s="3">
        <v>1051.070294341880</v>
      </c>
      <c r="AE172" s="3">
        <v>3085.296992347740</v>
      </c>
      <c r="AF172" s="3">
        <v>720.437609727180</v>
      </c>
      <c r="AG172" s="3">
        <v>4077.825588965950</v>
      </c>
      <c r="AH172" s="3">
        <v>3861.113128340740</v>
      </c>
      <c r="AI172" s="3">
        <v>8945.608165633990</v>
      </c>
      <c r="AJ172" s="3">
        <v>3219.618586155010</v>
      </c>
      <c r="AK172" s="3">
        <v>1370.5487621292</v>
      </c>
      <c r="AL172" s="3">
        <v>1448.637502234510</v>
      </c>
      <c r="AM172" s="3">
        <v>8852.831693743530</v>
      </c>
      <c r="AN172" s="3">
        <v>1293.5263927693</v>
      </c>
      <c r="AO172" s="3">
        <v>3451.379691144670</v>
      </c>
      <c r="AP172" s="3">
        <v>5718.012042633030</v>
      </c>
      <c r="AQ172" s="3">
        <v>4799.443447093630</v>
      </c>
      <c r="AR172" s="3">
        <v>3173.031593017540</v>
      </c>
      <c r="AS172" s="3">
        <v>2485.270080194230</v>
      </c>
      <c r="AT172" s="3">
        <v>1454.653498188720</v>
      </c>
      <c r="AU172" s="3">
        <v>643.530450564441</v>
      </c>
      <c r="AV172" s="3">
        <v>1558.722704776350</v>
      </c>
      <c r="AW172" s="3">
        <v>1489.265787095320</v>
      </c>
    </row>
    <row r="173" ht="13.5" customHeight="1">
      <c r="A173" t="s" s="2">
        <v>220</v>
      </c>
      <c r="B173" s="3">
        <v>4127.683895301970</v>
      </c>
      <c r="C173" s="3">
        <v>1695.821739175030</v>
      </c>
      <c r="D173" s="3">
        <v>4656.953865060460</v>
      </c>
      <c r="E173" s="3">
        <v>2015.388447676510</v>
      </c>
      <c r="F173" s="3">
        <v>8737.6562442909</v>
      </c>
      <c r="G173" s="3">
        <v>3630.712630820090</v>
      </c>
      <c r="H173" s="3">
        <v>2563.568605744180</v>
      </c>
      <c r="I173" s="3">
        <v>2472.628587024110</v>
      </c>
      <c r="J173" s="3">
        <v>1472.693388004670</v>
      </c>
      <c r="K173" s="3">
        <v>5753.382676786750</v>
      </c>
      <c r="L173" s="3">
        <v>6229.566237095640</v>
      </c>
      <c r="M173" s="3">
        <v>2373.445607806180</v>
      </c>
      <c r="N173" s="3">
        <v>4309.9158692925</v>
      </c>
      <c r="O173" s="3">
        <v>3213.305484541120</v>
      </c>
      <c r="P173" s="3">
        <v>1210.723739038040</v>
      </c>
      <c r="Q173" s="3">
        <v>2261.861598212650</v>
      </c>
      <c r="R173" s="3">
        <v>2793.467407895490</v>
      </c>
      <c r="S173" s="3">
        <v>6752.012639419240</v>
      </c>
      <c r="T173" s="3">
        <v>4639.698523551960</v>
      </c>
      <c r="U173" s="3">
        <v>3147.097939410810</v>
      </c>
      <c r="V173" s="3">
        <v>3493.590125512550</v>
      </c>
      <c r="W173" s="3">
        <v>3175.103696050110</v>
      </c>
      <c r="X173" s="3">
        <v>8980.785161662679</v>
      </c>
      <c r="Y173" s="3">
        <v>2710.100510858290</v>
      </c>
      <c r="Z173" s="3">
        <v>4932.047578348840</v>
      </c>
      <c r="AA173" s="3">
        <v>40754.286891417</v>
      </c>
      <c r="AB173" s="3">
        <v>11904.0073889359</v>
      </c>
      <c r="AC173" s="3">
        <v>6990.372292995420</v>
      </c>
      <c r="AD173" s="3">
        <v>7726.502884274480</v>
      </c>
      <c r="AE173" s="3">
        <v>3693.868342407440</v>
      </c>
      <c r="AF173" s="3">
        <v>13678.3173184513</v>
      </c>
      <c r="AG173" s="3">
        <v>6666.248825119650</v>
      </c>
      <c r="AH173" s="3">
        <v>10021.2542570513</v>
      </c>
      <c r="AI173" s="3">
        <v>6292.901146198410</v>
      </c>
      <c r="AJ173" s="3">
        <v>31710.2377263239</v>
      </c>
      <c r="AK173" s="3">
        <v>17991.3236525948</v>
      </c>
      <c r="AL173" s="3">
        <v>25455.13319054</v>
      </c>
      <c r="AM173" s="3">
        <v>11685.0706829306</v>
      </c>
      <c r="AN173" s="3">
        <v>22294.2599448032</v>
      </c>
      <c r="AO173" s="3">
        <v>9322.886666336341</v>
      </c>
      <c r="AP173" s="3">
        <v>43591.5949749672</v>
      </c>
      <c r="AQ173" s="3">
        <v>6020.774399193130</v>
      </c>
      <c r="AR173" s="3">
        <v>7197.5527661698</v>
      </c>
      <c r="AS173" s="3">
        <v>7837.926542422630</v>
      </c>
      <c r="AT173" s="3">
        <v>1241.315479941360</v>
      </c>
      <c r="AU173" s="3">
        <v>11622.0894226946</v>
      </c>
      <c r="AV173" s="3">
        <v>4408.7243189976</v>
      </c>
      <c r="AW173" s="3">
        <v>10491.4147731953</v>
      </c>
    </row>
    <row r="174" ht="13.5" customHeight="1">
      <c r="A174" t="s" s="2">
        <v>221</v>
      </c>
      <c r="B174" s="3">
        <v>4231068.43350219</v>
      </c>
      <c r="C174" s="3">
        <v>5779619.09541177</v>
      </c>
      <c r="D174" s="3">
        <v>4140236.32045287</v>
      </c>
      <c r="E174" s="3">
        <v>6885318.42530966</v>
      </c>
      <c r="F174" s="3">
        <v>7110749.45540869</v>
      </c>
      <c r="G174" s="3">
        <v>5044390.55925078</v>
      </c>
      <c r="H174" s="3">
        <v>7092181.19615154</v>
      </c>
      <c r="I174" s="3">
        <v>6337945.05564133</v>
      </c>
      <c r="J174" s="3">
        <v>4799100.41110288</v>
      </c>
      <c r="K174" s="3">
        <v>5181590.07010884</v>
      </c>
      <c r="L174" s="3">
        <v>4931431.43552233</v>
      </c>
      <c r="M174" s="3">
        <v>3898063.42955062</v>
      </c>
      <c r="N174" s="3">
        <v>4645963.74616985</v>
      </c>
      <c r="O174" s="3">
        <v>7084895.76690908</v>
      </c>
      <c r="P174" s="3">
        <v>5661674.67967603</v>
      </c>
      <c r="Q174" s="3">
        <v>5000081.47925043</v>
      </c>
      <c r="R174" s="3">
        <v>6404748.09625075</v>
      </c>
      <c r="S174" s="3">
        <v>4460215.21528812</v>
      </c>
      <c r="T174" s="3">
        <v>4281782.55280071</v>
      </c>
      <c r="U174" s="3">
        <v>5219497.7716157</v>
      </c>
      <c r="V174" s="3">
        <v>4836674.46472815</v>
      </c>
      <c r="W174" s="3">
        <v>7096689.85392006</v>
      </c>
      <c r="X174" s="3">
        <v>5391002.08660515</v>
      </c>
      <c r="Y174" s="3">
        <v>6666193.33501784</v>
      </c>
      <c r="Z174" s="3">
        <v>2682827.65995416</v>
      </c>
      <c r="AA174" s="3">
        <v>2359289.91814742</v>
      </c>
      <c r="AB174" s="3">
        <v>3752323.30534373</v>
      </c>
      <c r="AC174" s="3">
        <v>3311992.34047708</v>
      </c>
      <c r="AD174" s="3">
        <v>1817191.34834136</v>
      </c>
      <c r="AE174" s="3">
        <v>2955091.45311711</v>
      </c>
      <c r="AF174" s="3">
        <v>3482957.72424813</v>
      </c>
      <c r="AG174" s="3">
        <v>1855064.44405904</v>
      </c>
      <c r="AH174" s="3">
        <v>3771509.55821976</v>
      </c>
      <c r="AI174" s="3">
        <v>1730501.80204957</v>
      </c>
      <c r="AJ174" s="3">
        <v>2106732.54416268</v>
      </c>
      <c r="AK174" s="3">
        <v>2502622.42321037</v>
      </c>
      <c r="AL174" s="3">
        <v>2028178.71613084</v>
      </c>
      <c r="AM174" s="3">
        <v>2242294.92263821</v>
      </c>
      <c r="AN174" s="3">
        <v>3285683.66280681</v>
      </c>
      <c r="AO174" s="3">
        <v>2647786.49802739</v>
      </c>
      <c r="AP174" s="3">
        <v>2623517.30797532</v>
      </c>
      <c r="AQ174" s="3">
        <v>2181622.18356963</v>
      </c>
      <c r="AR174" s="3">
        <v>1685868.31872953</v>
      </c>
      <c r="AS174" s="3">
        <v>1718997.12846977</v>
      </c>
      <c r="AT174" s="3">
        <v>1719132.53572589</v>
      </c>
      <c r="AU174" s="3">
        <v>1490708.20705216</v>
      </c>
      <c r="AV174" s="3">
        <v>2497498.15752217</v>
      </c>
      <c r="AW174" s="3">
        <v>2554295.48768364</v>
      </c>
    </row>
    <row r="175" ht="13.5" customHeight="1">
      <c r="A175" t="s" s="2">
        <v>222</v>
      </c>
      <c r="B175" s="3">
        <v>8885734.999945249</v>
      </c>
      <c r="C175" s="3">
        <v>1571926.09109551</v>
      </c>
      <c r="D175" s="3">
        <v>9781086.558932589</v>
      </c>
      <c r="E175" s="3">
        <v>1620018.01336011</v>
      </c>
      <c r="F175" s="3">
        <v>1503061.76622592</v>
      </c>
      <c r="G175" s="3">
        <v>2422187.16162931</v>
      </c>
      <c r="H175" s="3">
        <v>1557871.87320499</v>
      </c>
      <c r="I175" s="3">
        <v>2138706.41083238</v>
      </c>
      <c r="J175" s="3">
        <v>1959917.82367794</v>
      </c>
      <c r="K175" s="3">
        <v>7665209.83834564</v>
      </c>
      <c r="L175" s="3">
        <v>4058531.23469698</v>
      </c>
      <c r="M175" s="3">
        <v>6825559.53499499</v>
      </c>
      <c r="N175" s="3">
        <v>8258967.63262051</v>
      </c>
      <c r="O175" s="3">
        <v>2188474.10867802</v>
      </c>
      <c r="P175" s="3">
        <v>2711210.07847084</v>
      </c>
      <c r="Q175" s="3">
        <v>2602157.08597529</v>
      </c>
      <c r="R175" s="3">
        <v>1850855.49731416</v>
      </c>
      <c r="S175" s="3">
        <v>8830493.68899085</v>
      </c>
      <c r="T175" s="3">
        <v>9406041.22825033</v>
      </c>
      <c r="U175" s="3">
        <v>4455870.96441649</v>
      </c>
      <c r="V175" s="3">
        <v>3168054.41247611</v>
      </c>
      <c r="W175" s="3">
        <v>1838170.71351496</v>
      </c>
      <c r="X175" s="3">
        <v>2695377.23186568</v>
      </c>
      <c r="Y175" s="3">
        <v>3138545.77745625</v>
      </c>
      <c r="Z175" s="3">
        <v>10157685.8227359</v>
      </c>
      <c r="AA175" s="3">
        <v>7397146.36944209</v>
      </c>
      <c r="AB175" s="3">
        <v>7319784.91096672</v>
      </c>
      <c r="AC175" s="3">
        <v>13325759.2417408</v>
      </c>
      <c r="AD175" s="3">
        <v>13984436.8533599</v>
      </c>
      <c r="AE175" s="3">
        <v>8211157.72591393</v>
      </c>
      <c r="AF175" s="3">
        <v>5700590.57757867</v>
      </c>
      <c r="AG175" s="3">
        <v>8083632.55403437</v>
      </c>
      <c r="AH175" s="3">
        <v>9611680.69199243</v>
      </c>
      <c r="AI175" s="3">
        <v>9102283.041175511</v>
      </c>
      <c r="AJ175" s="3">
        <v>15344709.9741839</v>
      </c>
      <c r="AK175" s="3">
        <v>6211386.0806376</v>
      </c>
      <c r="AL175" s="3">
        <v>8060304.62204825</v>
      </c>
      <c r="AM175" s="3">
        <v>19044573.529786</v>
      </c>
      <c r="AN175" s="3">
        <v>6458652.47841457</v>
      </c>
      <c r="AO175" s="3">
        <v>7834954.08762339</v>
      </c>
      <c r="AP175" s="3">
        <v>11962078.6978815</v>
      </c>
      <c r="AQ175" s="3">
        <v>9186093.64701785</v>
      </c>
      <c r="AR175" s="3">
        <v>9968767.91998058</v>
      </c>
      <c r="AS175" s="3">
        <v>16459648.6512503</v>
      </c>
      <c r="AT175" s="3">
        <v>7507205.97158231</v>
      </c>
      <c r="AU175" s="3">
        <v>12502911.9349127</v>
      </c>
      <c r="AV175" s="3">
        <v>11578618.2214247</v>
      </c>
      <c r="AW175" s="3">
        <v>6330744.50183546</v>
      </c>
    </row>
    <row r="176" ht="13.5" customHeight="1">
      <c r="A176" t="s" s="2">
        <v>223</v>
      </c>
      <c r="B176" s="3">
        <v>145816182.801818</v>
      </c>
      <c r="C176" s="3">
        <v>216965133.285461</v>
      </c>
      <c r="D176" s="3">
        <v>153197647.114315</v>
      </c>
      <c r="E176" s="3">
        <v>229386136.440313</v>
      </c>
      <c r="F176" s="3">
        <v>215652174.894327</v>
      </c>
      <c r="G176" s="3">
        <v>190808858.622383</v>
      </c>
      <c r="H176" s="3">
        <v>175389935.059399</v>
      </c>
      <c r="I176" s="3">
        <v>250787893.717917</v>
      </c>
      <c r="J176" s="3">
        <v>160919750.377271</v>
      </c>
      <c r="K176" s="3">
        <v>161144684.066479</v>
      </c>
      <c r="L176" s="3">
        <v>142127706.678311</v>
      </c>
      <c r="M176" s="3">
        <v>152935136.593344</v>
      </c>
      <c r="N176" s="3">
        <v>152392520.110035</v>
      </c>
      <c r="O176" s="3">
        <v>230681464.174618</v>
      </c>
      <c r="P176" s="3">
        <v>196286291.578914</v>
      </c>
      <c r="Q176" s="3">
        <v>186135363.239379</v>
      </c>
      <c r="R176" s="3">
        <v>212200228.021947</v>
      </c>
      <c r="S176" s="3">
        <v>150028254.465723</v>
      </c>
      <c r="T176" s="3">
        <v>166024447.014497</v>
      </c>
      <c r="U176" s="3">
        <v>142102850.451834</v>
      </c>
      <c r="V176" s="3">
        <v>200665595.548106</v>
      </c>
      <c r="W176" s="3">
        <v>244685485.969299</v>
      </c>
      <c r="X176" s="3">
        <v>205335734.648913</v>
      </c>
      <c r="Y176" s="3">
        <v>253563260.314212</v>
      </c>
      <c r="Z176" s="3">
        <v>43569525.4901542</v>
      </c>
      <c r="AA176" s="3">
        <v>21315306.8496249</v>
      </c>
      <c r="AB176" s="3">
        <v>46292628.2280936</v>
      </c>
      <c r="AC176" s="3">
        <v>55199866.810881</v>
      </c>
      <c r="AD176" s="3">
        <v>8617659.488666389</v>
      </c>
      <c r="AE176" s="3">
        <v>41664421.3381579</v>
      </c>
      <c r="AF176" s="3">
        <v>71162394.21673749</v>
      </c>
      <c r="AG176" s="3">
        <v>24832115.3148824</v>
      </c>
      <c r="AH176" s="3">
        <v>52672697.3739628</v>
      </c>
      <c r="AI176" s="3">
        <v>22335067.9524868</v>
      </c>
      <c r="AJ176" s="3">
        <v>29172013.4679579</v>
      </c>
      <c r="AK176" s="3">
        <v>57614535.7089252</v>
      </c>
      <c r="AL176" s="3">
        <v>23770177.3061674</v>
      </c>
      <c r="AM176" s="3">
        <v>51558464.1374404</v>
      </c>
      <c r="AN176" s="3">
        <v>93907819.0062653</v>
      </c>
      <c r="AO176" s="3">
        <v>59861605.2902484</v>
      </c>
      <c r="AP176" s="3">
        <v>20040759.195842</v>
      </c>
      <c r="AQ176" s="3">
        <v>53862218.0751228</v>
      </c>
      <c r="AR176" s="3">
        <v>16251400.9390773</v>
      </c>
      <c r="AS176" s="3">
        <v>15554263.2721262</v>
      </c>
      <c r="AT176" s="3">
        <v>11981061.0987515</v>
      </c>
      <c r="AU176" s="3">
        <v>28405058.04772</v>
      </c>
      <c r="AV176" s="3">
        <v>32206304.3198121</v>
      </c>
      <c r="AW176" s="3">
        <v>34377418.5460144</v>
      </c>
    </row>
    <row r="177" ht="13.5" customHeight="1">
      <c r="A177" t="s" s="2">
        <v>224</v>
      </c>
      <c r="B177" s="3">
        <v>1251397.79110344</v>
      </c>
      <c r="C177" s="3">
        <v>1177073.17484077</v>
      </c>
      <c r="D177" s="3">
        <v>895624.847344482</v>
      </c>
      <c r="E177" s="3">
        <v>1588137.99617688</v>
      </c>
      <c r="F177" s="3">
        <v>1274179.76385021</v>
      </c>
      <c r="G177" s="3">
        <v>1242591.42591788</v>
      </c>
      <c r="H177" s="3">
        <v>1921450.25453034</v>
      </c>
      <c r="I177" s="3">
        <v>1316127.78600083</v>
      </c>
      <c r="J177" s="3">
        <v>902956.262245109</v>
      </c>
      <c r="K177" s="3">
        <v>811061.777302794</v>
      </c>
      <c r="L177" s="3">
        <v>1153923.88979787</v>
      </c>
      <c r="M177" s="3">
        <v>660530.738257914</v>
      </c>
      <c r="N177" s="3">
        <v>1114845.04944422</v>
      </c>
      <c r="O177" s="3">
        <v>1788735.1306063</v>
      </c>
      <c r="P177" s="3">
        <v>1319811.37825986</v>
      </c>
      <c r="Q177" s="3">
        <v>480440.768685726</v>
      </c>
      <c r="R177" s="3">
        <v>1322862.53080533</v>
      </c>
      <c r="S177" s="3">
        <v>850755.305190581</v>
      </c>
      <c r="T177" s="3">
        <v>601976.5691704419</v>
      </c>
      <c r="U177" s="3">
        <v>703081.496114147</v>
      </c>
      <c r="V177" s="3">
        <v>707689.8580999</v>
      </c>
      <c r="W177" s="3">
        <v>1161758.39354929</v>
      </c>
      <c r="X177" s="3">
        <v>990316.237390163</v>
      </c>
      <c r="Y177" s="3">
        <v>877590.164383613</v>
      </c>
      <c r="Z177" s="3">
        <v>390663.438562055</v>
      </c>
      <c r="AA177" s="3">
        <v>403799.782405252</v>
      </c>
      <c r="AB177" s="3">
        <v>696743.786816698</v>
      </c>
      <c r="AC177" s="3">
        <v>439392.567625527</v>
      </c>
      <c r="AD177" s="3">
        <v>269113.673729706</v>
      </c>
      <c r="AE177" s="3">
        <v>386549.545346674</v>
      </c>
      <c r="AF177" s="3">
        <v>647921.612429533</v>
      </c>
      <c r="AG177" s="3">
        <v>248689.718742575</v>
      </c>
      <c r="AH177" s="3">
        <v>496639.653987401</v>
      </c>
      <c r="AI177" s="3">
        <v>320027.465009179</v>
      </c>
      <c r="AJ177" s="3">
        <v>254424.68511744</v>
      </c>
      <c r="AK177" s="3">
        <v>389478.100544434</v>
      </c>
      <c r="AL177" s="3">
        <v>296653.359323519</v>
      </c>
      <c r="AM177" s="3">
        <v>252671.08274803</v>
      </c>
      <c r="AN177" s="3">
        <v>329714.131479597</v>
      </c>
      <c r="AO177" s="3">
        <v>288601.578368741</v>
      </c>
      <c r="AP177" s="3">
        <v>324489.789896836</v>
      </c>
      <c r="AQ177" s="3">
        <v>347093.935153853</v>
      </c>
      <c r="AR177" s="3">
        <v>254503.551450038</v>
      </c>
      <c r="AS177" s="3">
        <v>257964.206674898</v>
      </c>
      <c r="AT177" s="3">
        <v>188316.342403731</v>
      </c>
      <c r="AU177" s="3">
        <v>262104.496022658</v>
      </c>
      <c r="AV177" s="3">
        <v>319396.011366925</v>
      </c>
      <c r="AW177" s="3">
        <v>252239.191972807</v>
      </c>
    </row>
    <row r="178" ht="13.5" customHeight="1">
      <c r="A178" t="s" s="2">
        <v>225</v>
      </c>
      <c r="B178" s="3">
        <v>1683742.1129358</v>
      </c>
      <c r="C178" s="3">
        <v>2650803.9071632</v>
      </c>
      <c r="D178" s="3">
        <v>1579681.48803208</v>
      </c>
      <c r="E178" s="3">
        <v>4207630.64993124</v>
      </c>
      <c r="F178" s="3">
        <v>2726250.88466077</v>
      </c>
      <c r="G178" s="3">
        <v>3300756.45552784</v>
      </c>
      <c r="H178" s="3">
        <v>2374668.05978054</v>
      </c>
      <c r="I178" s="3">
        <v>4612470.85614384</v>
      </c>
      <c r="J178" s="3">
        <v>1709760.79165382</v>
      </c>
      <c r="K178" s="3">
        <v>2183048.45806844</v>
      </c>
      <c r="L178" s="3">
        <v>1514128.42112219</v>
      </c>
      <c r="M178" s="3">
        <v>2659637.58643438</v>
      </c>
      <c r="N178" s="3">
        <v>2749628.1695642</v>
      </c>
      <c r="O178" s="3">
        <v>726186.372674612</v>
      </c>
      <c r="P178" s="3">
        <v>1996170.14835653</v>
      </c>
      <c r="Q178" s="3">
        <v>2318456.29911392</v>
      </c>
      <c r="R178" s="3">
        <v>3540133.49219884</v>
      </c>
      <c r="S178" s="3">
        <v>3476598.40197315</v>
      </c>
      <c r="T178" s="3">
        <v>2647921.88624975</v>
      </c>
      <c r="U178" s="3">
        <v>1405044.18975457</v>
      </c>
      <c r="V178" s="3">
        <v>4219311.25012406</v>
      </c>
      <c r="W178" s="3">
        <v>5287342.16270413</v>
      </c>
      <c r="X178" s="3">
        <v>5152611.77280507</v>
      </c>
      <c r="Y178" s="3">
        <v>9706954.48693257</v>
      </c>
      <c r="Z178" s="3">
        <v>241603.963190561</v>
      </c>
      <c r="AA178" s="3">
        <v>122936.226137314</v>
      </c>
      <c r="AB178" s="3">
        <v>121492.423776753</v>
      </c>
      <c r="AC178" s="3">
        <v>50325.221091759</v>
      </c>
      <c r="AD178" s="3">
        <v>69856.0317580532</v>
      </c>
      <c r="AE178" s="3">
        <v>140654.111110441</v>
      </c>
      <c r="AF178" s="3">
        <v>133311.853386013</v>
      </c>
      <c r="AG178" s="3">
        <v>109986.648514254</v>
      </c>
      <c r="AH178" s="3">
        <v>86273.4545351828</v>
      </c>
      <c r="AI178" s="3">
        <v>68195.7741596188</v>
      </c>
      <c r="AJ178" s="3">
        <v>104363.880827174</v>
      </c>
      <c r="AK178" s="3">
        <v>153225.581349547</v>
      </c>
      <c r="AL178" s="3">
        <v>166867.373338228</v>
      </c>
      <c r="AM178" s="3">
        <v>73708.6166753984</v>
      </c>
      <c r="AN178" s="3">
        <v>1066044.3249831</v>
      </c>
      <c r="AO178" s="3">
        <v>216913.459815688</v>
      </c>
      <c r="AP178" s="3">
        <v>94215.769243393006</v>
      </c>
      <c r="AQ178" s="3">
        <v>109341.442232024</v>
      </c>
      <c r="AR178" s="3">
        <v>86734.1087503712</v>
      </c>
      <c r="AS178" s="3">
        <v>62242.1913250718</v>
      </c>
      <c r="AT178" s="3">
        <v>163522.289173956</v>
      </c>
      <c r="AU178" s="3">
        <v>98923.000767833306</v>
      </c>
      <c r="AV178" s="3">
        <v>238263.440138272</v>
      </c>
      <c r="AW178" s="3">
        <v>123915.190166259</v>
      </c>
    </row>
    <row r="179" ht="13.5" customHeight="1">
      <c r="A179" t="s" s="2">
        <v>226</v>
      </c>
      <c r="B179" s="3">
        <v>194282.127880735</v>
      </c>
      <c r="C179" s="3">
        <v>5872.309805990550</v>
      </c>
      <c r="D179" s="3">
        <v>259148.936251412</v>
      </c>
      <c r="E179" s="3">
        <v>3069.782900159860</v>
      </c>
      <c r="F179" s="3">
        <v>13415.6074360373</v>
      </c>
      <c r="G179" s="3">
        <v>80423.0548821097</v>
      </c>
      <c r="H179" s="3">
        <v>88042.6268893948</v>
      </c>
      <c r="I179" s="3">
        <v>34604.4744822999</v>
      </c>
      <c r="J179" s="3">
        <v>13131.4319618523</v>
      </c>
      <c r="K179" s="3">
        <v>288585.418657098</v>
      </c>
      <c r="L179" s="3">
        <v>90098.7801392617</v>
      </c>
      <c r="M179" s="3">
        <v>130889.561701635</v>
      </c>
      <c r="N179" s="3">
        <v>239814.948825327</v>
      </c>
      <c r="O179" s="3">
        <v>7620.274004965280</v>
      </c>
      <c r="P179" s="3">
        <v>63794.3695900016</v>
      </c>
      <c r="Q179" s="3">
        <v>145122.222295483</v>
      </c>
      <c r="R179" s="3">
        <v>43158.4736218015</v>
      </c>
      <c r="S179" s="3">
        <v>7411.191440348660</v>
      </c>
      <c r="T179" s="3">
        <v>338986.751158381</v>
      </c>
      <c r="U179" s="3">
        <v>40496.1858774755</v>
      </c>
      <c r="V179" s="3">
        <v>52862.8979273254</v>
      </c>
      <c r="W179" s="3">
        <v>19817.9421329581</v>
      </c>
      <c r="X179" s="3">
        <v>4708.237396864660</v>
      </c>
      <c r="Y179" s="3">
        <v>6353.854996038030</v>
      </c>
      <c r="Z179" s="3">
        <v>10537.5330185486</v>
      </c>
      <c r="AA179" s="3">
        <v>8667.129295894430</v>
      </c>
      <c r="AB179" s="3">
        <v>514860.849295812</v>
      </c>
      <c r="AC179" s="3">
        <v>639054.018927961</v>
      </c>
      <c r="AD179" s="3">
        <v>1201444.1512833</v>
      </c>
      <c r="AE179" s="3">
        <v>142317.142822251</v>
      </c>
      <c r="AF179" s="3">
        <v>216058.790510287</v>
      </c>
      <c r="AG179" s="3">
        <v>652031.794093273</v>
      </c>
      <c r="AH179" s="3">
        <v>833563.875408917</v>
      </c>
      <c r="AI179" s="3">
        <v>483673.124906219</v>
      </c>
      <c r="AJ179" s="3">
        <v>16704.4314367505</v>
      </c>
      <c r="AK179" s="3">
        <v>198202.636530052</v>
      </c>
      <c r="AL179" s="3">
        <v>155978.769699815</v>
      </c>
      <c r="AM179" s="3">
        <v>1172115.42553626</v>
      </c>
      <c r="AN179" s="3">
        <v>29068.5859360722</v>
      </c>
      <c r="AO179" s="3">
        <v>209888.946149061</v>
      </c>
      <c r="AP179" s="3">
        <v>82486.023242327006</v>
      </c>
      <c r="AQ179" s="3">
        <v>374236.421857991</v>
      </c>
      <c r="AR179" s="3">
        <v>536450.649970618</v>
      </c>
      <c r="AS179" s="3">
        <v>1588035.67509594</v>
      </c>
      <c r="AT179" s="3">
        <v>23819.5679447148</v>
      </c>
      <c r="AU179" s="3">
        <v>103090.117551453</v>
      </c>
      <c r="AV179" s="3">
        <v>38406.4208440361</v>
      </c>
      <c r="AW179" s="3">
        <v>23874.1725049334</v>
      </c>
    </row>
    <row r="180" ht="13.5" customHeight="1">
      <c r="A180" t="s" s="2">
        <v>227</v>
      </c>
      <c r="B180" s="3">
        <v>193681.22389103</v>
      </c>
      <c r="C180" s="3">
        <v>574137.238784082</v>
      </c>
      <c r="D180" s="3">
        <v>334537.113393079</v>
      </c>
      <c r="E180" s="3">
        <v>700746.226939726</v>
      </c>
      <c r="F180" s="3">
        <v>1390921.77732912</v>
      </c>
      <c r="G180" s="3">
        <v>265976.211281956</v>
      </c>
      <c r="H180" s="3">
        <v>529136.696828384</v>
      </c>
      <c r="I180" s="3">
        <v>773484.250896908</v>
      </c>
      <c r="J180" s="3">
        <v>302771.131688257</v>
      </c>
      <c r="K180" s="3">
        <v>317246.778620429</v>
      </c>
      <c r="L180" s="3">
        <v>484818.693353887</v>
      </c>
      <c r="M180" s="3">
        <v>364716.280540193</v>
      </c>
      <c r="N180" s="3">
        <v>297320.277097514</v>
      </c>
      <c r="O180" s="3">
        <v>586561.662402225</v>
      </c>
      <c r="P180" s="3">
        <v>490741.719914208</v>
      </c>
      <c r="Q180" s="3">
        <v>243288.43144779</v>
      </c>
      <c r="R180" s="3">
        <v>643275.160352248</v>
      </c>
      <c r="S180" s="3">
        <v>375892.088761304</v>
      </c>
      <c r="T180" s="3">
        <v>245447.855782515</v>
      </c>
      <c r="U180" s="3">
        <v>79993.384643843994</v>
      </c>
      <c r="V180" s="3">
        <v>503987.463916125</v>
      </c>
      <c r="W180" s="3">
        <v>982006.7151630539</v>
      </c>
      <c r="X180" s="3">
        <v>470953.153667871</v>
      </c>
      <c r="Y180" s="3">
        <v>1532186.32761066</v>
      </c>
      <c r="Z180" s="3">
        <v>15427.6864373965</v>
      </c>
      <c r="AA180" s="3">
        <v>28232.0275459704</v>
      </c>
      <c r="AB180" s="3">
        <v>29461.7996178092</v>
      </c>
      <c r="AC180" s="3">
        <v>21309.0867806431</v>
      </c>
      <c r="AD180" s="3">
        <v>38708.928375817</v>
      </c>
      <c r="AE180" s="3">
        <v>33393.9508421366</v>
      </c>
      <c r="AF180" s="3">
        <v>49115.497895312</v>
      </c>
      <c r="AG180" s="3">
        <v>72108.0236671202</v>
      </c>
      <c r="AH180" s="3">
        <v>29108.2785143033</v>
      </c>
      <c r="AI180" s="3">
        <v>63738.3992589723</v>
      </c>
      <c r="AJ180" s="3">
        <v>16900.6995241245</v>
      </c>
      <c r="AK180" s="3">
        <v>29299.1634094221</v>
      </c>
      <c r="AL180" s="3">
        <v>30510.7963373413</v>
      </c>
      <c r="AM180" s="3">
        <v>39214.6349927259</v>
      </c>
      <c r="AN180" s="3">
        <v>164440.72870289</v>
      </c>
      <c r="AO180" s="3">
        <v>28498.7515972903</v>
      </c>
      <c r="AP180" s="3">
        <v>22242.8731324347</v>
      </c>
      <c r="AQ180" s="3">
        <v>59768.0254020463</v>
      </c>
      <c r="AR180" s="3">
        <v>21722.1255569743</v>
      </c>
      <c r="AS180" s="3">
        <v>31688.516865464</v>
      </c>
      <c r="AT180" s="3">
        <v>24030.5523585891</v>
      </c>
      <c r="AU180" s="3">
        <v>20552.9449854075</v>
      </c>
      <c r="AV180" s="3">
        <v>18529.1805340471</v>
      </c>
      <c r="AW180" s="3">
        <v>24406.9823641284</v>
      </c>
    </row>
    <row r="181" ht="13.5" customHeight="1">
      <c r="A181" t="s" s="2">
        <v>228</v>
      </c>
      <c r="B181" s="3">
        <v>998888.013294972</v>
      </c>
      <c r="C181" s="3">
        <v>1599514.81275854</v>
      </c>
      <c r="D181" s="3">
        <v>1471809.18218225</v>
      </c>
      <c r="E181" s="3">
        <v>1457290.7480988</v>
      </c>
      <c r="F181" s="3">
        <v>1923848.81263746</v>
      </c>
      <c r="G181" s="3">
        <v>1302425.01736989</v>
      </c>
      <c r="H181" s="3">
        <v>2732954.33072156</v>
      </c>
      <c r="I181" s="3">
        <v>1898700.1062267</v>
      </c>
      <c r="J181" s="3">
        <v>1166763.56132058</v>
      </c>
      <c r="K181" s="3">
        <v>984479.624563242</v>
      </c>
      <c r="L181" s="3">
        <v>1633385.72528515</v>
      </c>
      <c r="M181" s="3">
        <v>1127303.59583056</v>
      </c>
      <c r="N181" s="3">
        <v>1302329.54846248</v>
      </c>
      <c r="O181" s="3">
        <v>1672568.4662907</v>
      </c>
      <c r="P181" s="3">
        <v>1359379.02233461</v>
      </c>
      <c r="Q181" s="3">
        <v>1424307.42604522</v>
      </c>
      <c r="R181" s="3">
        <v>1880808.39753563</v>
      </c>
      <c r="S181" s="3">
        <v>1271511.34950188</v>
      </c>
      <c r="T181" s="3">
        <v>847272.479647643</v>
      </c>
      <c r="U181" s="3">
        <v>653436.32629314</v>
      </c>
      <c r="V181" s="3">
        <v>1436189.03300732</v>
      </c>
      <c r="W181" s="3">
        <v>1794519.28293116</v>
      </c>
      <c r="X181" s="3">
        <v>1340590.25176799</v>
      </c>
      <c r="Y181" s="3">
        <v>1959747.83934201</v>
      </c>
      <c r="Z181" s="3">
        <v>106606.523486816</v>
      </c>
      <c r="AA181" s="3">
        <v>26023.9496884259</v>
      </c>
      <c r="AB181" s="3">
        <v>196168.042135083</v>
      </c>
      <c r="AC181" s="3">
        <v>192544.882303912</v>
      </c>
      <c r="AD181" s="3">
        <v>64454.5759456255</v>
      </c>
      <c r="AE181" s="3">
        <v>81006.0451396444</v>
      </c>
      <c r="AF181" s="3">
        <v>256612.420329107</v>
      </c>
      <c r="AG181" s="3">
        <v>59428.1243801538</v>
      </c>
      <c r="AH181" s="3">
        <v>138206.983143543</v>
      </c>
      <c r="AI181" s="3">
        <v>39630.2495654523</v>
      </c>
      <c r="AJ181" s="3">
        <v>64971.2310998416</v>
      </c>
      <c r="AK181" s="3">
        <v>140709.299239219</v>
      </c>
      <c r="AL181" s="3">
        <v>83344.3442176923</v>
      </c>
      <c r="AM181" s="3">
        <v>113500.013002047</v>
      </c>
      <c r="AN181" s="3">
        <v>371858.292577943</v>
      </c>
      <c r="AO181" s="3">
        <v>110376.10302541</v>
      </c>
      <c r="AP181" s="3">
        <v>95443.2137325459</v>
      </c>
      <c r="AQ181" s="3">
        <v>155935.501579477</v>
      </c>
      <c r="AR181" s="3">
        <v>73510.3132240681</v>
      </c>
      <c r="AS181" s="3">
        <v>83727.8762160683</v>
      </c>
      <c r="AT181" s="3">
        <v>16204.6189789466</v>
      </c>
      <c r="AU181" s="3">
        <v>22681.9652084879</v>
      </c>
      <c r="AV181" s="3">
        <v>78605.588736144695</v>
      </c>
      <c r="AW181" s="3">
        <v>61851.3726728846</v>
      </c>
    </row>
    <row r="182" ht="13.5" customHeight="1">
      <c r="A182" t="s" s="2">
        <v>229</v>
      </c>
      <c r="B182" s="3">
        <v>95955.0811080314</v>
      </c>
      <c r="C182" s="3">
        <v>41524.785471652</v>
      </c>
      <c r="D182" s="3">
        <v>79875.1582493274</v>
      </c>
      <c r="E182" s="3">
        <v>37678.9999010976</v>
      </c>
      <c r="F182" s="3">
        <v>52116.7268720879</v>
      </c>
      <c r="G182" s="3">
        <v>71415.654069350407</v>
      </c>
      <c r="H182" s="3">
        <v>66207.054478085207</v>
      </c>
      <c r="I182" s="3">
        <v>53827.8004008263</v>
      </c>
      <c r="J182" s="3">
        <v>38963.364425564</v>
      </c>
      <c r="K182" s="3">
        <v>102821.27878428</v>
      </c>
      <c r="L182" s="3">
        <v>80038.9562234222</v>
      </c>
      <c r="M182" s="3">
        <v>35653.8654568538</v>
      </c>
      <c r="N182" s="3">
        <v>73733.054364580006</v>
      </c>
      <c r="O182" s="3">
        <v>58197.353324979</v>
      </c>
      <c r="P182" s="3">
        <v>64458.3217052753</v>
      </c>
      <c r="Q182" s="3">
        <v>52713.2855583773</v>
      </c>
      <c r="R182" s="3">
        <v>57538.2556560169</v>
      </c>
      <c r="S182" s="3">
        <v>73048.942887248195</v>
      </c>
      <c r="T182" s="3">
        <v>88181.5305849424</v>
      </c>
      <c r="U182" s="3">
        <v>68793.3373277452</v>
      </c>
      <c r="V182" s="3">
        <v>61064.627611998</v>
      </c>
      <c r="W182" s="3">
        <v>54320.5054414674</v>
      </c>
      <c r="X182" s="3">
        <v>69303.6966297941</v>
      </c>
      <c r="Y182" s="3">
        <v>41858.3654469193</v>
      </c>
      <c r="Z182" s="3">
        <v>55439.4078054201</v>
      </c>
      <c r="AA182" s="3">
        <v>138227.257074249</v>
      </c>
      <c r="AB182" s="3">
        <v>157477.837280311</v>
      </c>
      <c r="AC182" s="3">
        <v>183578.048526088</v>
      </c>
      <c r="AD182" s="3">
        <v>253695.267345535</v>
      </c>
      <c r="AE182" s="3">
        <v>99285.4267954761</v>
      </c>
      <c r="AF182" s="3">
        <v>186857.724215861</v>
      </c>
      <c r="AG182" s="3">
        <v>149796.478857064</v>
      </c>
      <c r="AH182" s="3">
        <v>224248.668174589</v>
      </c>
      <c r="AI182" s="3">
        <v>128052.800518474</v>
      </c>
      <c r="AJ182" s="3">
        <v>139344.722964902</v>
      </c>
      <c r="AK182" s="3">
        <v>185393.098782382</v>
      </c>
      <c r="AL182" s="3">
        <v>141676.093041544</v>
      </c>
      <c r="AM182" s="3">
        <v>210265.30186641</v>
      </c>
      <c r="AN182" s="3">
        <v>131387.645952583</v>
      </c>
      <c r="AO182" s="3">
        <v>165559.690092487</v>
      </c>
      <c r="AP182" s="3">
        <v>117181.202760344</v>
      </c>
      <c r="AQ182" s="3">
        <v>141576.291536046</v>
      </c>
      <c r="AR182" s="3">
        <v>212025.645921878</v>
      </c>
      <c r="AS182" s="3">
        <v>180213.867991735</v>
      </c>
      <c r="AT182" s="3">
        <v>32850.0088067355</v>
      </c>
      <c r="AU182" s="3">
        <v>139978.130329899</v>
      </c>
      <c r="AV182" s="3">
        <v>35242.4988031618</v>
      </c>
      <c r="AW182" s="3">
        <v>123750.771263997</v>
      </c>
    </row>
    <row r="183" ht="13.5" customHeight="1">
      <c r="A183" t="s" s="2">
        <v>230</v>
      </c>
      <c r="B183" s="3">
        <v>61839.245419736</v>
      </c>
      <c r="C183" s="3">
        <v>29505.8262481554</v>
      </c>
      <c r="D183" s="3">
        <v>63603.4296777089</v>
      </c>
      <c r="E183" s="3">
        <v>34384.7458741054</v>
      </c>
      <c r="F183" s="3">
        <v>20359.2516676948</v>
      </c>
      <c r="G183" s="3">
        <v>110062.197006933</v>
      </c>
      <c r="H183" s="3">
        <v>36096.4418368191</v>
      </c>
      <c r="I183" s="3">
        <v>19889.9276955031</v>
      </c>
      <c r="J183" s="3">
        <v>22465.7402023472</v>
      </c>
      <c r="K183" s="3">
        <v>52242.4945581514</v>
      </c>
      <c r="L183" s="3">
        <v>30952.3892726902</v>
      </c>
      <c r="M183" s="3">
        <v>186490.749678919</v>
      </c>
      <c r="N183" s="3">
        <v>37129.9192635736</v>
      </c>
      <c r="O183" s="3">
        <v>27750.482449649</v>
      </c>
      <c r="P183" s="3">
        <v>20722.9191508888</v>
      </c>
      <c r="Q183" s="3">
        <v>152217.244116259</v>
      </c>
      <c r="R183" s="3">
        <v>15801.5012005819</v>
      </c>
      <c r="S183" s="3">
        <v>35982.8627235616</v>
      </c>
      <c r="T183" s="3">
        <v>129130.990557602</v>
      </c>
      <c r="U183" s="3">
        <v>19923.7237675422</v>
      </c>
      <c r="V183" s="3">
        <v>20581.4619737725</v>
      </c>
      <c r="W183" s="3">
        <v>13418.2424763305</v>
      </c>
      <c r="X183" s="3">
        <v>20289.0665829003</v>
      </c>
      <c r="Y183" s="3">
        <v>5888.250294131350</v>
      </c>
      <c r="Z183" s="3">
        <v>33446.3119967503</v>
      </c>
      <c r="AA183" s="3">
        <v>20963.9477169751</v>
      </c>
      <c r="AB183" s="3">
        <v>52955.4978229148</v>
      </c>
      <c r="AC183" s="3">
        <v>131416.359381992</v>
      </c>
      <c r="AD183" s="3">
        <v>349782.932717025</v>
      </c>
      <c r="AE183" s="3">
        <v>28550.777651928</v>
      </c>
      <c r="AF183" s="3">
        <v>14335.6253264366</v>
      </c>
      <c r="AG183" s="3">
        <v>431659.894916901</v>
      </c>
      <c r="AH183" s="3">
        <v>91986.661868578594</v>
      </c>
      <c r="AI183" s="3">
        <v>645341.909160642</v>
      </c>
      <c r="AJ183" s="3">
        <v>8469.9485717892</v>
      </c>
      <c r="AK183" s="3">
        <v>51250.1935825839</v>
      </c>
      <c r="AL183" s="3">
        <v>18101.3563067008</v>
      </c>
      <c r="AM183" s="3">
        <v>83013.4647828092</v>
      </c>
      <c r="AN183" s="3">
        <v>7666.428838235050</v>
      </c>
      <c r="AO183" s="3">
        <v>30853.3891710947</v>
      </c>
      <c r="AP183" s="3">
        <v>29022.3220311525</v>
      </c>
      <c r="AQ183" s="3">
        <v>204412.765059745</v>
      </c>
      <c r="AR183" s="3">
        <v>58839.2259384681</v>
      </c>
      <c r="AS183" s="3">
        <v>154046.049882764</v>
      </c>
      <c r="AT183" s="3">
        <v>10728.8172187767</v>
      </c>
      <c r="AU183" s="3">
        <v>15979.5251275339</v>
      </c>
      <c r="AV183" s="3">
        <v>18432.6930130906</v>
      </c>
      <c r="AW183" s="3">
        <v>6442.2772375103</v>
      </c>
    </row>
    <row r="184" ht="13.5" customHeight="1">
      <c r="A184" t="s" s="2">
        <v>231</v>
      </c>
      <c r="B184" s="3">
        <v>813285.3871177241</v>
      </c>
      <c r="C184" s="3">
        <v>1488546.07275989</v>
      </c>
      <c r="D184" s="3">
        <v>1365255.53594022</v>
      </c>
      <c r="E184" s="3">
        <v>2475389.63375387</v>
      </c>
      <c r="F184" s="3">
        <v>2622527.42941635</v>
      </c>
      <c r="G184" s="3">
        <v>1576651.13856899</v>
      </c>
      <c r="H184" s="3">
        <v>1055045.29888546</v>
      </c>
      <c r="I184" s="3">
        <v>1952874.89460873</v>
      </c>
      <c r="J184" s="3">
        <v>1426846.7722618</v>
      </c>
      <c r="K184" s="3">
        <v>1406225.91777133</v>
      </c>
      <c r="L184" s="3">
        <v>1268475.88373846</v>
      </c>
      <c r="M184" s="3">
        <v>1324032.96480153</v>
      </c>
      <c r="N184" s="3">
        <v>845277.243370263</v>
      </c>
      <c r="O184" s="3">
        <v>1839531.31445141</v>
      </c>
      <c r="P184" s="3">
        <v>1553530.59193315</v>
      </c>
      <c r="Q184" s="3">
        <v>1323954.23213423</v>
      </c>
      <c r="R184" s="3">
        <v>1691337.10636118</v>
      </c>
      <c r="S184" s="3">
        <v>1456658.04563467</v>
      </c>
      <c r="T184" s="3">
        <v>944522.511471385</v>
      </c>
      <c r="U184" s="3">
        <v>914068.870727515</v>
      </c>
      <c r="V184" s="3">
        <v>1704743.77483002</v>
      </c>
      <c r="W184" s="3">
        <v>2156971.7972416</v>
      </c>
      <c r="X184" s="3">
        <v>1743752.40894591</v>
      </c>
      <c r="Y184" s="3">
        <v>3932366.78607234</v>
      </c>
      <c r="Z184" s="3">
        <v>29556.6705560985</v>
      </c>
      <c r="AA184" s="3">
        <v>47900.6884685424</v>
      </c>
      <c r="AB184" s="3">
        <v>40424.1637719692</v>
      </c>
      <c r="AC184" s="3">
        <v>31289.7423222676</v>
      </c>
      <c r="AD184" s="3">
        <v>64981.1769560653</v>
      </c>
      <c r="AE184" s="3">
        <v>32070.7857136747</v>
      </c>
      <c r="AF184" s="3">
        <v>168027.867902496</v>
      </c>
      <c r="AG184" s="3">
        <v>207617.409572688</v>
      </c>
      <c r="AH184" s="3">
        <v>109149.025584582</v>
      </c>
      <c r="AI184" s="3">
        <v>375634.200429004</v>
      </c>
      <c r="AJ184" s="3">
        <v>24255.6032783994</v>
      </c>
      <c r="AK184" s="3">
        <v>88792.374142554094</v>
      </c>
      <c r="AL184" s="3">
        <v>60881.4248796124</v>
      </c>
      <c r="AM184" s="3">
        <v>87515.5498240392</v>
      </c>
      <c r="AN184" s="3">
        <v>645726.363195417</v>
      </c>
      <c r="AO184" s="3">
        <v>53605.1802361764</v>
      </c>
      <c r="AP184" s="3">
        <v>73422.2313323033</v>
      </c>
      <c r="AQ184" s="3">
        <v>128553.120170695</v>
      </c>
      <c r="AR184" s="3">
        <v>12053.612983844</v>
      </c>
      <c r="AS184" s="3">
        <v>42159.7342770261</v>
      </c>
      <c r="AT184" s="3">
        <v>10991.7208142365</v>
      </c>
      <c r="AU184" s="3">
        <v>244006.591776625</v>
      </c>
      <c r="AV184" s="3">
        <v>24439.2012464472</v>
      </c>
      <c r="AW184" s="3">
        <v>26473.6020728233</v>
      </c>
    </row>
    <row r="185" ht="13.5" customHeight="1">
      <c r="A185" t="s" s="2">
        <v>232</v>
      </c>
      <c r="B185" s="3">
        <v>43887.2647084922</v>
      </c>
      <c r="C185" s="3">
        <v>43087.5197338513</v>
      </c>
      <c r="D185" s="3">
        <v>53016.9795911168</v>
      </c>
      <c r="E185" s="3">
        <v>67459.2337871081</v>
      </c>
      <c r="F185" s="3">
        <v>17499.8009972827</v>
      </c>
      <c r="G185" s="3">
        <v>65272.0200486977</v>
      </c>
      <c r="H185" s="3">
        <v>29426.3407721585</v>
      </c>
      <c r="I185" s="3">
        <v>23579.3305915764</v>
      </c>
      <c r="J185" s="3">
        <v>139192.40914077</v>
      </c>
      <c r="K185" s="3">
        <v>40648.4069598165</v>
      </c>
      <c r="L185" s="3">
        <v>33465.8843484299</v>
      </c>
      <c r="M185" s="3">
        <v>92733.552201555707</v>
      </c>
      <c r="N185" s="3">
        <v>50412.2924127938</v>
      </c>
      <c r="O185" s="3">
        <v>19636.2743322852</v>
      </c>
      <c r="P185" s="3">
        <v>27389.6237904775</v>
      </c>
      <c r="Q185" s="3">
        <v>66272.858518546695</v>
      </c>
      <c r="R185" s="3">
        <v>30943.6329154518</v>
      </c>
      <c r="S185" s="3">
        <v>14474.5394554665</v>
      </c>
      <c r="T185" s="3">
        <v>63757.8617087237</v>
      </c>
      <c r="U185" s="3">
        <v>40610.6787086002</v>
      </c>
      <c r="V185" s="3">
        <v>16621.631364764</v>
      </c>
      <c r="W185" s="3">
        <v>20662.0789454378</v>
      </c>
      <c r="X185" s="3">
        <v>16807.5497526161</v>
      </c>
      <c r="Y185" s="3">
        <v>21695.4100198595</v>
      </c>
      <c r="Z185" s="3">
        <v>198051.915451659</v>
      </c>
      <c r="AA185" s="3">
        <v>10677.7264057635</v>
      </c>
      <c r="AB185" s="3">
        <v>33749.8999718613</v>
      </c>
      <c r="AC185" s="3">
        <v>76906.5016234871</v>
      </c>
      <c r="AD185" s="3">
        <v>152611.473417801</v>
      </c>
      <c r="AE185" s="3">
        <v>29944.1485725111</v>
      </c>
      <c r="AF185" s="3">
        <v>34883.7796171374</v>
      </c>
      <c r="AG185" s="3">
        <v>188740.999881406</v>
      </c>
      <c r="AH185" s="3">
        <v>60693.5059425148</v>
      </c>
      <c r="AI185" s="3">
        <v>183660.979920471</v>
      </c>
      <c r="AJ185" s="3">
        <v>8716.888423392749</v>
      </c>
      <c r="AK185" s="3">
        <v>11792.9105483284</v>
      </c>
      <c r="AL185" s="3">
        <v>8658.834547460230</v>
      </c>
      <c r="AM185" s="3">
        <v>190206.807959752</v>
      </c>
      <c r="AN185" s="3">
        <v>17867.5181869268</v>
      </c>
      <c r="AO185" s="3">
        <v>8021.318289963610</v>
      </c>
      <c r="AP185" s="3">
        <v>12221.5242737889</v>
      </c>
      <c r="AQ185" s="3">
        <v>134920.892734177</v>
      </c>
      <c r="AR185" s="3">
        <v>47594.2875270835</v>
      </c>
      <c r="AS185" s="3">
        <v>162661.018418913</v>
      </c>
      <c r="AT185" s="3">
        <v>233474.309426276</v>
      </c>
      <c r="AU185" s="3">
        <v>17599.6339330878</v>
      </c>
      <c r="AV185" s="3">
        <v>356103.900409984</v>
      </c>
      <c r="AW185" s="3">
        <v>8173.464664949350</v>
      </c>
    </row>
    <row r="186" ht="13.5" customHeight="1">
      <c r="A186" t="s" s="2">
        <v>233</v>
      </c>
      <c r="B186" s="3">
        <v>194510.700785275</v>
      </c>
      <c r="C186" s="3">
        <v>70271.7463819993</v>
      </c>
      <c r="D186" s="3">
        <v>123280.559371254</v>
      </c>
      <c r="E186" s="3">
        <v>127050.848506911</v>
      </c>
      <c r="F186" s="3">
        <v>148800.650403832</v>
      </c>
      <c r="G186" s="3">
        <v>113321.323425817</v>
      </c>
      <c r="H186" s="3">
        <v>93413.7627998129</v>
      </c>
      <c r="I186" s="3">
        <v>111963.240716476</v>
      </c>
      <c r="J186" s="3">
        <v>159133.38622576</v>
      </c>
      <c r="K186" s="3">
        <v>98537.5299739334</v>
      </c>
      <c r="L186" s="3">
        <v>198785.798171268</v>
      </c>
      <c r="M186" s="3">
        <v>98918.0489866604</v>
      </c>
      <c r="N186" s="3">
        <v>78947.4046392227</v>
      </c>
      <c r="O186" s="3">
        <v>112528.809495031</v>
      </c>
      <c r="P186" s="3">
        <v>86387.5863131368</v>
      </c>
      <c r="Q186" s="3">
        <v>70910.8279335605</v>
      </c>
      <c r="R186" s="3">
        <v>104630.683262624</v>
      </c>
      <c r="S186" s="3">
        <v>234690.945385627</v>
      </c>
      <c r="T186" s="3">
        <v>81138.3728752943</v>
      </c>
      <c r="U186" s="3">
        <v>150883.38177245</v>
      </c>
      <c r="V186" s="3">
        <v>142687.28244339</v>
      </c>
      <c r="W186" s="3">
        <v>126039.754487429</v>
      </c>
      <c r="X186" s="3">
        <v>148842.179101276</v>
      </c>
      <c r="Y186" s="3">
        <v>84677.3287255441</v>
      </c>
      <c r="Z186" s="3">
        <v>1046451.09354411</v>
      </c>
      <c r="AA186" s="3">
        <v>621729.744992824</v>
      </c>
      <c r="AB186" s="3">
        <v>292471.98713395</v>
      </c>
      <c r="AC186" s="3">
        <v>197554.112747971</v>
      </c>
      <c r="AD186" s="3">
        <v>385789.341379124</v>
      </c>
      <c r="AE186" s="3">
        <v>511443.985707585</v>
      </c>
      <c r="AF186" s="3">
        <v>422609.868246795</v>
      </c>
      <c r="AG186" s="3">
        <v>281135.782155115</v>
      </c>
      <c r="AH186" s="3">
        <v>221459.335649198</v>
      </c>
      <c r="AI186" s="3">
        <v>170303.365590067</v>
      </c>
      <c r="AJ186" s="3">
        <v>876719.301983407</v>
      </c>
      <c r="AK186" s="3">
        <v>725265.183096746</v>
      </c>
      <c r="AL186" s="3">
        <v>578637.382645598</v>
      </c>
      <c r="AM186" s="3">
        <v>32802.5621130952</v>
      </c>
      <c r="AN186" s="3">
        <v>499222.762544902</v>
      </c>
      <c r="AO186" s="3">
        <v>914271.439334423</v>
      </c>
      <c r="AP186" s="3">
        <v>764065.435321586</v>
      </c>
      <c r="AQ186" s="3">
        <v>253907.902748343</v>
      </c>
      <c r="AR186" s="3">
        <v>333690.348448256</v>
      </c>
      <c r="AS186" s="3">
        <v>400730.726310389</v>
      </c>
      <c r="AT186" s="3">
        <v>591658.587914101</v>
      </c>
      <c r="AU186" s="3">
        <v>561900.418034445</v>
      </c>
      <c r="AV186" s="3">
        <v>791262.663149632</v>
      </c>
      <c r="AW186" s="3">
        <v>817737.622417185</v>
      </c>
    </row>
    <row r="187" ht="13.5" customHeight="1">
      <c r="A187" t="s" s="2">
        <v>234</v>
      </c>
      <c r="B187" s="3">
        <v>637638.907545089</v>
      </c>
      <c r="C187" s="3">
        <v>830784.953939014</v>
      </c>
      <c r="D187" s="3">
        <v>616624.024562927</v>
      </c>
      <c r="E187" s="3">
        <v>853100.586332533</v>
      </c>
      <c r="F187" s="3">
        <v>1119500.42347914</v>
      </c>
      <c r="G187" s="3">
        <v>750798.5848182309</v>
      </c>
      <c r="H187" s="3">
        <v>1396393.26407121</v>
      </c>
      <c r="I187" s="3">
        <v>966543.216090769</v>
      </c>
      <c r="J187" s="3">
        <v>600905.288889196</v>
      </c>
      <c r="K187" s="3">
        <v>681997.008421073</v>
      </c>
      <c r="L187" s="3">
        <v>1263936.02039156</v>
      </c>
      <c r="M187" s="3">
        <v>640295.439664465</v>
      </c>
      <c r="N187" s="3">
        <v>667017.7375206749</v>
      </c>
      <c r="O187" s="3">
        <v>960223.134014176</v>
      </c>
      <c r="P187" s="3">
        <v>883887.611534248</v>
      </c>
      <c r="Q187" s="3">
        <v>723088.206659356</v>
      </c>
      <c r="R187" s="3">
        <v>1001846.09275127</v>
      </c>
      <c r="S187" s="3">
        <v>683059.509758353</v>
      </c>
      <c r="T187" s="3">
        <v>563781.511122788</v>
      </c>
      <c r="U187" s="3">
        <v>304982.051338538</v>
      </c>
      <c r="V187" s="3">
        <v>606641.548540479</v>
      </c>
      <c r="W187" s="3">
        <v>1174774.03511068</v>
      </c>
      <c r="X187" s="3">
        <v>790331.553527649</v>
      </c>
      <c r="Y187" s="3">
        <v>1048932.28856726</v>
      </c>
      <c r="Z187" s="3">
        <v>222599.203044845</v>
      </c>
      <c r="AA187" s="3">
        <v>204892.706519521</v>
      </c>
      <c r="AB187" s="3">
        <v>314704.694415751</v>
      </c>
      <c r="AC187" s="3">
        <v>164957.165661873</v>
      </c>
      <c r="AD187" s="3">
        <v>130590.749684403</v>
      </c>
      <c r="AE187" s="3">
        <v>268157.619802464</v>
      </c>
      <c r="AF187" s="3">
        <v>343183.70133241</v>
      </c>
      <c r="AG187" s="3">
        <v>147880.213945179</v>
      </c>
      <c r="AH187" s="3">
        <v>220624.177868032</v>
      </c>
      <c r="AI187" s="3">
        <v>146176.695120801</v>
      </c>
      <c r="AJ187" s="3">
        <v>137262.23389376</v>
      </c>
      <c r="AK187" s="3">
        <v>201629.646864093</v>
      </c>
      <c r="AL187" s="3">
        <v>149715.83966373</v>
      </c>
      <c r="AM187" s="3">
        <v>111035.883700475</v>
      </c>
      <c r="AN187" s="3">
        <v>361761.539238897</v>
      </c>
      <c r="AO187" s="3">
        <v>191171.274715161</v>
      </c>
      <c r="AP187" s="3">
        <v>200077.964758329</v>
      </c>
      <c r="AQ187" s="3">
        <v>224847.240804029</v>
      </c>
      <c r="AR187" s="3">
        <v>165797.254037204</v>
      </c>
      <c r="AS187" s="3">
        <v>136851.718223698</v>
      </c>
      <c r="AT187" s="3">
        <v>116938.149367795</v>
      </c>
      <c r="AU187" s="3">
        <v>146958.586663937</v>
      </c>
      <c r="AV187" s="3">
        <v>239706.79228941</v>
      </c>
      <c r="AW187" s="3">
        <v>160085.800208803</v>
      </c>
    </row>
    <row r="188" ht="13.5" customHeight="1">
      <c r="A188" t="s" s="2">
        <v>235</v>
      </c>
      <c r="B188" s="3">
        <v>265115.671441494</v>
      </c>
      <c r="C188" s="3">
        <v>286808.727730358</v>
      </c>
      <c r="D188" s="3">
        <v>293235.635035304</v>
      </c>
      <c r="E188" s="3">
        <v>480923.725790487</v>
      </c>
      <c r="F188" s="3">
        <v>450283.070737912</v>
      </c>
      <c r="G188" s="3">
        <v>375937.872904483</v>
      </c>
      <c r="H188" s="3">
        <v>281082.551820933</v>
      </c>
      <c r="I188" s="3">
        <v>479232.614027861</v>
      </c>
      <c r="J188" s="3">
        <v>272622.498497378</v>
      </c>
      <c r="K188" s="3">
        <v>247542.30764573</v>
      </c>
      <c r="L188" s="3">
        <v>667154.488733334</v>
      </c>
      <c r="M188" s="3">
        <v>298094.769047361</v>
      </c>
      <c r="N188" s="3">
        <v>209156.52891092</v>
      </c>
      <c r="O188" s="3">
        <v>475205.653740322</v>
      </c>
      <c r="P188" s="3">
        <v>329325.812293545</v>
      </c>
      <c r="Q188" s="3">
        <v>282238.565488532</v>
      </c>
      <c r="R188" s="3">
        <v>361334.456811542</v>
      </c>
      <c r="S188" s="3">
        <v>780166.139152806</v>
      </c>
      <c r="T188" s="3">
        <v>259551.897206502</v>
      </c>
      <c r="U188" s="3">
        <v>212725.827184611</v>
      </c>
      <c r="V188" s="3">
        <v>275220.134094961</v>
      </c>
      <c r="W188" s="3">
        <v>251628.73382102</v>
      </c>
      <c r="X188" s="3">
        <v>289838.037027274</v>
      </c>
      <c r="Y188" s="3">
        <v>389860.3144379</v>
      </c>
      <c r="Z188" s="3">
        <v>375558.951321416</v>
      </c>
      <c r="AA188" s="3">
        <v>120725.574128603</v>
      </c>
      <c r="AB188" s="3">
        <v>349106.155190133</v>
      </c>
      <c r="AC188" s="3">
        <v>126754.6492447</v>
      </c>
      <c r="AD188" s="3">
        <v>275889.616904762</v>
      </c>
      <c r="AE188" s="3">
        <v>324280.654445293</v>
      </c>
      <c r="AF188" s="3">
        <v>430169.871950264</v>
      </c>
      <c r="AG188" s="3">
        <v>221323.93452987</v>
      </c>
      <c r="AH188" s="3">
        <v>209909.803583429</v>
      </c>
      <c r="AI188" s="3">
        <v>129579.416056766</v>
      </c>
      <c r="AJ188" s="3">
        <v>1652162.26019982</v>
      </c>
      <c r="AK188" s="3">
        <v>515352.485495921</v>
      </c>
      <c r="AL188" s="3">
        <v>1119224.16304916</v>
      </c>
      <c r="AM188" s="3">
        <v>267331.841479073</v>
      </c>
      <c r="AN188" s="3">
        <v>731187.495713014</v>
      </c>
      <c r="AO188" s="3">
        <v>236672.3847163</v>
      </c>
      <c r="AP188" s="3">
        <v>1037764.18223709</v>
      </c>
      <c r="AQ188" s="3">
        <v>264055.717913321</v>
      </c>
      <c r="AR188" s="3">
        <v>268121.24286286</v>
      </c>
      <c r="AS188" s="3">
        <v>241647.313697695</v>
      </c>
      <c r="AT188" s="3">
        <v>357640.517995182</v>
      </c>
      <c r="AU188" s="3">
        <v>440781.20075478</v>
      </c>
      <c r="AV188" s="3">
        <v>252724.082790241</v>
      </c>
      <c r="AW188" s="3">
        <v>506806.809344581</v>
      </c>
    </row>
    <row r="189" ht="13.5" customHeight="1">
      <c r="A189" t="s" s="2">
        <v>236</v>
      </c>
      <c r="B189" s="3">
        <v>228576.214330999</v>
      </c>
      <c r="C189" s="3">
        <v>258871.685447653</v>
      </c>
      <c r="D189" s="3">
        <v>181459.684212685</v>
      </c>
      <c r="E189" s="3">
        <v>430621.850222101</v>
      </c>
      <c r="F189" s="3">
        <v>437453.337093713</v>
      </c>
      <c r="G189" s="3">
        <v>329150.123201323</v>
      </c>
      <c r="H189" s="3">
        <v>325801.181895905</v>
      </c>
      <c r="I189" s="3">
        <v>226061.701846898</v>
      </c>
      <c r="J189" s="3">
        <v>261727.739010066</v>
      </c>
      <c r="K189" s="3">
        <v>228409.700925298</v>
      </c>
      <c r="L189" s="3">
        <v>273179.572685102</v>
      </c>
      <c r="M189" s="3">
        <v>152431.54216865</v>
      </c>
      <c r="N189" s="3">
        <v>204852.0822223</v>
      </c>
      <c r="O189" s="3">
        <v>336450.532125301</v>
      </c>
      <c r="P189" s="3">
        <v>255620.178008146</v>
      </c>
      <c r="Q189" s="3">
        <v>160382.35498571</v>
      </c>
      <c r="R189" s="3">
        <v>233989.956895031</v>
      </c>
      <c r="S189" s="3">
        <v>219749.660141235</v>
      </c>
      <c r="T189" s="3">
        <v>105758.952014404</v>
      </c>
      <c r="U189" s="3">
        <v>221570.620525518</v>
      </c>
      <c r="V189" s="3">
        <v>179319.056935132</v>
      </c>
      <c r="W189" s="3">
        <v>267413.49806253</v>
      </c>
      <c r="X189" s="3">
        <v>292551.798816341</v>
      </c>
      <c r="Y189" s="3">
        <v>293307.821901681</v>
      </c>
      <c r="Z189" s="3">
        <v>248304.737866577</v>
      </c>
      <c r="AA189" s="3">
        <v>386412.665309802</v>
      </c>
      <c r="AB189" s="3">
        <v>290343.614830699</v>
      </c>
      <c r="AC189" s="3">
        <v>117799.072815503</v>
      </c>
      <c r="AD189" s="3">
        <v>112591.452234847</v>
      </c>
      <c r="AE189" s="3">
        <v>179454.82240374</v>
      </c>
      <c r="AF189" s="3">
        <v>260217.513972417</v>
      </c>
      <c r="AG189" s="3">
        <v>105857.853531732</v>
      </c>
      <c r="AH189" s="3">
        <v>259076.109956001</v>
      </c>
      <c r="AI189" s="3">
        <v>67000.153209782395</v>
      </c>
      <c r="AJ189" s="3">
        <v>203538.108641837</v>
      </c>
      <c r="AK189" s="3">
        <v>215264.81402546</v>
      </c>
      <c r="AL189" s="3">
        <v>302049.957373609</v>
      </c>
      <c r="AM189" s="3">
        <v>116909.311243071</v>
      </c>
      <c r="AN189" s="3">
        <v>175739.203454603</v>
      </c>
      <c r="AO189" s="3">
        <v>119452.199251167</v>
      </c>
      <c r="AP189" s="3">
        <v>544386.556215334</v>
      </c>
      <c r="AQ189" s="3">
        <v>149507.059979536</v>
      </c>
      <c r="AR189" s="3">
        <v>73339.752120324294</v>
      </c>
      <c r="AS189" s="3">
        <v>125942.042256231</v>
      </c>
      <c r="AT189" s="3">
        <v>68691.5835862013</v>
      </c>
      <c r="AU189" s="3">
        <v>257858.397629746</v>
      </c>
      <c r="AV189" s="3">
        <v>176997.9563245</v>
      </c>
      <c r="AW189" s="3">
        <v>163567.290774258</v>
      </c>
    </row>
    <row r="190" ht="13.5" customHeight="1">
      <c r="A190" t="s" s="2">
        <v>237</v>
      </c>
      <c r="B190" s="3">
        <v>498123.503156058</v>
      </c>
      <c r="C190" s="3">
        <v>211232.309695059</v>
      </c>
      <c r="D190" s="3">
        <v>522467.16693481</v>
      </c>
      <c r="E190" s="3">
        <v>333959.417425745</v>
      </c>
      <c r="F190" s="3">
        <v>288503.819498939</v>
      </c>
      <c r="G190" s="3">
        <v>292205.226401356</v>
      </c>
      <c r="H190" s="3">
        <v>227400.61440907</v>
      </c>
      <c r="I190" s="3">
        <v>135432.153584019</v>
      </c>
      <c r="J190" s="3">
        <v>307086.751549296</v>
      </c>
      <c r="K190" s="3">
        <v>549910.664939582</v>
      </c>
      <c r="L190" s="3">
        <v>307023.880412578</v>
      </c>
      <c r="M190" s="3">
        <v>53910.0649007852</v>
      </c>
      <c r="N190" s="3">
        <v>432835.307204302</v>
      </c>
      <c r="O190" s="3">
        <v>335677.563871065</v>
      </c>
      <c r="P190" s="3">
        <v>354656.137936201</v>
      </c>
      <c r="Q190" s="3">
        <v>64925.8895386497</v>
      </c>
      <c r="R190" s="3">
        <v>177698.889469096</v>
      </c>
      <c r="S190" s="3">
        <v>461638.659651077</v>
      </c>
      <c r="T190" s="3">
        <v>375729.060763112</v>
      </c>
      <c r="U190" s="3">
        <v>669370.111159539</v>
      </c>
      <c r="V190" s="3">
        <v>317990.054799701</v>
      </c>
      <c r="W190" s="3">
        <v>152356.043172915</v>
      </c>
      <c r="X190" s="3">
        <v>292469.011410351</v>
      </c>
      <c r="Y190" s="3">
        <v>140491.96333225</v>
      </c>
      <c r="Z190" s="3">
        <v>784633.426223753</v>
      </c>
      <c r="AA190" s="3">
        <v>987746.819285105</v>
      </c>
      <c r="AB190" s="3">
        <v>1165179.34870788</v>
      </c>
      <c r="AC190" s="3">
        <v>394688.738524221</v>
      </c>
      <c r="AD190" s="3">
        <v>2533420.93923733</v>
      </c>
      <c r="AE190" s="3">
        <v>1743081.51391455</v>
      </c>
      <c r="AF190" s="3">
        <v>569664.929209335</v>
      </c>
      <c r="AG190" s="3">
        <v>1589604.07777008</v>
      </c>
      <c r="AH190" s="3">
        <v>1978671.25390347</v>
      </c>
      <c r="AI190" s="3">
        <v>1544784.33585927</v>
      </c>
      <c r="AJ190" s="3">
        <v>726080.770335431</v>
      </c>
      <c r="AK190" s="3">
        <v>633663.109378554</v>
      </c>
      <c r="AL190" s="3">
        <v>1143675.25899251</v>
      </c>
      <c r="AM190" s="3">
        <v>1964852.6472323</v>
      </c>
      <c r="AN190" s="3">
        <v>862920.284794125</v>
      </c>
      <c r="AO190" s="3">
        <v>1327147.50316125</v>
      </c>
      <c r="AP190" s="3">
        <v>866213.914886863</v>
      </c>
      <c r="AQ190" s="3">
        <v>1125044.51531474</v>
      </c>
      <c r="AR190" s="3">
        <v>2545077.85979258</v>
      </c>
      <c r="AS190" s="3">
        <v>2041471.27623563</v>
      </c>
      <c r="AT190" s="3">
        <v>1010476.31660369</v>
      </c>
      <c r="AU190" s="3">
        <v>1310935.99049842</v>
      </c>
      <c r="AV190" s="3">
        <v>626208.519897738</v>
      </c>
      <c r="AW190" s="3">
        <v>848767.42239541</v>
      </c>
    </row>
    <row r="191" ht="13.5" customHeight="1">
      <c r="A191" t="s" s="2">
        <v>238</v>
      </c>
      <c r="B191" s="3">
        <v>1217675.48085049</v>
      </c>
      <c r="C191" s="3">
        <v>203787.555467596</v>
      </c>
      <c r="D191" s="3">
        <v>624453.57237842</v>
      </c>
      <c r="E191" s="3">
        <v>192341.667292018</v>
      </c>
      <c r="F191" s="3">
        <v>227868.953089008</v>
      </c>
      <c r="G191" s="3">
        <v>560397.649307631</v>
      </c>
      <c r="H191" s="3">
        <v>563864.176613067</v>
      </c>
      <c r="I191" s="3">
        <v>334695.834624065</v>
      </c>
      <c r="J191" s="3">
        <v>296792.447580169</v>
      </c>
      <c r="K191" s="3">
        <v>1534574.10579417</v>
      </c>
      <c r="L191" s="3">
        <v>509039.685661939</v>
      </c>
      <c r="M191" s="3">
        <v>3111362.44177734</v>
      </c>
      <c r="N191" s="3">
        <v>1305844.62179237</v>
      </c>
      <c r="O191" s="3">
        <v>588616.964047277</v>
      </c>
      <c r="P191" s="3">
        <v>297763.088067383</v>
      </c>
      <c r="Q191" s="3">
        <v>938353.976613072</v>
      </c>
      <c r="R191" s="3">
        <v>552775.239049449</v>
      </c>
      <c r="S191" s="3">
        <v>591705.702812879</v>
      </c>
      <c r="T191" s="3">
        <v>1313655.56746987</v>
      </c>
      <c r="U191" s="3">
        <v>288380.169512479</v>
      </c>
      <c r="V191" s="3">
        <v>583954.722610545</v>
      </c>
      <c r="W191" s="3">
        <v>282020.405076311</v>
      </c>
      <c r="X191" s="3">
        <v>367553.797579583</v>
      </c>
      <c r="Y191" s="3">
        <v>263197.973394626</v>
      </c>
      <c r="Z191" s="3">
        <v>346745.034257114</v>
      </c>
      <c r="AA191" s="3">
        <v>950110.074404966</v>
      </c>
      <c r="AB191" s="3">
        <v>2952385.93530832</v>
      </c>
      <c r="AC191" s="3">
        <v>2729989.32775487</v>
      </c>
      <c r="AD191" s="3">
        <v>3186018.75400141</v>
      </c>
      <c r="AE191" s="3">
        <v>317457.451859046</v>
      </c>
      <c r="AF191" s="3">
        <v>1804506.81584468</v>
      </c>
      <c r="AG191" s="3">
        <v>2597607.51071269</v>
      </c>
      <c r="AH191" s="3">
        <v>3263971.86274737</v>
      </c>
      <c r="AI191" s="3">
        <v>8022160.92345952</v>
      </c>
      <c r="AJ191" s="3">
        <v>1514784.98369795</v>
      </c>
      <c r="AK191" s="3">
        <v>1083534.96331877</v>
      </c>
      <c r="AL191" s="3">
        <v>1307882.5272058</v>
      </c>
      <c r="AM191" s="3">
        <v>5377200.03998283</v>
      </c>
      <c r="AN191" s="3">
        <v>783698.632532364</v>
      </c>
      <c r="AO191" s="3">
        <v>933978.836213604</v>
      </c>
      <c r="AP191" s="3">
        <v>724977.710258369</v>
      </c>
      <c r="AQ191" s="3">
        <v>1796255.0044036</v>
      </c>
      <c r="AR191" s="3">
        <v>895728.915415119</v>
      </c>
      <c r="AS191" s="3">
        <v>2277518.62547083</v>
      </c>
      <c r="AT191" s="3">
        <v>267752.586026027</v>
      </c>
      <c r="AU191" s="3">
        <v>2769023.9914326</v>
      </c>
      <c r="AV191" s="3">
        <v>439889.901339384</v>
      </c>
      <c r="AW191" s="3">
        <v>1053628.5393115</v>
      </c>
    </row>
    <row r="192" ht="13.5" customHeight="1">
      <c r="A192" t="s" s="2">
        <v>239</v>
      </c>
      <c r="B192" s="3">
        <v>550664.1881784491</v>
      </c>
      <c r="C192" s="3">
        <v>157855.307237441</v>
      </c>
      <c r="D192" s="3">
        <v>277720.123935542</v>
      </c>
      <c r="E192" s="3">
        <v>122838.143044885</v>
      </c>
      <c r="F192" s="3">
        <v>80471.9899852284</v>
      </c>
      <c r="G192" s="3">
        <v>210063.763846386</v>
      </c>
      <c r="H192" s="3">
        <v>282495.557298624</v>
      </c>
      <c r="I192" s="3">
        <v>242709.859750018</v>
      </c>
      <c r="J192" s="3">
        <v>298499.076861533</v>
      </c>
      <c r="K192" s="3">
        <v>392906.096429449</v>
      </c>
      <c r="L192" s="3">
        <v>278326.367168305</v>
      </c>
      <c r="M192" s="3">
        <v>194108.277086881</v>
      </c>
      <c r="N192" s="3">
        <v>481315.518017283</v>
      </c>
      <c r="O192" s="3">
        <v>108415.934341369</v>
      </c>
      <c r="P192" s="3">
        <v>130881.879073688</v>
      </c>
      <c r="Q192" s="3">
        <v>224671.639082412</v>
      </c>
      <c r="R192" s="3">
        <v>189527.080150538</v>
      </c>
      <c r="S192" s="3">
        <v>163025.629100244</v>
      </c>
      <c r="T192" s="3">
        <v>338440.585823546</v>
      </c>
      <c r="U192" s="3">
        <v>442688.225377903</v>
      </c>
      <c r="V192" s="3">
        <v>212472.885684746</v>
      </c>
      <c r="W192" s="3">
        <v>76676.4285837229</v>
      </c>
      <c r="X192" s="3">
        <v>154786.151951281</v>
      </c>
      <c r="Y192" s="3">
        <v>79405.486463343</v>
      </c>
      <c r="Z192" s="3">
        <v>866608.554772942</v>
      </c>
      <c r="AA192" s="3">
        <v>362205.182328116</v>
      </c>
      <c r="AB192" s="3">
        <v>991948.475543568</v>
      </c>
      <c r="AC192" s="3">
        <v>639684.575816261</v>
      </c>
      <c r="AD192" s="3">
        <v>850694.891443866</v>
      </c>
      <c r="AE192" s="3">
        <v>477341.721901807</v>
      </c>
      <c r="AF192" s="3">
        <v>1486664.78342167</v>
      </c>
      <c r="AG192" s="3">
        <v>660532.28453216</v>
      </c>
      <c r="AH192" s="3">
        <v>810767.660509475</v>
      </c>
      <c r="AI192" s="3">
        <v>463280.873595156</v>
      </c>
      <c r="AJ192" s="3">
        <v>534233.591892101</v>
      </c>
      <c r="AK192" s="3">
        <v>1683735.08550845</v>
      </c>
      <c r="AL192" s="3">
        <v>937632.345192765</v>
      </c>
      <c r="AM192" s="3">
        <v>1082025.51744619</v>
      </c>
      <c r="AN192" s="3">
        <v>692628.4008866349</v>
      </c>
      <c r="AO192" s="3">
        <v>807610.765875525</v>
      </c>
      <c r="AP192" s="3">
        <v>722799.503280297</v>
      </c>
      <c r="AQ192" s="3">
        <v>550203.976697216</v>
      </c>
      <c r="AR192" s="3">
        <v>501843.16922377</v>
      </c>
      <c r="AS192" s="3">
        <v>619235.6251089839</v>
      </c>
      <c r="AT192" s="3">
        <v>375706.458521482</v>
      </c>
      <c r="AU192" s="3">
        <v>509554.127008133</v>
      </c>
      <c r="AV192" s="3">
        <v>435168.921056978</v>
      </c>
      <c r="AW192" s="3">
        <v>483651.947994917</v>
      </c>
    </row>
    <row r="193" ht="13.5" customHeight="1">
      <c r="A193" t="s" s="2">
        <v>240</v>
      </c>
      <c r="B193" s="3">
        <v>20910498.943816</v>
      </c>
      <c r="C193" s="3">
        <v>31838817.9051485</v>
      </c>
      <c r="D193" s="3">
        <v>25084470.2402374</v>
      </c>
      <c r="E193" s="3">
        <v>32211350.3402784</v>
      </c>
      <c r="F193" s="3">
        <v>35275493.6627674</v>
      </c>
      <c r="G193" s="3">
        <v>25210416.0764443</v>
      </c>
      <c r="H193" s="3">
        <v>43280643.3699969</v>
      </c>
      <c r="I193" s="3">
        <v>33744166.4897246</v>
      </c>
      <c r="J193" s="3">
        <v>25186632.6927294</v>
      </c>
      <c r="K193" s="3">
        <v>22587352.0049234</v>
      </c>
      <c r="L193" s="3">
        <v>32797130.2629993</v>
      </c>
      <c r="M193" s="3">
        <v>24917622.9893526</v>
      </c>
      <c r="N193" s="3">
        <v>29579588.227223</v>
      </c>
      <c r="O193" s="3">
        <v>34309495.2122423</v>
      </c>
      <c r="P193" s="3">
        <v>29443396.4378396</v>
      </c>
      <c r="Q193" s="3">
        <v>27772279.1907565</v>
      </c>
      <c r="R193" s="3">
        <v>32718281.464344</v>
      </c>
      <c r="S193" s="3">
        <v>23729066.4487423</v>
      </c>
      <c r="T193" s="3">
        <v>25915096.9731636</v>
      </c>
      <c r="U193" s="3">
        <v>26964259.148041</v>
      </c>
      <c r="V193" s="3">
        <v>25662254.6873142</v>
      </c>
      <c r="W193" s="3">
        <v>47990865.6407176</v>
      </c>
      <c r="X193" s="3">
        <v>29035678.2291103</v>
      </c>
      <c r="Y193" s="3">
        <v>35120388.6917422</v>
      </c>
      <c r="Z193" s="3">
        <v>10707652.0890166</v>
      </c>
      <c r="AA193" s="3">
        <v>5765540.61692055</v>
      </c>
      <c r="AB193" s="3">
        <v>12101290.2547176</v>
      </c>
      <c r="AC193" s="3">
        <v>4806228.9584328</v>
      </c>
      <c r="AD193" s="3">
        <v>4224123.79984021</v>
      </c>
      <c r="AE193" s="3">
        <v>10708418.2710686</v>
      </c>
      <c r="AF193" s="3">
        <v>16152104.9820719</v>
      </c>
      <c r="AG193" s="3">
        <v>7593803.35242476</v>
      </c>
      <c r="AH193" s="3">
        <v>10832344.4940477</v>
      </c>
      <c r="AI193" s="3">
        <v>1977584.83223158</v>
      </c>
      <c r="AJ193" s="3">
        <v>9134488.67523057</v>
      </c>
      <c r="AK193" s="3">
        <v>13183285.651998</v>
      </c>
      <c r="AL193" s="3">
        <v>6746787.36563301</v>
      </c>
      <c r="AM193" s="3">
        <v>6875272.59251982</v>
      </c>
      <c r="AN193" s="3">
        <v>18255807.7129092</v>
      </c>
      <c r="AO193" s="3">
        <v>11871151.1645445</v>
      </c>
      <c r="AP193" s="3">
        <v>5608606.97789417</v>
      </c>
      <c r="AQ193" s="3">
        <v>10226977.4435775</v>
      </c>
      <c r="AR193" s="3">
        <v>2785147.67849217</v>
      </c>
      <c r="AS193" s="3">
        <v>3173506.62613333</v>
      </c>
      <c r="AT193" s="3">
        <v>1388925.59551338</v>
      </c>
      <c r="AU193" s="3">
        <v>3166068.03363298</v>
      </c>
      <c r="AV193" s="3">
        <v>8231714.83041068</v>
      </c>
      <c r="AW193" s="3">
        <v>9963669.69327607</v>
      </c>
    </row>
    <row r="194" ht="13.5" customHeight="1">
      <c r="A194" t="s" s="2">
        <v>241</v>
      </c>
      <c r="B194" s="3">
        <v>3754845.50862436</v>
      </c>
      <c r="C194" s="3">
        <v>4381120.37152759</v>
      </c>
      <c r="D194" s="3">
        <v>3065494.26438886</v>
      </c>
      <c r="E194" s="3">
        <v>6416599.62531036</v>
      </c>
      <c r="F194" s="3">
        <v>6778327.62351753</v>
      </c>
      <c r="G194" s="3">
        <v>3950157.46671007</v>
      </c>
      <c r="H194" s="3">
        <v>7518059.41225874</v>
      </c>
      <c r="I194" s="3">
        <v>4278403.6359366</v>
      </c>
      <c r="J194" s="3">
        <v>4368748.59798524</v>
      </c>
      <c r="K194" s="3">
        <v>3909859.31722884</v>
      </c>
      <c r="L194" s="3">
        <v>3873236.81953179</v>
      </c>
      <c r="M194" s="3">
        <v>3002172.56458512</v>
      </c>
      <c r="N194" s="3">
        <v>3460964.01213618</v>
      </c>
      <c r="O194" s="3">
        <v>6424181.95380084</v>
      </c>
      <c r="P194" s="3">
        <v>4450140.87363872</v>
      </c>
      <c r="Q194" s="3">
        <v>3197821.53501917</v>
      </c>
      <c r="R194" s="3">
        <v>4621339.68541615</v>
      </c>
      <c r="S194" s="3">
        <v>3167259.89468974</v>
      </c>
      <c r="T194" s="3">
        <v>2673273.53481191</v>
      </c>
      <c r="U194" s="3">
        <v>4258939.41257031</v>
      </c>
      <c r="V194" s="3">
        <v>3169200.76710609</v>
      </c>
      <c r="W194" s="3">
        <v>4970226.73321781</v>
      </c>
      <c r="X194" s="3">
        <v>3950675.41289998</v>
      </c>
      <c r="Y194" s="3">
        <v>5084287.90850678</v>
      </c>
      <c r="Z194" s="3">
        <v>1386485.49868722</v>
      </c>
      <c r="AA194" s="3">
        <v>1010213.17709878</v>
      </c>
      <c r="AB194" s="3">
        <v>3121543.72476551</v>
      </c>
      <c r="AC194" s="3">
        <v>2200124.5022542</v>
      </c>
      <c r="AD194" s="3">
        <v>527143.793256699</v>
      </c>
      <c r="AE194" s="3">
        <v>1195082.72939882</v>
      </c>
      <c r="AF194" s="3">
        <v>1729891.66709777</v>
      </c>
      <c r="AG194" s="3">
        <v>689716.7993042771</v>
      </c>
      <c r="AH194" s="3">
        <v>2531226.07437385</v>
      </c>
      <c r="AI194" s="3">
        <v>653514.123142753</v>
      </c>
      <c r="AJ194" s="3">
        <v>693162.848963501</v>
      </c>
      <c r="AK194" s="3">
        <v>1180484.75702236</v>
      </c>
      <c r="AL194" s="3">
        <v>954411.490810023</v>
      </c>
      <c r="AM194" s="3">
        <v>515575.537939566</v>
      </c>
      <c r="AN194" s="3">
        <v>2025265.17608482</v>
      </c>
      <c r="AO194" s="3">
        <v>992362.584023719</v>
      </c>
      <c r="AP194" s="3">
        <v>1936515.11375585</v>
      </c>
      <c r="AQ194" s="3">
        <v>1060270.92694106</v>
      </c>
      <c r="AR194" s="3">
        <v>441654.591986734</v>
      </c>
      <c r="AS194" s="3">
        <v>516277.741995343</v>
      </c>
      <c r="AT194" s="3">
        <v>403447.993419191</v>
      </c>
      <c r="AU194" s="3">
        <v>495043.615013578</v>
      </c>
      <c r="AV194" s="3">
        <v>874188.191758026</v>
      </c>
      <c r="AW194" s="3">
        <v>750081.239784689</v>
      </c>
    </row>
    <row r="195" ht="13.5" customHeight="1">
      <c r="A195" t="s" s="2">
        <v>242</v>
      </c>
      <c r="B195" s="3">
        <v>2368263.62693994</v>
      </c>
      <c r="C195" s="3">
        <v>3571270.17027656</v>
      </c>
      <c r="D195" s="3">
        <v>2327300.4481354</v>
      </c>
      <c r="E195" s="3">
        <v>5508994.77727755</v>
      </c>
      <c r="F195" s="3">
        <v>5448083.83083632</v>
      </c>
      <c r="G195" s="3">
        <v>3472005.15562656</v>
      </c>
      <c r="H195" s="3">
        <v>5265169.07625586</v>
      </c>
      <c r="I195" s="3">
        <v>3889954.72902719</v>
      </c>
      <c r="J195" s="3">
        <v>3567336.65701571</v>
      </c>
      <c r="K195" s="3">
        <v>2832520.82510406</v>
      </c>
      <c r="L195" s="3">
        <v>3077405.94230777</v>
      </c>
      <c r="M195" s="3">
        <v>2026238.92637448</v>
      </c>
      <c r="N195" s="3">
        <v>2569484.24233646</v>
      </c>
      <c r="O195" s="3">
        <v>5429762.95903346</v>
      </c>
      <c r="P195" s="3">
        <v>3693229.07050592</v>
      </c>
      <c r="Q195" s="3">
        <v>2552521.26695181</v>
      </c>
      <c r="R195" s="3">
        <v>3825689.3524204</v>
      </c>
      <c r="S195" s="3">
        <v>2475964.52149537</v>
      </c>
      <c r="T195" s="3">
        <v>1960095.39573155</v>
      </c>
      <c r="U195" s="3">
        <v>2702924.40297036</v>
      </c>
      <c r="V195" s="3">
        <v>2937649.82751114</v>
      </c>
      <c r="W195" s="3">
        <v>3738184.98189033</v>
      </c>
      <c r="X195" s="3">
        <v>3389513.10880613</v>
      </c>
      <c r="Y195" s="3">
        <v>4263232.97320476</v>
      </c>
      <c r="Z195" s="3">
        <v>901941.117347177</v>
      </c>
      <c r="AA195" s="3">
        <v>688409.465877778</v>
      </c>
      <c r="AB195" s="3">
        <v>1293491.29044631</v>
      </c>
      <c r="AC195" s="3">
        <v>708105.122755545</v>
      </c>
      <c r="AD195" s="3">
        <v>288189.683048099</v>
      </c>
      <c r="AE195" s="3">
        <v>774767.379054797</v>
      </c>
      <c r="AF195" s="3">
        <v>1129646.77381099</v>
      </c>
      <c r="AG195" s="3">
        <v>340351.056242695</v>
      </c>
      <c r="AH195" s="3">
        <v>883512.974374709</v>
      </c>
      <c r="AI195" s="3">
        <v>232676.347157417</v>
      </c>
      <c r="AJ195" s="3">
        <v>403153.577234841</v>
      </c>
      <c r="AK195" s="3">
        <v>782922.145091095</v>
      </c>
      <c r="AL195" s="3">
        <v>555121.348614953</v>
      </c>
      <c r="AM195" s="3">
        <v>258913.802938357</v>
      </c>
      <c r="AN195" s="3">
        <v>1163477.86065204</v>
      </c>
      <c r="AO195" s="3">
        <v>766795.874989731</v>
      </c>
      <c r="AP195" s="3">
        <v>1119326.78195137</v>
      </c>
      <c r="AQ195" s="3">
        <v>656351.945946342</v>
      </c>
      <c r="AR195" s="3">
        <v>349435.195069114</v>
      </c>
      <c r="AS195" s="3">
        <v>276006.20289702</v>
      </c>
      <c r="AT195" s="3">
        <v>274703.215165677</v>
      </c>
      <c r="AU195" s="3">
        <v>353312.751459482</v>
      </c>
      <c r="AV195" s="3">
        <v>576570.910652188</v>
      </c>
      <c r="AW195" s="3">
        <v>561124.643184653</v>
      </c>
    </row>
    <row r="196" ht="13.5" customHeight="1">
      <c r="A196" t="s" s="2">
        <v>243</v>
      </c>
      <c r="B196" s="3">
        <v>651814.635488536</v>
      </c>
      <c r="C196" s="3">
        <v>1501184.74938318</v>
      </c>
      <c r="D196" s="3">
        <v>3403490.73100566</v>
      </c>
      <c r="E196" s="3">
        <v>422429.743518218</v>
      </c>
      <c r="F196" s="3">
        <v>635326.2644417291</v>
      </c>
      <c r="G196" s="3">
        <v>5054301.74807672</v>
      </c>
      <c r="H196" s="3">
        <v>1109235.03990705</v>
      </c>
      <c r="I196" s="3">
        <v>2092524.22575266</v>
      </c>
      <c r="J196" s="3">
        <v>874703.364097361</v>
      </c>
      <c r="K196" s="3">
        <v>2821093.9062538</v>
      </c>
      <c r="L196" s="3">
        <v>2614245.58173417</v>
      </c>
      <c r="M196" s="3">
        <v>1571552.47855598</v>
      </c>
      <c r="N196" s="3">
        <v>1117674.4719089</v>
      </c>
      <c r="O196" s="3">
        <v>777808.98565729</v>
      </c>
      <c r="P196" s="3">
        <v>1351294.86529914</v>
      </c>
      <c r="Q196" s="3">
        <v>4980549.64711295</v>
      </c>
      <c r="R196" s="3">
        <v>1990126.79944915</v>
      </c>
      <c r="S196" s="3">
        <v>794551.810924106</v>
      </c>
      <c r="T196" s="3">
        <v>6336221.04623575</v>
      </c>
      <c r="U196" s="3">
        <v>1101985.75567702</v>
      </c>
      <c r="V196" s="3">
        <v>1300077.92910299</v>
      </c>
      <c r="W196" s="3">
        <v>653615.26825836</v>
      </c>
      <c r="X196" s="3">
        <v>1172052.98302329</v>
      </c>
      <c r="Y196" s="3">
        <v>928417.85830549</v>
      </c>
      <c r="Z196" s="3">
        <v>3071313.4554223</v>
      </c>
      <c r="AA196" s="3">
        <v>6875065.93641681</v>
      </c>
      <c r="AB196" s="3">
        <v>5025209.94749962</v>
      </c>
      <c r="AC196" s="3">
        <v>1187404.86044455</v>
      </c>
      <c r="AD196" s="3">
        <v>19309547.0197606</v>
      </c>
      <c r="AE196" s="3">
        <v>4188142.29203334</v>
      </c>
      <c r="AF196" s="3">
        <v>9439251.444733949</v>
      </c>
      <c r="AG196" s="3">
        <v>16535408.139522</v>
      </c>
      <c r="AH196" s="3">
        <v>5605136.94494278</v>
      </c>
      <c r="AI196" s="3">
        <v>3841920.01939519</v>
      </c>
      <c r="AJ196" s="3">
        <v>2787378.2770398</v>
      </c>
      <c r="AK196" s="3">
        <v>12388485.5420256</v>
      </c>
      <c r="AL196" s="3">
        <v>8134711.98055839</v>
      </c>
      <c r="AM196" s="3">
        <v>4171339.59219433</v>
      </c>
      <c r="AN196" s="3">
        <v>6621958.82793855</v>
      </c>
      <c r="AO196" s="3">
        <v>4125225.51250041</v>
      </c>
      <c r="AP196" s="3">
        <v>2861224.23513331</v>
      </c>
      <c r="AQ196" s="3">
        <v>12901345.1115764</v>
      </c>
      <c r="AR196" s="3">
        <v>6782824.92727516</v>
      </c>
      <c r="AS196" s="3">
        <v>10025178.8202404</v>
      </c>
      <c r="AT196" s="3">
        <v>7739809.92134617</v>
      </c>
      <c r="AU196" s="3">
        <v>4930502.50188209</v>
      </c>
      <c r="AV196" s="3">
        <v>2148912.93665026</v>
      </c>
      <c r="AW196" s="3">
        <v>4913833.28122023</v>
      </c>
    </row>
    <row r="197" ht="13.5" customHeight="1">
      <c r="A197" t="s" s="2">
        <v>244</v>
      </c>
      <c r="B197" s="3">
        <v>308852.695839137</v>
      </c>
      <c r="C197" s="3">
        <v>123461.049174232</v>
      </c>
      <c r="D197" s="3">
        <v>292360.496155044</v>
      </c>
      <c r="E197" s="3">
        <v>150978.383002842</v>
      </c>
      <c r="F197" s="3">
        <v>122437.659202091</v>
      </c>
      <c r="G197" s="3">
        <v>192052.298097761</v>
      </c>
      <c r="H197" s="3">
        <v>174997.705957855</v>
      </c>
      <c r="I197" s="3">
        <v>206270.501892217</v>
      </c>
      <c r="J197" s="3">
        <v>153333.23577951</v>
      </c>
      <c r="K197" s="3">
        <v>357692.869704654</v>
      </c>
      <c r="L197" s="3">
        <v>299721.435664802</v>
      </c>
      <c r="M197" s="3">
        <v>244271.719797054</v>
      </c>
      <c r="N197" s="3">
        <v>237596.668608776</v>
      </c>
      <c r="O197" s="3">
        <v>175531.466620539</v>
      </c>
      <c r="P197" s="3">
        <v>303388.663715193</v>
      </c>
      <c r="Q197" s="3">
        <v>194577.187342379</v>
      </c>
      <c r="R197" s="3">
        <v>252399.985168306</v>
      </c>
      <c r="S197" s="3">
        <v>242050.757227925</v>
      </c>
      <c r="T197" s="3">
        <v>366297.250135435</v>
      </c>
      <c r="U197" s="3">
        <v>156730.687651052</v>
      </c>
      <c r="V197" s="3">
        <v>266505.199899234</v>
      </c>
      <c r="W197" s="3">
        <v>179458.396708702</v>
      </c>
      <c r="X197" s="3">
        <v>184979.713729477</v>
      </c>
      <c r="Y197" s="3">
        <v>162210.980188189</v>
      </c>
      <c r="Z197" s="3">
        <v>191225.157888148</v>
      </c>
      <c r="AA197" s="3">
        <v>503476.816735076</v>
      </c>
      <c r="AB197" s="3">
        <v>459854.146959708</v>
      </c>
      <c r="AC197" s="3">
        <v>521372.175699683</v>
      </c>
      <c r="AD197" s="3">
        <v>928676.640069955</v>
      </c>
      <c r="AE197" s="3">
        <v>573702.532334517</v>
      </c>
      <c r="AF197" s="3">
        <v>657046.581268765</v>
      </c>
      <c r="AG197" s="3">
        <v>483658.810513843</v>
      </c>
      <c r="AH197" s="3">
        <v>664296.495647445</v>
      </c>
      <c r="AI197" s="3">
        <v>540469.821044136</v>
      </c>
      <c r="AJ197" s="3">
        <v>638793.077088011</v>
      </c>
      <c r="AK197" s="3">
        <v>749165.4133446669</v>
      </c>
      <c r="AL197" s="3">
        <v>560263.998459758</v>
      </c>
      <c r="AM197" s="3">
        <v>817733.997255637</v>
      </c>
      <c r="AN197" s="3">
        <v>479015.482207988</v>
      </c>
      <c r="AO197" s="3">
        <v>639765.035784127</v>
      </c>
      <c r="AP197" s="3">
        <v>189967.238958022</v>
      </c>
      <c r="AQ197" s="3">
        <v>321556.898594655</v>
      </c>
      <c r="AR197" s="3">
        <v>1253652.58090886</v>
      </c>
      <c r="AS197" s="3">
        <v>657163.415260266</v>
      </c>
      <c r="AT197" s="3">
        <v>290551.070970809</v>
      </c>
      <c r="AU197" s="3">
        <v>529183.611910027</v>
      </c>
      <c r="AV197" s="3">
        <v>245558.032100849</v>
      </c>
      <c r="AW197" s="3">
        <v>484505.974244842</v>
      </c>
    </row>
    <row r="198" ht="13.5" customHeight="1">
      <c r="A198" t="s" s="2">
        <v>245</v>
      </c>
      <c r="B198" s="3">
        <v>288009.923461902</v>
      </c>
      <c r="C198" s="3">
        <v>353632.320283989</v>
      </c>
      <c r="D198" s="3">
        <v>257856.859056978</v>
      </c>
      <c r="E198" s="3">
        <v>473425.320063964</v>
      </c>
      <c r="F198" s="3">
        <v>437864.745811561</v>
      </c>
      <c r="G198" s="3">
        <v>370112.255265331</v>
      </c>
      <c r="H198" s="3">
        <v>551135.232930354</v>
      </c>
      <c r="I198" s="3">
        <v>231236.239963576</v>
      </c>
      <c r="J198" s="3">
        <v>262729.975433556</v>
      </c>
      <c r="K198" s="3">
        <v>220334.982735604</v>
      </c>
      <c r="L198" s="3">
        <v>514052.604881129</v>
      </c>
      <c r="M198" s="3">
        <v>168423.613392955</v>
      </c>
      <c r="N198" s="3">
        <v>292250.39379803</v>
      </c>
      <c r="O198" s="3">
        <v>399241.55063763</v>
      </c>
      <c r="P198" s="3">
        <v>428781.334190665</v>
      </c>
      <c r="Q198" s="3">
        <v>143489.877799557</v>
      </c>
      <c r="R198" s="3">
        <v>248505.93479334</v>
      </c>
      <c r="S198" s="3">
        <v>229964.621259249</v>
      </c>
      <c r="T198" s="3">
        <v>121070.993436139</v>
      </c>
      <c r="U198" s="3">
        <v>154710.956136077</v>
      </c>
      <c r="V198" s="3">
        <v>213756.724933794</v>
      </c>
      <c r="W198" s="3">
        <v>319880.860390769</v>
      </c>
      <c r="X198" s="3">
        <v>266197.226658794</v>
      </c>
      <c r="Y198" s="3">
        <v>234309.21227575</v>
      </c>
      <c r="Z198" s="3">
        <v>85968.0106203008</v>
      </c>
      <c r="AA198" s="3">
        <v>144903.476390732</v>
      </c>
      <c r="AB198" s="3">
        <v>204995.974504877</v>
      </c>
      <c r="AC198" s="3">
        <v>186296.243861304</v>
      </c>
      <c r="AD198" s="3">
        <v>101427.205848239</v>
      </c>
      <c r="AE198" s="3">
        <v>97672.727952491594</v>
      </c>
      <c r="AF198" s="3">
        <v>115845.950091135</v>
      </c>
      <c r="AG198" s="3">
        <v>72838.8110453354</v>
      </c>
      <c r="AH198" s="3">
        <v>161198.556101356</v>
      </c>
      <c r="AI198" s="3">
        <v>99786.9714113739</v>
      </c>
      <c r="AJ198" s="3">
        <v>75384.3978086788</v>
      </c>
      <c r="AK198" s="3">
        <v>54561.3278929818</v>
      </c>
      <c r="AL198" s="3">
        <v>119168.718620486</v>
      </c>
      <c r="AM198" s="3">
        <v>122402.278799306</v>
      </c>
      <c r="AN198" s="3">
        <v>133762.102695385</v>
      </c>
      <c r="AO198" s="3">
        <v>116976.893519704</v>
      </c>
      <c r="AP198" s="3">
        <v>136878.002285805</v>
      </c>
      <c r="AQ198" s="3">
        <v>110653.079964059</v>
      </c>
      <c r="AR198" s="3">
        <v>85570.187923472695</v>
      </c>
      <c r="AS198" s="3">
        <v>96699.271247604294</v>
      </c>
      <c r="AT198" s="3">
        <v>52781.0278998681</v>
      </c>
      <c r="AU198" s="3">
        <v>77176.837051922907</v>
      </c>
      <c r="AV198" s="3">
        <v>54840.329555845</v>
      </c>
      <c r="AW198" s="3">
        <v>76009.6446288506</v>
      </c>
    </row>
    <row r="199" ht="13.5" customHeight="1">
      <c r="A199" t="s" s="2">
        <v>246</v>
      </c>
      <c r="B199" s="3">
        <v>418960.256820366</v>
      </c>
      <c r="C199" s="3">
        <v>598194.2760378619</v>
      </c>
      <c r="D199" s="3">
        <v>327900.746358417</v>
      </c>
      <c r="E199" s="3">
        <v>716962.061608984</v>
      </c>
      <c r="F199" s="3">
        <v>534734.914583337</v>
      </c>
      <c r="G199" s="3">
        <v>622741.784638017</v>
      </c>
      <c r="H199" s="3">
        <v>489227.786648716</v>
      </c>
      <c r="I199" s="3">
        <v>393914.02854159</v>
      </c>
      <c r="J199" s="3">
        <v>502991.449165857</v>
      </c>
      <c r="K199" s="3">
        <v>327288.370370472</v>
      </c>
      <c r="L199" s="3">
        <v>347677.011157606</v>
      </c>
      <c r="M199" s="3">
        <v>593510.828529194</v>
      </c>
      <c r="N199" s="3">
        <v>292669.13533287</v>
      </c>
      <c r="O199" s="3">
        <v>803009.957057895</v>
      </c>
      <c r="P199" s="3">
        <v>452003.044978048</v>
      </c>
      <c r="Q199" s="3">
        <v>557738.717799405</v>
      </c>
      <c r="R199" s="3">
        <v>461824.71605162</v>
      </c>
      <c r="S199" s="3">
        <v>269808.999371803</v>
      </c>
      <c r="T199" s="3">
        <v>229993.28900695</v>
      </c>
      <c r="U199" s="3">
        <v>236232.340063372</v>
      </c>
      <c r="V199" s="3">
        <v>344115.39961877</v>
      </c>
      <c r="W199" s="3">
        <v>362042.122504853</v>
      </c>
      <c r="X199" s="3">
        <v>443788.895364152</v>
      </c>
      <c r="Y199" s="3">
        <v>382053.759709612</v>
      </c>
      <c r="Z199" s="3">
        <v>919003.351195463</v>
      </c>
      <c r="AA199" s="3">
        <v>691563.911094329</v>
      </c>
      <c r="AB199" s="3">
        <v>523035.996032857</v>
      </c>
      <c r="AC199" s="3">
        <v>349851.627259229</v>
      </c>
      <c r="AD199" s="3">
        <v>176161.729265874</v>
      </c>
      <c r="AE199" s="3">
        <v>460695.096557962</v>
      </c>
      <c r="AF199" s="3">
        <v>219619.013040359</v>
      </c>
      <c r="AG199" s="3">
        <v>1470038.29796051</v>
      </c>
      <c r="AH199" s="3">
        <v>212182.348091453</v>
      </c>
      <c r="AI199" s="3">
        <v>1768616.48533092</v>
      </c>
      <c r="AJ199" s="3">
        <v>136597.637826506</v>
      </c>
      <c r="AK199" s="3">
        <v>262197.125739949</v>
      </c>
      <c r="AL199" s="3">
        <v>465119.86786303</v>
      </c>
      <c r="AM199" s="3">
        <v>99632.4141100422</v>
      </c>
      <c r="AN199" s="3">
        <v>155455.629713221</v>
      </c>
      <c r="AO199" s="3">
        <v>208315.616539064</v>
      </c>
      <c r="AP199" s="3">
        <v>1121167.10363548</v>
      </c>
      <c r="AQ199" s="3">
        <v>769484.929567068</v>
      </c>
      <c r="AR199" s="3">
        <v>126122.836288544</v>
      </c>
      <c r="AS199" s="3">
        <v>104203.711544696</v>
      </c>
      <c r="AT199" s="3">
        <v>453607.494282059</v>
      </c>
      <c r="AU199" s="3">
        <v>1047635.569689</v>
      </c>
      <c r="AV199" s="3">
        <v>681542.1821567391</v>
      </c>
      <c r="AW199" s="3">
        <v>109662.269171999</v>
      </c>
    </row>
    <row r="200" ht="13.5" customHeight="1">
      <c r="A200" t="s" s="2">
        <v>247</v>
      </c>
      <c r="B200" s="3">
        <v>789689.297473307</v>
      </c>
      <c r="C200" s="3">
        <v>1311067.16092574</v>
      </c>
      <c r="D200" s="3">
        <v>529839.215127807</v>
      </c>
      <c r="E200" s="3">
        <v>1126238.79191814</v>
      </c>
      <c r="F200" s="3">
        <v>1323067.23494072</v>
      </c>
      <c r="G200" s="3">
        <v>934941.318590384</v>
      </c>
      <c r="H200" s="3">
        <v>1467683.79641521</v>
      </c>
      <c r="I200" s="3">
        <v>1023161.15825934</v>
      </c>
      <c r="J200" s="3">
        <v>1289123.96179262</v>
      </c>
      <c r="K200" s="3">
        <v>553229.417794356</v>
      </c>
      <c r="L200" s="3">
        <v>1631980.22451335</v>
      </c>
      <c r="M200" s="3">
        <v>577004.121108151</v>
      </c>
      <c r="N200" s="3">
        <v>646833.157829184</v>
      </c>
      <c r="O200" s="3">
        <v>1045064.43816433</v>
      </c>
      <c r="P200" s="3">
        <v>1278628.14855931</v>
      </c>
      <c r="Q200" s="3">
        <v>1129402.6877507</v>
      </c>
      <c r="R200" s="3">
        <v>1148970.48383673</v>
      </c>
      <c r="S200" s="3">
        <v>1265356.23076716</v>
      </c>
      <c r="T200" s="3">
        <v>526654.499740452</v>
      </c>
      <c r="U200" s="3">
        <v>358964.206098008</v>
      </c>
      <c r="V200" s="3">
        <v>685578.927019688</v>
      </c>
      <c r="W200" s="3">
        <v>832184.798073455</v>
      </c>
      <c r="X200" s="3">
        <v>1309661.57084374</v>
      </c>
      <c r="Y200" s="3">
        <v>1701006.5726924</v>
      </c>
      <c r="Z200" s="3">
        <v>761433.696326713</v>
      </c>
      <c r="AA200" s="3">
        <v>1258648.7022051</v>
      </c>
      <c r="AB200" s="3">
        <v>429996.968896145</v>
      </c>
      <c r="AC200" s="3">
        <v>247743.86614978</v>
      </c>
      <c r="AD200" s="3">
        <v>284575.72739651</v>
      </c>
      <c r="AE200" s="3">
        <v>513543.376788391</v>
      </c>
      <c r="AF200" s="3">
        <v>745425.131761255</v>
      </c>
      <c r="AG200" s="3">
        <v>524970.347989975</v>
      </c>
      <c r="AH200" s="3">
        <v>321207.997460218</v>
      </c>
      <c r="AI200" s="3">
        <v>363597.691358165</v>
      </c>
      <c r="AJ200" s="3">
        <v>602341.949964391</v>
      </c>
      <c r="AK200" s="3">
        <v>354908.378636358</v>
      </c>
      <c r="AL200" s="3">
        <v>1108103.3439303</v>
      </c>
      <c r="AM200" s="3">
        <v>139641.796432155</v>
      </c>
      <c r="AN200" s="3">
        <v>416688.001790335</v>
      </c>
      <c r="AO200" s="3">
        <v>288362.196848154</v>
      </c>
      <c r="AP200" s="3">
        <v>1642599.65332212</v>
      </c>
      <c r="AQ200" s="3">
        <v>454746.140818314</v>
      </c>
      <c r="AR200" s="3">
        <v>132254.165457578</v>
      </c>
      <c r="AS200" s="3">
        <v>144611.562080668</v>
      </c>
      <c r="AT200" s="3">
        <v>444911.631180578</v>
      </c>
      <c r="AU200" s="3">
        <v>675736.686902036</v>
      </c>
      <c r="AV200" s="3">
        <v>1113942.09879481</v>
      </c>
      <c r="AW200" s="3">
        <v>673505.884308884</v>
      </c>
    </row>
    <row r="201" ht="13.5" customHeight="1">
      <c r="A201" t="s" s="2">
        <v>248</v>
      </c>
      <c r="B201" s="3">
        <v>778588.707848584</v>
      </c>
      <c r="C201" s="3">
        <v>1506765.72145917</v>
      </c>
      <c r="D201" s="3">
        <v>981788.9236529201</v>
      </c>
      <c r="E201" s="3">
        <v>2109197.15217034</v>
      </c>
      <c r="F201" s="3">
        <v>1205354.38787493</v>
      </c>
      <c r="G201" s="3">
        <v>817402.020292619</v>
      </c>
      <c r="H201" s="3">
        <v>1063830.30712782</v>
      </c>
      <c r="I201" s="3">
        <v>173059.791322905</v>
      </c>
      <c r="J201" s="3">
        <v>797655.501023161</v>
      </c>
      <c r="K201" s="3">
        <v>773168.769667889</v>
      </c>
      <c r="L201" s="3">
        <v>1106924.04983854</v>
      </c>
      <c r="M201" s="3">
        <v>1534734.56245947</v>
      </c>
      <c r="N201" s="3">
        <v>919703.964831526</v>
      </c>
      <c r="O201" s="3">
        <v>1246310.75668308</v>
      </c>
      <c r="P201" s="3">
        <v>241627.195971847</v>
      </c>
      <c r="Q201" s="3">
        <v>821146.390145171</v>
      </c>
      <c r="R201" s="3">
        <v>427184.757090753</v>
      </c>
      <c r="S201" s="3">
        <v>530271.209981593</v>
      </c>
      <c r="T201" s="3">
        <v>784128.635843743</v>
      </c>
      <c r="U201" s="3">
        <v>718178.284268657</v>
      </c>
      <c r="V201" s="3">
        <v>911942.71277092</v>
      </c>
      <c r="W201" s="3">
        <v>1212843.42866726</v>
      </c>
      <c r="X201" s="3">
        <v>566908.2872942589</v>
      </c>
      <c r="Y201" s="3">
        <v>1212616.08345708</v>
      </c>
      <c r="Z201" s="3">
        <v>1469872.08069733</v>
      </c>
      <c r="AA201" s="3">
        <v>393080.416382247</v>
      </c>
      <c r="AB201" s="3">
        <v>473194.352938117</v>
      </c>
      <c r="AC201" s="3">
        <v>413013.368987119</v>
      </c>
      <c r="AD201" s="3">
        <v>140031.559968404</v>
      </c>
      <c r="AE201" s="3">
        <v>437067.426207986</v>
      </c>
      <c r="AF201" s="3">
        <v>1169462.63232962</v>
      </c>
      <c r="AG201" s="3">
        <v>352196.748422857</v>
      </c>
      <c r="AH201" s="3">
        <v>708258.324316844</v>
      </c>
      <c r="AI201" s="3">
        <v>218396.030319942</v>
      </c>
      <c r="AJ201" s="3">
        <v>275505.682971036</v>
      </c>
      <c r="AK201" s="3">
        <v>900314.832543573</v>
      </c>
      <c r="AL201" s="3">
        <v>772180.122171642</v>
      </c>
      <c r="AM201" s="3">
        <v>167618.0038151</v>
      </c>
      <c r="AN201" s="3">
        <v>576816.040303807</v>
      </c>
      <c r="AO201" s="3">
        <v>905030.493920914</v>
      </c>
      <c r="AP201" s="3">
        <v>839783.091143079</v>
      </c>
      <c r="AQ201" s="3">
        <v>1000001.75289257</v>
      </c>
      <c r="AR201" s="3">
        <v>136514.479290846</v>
      </c>
      <c r="AS201" s="3">
        <v>108130.094109569</v>
      </c>
      <c r="AT201" s="3">
        <v>371618.552772374</v>
      </c>
      <c r="AU201" s="3">
        <v>523797.710224309</v>
      </c>
      <c r="AV201" s="3">
        <v>866629.246887228</v>
      </c>
      <c r="AW201" s="3">
        <v>305363.685107641</v>
      </c>
    </row>
    <row r="202" ht="13.5" customHeight="1">
      <c r="A202" t="s" s="2">
        <v>249</v>
      </c>
      <c r="B202" s="3">
        <v>385612.424561605</v>
      </c>
      <c r="C202" s="3">
        <v>487783.762704408</v>
      </c>
      <c r="D202" s="3">
        <v>332941.276159494</v>
      </c>
      <c r="E202" s="3">
        <v>1241592.77033493</v>
      </c>
      <c r="F202" s="3">
        <v>486107.764300217</v>
      </c>
      <c r="G202" s="3">
        <v>464151.441248697</v>
      </c>
      <c r="H202" s="3">
        <v>357618.620127388</v>
      </c>
      <c r="I202" s="3">
        <v>619853.69445653</v>
      </c>
      <c r="J202" s="3">
        <v>474714.116451789</v>
      </c>
      <c r="K202" s="3">
        <v>644114.654589187</v>
      </c>
      <c r="L202" s="3">
        <v>334329.949703011</v>
      </c>
      <c r="M202" s="3">
        <v>384798.659806924</v>
      </c>
      <c r="N202" s="3">
        <v>336435.252052486</v>
      </c>
      <c r="O202" s="3">
        <v>718634.174261955</v>
      </c>
      <c r="P202" s="3">
        <v>730289.276686415</v>
      </c>
      <c r="Q202" s="3">
        <v>307659.741676749</v>
      </c>
      <c r="R202" s="3">
        <v>717650.1302108699</v>
      </c>
      <c r="S202" s="3">
        <v>918203.119511946</v>
      </c>
      <c r="T202" s="3">
        <v>214053.141060461</v>
      </c>
      <c r="U202" s="3">
        <v>706058.542765416</v>
      </c>
      <c r="V202" s="3">
        <v>723499.3638197971</v>
      </c>
      <c r="W202" s="3">
        <v>192395.505259223</v>
      </c>
      <c r="X202" s="3">
        <v>295306.737934524</v>
      </c>
      <c r="Y202" s="3">
        <v>1192756.962451</v>
      </c>
      <c r="Z202" s="3">
        <v>76100.0605734878</v>
      </c>
      <c r="AA202" s="3">
        <v>24312.1768242304</v>
      </c>
      <c r="AB202" s="3">
        <v>118879.912045932</v>
      </c>
      <c r="AC202" s="3">
        <v>140183.490355022</v>
      </c>
      <c r="AD202" s="3">
        <v>150446.06961904</v>
      </c>
      <c r="AE202" s="3">
        <v>154772.863546451</v>
      </c>
      <c r="AF202" s="3">
        <v>309329.163730977</v>
      </c>
      <c r="AG202" s="3">
        <v>118976.809426654</v>
      </c>
      <c r="AH202" s="3">
        <v>428362.415753694</v>
      </c>
      <c r="AI202" s="3">
        <v>137451.335557835</v>
      </c>
      <c r="AJ202" s="3">
        <v>142268.879874419</v>
      </c>
      <c r="AK202" s="3">
        <v>230324.931720399</v>
      </c>
      <c r="AL202" s="3">
        <v>88010.0558907391</v>
      </c>
      <c r="AM202" s="3">
        <v>188456.836719122</v>
      </c>
      <c r="AN202" s="3">
        <v>315640.364489856</v>
      </c>
      <c r="AO202" s="3">
        <v>151257.387140755</v>
      </c>
      <c r="AP202" s="3">
        <v>72206.09793732</v>
      </c>
      <c r="AQ202" s="3">
        <v>187476.914920284</v>
      </c>
      <c r="AR202" s="3">
        <v>107565.477307822</v>
      </c>
      <c r="AS202" s="3">
        <v>162761.40399279</v>
      </c>
      <c r="AT202" s="3">
        <v>49193.9914969912</v>
      </c>
      <c r="AU202" s="3">
        <v>62886.5591341553</v>
      </c>
      <c r="AV202" s="3">
        <v>122554.35820028</v>
      </c>
      <c r="AW202" s="3">
        <v>133744.73964104</v>
      </c>
    </row>
    <row r="203" ht="13.5" customHeight="1">
      <c r="A203" t="s" s="2">
        <v>250</v>
      </c>
      <c r="B203" s="3">
        <v>11822422.1979107</v>
      </c>
      <c r="C203" s="3">
        <v>1339154.25367699</v>
      </c>
      <c r="D203" s="3">
        <v>9583536.30310381</v>
      </c>
      <c r="E203" s="3">
        <v>1156304.97158233</v>
      </c>
      <c r="F203" s="3">
        <v>1158557.49554612</v>
      </c>
      <c r="G203" s="3">
        <v>4196349.55875538</v>
      </c>
      <c r="H203" s="3">
        <v>5203797.37166107</v>
      </c>
      <c r="I203" s="3">
        <v>3569933.91846073</v>
      </c>
      <c r="J203" s="3">
        <v>862790.36956276</v>
      </c>
      <c r="K203" s="3">
        <v>9985384.986942049</v>
      </c>
      <c r="L203" s="3">
        <v>2493742.72657128</v>
      </c>
      <c r="M203" s="3">
        <v>8464312.953736739</v>
      </c>
      <c r="N203" s="3">
        <v>8699631.468168089</v>
      </c>
      <c r="O203" s="3">
        <v>1344623.45208268</v>
      </c>
      <c r="P203" s="3">
        <v>4277852.22292528</v>
      </c>
      <c r="Q203" s="3">
        <v>4154441.1626626</v>
      </c>
      <c r="R203" s="3">
        <v>3079923.84279634</v>
      </c>
      <c r="S203" s="3">
        <v>2516331.82542656</v>
      </c>
      <c r="T203" s="3">
        <v>9859893.795573831</v>
      </c>
      <c r="U203" s="3">
        <v>3530797.37400814</v>
      </c>
      <c r="V203" s="3">
        <v>3807842.79635418</v>
      </c>
      <c r="W203" s="3">
        <v>1888977.13460232</v>
      </c>
      <c r="X203" s="3">
        <v>1547737.52002942</v>
      </c>
      <c r="Y203" s="3">
        <v>1336440.61709348</v>
      </c>
      <c r="Z203" s="3">
        <v>323839.488194273</v>
      </c>
      <c r="AA203" s="3">
        <v>1831110.39052935</v>
      </c>
      <c r="AB203" s="3">
        <v>14863672.3713063</v>
      </c>
      <c r="AC203" s="3">
        <v>24479467.6038643</v>
      </c>
      <c r="AD203" s="3">
        <v>23103370.382163</v>
      </c>
      <c r="AE203" s="3">
        <v>4882512.56342269</v>
      </c>
      <c r="AF203" s="3">
        <v>8152979.63061985</v>
      </c>
      <c r="AG203" s="3">
        <v>11012868.5793865</v>
      </c>
      <c r="AH203" s="3">
        <v>20389509.9836113</v>
      </c>
      <c r="AI203" s="3">
        <v>18773742.0099026</v>
      </c>
      <c r="AJ203" s="3">
        <v>5794372.79327914</v>
      </c>
      <c r="AK203" s="3">
        <v>12717159.6819109</v>
      </c>
      <c r="AL203" s="3">
        <v>3713237.82052755</v>
      </c>
      <c r="AM203" s="3">
        <v>25469394.7446177</v>
      </c>
      <c r="AN203" s="3">
        <v>2436640.7971195</v>
      </c>
      <c r="AO203" s="3">
        <v>9889986.87701764</v>
      </c>
      <c r="AP203" s="3">
        <v>149970.777166148</v>
      </c>
      <c r="AQ203" s="3">
        <v>10259960.9690833</v>
      </c>
      <c r="AR203" s="3">
        <v>17185673.0550342</v>
      </c>
      <c r="AS203" s="3">
        <v>30263781.1453521</v>
      </c>
      <c r="AT203" s="3">
        <v>2966259.55958236</v>
      </c>
      <c r="AU203" s="3">
        <v>3898690.6260998</v>
      </c>
      <c r="AV203" s="3">
        <v>290400.678688705</v>
      </c>
      <c r="AW203" s="3">
        <v>4093063.03221725</v>
      </c>
    </row>
    <row r="204" ht="13.5" customHeight="1">
      <c r="A204" t="s" s="2">
        <v>251</v>
      </c>
      <c r="B204" s="3">
        <v>48537.2674764657</v>
      </c>
      <c r="C204" s="3">
        <v>100861.112334911</v>
      </c>
      <c r="D204" s="3">
        <v>136555.274013632</v>
      </c>
      <c r="E204" s="3">
        <v>71202.486093599495</v>
      </c>
      <c r="F204" s="3">
        <v>68847.492867267807</v>
      </c>
      <c r="G204" s="3">
        <v>65740.8373431167</v>
      </c>
      <c r="H204" s="3">
        <v>83690.408408037794</v>
      </c>
      <c r="I204" s="3">
        <v>9124.447726173890</v>
      </c>
      <c r="J204" s="3">
        <v>67206.7073204771</v>
      </c>
      <c r="K204" s="3">
        <v>64331.0552219041</v>
      </c>
      <c r="L204" s="3">
        <v>161380.207453698</v>
      </c>
      <c r="M204" s="3">
        <v>43471.7445911824</v>
      </c>
      <c r="N204" s="3">
        <v>53652.0533337516</v>
      </c>
      <c r="O204" s="3">
        <v>14425.8653292042</v>
      </c>
      <c r="P204" s="3">
        <v>14817.6350964411</v>
      </c>
      <c r="Q204" s="3">
        <v>36787.6609577582</v>
      </c>
      <c r="R204" s="3">
        <v>16395.2222254596</v>
      </c>
      <c r="S204" s="3">
        <v>69923.9207839782</v>
      </c>
      <c r="T204" s="3">
        <v>43768.0879713932</v>
      </c>
      <c r="U204" s="3">
        <v>118714.947921135</v>
      </c>
      <c r="V204" s="3">
        <v>68157.9391994327</v>
      </c>
      <c r="W204" s="3">
        <v>50160.1073108715</v>
      </c>
      <c r="X204" s="3">
        <v>45433.7277159319</v>
      </c>
      <c r="Y204" s="3">
        <v>25480.7258223635</v>
      </c>
      <c r="Z204" s="3">
        <v>211169.682516555</v>
      </c>
      <c r="AA204" s="3">
        <v>85237.0790935464</v>
      </c>
      <c r="AB204" s="3">
        <v>103016.444580586</v>
      </c>
      <c r="AC204" s="3">
        <v>49951.7549105256</v>
      </c>
      <c r="AD204" s="3">
        <v>43774.875202424</v>
      </c>
      <c r="AE204" s="3">
        <v>76507.581893533</v>
      </c>
      <c r="AF204" s="3">
        <v>177127.096752228</v>
      </c>
      <c r="AG204" s="3">
        <v>48927.855939702</v>
      </c>
      <c r="AH204" s="3">
        <v>142225.727566971</v>
      </c>
      <c r="AI204" s="3">
        <v>56389.6378406709</v>
      </c>
      <c r="AJ204" s="3">
        <v>55366.6948742929</v>
      </c>
      <c r="AK204" s="3">
        <v>148393.685124244</v>
      </c>
      <c r="AL204" s="3">
        <v>76907.657097426505</v>
      </c>
      <c r="AM204" s="3">
        <v>72163.4095402806</v>
      </c>
      <c r="AN204" s="3">
        <v>167615.133592551</v>
      </c>
      <c r="AO204" s="3">
        <v>225822.437786915</v>
      </c>
      <c r="AP204" s="3">
        <v>115410.647679106</v>
      </c>
      <c r="AQ204" s="3">
        <v>73189.2065518864</v>
      </c>
      <c r="AR204" s="3">
        <v>71388.1705492709</v>
      </c>
      <c r="AS204" s="3">
        <v>109451.186532431</v>
      </c>
      <c r="AT204" s="3">
        <v>59717.4664728013</v>
      </c>
      <c r="AU204" s="3">
        <v>74040.126696359206</v>
      </c>
      <c r="AV204" s="3">
        <v>115004.156842771</v>
      </c>
      <c r="AW204" s="3">
        <v>118147.826752427</v>
      </c>
    </row>
    <row r="205" ht="13.5" customHeight="1">
      <c r="A205" t="s" s="2">
        <v>252</v>
      </c>
      <c r="B205" s="3">
        <v>507579.777575669</v>
      </c>
      <c r="C205" s="3">
        <v>851016.448450599</v>
      </c>
      <c r="D205" s="3">
        <v>521980.053116386</v>
      </c>
      <c r="E205" s="3">
        <v>790705.501685017</v>
      </c>
      <c r="F205" s="3">
        <v>889429.407549493</v>
      </c>
      <c r="G205" s="3">
        <v>945669.9313285979</v>
      </c>
      <c r="H205" s="3">
        <v>485232.673232617</v>
      </c>
      <c r="I205" s="3">
        <v>898142.757672944</v>
      </c>
      <c r="J205" s="3">
        <v>569386.863480771</v>
      </c>
      <c r="K205" s="3">
        <v>542841.2736092641</v>
      </c>
      <c r="L205" s="3">
        <v>485037.382540815</v>
      </c>
      <c r="M205" s="3">
        <v>467122.809072599</v>
      </c>
      <c r="N205" s="3">
        <v>498796.029856922</v>
      </c>
      <c r="O205" s="3">
        <v>1048634.26250555</v>
      </c>
      <c r="P205" s="3">
        <v>898944.057223213</v>
      </c>
      <c r="Q205" s="3">
        <v>731699.1819455239</v>
      </c>
      <c r="R205" s="3">
        <v>887242.223897966</v>
      </c>
      <c r="S205" s="3">
        <v>742481.855422626</v>
      </c>
      <c r="T205" s="3">
        <v>524261.138414943</v>
      </c>
      <c r="U205" s="3">
        <v>322205.560252727</v>
      </c>
      <c r="V205" s="3">
        <v>799687.263754989</v>
      </c>
      <c r="W205" s="3">
        <v>955270.912906991</v>
      </c>
      <c r="X205" s="3">
        <v>993068.151587976</v>
      </c>
      <c r="Y205" s="3">
        <v>1208801.94390112</v>
      </c>
      <c r="Z205" s="3">
        <v>151701.108731718</v>
      </c>
      <c r="AA205" s="3">
        <v>47712.0023304893</v>
      </c>
      <c r="AB205" s="3">
        <v>222639.20123641</v>
      </c>
      <c r="AC205" s="3">
        <v>295152.417429563</v>
      </c>
      <c r="AD205" s="3">
        <v>263571.106835959</v>
      </c>
      <c r="AE205" s="3">
        <v>170879.474351048</v>
      </c>
      <c r="AF205" s="3">
        <v>330912.808742261</v>
      </c>
      <c r="AG205" s="3">
        <v>196970.24797707</v>
      </c>
      <c r="AH205" s="3">
        <v>262370.759609935</v>
      </c>
      <c r="AI205" s="3">
        <v>246857.221995457</v>
      </c>
      <c r="AJ205" s="3">
        <v>234384.973366895</v>
      </c>
      <c r="AK205" s="3">
        <v>202691.249330719</v>
      </c>
      <c r="AL205" s="3">
        <v>115125.672970246</v>
      </c>
      <c r="AM205" s="3">
        <v>316114.267994183</v>
      </c>
      <c r="AN205" s="3">
        <v>227483.881439623</v>
      </c>
      <c r="AO205" s="3">
        <v>238236.280204571</v>
      </c>
      <c r="AP205" s="3">
        <v>98765.749213484407</v>
      </c>
      <c r="AQ205" s="3">
        <v>224989.312951863</v>
      </c>
      <c r="AR205" s="3">
        <v>223752.401941165</v>
      </c>
      <c r="AS205" s="3">
        <v>327760.801210707</v>
      </c>
      <c r="AT205" s="3">
        <v>178567.762145641</v>
      </c>
      <c r="AU205" s="3">
        <v>118281.580616245</v>
      </c>
      <c r="AV205" s="3">
        <v>137543.278674787</v>
      </c>
      <c r="AW205" s="3">
        <v>106592.248014139</v>
      </c>
    </row>
    <row r="206" ht="13.5" customHeight="1">
      <c r="A206" t="s" s="2">
        <v>253</v>
      </c>
      <c r="B206" s="3">
        <v>3003812.47605135</v>
      </c>
      <c r="C206" s="3">
        <v>3506176.49055133</v>
      </c>
      <c r="D206" s="3">
        <v>2881407.94621221</v>
      </c>
      <c r="E206" s="3">
        <v>3579555.66502668</v>
      </c>
      <c r="F206" s="3">
        <v>3407778.95078682</v>
      </c>
      <c r="G206" s="3">
        <v>3044888.23912591</v>
      </c>
      <c r="H206" s="3">
        <v>4249256.19101475</v>
      </c>
      <c r="I206" s="3">
        <v>4021613.85302189</v>
      </c>
      <c r="J206" s="3">
        <v>2379616.60477206</v>
      </c>
      <c r="K206" s="3">
        <v>3004356.39530557</v>
      </c>
      <c r="L206" s="3">
        <v>2415870.45073424</v>
      </c>
      <c r="M206" s="3">
        <v>3411691.55549763</v>
      </c>
      <c r="N206" s="3">
        <v>3519420.27704352</v>
      </c>
      <c r="O206" s="3">
        <v>3808540.10086886</v>
      </c>
      <c r="P206" s="3">
        <v>3104839.70778717</v>
      </c>
      <c r="Q206" s="3">
        <v>2788614.77658934</v>
      </c>
      <c r="R206" s="3">
        <v>3691166.63116645</v>
      </c>
      <c r="S206" s="3">
        <v>2445310.20459816</v>
      </c>
      <c r="T206" s="3">
        <v>2655566.83473605</v>
      </c>
      <c r="U206" s="3">
        <v>3839341.49061651</v>
      </c>
      <c r="V206" s="3">
        <v>3302590.31843117</v>
      </c>
      <c r="W206" s="3">
        <v>5221398.89505825</v>
      </c>
      <c r="X206" s="3">
        <v>3336483.29522659</v>
      </c>
      <c r="Y206" s="3">
        <v>4023813.87682543</v>
      </c>
      <c r="Z206" s="3">
        <v>1292327.95793702</v>
      </c>
      <c r="AA206" s="3">
        <v>732178.108744418</v>
      </c>
      <c r="AB206" s="3">
        <v>1372254.21562649</v>
      </c>
      <c r="AC206" s="3">
        <v>1690293.83305209</v>
      </c>
      <c r="AD206" s="3">
        <v>239152.723876139</v>
      </c>
      <c r="AE206" s="3">
        <v>1165568.04032181</v>
      </c>
      <c r="AF206" s="3">
        <v>1723684.72202522</v>
      </c>
      <c r="AG206" s="3">
        <v>651895.215259837</v>
      </c>
      <c r="AH206" s="3">
        <v>1453633.20386819</v>
      </c>
      <c r="AI206" s="3">
        <v>711818.587964836</v>
      </c>
      <c r="AJ206" s="3">
        <v>897016.677270235</v>
      </c>
      <c r="AK206" s="3">
        <v>1392569.65156769</v>
      </c>
      <c r="AL206" s="3">
        <v>716808.63924754</v>
      </c>
      <c r="AM206" s="3">
        <v>566613.7526434551</v>
      </c>
      <c r="AN206" s="3">
        <v>2275699.16638354</v>
      </c>
      <c r="AO206" s="3">
        <v>1570052.55813694</v>
      </c>
      <c r="AP206" s="3">
        <v>690655.116926764</v>
      </c>
      <c r="AQ206" s="3">
        <v>1425044.65886456</v>
      </c>
      <c r="AR206" s="3">
        <v>479596.39050973</v>
      </c>
      <c r="AS206" s="3">
        <v>116880.357212569</v>
      </c>
      <c r="AT206" s="3">
        <v>403251.8458152</v>
      </c>
      <c r="AU206" s="3">
        <v>853304.174192391</v>
      </c>
      <c r="AV206" s="3">
        <v>1030229.69379058</v>
      </c>
      <c r="AW206" s="3">
        <v>995065.802208958</v>
      </c>
    </row>
    <row r="207" ht="13.5" customHeight="1">
      <c r="A207" t="s" s="2">
        <v>254</v>
      </c>
      <c r="B207" s="3">
        <v>655026.075101712</v>
      </c>
      <c r="C207" s="3">
        <v>978010.315435619</v>
      </c>
      <c r="D207" s="3">
        <v>749304.1837019461</v>
      </c>
      <c r="E207" s="3">
        <v>1147660.07066895</v>
      </c>
      <c r="F207" s="3">
        <v>1216959.26645784</v>
      </c>
      <c r="G207" s="3">
        <v>852931.481305499</v>
      </c>
      <c r="H207" s="3">
        <v>3613237.65136272</v>
      </c>
      <c r="I207" s="3">
        <v>1172332.63661092</v>
      </c>
      <c r="J207" s="3">
        <v>850495.002629747</v>
      </c>
      <c r="K207" s="3">
        <v>733699.408344023</v>
      </c>
      <c r="L207" s="3">
        <v>782299.944824983</v>
      </c>
      <c r="M207" s="3">
        <v>3050980.23202111</v>
      </c>
      <c r="N207" s="3">
        <v>3208212.56310403</v>
      </c>
      <c r="O207" s="3">
        <v>1013520.60574534</v>
      </c>
      <c r="P207" s="3">
        <v>883754.828973964</v>
      </c>
      <c r="Q207" s="3">
        <v>934240.250169922</v>
      </c>
      <c r="R207" s="3">
        <v>1168286.48938863</v>
      </c>
      <c r="S207" s="3">
        <v>763478.321195846</v>
      </c>
      <c r="T207" s="3">
        <v>1131443.50469852</v>
      </c>
      <c r="U207" s="3">
        <v>3751734.78885234</v>
      </c>
      <c r="V207" s="3">
        <v>966437.65412219</v>
      </c>
      <c r="W207" s="3">
        <v>5184526.44674868</v>
      </c>
      <c r="X207" s="3">
        <v>957310.893239334</v>
      </c>
      <c r="Y207" s="3">
        <v>1165222.64465229</v>
      </c>
      <c r="Z207" s="3">
        <v>1291133.68786649</v>
      </c>
      <c r="AA207" s="3">
        <v>731569.182754545</v>
      </c>
      <c r="AB207" s="3">
        <v>1371148.04185617</v>
      </c>
      <c r="AC207" s="3">
        <v>1688974.49947962</v>
      </c>
      <c r="AD207" s="3">
        <v>238972.170830286</v>
      </c>
      <c r="AE207" s="3">
        <v>1164717.87089536</v>
      </c>
      <c r="AF207" s="3">
        <v>1722954.22252067</v>
      </c>
      <c r="AG207" s="3">
        <v>651469.72280621</v>
      </c>
      <c r="AH207" s="3">
        <v>1452721.58465229</v>
      </c>
      <c r="AI207" s="3">
        <v>711390.385256691</v>
      </c>
      <c r="AJ207" s="3">
        <v>896500.0039278721</v>
      </c>
      <c r="AK207" s="3">
        <v>1391803.15454979</v>
      </c>
      <c r="AL207" s="3">
        <v>716734.271389176</v>
      </c>
      <c r="AM207" s="3">
        <v>854057.108394918</v>
      </c>
      <c r="AN207" s="3">
        <v>2274348.78534016</v>
      </c>
      <c r="AO207" s="3">
        <v>1568676.4089954</v>
      </c>
      <c r="AP207" s="3">
        <v>690380.947111692</v>
      </c>
      <c r="AQ207" s="3">
        <v>1424265.05066534</v>
      </c>
      <c r="AR207" s="3">
        <v>479442.807613398</v>
      </c>
      <c r="AS207" s="3">
        <v>378506.626722336</v>
      </c>
      <c r="AT207" s="3">
        <v>403143.342561623</v>
      </c>
      <c r="AU207" s="3">
        <v>853229.0297837619</v>
      </c>
      <c r="AV207" s="3">
        <v>1030005.20278736</v>
      </c>
      <c r="AW207" s="3">
        <v>994874.43219408</v>
      </c>
    </row>
    <row r="208" ht="13.5" customHeight="1">
      <c r="A208" t="s" s="2">
        <v>255</v>
      </c>
      <c r="B208" s="3">
        <v>805900.070744987</v>
      </c>
      <c r="C208" s="3">
        <v>515033.42488476</v>
      </c>
      <c r="D208" s="3">
        <v>776975.4625063339</v>
      </c>
      <c r="E208" s="3">
        <v>527947.117550715</v>
      </c>
      <c r="F208" s="3">
        <v>610005.9377425991</v>
      </c>
      <c r="G208" s="3">
        <v>728445.703848249</v>
      </c>
      <c r="H208" s="3">
        <v>354629.355650228</v>
      </c>
      <c r="I208" s="3">
        <v>411311.207481816</v>
      </c>
      <c r="J208" s="3">
        <v>1123620.3514738</v>
      </c>
      <c r="K208" s="3">
        <v>783976.277459408</v>
      </c>
      <c r="L208" s="3">
        <v>787240.232174653</v>
      </c>
      <c r="M208" s="3">
        <v>768175.920995874</v>
      </c>
      <c r="N208" s="3">
        <v>634870.807222555</v>
      </c>
      <c r="O208" s="3">
        <v>320000.398778375</v>
      </c>
      <c r="P208" s="3">
        <v>491569.283776081</v>
      </c>
      <c r="Q208" s="3">
        <v>660032.107761599</v>
      </c>
      <c r="R208" s="3">
        <v>386297.2945371</v>
      </c>
      <c r="S208" s="3">
        <v>771673.994593389</v>
      </c>
      <c r="T208" s="3">
        <v>891403.522378756</v>
      </c>
      <c r="U208" s="3">
        <v>676939.129862821</v>
      </c>
      <c r="V208" s="3">
        <v>736709.281608758</v>
      </c>
      <c r="W208" s="3">
        <v>349864.286174311</v>
      </c>
      <c r="X208" s="3">
        <v>714152.922476478</v>
      </c>
      <c r="Y208" s="3">
        <v>130111.880206057</v>
      </c>
      <c r="Z208" s="3">
        <v>2248155.39290985</v>
      </c>
      <c r="AA208" s="3">
        <v>3401495.84813622</v>
      </c>
      <c r="AB208" s="3">
        <v>1676846.51141927</v>
      </c>
      <c r="AC208" s="3">
        <v>1947450.23217074</v>
      </c>
      <c r="AD208" s="3">
        <v>3001926.63285593</v>
      </c>
      <c r="AE208" s="3">
        <v>2411553.76932355</v>
      </c>
      <c r="AF208" s="3">
        <v>1956391.63117821</v>
      </c>
      <c r="AG208" s="3">
        <v>2274343.80417397</v>
      </c>
      <c r="AH208" s="3">
        <v>1673776.86909207</v>
      </c>
      <c r="AI208" s="3">
        <v>2174775.44037469</v>
      </c>
      <c r="AJ208" s="3">
        <v>2982202.50195006</v>
      </c>
      <c r="AK208" s="3">
        <v>2430027.04248071</v>
      </c>
      <c r="AL208" s="3">
        <v>2108617.90616744</v>
      </c>
      <c r="AM208" s="3">
        <v>2340398.58972713</v>
      </c>
      <c r="AN208" s="3">
        <v>1879255.04521183</v>
      </c>
      <c r="AO208" s="3">
        <v>2402069.57739192</v>
      </c>
      <c r="AP208" s="3">
        <v>2278627.00069753</v>
      </c>
      <c r="AQ208" s="3">
        <v>1966109.01246956</v>
      </c>
      <c r="AR208" s="3">
        <v>2439257.87524356</v>
      </c>
      <c r="AS208" s="3">
        <v>2460622.95071055</v>
      </c>
      <c r="AT208" s="3">
        <v>3328357.52016942</v>
      </c>
      <c r="AU208" s="3">
        <v>2548653.10235813</v>
      </c>
      <c r="AV208" s="3">
        <v>2723462.93459633</v>
      </c>
      <c r="AW208" s="3">
        <v>2780685.27368888</v>
      </c>
    </row>
    <row r="209" ht="13.5" customHeight="1">
      <c r="A209" t="s" s="2">
        <v>256</v>
      </c>
      <c r="B209" s="3">
        <v>13947.0674225563</v>
      </c>
      <c r="C209" s="3">
        <v>58281.3056849487</v>
      </c>
      <c r="D209" s="3">
        <v>37641.6164479617</v>
      </c>
      <c r="E209" s="3">
        <v>88862.8688260562</v>
      </c>
      <c r="F209" s="3">
        <v>77603.585411231</v>
      </c>
      <c r="G209" s="3">
        <v>107645.026633348</v>
      </c>
      <c r="H209" s="3">
        <v>41429.1109239974</v>
      </c>
      <c r="I209" s="3">
        <v>70225.1829567317</v>
      </c>
      <c r="J209" s="3">
        <v>93043.0129473222</v>
      </c>
      <c r="K209" s="3">
        <v>27120.4597770974</v>
      </c>
      <c r="L209" s="3">
        <v>72020.2246327973</v>
      </c>
      <c r="M209" s="3">
        <v>146770.280427907</v>
      </c>
      <c r="N209" s="3">
        <v>25082.5586868933</v>
      </c>
      <c r="O209" s="3">
        <v>37769.2561714668</v>
      </c>
      <c r="P209" s="3">
        <v>33300.6805890496</v>
      </c>
      <c r="Q209" s="3">
        <v>79311.1749371437</v>
      </c>
      <c r="R209" s="3">
        <v>50299.5534158651</v>
      </c>
      <c r="S209" s="3">
        <v>29832.0653460182</v>
      </c>
      <c r="T209" s="3">
        <v>57801.0922343166</v>
      </c>
      <c r="U209" s="3">
        <v>53544.2513867309</v>
      </c>
      <c r="V209" s="3">
        <v>67438.9190639209</v>
      </c>
      <c r="W209" s="3">
        <v>46527.118987752</v>
      </c>
      <c r="X209" s="3">
        <v>92284.112537646506</v>
      </c>
      <c r="Y209" s="3">
        <v>61390.5724009213</v>
      </c>
      <c r="Z209" s="3">
        <v>125792.003924949</v>
      </c>
      <c r="AA209" s="3">
        <v>167336.941683433</v>
      </c>
      <c r="AB209" s="3">
        <v>33916.988888917</v>
      </c>
      <c r="AC209" s="3">
        <v>26205.5585158274</v>
      </c>
      <c r="AD209" s="3">
        <v>71914.434114061107</v>
      </c>
      <c r="AE209" s="3">
        <v>58118.990927738</v>
      </c>
      <c r="AF209" s="3">
        <v>54248.2740526458</v>
      </c>
      <c r="AG209" s="3">
        <v>139938.523020213</v>
      </c>
      <c r="AH209" s="3">
        <v>26042.1964782513</v>
      </c>
      <c r="AI209" s="3">
        <v>189072.042000299</v>
      </c>
      <c r="AJ209" s="3">
        <v>39324.5621491224</v>
      </c>
      <c r="AK209" s="3">
        <v>69738.3227403745</v>
      </c>
      <c r="AL209" s="3">
        <v>66592.4048045071</v>
      </c>
      <c r="AM209" s="3">
        <v>54135.147171982</v>
      </c>
      <c r="AN209" s="3">
        <v>46881.5089025742</v>
      </c>
      <c r="AO209" s="3">
        <v>89887.195085322193</v>
      </c>
      <c r="AP209" s="3">
        <v>114780.012105416</v>
      </c>
      <c r="AQ209" s="3">
        <v>229630.386164621</v>
      </c>
      <c r="AR209" s="3">
        <v>50201.6968937035</v>
      </c>
      <c r="AS209" s="3">
        <v>36866.8987798411</v>
      </c>
      <c r="AT209" s="3">
        <v>139125.413707066</v>
      </c>
      <c r="AU209" s="3">
        <v>234826.880446137</v>
      </c>
      <c r="AV209" s="3">
        <v>145091.060094691</v>
      </c>
      <c r="AW209" s="3">
        <v>45288.7943650256</v>
      </c>
    </row>
    <row r="210" ht="13.5" customHeight="1">
      <c r="A210" t="s" s="2">
        <v>257</v>
      </c>
      <c r="B210" s="3">
        <v>63635.7586217471</v>
      </c>
      <c r="C210" s="3">
        <v>202500.335030315</v>
      </c>
      <c r="D210" s="3">
        <v>123828.698656123</v>
      </c>
      <c r="E210" s="3">
        <v>240390.985110197</v>
      </c>
      <c r="F210" s="3">
        <v>529979.896474072</v>
      </c>
      <c r="G210" s="3">
        <v>225294.065540952</v>
      </c>
      <c r="H210" s="3">
        <v>114507.904130005</v>
      </c>
      <c r="I210" s="3">
        <v>221917.404913569</v>
      </c>
      <c r="J210" s="3">
        <v>416560.132870548</v>
      </c>
      <c r="K210" s="3">
        <v>203170.016577604</v>
      </c>
      <c r="L210" s="3">
        <v>484706.205074747</v>
      </c>
      <c r="M210" s="3">
        <v>84593.8026696735</v>
      </c>
      <c r="N210" s="3">
        <v>76528.9134267404</v>
      </c>
      <c r="O210" s="3">
        <v>170467.922250541</v>
      </c>
      <c r="P210" s="3">
        <v>176463.650730965</v>
      </c>
      <c r="Q210" s="3">
        <v>142724.914645503</v>
      </c>
      <c r="R210" s="3">
        <v>143298.079846904</v>
      </c>
      <c r="S210" s="3">
        <v>439736.859183084</v>
      </c>
      <c r="T210" s="3">
        <v>104003.60307573</v>
      </c>
      <c r="U210" s="3">
        <v>176598.859958316</v>
      </c>
      <c r="V210" s="3">
        <v>297852.144940488</v>
      </c>
      <c r="W210" s="3">
        <v>282199.509859782</v>
      </c>
      <c r="X210" s="3">
        <v>493663.133095807</v>
      </c>
      <c r="Y210" s="3">
        <v>208235.44078051</v>
      </c>
      <c r="Z210" s="3">
        <v>508924.986337625</v>
      </c>
      <c r="AA210" s="3">
        <v>1457664.68008432</v>
      </c>
      <c r="AB210" s="3">
        <v>234583.061460779</v>
      </c>
      <c r="AC210" s="3">
        <v>91665.5848434931</v>
      </c>
      <c r="AD210" s="3">
        <v>197563.19918779</v>
      </c>
      <c r="AE210" s="3">
        <v>481663.822404985</v>
      </c>
      <c r="AF210" s="3">
        <v>445370.844227802</v>
      </c>
      <c r="AG210" s="3">
        <v>270361.770774788</v>
      </c>
      <c r="AH210" s="3">
        <v>304706.471939616</v>
      </c>
      <c r="AI210" s="3">
        <v>114486.17012448</v>
      </c>
      <c r="AJ210" s="3">
        <v>1303723.62416205</v>
      </c>
      <c r="AK210" s="3">
        <v>740752.609478009</v>
      </c>
      <c r="AL210" s="3">
        <v>639840.149697776</v>
      </c>
      <c r="AM210" s="3">
        <v>131804.805494626</v>
      </c>
      <c r="AN210" s="3">
        <v>879540.689130901</v>
      </c>
      <c r="AO210" s="3">
        <v>612821.6817846521</v>
      </c>
      <c r="AP210" s="3">
        <v>1108858.88650308</v>
      </c>
      <c r="AQ210" s="3">
        <v>427326.836571428</v>
      </c>
      <c r="AR210" s="3">
        <v>553264.642340629</v>
      </c>
      <c r="AS210" s="3">
        <v>164180.105616594</v>
      </c>
      <c r="AT210" s="3">
        <v>608847.99663832</v>
      </c>
      <c r="AU210" s="3">
        <v>890925.813356643</v>
      </c>
      <c r="AV210" s="3">
        <v>663014.1387765961</v>
      </c>
      <c r="AW210" s="3">
        <v>1070748.41472191</v>
      </c>
    </row>
    <row r="211" ht="13.5" customHeight="1">
      <c r="A211" t="s" s="2">
        <v>258</v>
      </c>
      <c r="B211" s="3">
        <v>43079.1195100152</v>
      </c>
      <c r="C211" s="3">
        <v>24271.9150830046</v>
      </c>
      <c r="D211" s="3">
        <v>26511.346500762</v>
      </c>
      <c r="E211" s="3">
        <v>24169.1925786127</v>
      </c>
      <c r="F211" s="3">
        <v>20138.7824581414</v>
      </c>
      <c r="G211" s="3">
        <v>33816.8426708983</v>
      </c>
      <c r="H211" s="3">
        <v>11788.1051600407</v>
      </c>
      <c r="I211" s="3">
        <v>20043.535865304</v>
      </c>
      <c r="J211" s="3">
        <v>33367.2589790437</v>
      </c>
      <c r="K211" s="3">
        <v>28662.0463100188</v>
      </c>
      <c r="L211" s="3">
        <v>23006.0832407933</v>
      </c>
      <c r="M211" s="3">
        <v>49507.5582167895</v>
      </c>
      <c r="N211" s="3">
        <v>26434.9421597998</v>
      </c>
      <c r="O211" s="3">
        <v>12877.7289151693</v>
      </c>
      <c r="P211" s="3">
        <v>30969.8318183539</v>
      </c>
      <c r="Q211" s="3">
        <v>31027.2183671083</v>
      </c>
      <c r="R211" s="3">
        <v>23182.6281146869</v>
      </c>
      <c r="S211" s="3">
        <v>29167.7617263602</v>
      </c>
      <c r="T211" s="3">
        <v>41342.803130805</v>
      </c>
      <c r="U211" s="3">
        <v>36898.2634525379</v>
      </c>
      <c r="V211" s="3">
        <v>19853.7711362512</v>
      </c>
      <c r="W211" s="3">
        <v>30292.5224040568</v>
      </c>
      <c r="X211" s="3">
        <v>20227.227902048</v>
      </c>
      <c r="Y211" s="3">
        <v>21471.2040810696</v>
      </c>
      <c r="Z211" s="3">
        <v>109538.060085275</v>
      </c>
      <c r="AA211" s="3">
        <v>186471.21920274</v>
      </c>
      <c r="AB211" s="3">
        <v>62518.1090511111</v>
      </c>
      <c r="AC211" s="3">
        <v>105595.159958058</v>
      </c>
      <c r="AD211" s="3">
        <v>217611.424068293</v>
      </c>
      <c r="AE211" s="3">
        <v>165742.252519434</v>
      </c>
      <c r="AF211" s="3">
        <v>71258.1069952531</v>
      </c>
      <c r="AG211" s="3">
        <v>158571.502040377</v>
      </c>
      <c r="AH211" s="3">
        <v>52647.3198414108</v>
      </c>
      <c r="AI211" s="3">
        <v>150571.95124495</v>
      </c>
      <c r="AJ211" s="3">
        <v>108409.583519721</v>
      </c>
      <c r="AK211" s="3">
        <v>55628.0791879582</v>
      </c>
      <c r="AL211" s="3">
        <v>83346.612243327807</v>
      </c>
      <c r="AM211" s="3">
        <v>99584.3466479131</v>
      </c>
      <c r="AN211" s="3">
        <v>65083.377242557</v>
      </c>
      <c r="AO211" s="3">
        <v>74492.8219183686</v>
      </c>
      <c r="AP211" s="3">
        <v>67078.9229489391</v>
      </c>
      <c r="AQ211" s="3">
        <v>196539.157350989</v>
      </c>
      <c r="AR211" s="3">
        <v>249716.966971889</v>
      </c>
      <c r="AS211" s="3">
        <v>93395.397665940007</v>
      </c>
      <c r="AT211" s="3">
        <v>152347.15736564</v>
      </c>
      <c r="AU211" s="3">
        <v>168507.811069925</v>
      </c>
      <c r="AV211" s="3">
        <v>101270.689847134</v>
      </c>
      <c r="AW211" s="3">
        <v>146730.119796469</v>
      </c>
    </row>
    <row r="212" ht="13.5" customHeight="1">
      <c r="A212" t="s" s="2">
        <v>259</v>
      </c>
      <c r="B212" s="3">
        <v>1150409.77857051</v>
      </c>
      <c r="C212" s="3">
        <v>348739.899409265</v>
      </c>
      <c r="D212" s="3">
        <v>994380.012381681</v>
      </c>
      <c r="E212" s="3">
        <v>429228.447496417</v>
      </c>
      <c r="F212" s="3">
        <v>348883.515299813</v>
      </c>
      <c r="G212" s="3">
        <v>581765.895239749</v>
      </c>
      <c r="H212" s="3">
        <v>534989.20888263</v>
      </c>
      <c r="I212" s="3">
        <v>360909.504673864</v>
      </c>
      <c r="J212" s="3">
        <v>392025.939406114</v>
      </c>
      <c r="K212" s="3">
        <v>1219338.54668291</v>
      </c>
      <c r="L212" s="3">
        <v>678372.204597569</v>
      </c>
      <c r="M212" s="3">
        <v>428698.44110528</v>
      </c>
      <c r="N212" s="3">
        <v>670503.73740859</v>
      </c>
      <c r="O212" s="3">
        <v>228344.794507389</v>
      </c>
      <c r="P212" s="3">
        <v>317109.748732289</v>
      </c>
      <c r="Q212" s="3">
        <v>332412.829098203</v>
      </c>
      <c r="R212" s="3">
        <v>300228.48964653</v>
      </c>
      <c r="S212" s="3">
        <v>247834.028060104</v>
      </c>
      <c r="T212" s="3">
        <v>520516.399952134</v>
      </c>
      <c r="U212" s="3">
        <v>411826.618890268</v>
      </c>
      <c r="V212" s="3">
        <v>245077.544580639</v>
      </c>
      <c r="W212" s="3">
        <v>225382.772978302</v>
      </c>
      <c r="X212" s="3">
        <v>223762.653650588</v>
      </c>
      <c r="Y212" s="3">
        <v>182645.198053446</v>
      </c>
      <c r="Z212" s="3">
        <v>745801.071739534</v>
      </c>
      <c r="AA212" s="3">
        <v>254363.696981572</v>
      </c>
      <c r="AB212" s="3">
        <v>1514195.82944405</v>
      </c>
      <c r="AC212" s="3">
        <v>2018056.53572773</v>
      </c>
      <c r="AD212" s="3">
        <v>1208118.23811222</v>
      </c>
      <c r="AE212" s="3">
        <v>672846.444881978</v>
      </c>
      <c r="AF212" s="3">
        <v>744439.084301992</v>
      </c>
      <c r="AG212" s="3">
        <v>707292.891823333</v>
      </c>
      <c r="AH212" s="3">
        <v>2142027.04817056</v>
      </c>
      <c r="AI212" s="3">
        <v>775353.850237574</v>
      </c>
      <c r="AJ212" s="3">
        <v>584548.446109021</v>
      </c>
      <c r="AK212" s="3">
        <v>944381.56196443</v>
      </c>
      <c r="AL212" s="3">
        <v>467541.668954711</v>
      </c>
      <c r="AM212" s="3">
        <v>1979975.14340649</v>
      </c>
      <c r="AN212" s="3">
        <v>295117.870282186</v>
      </c>
      <c r="AO212" s="3">
        <v>540944.558876678</v>
      </c>
      <c r="AP212" s="3">
        <v>95245.5671118701</v>
      </c>
      <c r="AQ212" s="3">
        <v>923951.012715287</v>
      </c>
      <c r="AR212" s="3">
        <v>793387.679518452</v>
      </c>
      <c r="AS212" s="3">
        <v>1904651.86362325</v>
      </c>
      <c r="AT212" s="3">
        <v>669411.190319757</v>
      </c>
      <c r="AU212" s="3">
        <v>535003.716071685</v>
      </c>
      <c r="AV212" s="3">
        <v>325191.574809498</v>
      </c>
      <c r="AW212" s="3">
        <v>380096.650432492</v>
      </c>
    </row>
    <row r="213" ht="13.5" customHeight="1">
      <c r="A213" t="s" s="2">
        <v>260</v>
      </c>
      <c r="B213" s="3">
        <v>499476.380904368</v>
      </c>
      <c r="C213" s="3">
        <v>462214.164258978</v>
      </c>
      <c r="D213" s="3">
        <v>500247.062143066</v>
      </c>
      <c r="E213" s="3">
        <v>544171.329491948</v>
      </c>
      <c r="F213" s="3">
        <v>313950.997643998</v>
      </c>
      <c r="G213" s="3">
        <v>374674.198824009</v>
      </c>
      <c r="H213" s="3">
        <v>263063.938242276</v>
      </c>
      <c r="I213" s="3">
        <v>286971.536198218</v>
      </c>
      <c r="J213" s="3">
        <v>705002.054808163</v>
      </c>
      <c r="K213" s="3">
        <v>464158.356365092</v>
      </c>
      <c r="L213" s="3">
        <v>367957.638764981</v>
      </c>
      <c r="M213" s="3">
        <v>330988.873047082</v>
      </c>
      <c r="N213" s="3">
        <v>342316.791677907</v>
      </c>
      <c r="O213" s="3">
        <v>215434.634338691</v>
      </c>
      <c r="P213" s="3">
        <v>287452.875951566</v>
      </c>
      <c r="Q213" s="3">
        <v>241125.202654789</v>
      </c>
      <c r="R213" s="3">
        <v>255324.939094799</v>
      </c>
      <c r="S213" s="3">
        <v>345645.824932478</v>
      </c>
      <c r="T213" s="3">
        <v>540231.8417242999</v>
      </c>
      <c r="U213" s="3">
        <v>358400.261295244</v>
      </c>
      <c r="V213" s="3">
        <v>240628.049887949</v>
      </c>
      <c r="W213" s="3">
        <v>265114.763093786</v>
      </c>
      <c r="X213" s="3">
        <v>227659.904046674</v>
      </c>
      <c r="Y213" s="3">
        <v>158173.069859096</v>
      </c>
      <c r="Z213" s="3">
        <v>1603421.89384141</v>
      </c>
      <c r="AA213" s="3">
        <v>1005690.11172307</v>
      </c>
      <c r="AB213" s="3">
        <v>906844.602215332</v>
      </c>
      <c r="AC213" s="3">
        <v>1084775.20892425</v>
      </c>
      <c r="AD213" s="3">
        <v>1672956.73612229</v>
      </c>
      <c r="AE213" s="3">
        <v>1058540.18247946</v>
      </c>
      <c r="AF213" s="3">
        <v>917364.485790244</v>
      </c>
      <c r="AG213" s="3">
        <v>787270.872519145</v>
      </c>
      <c r="AH213" s="3">
        <v>1048685.26475606</v>
      </c>
      <c r="AI213" s="3">
        <v>807022.251189064</v>
      </c>
      <c r="AJ213" s="3">
        <v>1130831.82124705</v>
      </c>
      <c r="AK213" s="3">
        <v>1078013.48652682</v>
      </c>
      <c r="AL213" s="3">
        <v>742394.479964113</v>
      </c>
      <c r="AM213" s="3">
        <v>1225466.45307958</v>
      </c>
      <c r="AN213" s="3">
        <v>676776.016676026</v>
      </c>
      <c r="AO213" s="3">
        <v>733580.446147635</v>
      </c>
      <c r="AP213" s="3">
        <v>689003.218947002</v>
      </c>
      <c r="AQ213" s="3">
        <v>793661.149071334</v>
      </c>
      <c r="AR213" s="3">
        <v>1047563.65065381</v>
      </c>
      <c r="AS213" s="3">
        <v>1295841.7133445</v>
      </c>
      <c r="AT213" s="3">
        <v>1291867.12017282</v>
      </c>
      <c r="AU213" s="3">
        <v>852088.327717818</v>
      </c>
      <c r="AV213" s="3">
        <v>1347325.75033669</v>
      </c>
      <c r="AW213" s="3">
        <v>924595.499714728</v>
      </c>
    </row>
    <row r="214" ht="13.5" customHeight="1">
      <c r="A214" t="s" s="2">
        <v>261</v>
      </c>
      <c r="B214" s="3">
        <v>5942.184074228850</v>
      </c>
      <c r="C214" s="3">
        <v>5851.5500854663</v>
      </c>
      <c r="D214" s="3">
        <v>13924.0307172125</v>
      </c>
      <c r="E214" s="3">
        <v>8993.477945489951</v>
      </c>
      <c r="F214" s="3">
        <v>9301.624387382470</v>
      </c>
      <c r="G214" s="3">
        <v>18499.6958633195</v>
      </c>
      <c r="H214" s="3">
        <v>2122.017794916690</v>
      </c>
      <c r="I214" s="3">
        <v>4912.906088036530</v>
      </c>
      <c r="J214" s="3">
        <v>13708.4850943169</v>
      </c>
      <c r="K214" s="3">
        <v>3532.585029140490</v>
      </c>
      <c r="L214" s="3">
        <v>6814.4924361933</v>
      </c>
      <c r="M214" s="3">
        <v>42605.9199055834</v>
      </c>
      <c r="N214" s="3">
        <v>18141.2775376406</v>
      </c>
      <c r="O214" s="3">
        <v>6639.516677347480</v>
      </c>
      <c r="P214" s="3">
        <v>25032.1848641455</v>
      </c>
      <c r="Q214" s="3">
        <v>11712.9567764422</v>
      </c>
      <c r="R214" s="3">
        <v>2118.561651254060</v>
      </c>
      <c r="S214" s="3">
        <v>18327.4461368124</v>
      </c>
      <c r="T214" s="3">
        <v>14672.3646482481</v>
      </c>
      <c r="U214" s="3">
        <v>4042.989523228420</v>
      </c>
      <c r="V214" s="3">
        <v>9522.258486092460</v>
      </c>
      <c r="W214" s="3">
        <v>3999.386615675980</v>
      </c>
      <c r="X214" s="3">
        <v>24540.1597265464</v>
      </c>
      <c r="Y214" s="3">
        <v>6404.041156361360</v>
      </c>
      <c r="Z214" s="3">
        <v>23621.9486459638</v>
      </c>
      <c r="AA214" s="3">
        <v>24976.7704883889</v>
      </c>
      <c r="AB214" s="3">
        <v>6575.951815287240</v>
      </c>
      <c r="AC214" s="3">
        <v>8593.816927586540</v>
      </c>
      <c r="AD214" s="3">
        <v>55877.6362213311</v>
      </c>
      <c r="AE214" s="3">
        <v>26313.306103195</v>
      </c>
      <c r="AF214" s="3">
        <v>3560.509048171240</v>
      </c>
      <c r="AG214" s="3">
        <v>45041.3696503971</v>
      </c>
      <c r="AH214" s="3">
        <v>7044.199438383070</v>
      </c>
      <c r="AI214" s="3">
        <v>130933.561162856</v>
      </c>
      <c r="AJ214" s="3">
        <v>8821.651590118539</v>
      </c>
      <c r="AK214" s="3">
        <v>18487.5082841252</v>
      </c>
      <c r="AL214" s="3">
        <v>12964.4808170501</v>
      </c>
      <c r="AM214" s="3">
        <v>68340.904636485706</v>
      </c>
      <c r="AN214" s="3">
        <v>12345.528012395</v>
      </c>
      <c r="AO214" s="3">
        <v>23701.9479510268</v>
      </c>
      <c r="AP214" s="3">
        <v>22755.7547985073</v>
      </c>
      <c r="AQ214" s="3">
        <v>57757.1002767839</v>
      </c>
      <c r="AR214" s="3">
        <v>25101.0177766897</v>
      </c>
      <c r="AS214" s="3">
        <v>40549.9831455672</v>
      </c>
      <c r="AT214" s="3">
        <v>27930.656626014</v>
      </c>
      <c r="AU214" s="3">
        <v>57319.5631887779</v>
      </c>
      <c r="AV214" s="3">
        <v>43371.6857436384</v>
      </c>
      <c r="AW214" s="3">
        <v>8597.620616712409</v>
      </c>
    </row>
    <row r="215" ht="13.5" customHeight="1">
      <c r="A215" t="s" s="2">
        <v>262</v>
      </c>
      <c r="B215" s="3">
        <v>65498.7805666626</v>
      </c>
      <c r="C215" s="3">
        <v>16855.436277232</v>
      </c>
      <c r="D215" s="3">
        <v>48210.3690554828</v>
      </c>
      <c r="E215" s="3">
        <v>32361.0686798334</v>
      </c>
      <c r="F215" s="3">
        <v>26696.6740695197</v>
      </c>
      <c r="G215" s="3">
        <v>32892.2034720513</v>
      </c>
      <c r="H215" s="3">
        <v>21124.4912238161</v>
      </c>
      <c r="I215" s="3">
        <v>30705.2204933463</v>
      </c>
      <c r="J215" s="3">
        <v>12740.5044853498</v>
      </c>
      <c r="K215" s="3">
        <v>56406.5334879124</v>
      </c>
      <c r="L215" s="3">
        <v>20912.566013969</v>
      </c>
      <c r="M215" s="3">
        <v>45241.2614714331</v>
      </c>
      <c r="N215" s="3">
        <v>32054.5683181022</v>
      </c>
      <c r="O215" s="3">
        <v>31782.333996591</v>
      </c>
      <c r="P215" s="3">
        <v>31200.9889181311</v>
      </c>
      <c r="Q215" s="3">
        <v>35609.6324080296</v>
      </c>
      <c r="R215" s="3">
        <v>27608.8008057459</v>
      </c>
      <c r="S215" s="3">
        <v>37874.6181142745</v>
      </c>
      <c r="T215" s="3">
        <v>60257.5384333601</v>
      </c>
      <c r="U215" s="3">
        <v>29285.5873563517</v>
      </c>
      <c r="V215" s="3">
        <v>23478.837591994</v>
      </c>
      <c r="W215" s="3">
        <v>27500.8596034871</v>
      </c>
      <c r="X215" s="3">
        <v>27437.3569185213</v>
      </c>
      <c r="Y215" s="3">
        <v>26160.8566353243</v>
      </c>
      <c r="Z215" s="3">
        <v>18092.5385233849</v>
      </c>
      <c r="AA215" s="3">
        <v>13676.2732885145</v>
      </c>
      <c r="AB215" s="3">
        <v>79293.1067723944</v>
      </c>
      <c r="AC215" s="3">
        <v>131364.145381618</v>
      </c>
      <c r="AD215" s="3">
        <v>142805.093321736</v>
      </c>
      <c r="AE215" s="3">
        <v>32743.2095914054</v>
      </c>
      <c r="AF215" s="3">
        <v>81720.6709546051</v>
      </c>
      <c r="AG215" s="3">
        <v>87960.4795240247</v>
      </c>
      <c r="AH215" s="3">
        <v>101021.379605473</v>
      </c>
      <c r="AI215" s="3">
        <v>110701.740385826</v>
      </c>
      <c r="AJ215" s="3">
        <v>66683.5300751734</v>
      </c>
      <c r="AK215" s="3">
        <v>49144.1075737338</v>
      </c>
      <c r="AL215" s="3">
        <v>50691.0076958995</v>
      </c>
      <c r="AM215" s="3">
        <v>137673.817123377</v>
      </c>
      <c r="AN215" s="3">
        <v>49455.7563633054</v>
      </c>
      <c r="AO215" s="3">
        <v>42731.0219462058</v>
      </c>
      <c r="AP215" s="3">
        <v>19706.526308222</v>
      </c>
      <c r="AQ215" s="3">
        <v>80465.746250801705</v>
      </c>
      <c r="AR215" s="3">
        <v>110986.034962853</v>
      </c>
      <c r="AS215" s="3">
        <v>158592.541373346</v>
      </c>
      <c r="AT215" s="3">
        <v>14660.0246717408</v>
      </c>
      <c r="AU215" s="3">
        <v>103304.806245304</v>
      </c>
      <c r="AV215" s="3">
        <v>11175.5886607445</v>
      </c>
      <c r="AW215" s="3">
        <v>52570.8878015868</v>
      </c>
    </row>
    <row r="216" ht="13.5" customHeight="1">
      <c r="A216" t="s" s="2">
        <v>263</v>
      </c>
      <c r="B216" s="3">
        <v>13669977.3488457</v>
      </c>
      <c r="C216" s="3">
        <v>20092923.0780412</v>
      </c>
      <c r="D216" s="3">
        <v>18304409.9761503</v>
      </c>
      <c r="E216" s="3">
        <v>20172657.2942581</v>
      </c>
      <c r="F216" s="3">
        <v>23947865.2489583</v>
      </c>
      <c r="G216" s="3">
        <v>17830044.9406194</v>
      </c>
      <c r="H216" s="3">
        <v>25410689.8261436</v>
      </c>
      <c r="I216" s="3">
        <v>24224685.0408437</v>
      </c>
      <c r="J216" s="3">
        <v>13356001.1331769</v>
      </c>
      <c r="K216" s="3">
        <v>11494000.5996032</v>
      </c>
      <c r="L216" s="3">
        <v>20236028.119858</v>
      </c>
      <c r="M216" s="3">
        <v>11862665.9236315</v>
      </c>
      <c r="N216" s="3">
        <v>17769632.1000559</v>
      </c>
      <c r="O216" s="3">
        <v>20108744.5822726</v>
      </c>
      <c r="P216" s="3">
        <v>17281054.6210019</v>
      </c>
      <c r="Q216" s="3">
        <v>14693388.7256661</v>
      </c>
      <c r="R216" s="3">
        <v>18261996.2660353</v>
      </c>
      <c r="S216" s="3">
        <v>16751694.6323485</v>
      </c>
      <c r="T216" s="3">
        <v>14301207.9974697</v>
      </c>
      <c r="U216" s="3">
        <v>9722004.39717201</v>
      </c>
      <c r="V216" s="3">
        <v>14259412.187635</v>
      </c>
      <c r="W216" s="3">
        <v>21599097.9930314</v>
      </c>
      <c r="X216" s="3">
        <v>20717950.0884173</v>
      </c>
      <c r="Y216" s="3">
        <v>25196879.2764586</v>
      </c>
      <c r="Z216" s="3">
        <v>7407967.70847647</v>
      </c>
      <c r="AA216" s="3">
        <v>11207395.1711111</v>
      </c>
      <c r="AB216" s="3">
        <v>5712287.2492439</v>
      </c>
      <c r="AC216" s="3">
        <v>2001027.77246133</v>
      </c>
      <c r="AD216" s="3">
        <v>5078477.24539895</v>
      </c>
      <c r="AE216" s="3">
        <v>6675448.98758617</v>
      </c>
      <c r="AF216" s="3">
        <v>9785778.528528661</v>
      </c>
      <c r="AG216" s="3">
        <v>7873586.08028541</v>
      </c>
      <c r="AH216" s="3">
        <v>4144964.02451037</v>
      </c>
      <c r="AI216" s="3">
        <v>2134132.54857814</v>
      </c>
      <c r="AJ216" s="3">
        <v>9072290.22805181</v>
      </c>
      <c r="AK216" s="3">
        <v>10020582.1850828</v>
      </c>
      <c r="AL216" s="3">
        <v>10826101.6304001</v>
      </c>
      <c r="AM216" s="3">
        <v>3967059.65681111</v>
      </c>
      <c r="AN216" s="3">
        <v>9951495.15449217</v>
      </c>
      <c r="AO216" s="3">
        <v>6367584.79001679</v>
      </c>
      <c r="AP216" s="3">
        <v>7068856.56869129</v>
      </c>
      <c r="AQ216" s="3">
        <v>4977816.00729682</v>
      </c>
      <c r="AR216" s="3">
        <v>3870887.68016576</v>
      </c>
      <c r="AS216" s="3">
        <v>3189849.02205395</v>
      </c>
      <c r="AT216" s="3">
        <v>7312299.52831692</v>
      </c>
      <c r="AU216" s="3">
        <v>10757265.2975695</v>
      </c>
      <c r="AV216" s="3">
        <v>6356335.66069584</v>
      </c>
      <c r="AW216" s="3">
        <v>9837680.321631121</v>
      </c>
    </row>
    <row r="217" ht="13.5" customHeight="1">
      <c r="A217" t="s" s="2">
        <v>264</v>
      </c>
      <c r="B217" s="3">
        <v>8704009.074684359</v>
      </c>
      <c r="C217" s="3">
        <v>336446.2156895</v>
      </c>
      <c r="D217" s="3">
        <v>1216088.61523031</v>
      </c>
      <c r="E217" s="3">
        <v>204094.520708013</v>
      </c>
      <c r="F217" s="3">
        <v>159799.470691288</v>
      </c>
      <c r="G217" s="3">
        <v>2795148.58749973</v>
      </c>
      <c r="H217" s="3">
        <v>245003.033607242</v>
      </c>
      <c r="I217" s="3">
        <v>10555.5724525856</v>
      </c>
      <c r="J217" s="3">
        <v>67199.237889498894</v>
      </c>
      <c r="K217" s="3">
        <v>2557163.55951793</v>
      </c>
      <c r="L217" s="3">
        <v>167658.346807104</v>
      </c>
      <c r="M217" s="3">
        <v>8204171.55645121</v>
      </c>
      <c r="N217" s="3">
        <v>153127.202598913</v>
      </c>
      <c r="O217" s="3">
        <v>78037.026396494606</v>
      </c>
      <c r="P217" s="3">
        <v>11553.3736543536</v>
      </c>
      <c r="Q217" s="3">
        <v>3430732.76137099</v>
      </c>
      <c r="R217" s="3">
        <v>30411.339026195</v>
      </c>
      <c r="S217" s="3">
        <v>138425.450068971</v>
      </c>
      <c r="T217" s="3">
        <v>7451491.08345531</v>
      </c>
      <c r="U217" s="3">
        <v>95448.8225184349</v>
      </c>
      <c r="V217" s="3">
        <v>128918.453752652</v>
      </c>
      <c r="W217" s="3">
        <v>163740.729608991</v>
      </c>
      <c r="X217" s="3">
        <v>159075.88108089</v>
      </c>
      <c r="Y217" s="3">
        <v>83957.968893342</v>
      </c>
      <c r="Z217" s="3">
        <v>122175.477361294</v>
      </c>
      <c r="AA217" s="3">
        <v>109324.132275707</v>
      </c>
      <c r="AB217" s="3">
        <v>818001.815412185</v>
      </c>
      <c r="AC217" s="3">
        <v>401445.113275283</v>
      </c>
      <c r="AD217" s="3">
        <v>434970.755611411</v>
      </c>
      <c r="AE217" s="3">
        <v>150690.804885154</v>
      </c>
      <c r="AF217" s="3">
        <v>483085.13171895</v>
      </c>
      <c r="AG217" s="3">
        <v>143854.899985141</v>
      </c>
      <c r="AH217" s="3">
        <v>535096.050841375</v>
      </c>
      <c r="AI217" s="3">
        <v>249535.468526923</v>
      </c>
      <c r="AJ217" s="3">
        <v>112430.826935817</v>
      </c>
      <c r="AK217" s="3">
        <v>132007.071312064</v>
      </c>
      <c r="AL217" s="3">
        <v>166225.632325472</v>
      </c>
      <c r="AM217" s="3">
        <v>690149.422060845</v>
      </c>
      <c r="AN217" s="3">
        <v>116853.26640577</v>
      </c>
      <c r="AO217" s="3">
        <v>210642.551256675</v>
      </c>
      <c r="AP217" s="3">
        <v>80280.565685966605</v>
      </c>
      <c r="AQ217" s="3">
        <v>352902.146546647</v>
      </c>
      <c r="AR217" s="3">
        <v>255566.585546794</v>
      </c>
      <c r="AS217" s="3">
        <v>498446.533602868</v>
      </c>
      <c r="AT217" s="3">
        <v>277483.236778015</v>
      </c>
      <c r="AU217" s="3">
        <v>174580.994317089</v>
      </c>
      <c r="AV217" s="3">
        <v>204398.088771574</v>
      </c>
      <c r="AW217" s="3">
        <v>124385.866507705</v>
      </c>
    </row>
    <row r="218" ht="13.5" customHeight="1">
      <c r="A218" t="s" s="2">
        <v>265</v>
      </c>
      <c r="B218" s="3">
        <v>2714269.68833889</v>
      </c>
      <c r="C218" s="3">
        <v>1169882.11620124</v>
      </c>
      <c r="D218" s="3">
        <v>2063197.35836799</v>
      </c>
      <c r="E218" s="3">
        <v>1936171.09586936</v>
      </c>
      <c r="F218" s="3">
        <v>1634314.82139863</v>
      </c>
      <c r="G218" s="3">
        <v>2279430.19426082</v>
      </c>
      <c r="H218" s="3">
        <v>906701.911267088</v>
      </c>
      <c r="I218" s="3">
        <v>2042682.52555617</v>
      </c>
      <c r="J218" s="3">
        <v>2070759.34350007</v>
      </c>
      <c r="K218" s="3">
        <v>2546445.40435774</v>
      </c>
      <c r="L218" s="3">
        <v>1156597.31144702</v>
      </c>
      <c r="M218" s="3">
        <v>3101204.18603223</v>
      </c>
      <c r="N218" s="3">
        <v>1247965.4794845</v>
      </c>
      <c r="O218" s="3">
        <v>1867134.50031146</v>
      </c>
      <c r="P218" s="3">
        <v>1103985.9658356</v>
      </c>
      <c r="Q218" s="3">
        <v>2634358.08243365</v>
      </c>
      <c r="R218" s="3">
        <v>1674432.69349934</v>
      </c>
      <c r="S218" s="3">
        <v>2055100.83948528</v>
      </c>
      <c r="T218" s="3">
        <v>4271457.73519088</v>
      </c>
      <c r="U218" s="3">
        <v>1083123.61872132</v>
      </c>
      <c r="V218" s="3">
        <v>2138741.06834668</v>
      </c>
      <c r="W218" s="3">
        <v>1574858.66542105</v>
      </c>
      <c r="X218" s="3">
        <v>1168200.35885178</v>
      </c>
      <c r="Y218" s="3">
        <v>1018110.11239084</v>
      </c>
      <c r="Z218" s="3">
        <v>7565827.26073262</v>
      </c>
      <c r="AA218" s="3">
        <v>2637070.60105534</v>
      </c>
      <c r="AB218" s="3">
        <v>3266178.22289786</v>
      </c>
      <c r="AC218" s="3">
        <v>1679652.40685216</v>
      </c>
      <c r="AD218" s="3">
        <v>7838470.4412852</v>
      </c>
      <c r="AE218" s="3">
        <v>4627824.36297802</v>
      </c>
      <c r="AF218" s="3">
        <v>5464351.14530007</v>
      </c>
      <c r="AG218" s="3">
        <v>4460240.11743047</v>
      </c>
      <c r="AH218" s="3">
        <v>2329614.56642604</v>
      </c>
      <c r="AI218" s="3">
        <v>2759101.6280134</v>
      </c>
      <c r="AJ218" s="3">
        <v>5969667.9319889</v>
      </c>
      <c r="AK218" s="3">
        <v>10403429.7065912</v>
      </c>
      <c r="AL218" s="3">
        <v>2401268.47925967</v>
      </c>
      <c r="AM218" s="3">
        <v>2788987.05194175</v>
      </c>
      <c r="AN218" s="3">
        <v>4651306.9445581</v>
      </c>
      <c r="AO218" s="3">
        <v>3024015.08589628</v>
      </c>
      <c r="AP218" s="3">
        <v>6018658.38303215</v>
      </c>
      <c r="AQ218" s="3">
        <v>3542911.17618507</v>
      </c>
      <c r="AR218" s="3">
        <v>3223306.74905418</v>
      </c>
      <c r="AS218" s="3">
        <v>4039231.9232086</v>
      </c>
      <c r="AT218" s="3">
        <v>3511545.7106299</v>
      </c>
      <c r="AU218" s="3">
        <v>6875602.50992134</v>
      </c>
      <c r="AV218" s="3">
        <v>4630691.32186077</v>
      </c>
      <c r="AW218" s="3">
        <v>4364780.9718554</v>
      </c>
    </row>
    <row r="219" ht="13.5" customHeight="1">
      <c r="A219" t="s" s="2">
        <v>266</v>
      </c>
      <c r="B219" s="3">
        <v>3584611.33296202</v>
      </c>
      <c r="C219" s="3">
        <v>4759003.30570435</v>
      </c>
      <c r="D219" s="3">
        <v>3518401.76788746</v>
      </c>
      <c r="E219" s="3">
        <v>5058704.33484836</v>
      </c>
      <c r="F219" s="3">
        <v>6383248.80139547</v>
      </c>
      <c r="G219" s="3">
        <v>4167853.04739579</v>
      </c>
      <c r="H219" s="3">
        <v>7955362.34408372</v>
      </c>
      <c r="I219" s="3">
        <v>5441380.17138813</v>
      </c>
      <c r="J219" s="3">
        <v>3509668.12654326</v>
      </c>
      <c r="K219" s="3">
        <v>3860200.58143873</v>
      </c>
      <c r="L219" s="3">
        <v>6847812.84098601</v>
      </c>
      <c r="M219" s="3">
        <v>3756591.70612961</v>
      </c>
      <c r="N219" s="3">
        <v>3621565.06186586</v>
      </c>
      <c r="O219" s="3">
        <v>5515350.31399674</v>
      </c>
      <c r="P219" s="3">
        <v>4959728.8079333</v>
      </c>
      <c r="Q219" s="3">
        <v>3950291.65959584</v>
      </c>
      <c r="R219" s="3">
        <v>5411085.01557696</v>
      </c>
      <c r="S219" s="3">
        <v>3684792.36482895</v>
      </c>
      <c r="T219" s="3">
        <v>3173167.64275366</v>
      </c>
      <c r="U219" s="3">
        <v>1777602.83311754</v>
      </c>
      <c r="V219" s="3">
        <v>3362918.12537389</v>
      </c>
      <c r="W219" s="3">
        <v>6500912.30797262</v>
      </c>
      <c r="X219" s="3">
        <v>4294912.16650667</v>
      </c>
      <c r="Y219" s="3">
        <v>5931493.22693091</v>
      </c>
      <c r="Z219" s="3">
        <v>1335724.72992605</v>
      </c>
      <c r="AA219" s="3">
        <v>1205369.39286337</v>
      </c>
      <c r="AB219" s="3">
        <v>1847086.29432253</v>
      </c>
      <c r="AC219" s="3">
        <v>1006023.35245939</v>
      </c>
      <c r="AD219" s="3">
        <v>818504.502334803</v>
      </c>
      <c r="AE219" s="3">
        <v>1577549.80218897</v>
      </c>
      <c r="AF219" s="3">
        <v>2067187.84704067</v>
      </c>
      <c r="AG219" s="3">
        <v>903172.268468918</v>
      </c>
      <c r="AH219" s="3">
        <v>1304726.4770469</v>
      </c>
      <c r="AI219" s="3">
        <v>968826.8657494429</v>
      </c>
      <c r="AJ219" s="3">
        <v>874904.825950498</v>
      </c>
      <c r="AK219" s="3">
        <v>1197115.66703939</v>
      </c>
      <c r="AL219" s="3">
        <v>864615.635014398</v>
      </c>
      <c r="AM219" s="3">
        <v>692482.3055385239</v>
      </c>
      <c r="AN219" s="3">
        <v>1989010.01854419</v>
      </c>
      <c r="AO219" s="3">
        <v>1170893.38426499</v>
      </c>
      <c r="AP219" s="3">
        <v>1183824.96600715</v>
      </c>
      <c r="AQ219" s="3">
        <v>1303270.79271067</v>
      </c>
      <c r="AR219" s="3">
        <v>950696.190460555</v>
      </c>
      <c r="AS219" s="3">
        <v>803621.043983856</v>
      </c>
      <c r="AT219" s="3">
        <v>683859.270380407</v>
      </c>
      <c r="AU219" s="3">
        <v>835589.8399781079</v>
      </c>
      <c r="AV219" s="3">
        <v>1340750.99965093</v>
      </c>
      <c r="AW219" s="3">
        <v>951147.11955558</v>
      </c>
    </row>
    <row r="220" ht="13.5" customHeight="1">
      <c r="A220" t="s" s="2">
        <v>267</v>
      </c>
      <c r="B220" s="3">
        <v>2205646.76916203</v>
      </c>
      <c r="C220" s="3">
        <v>2524748.30658029</v>
      </c>
      <c r="D220" s="3">
        <v>1766678.32828614</v>
      </c>
      <c r="E220" s="3">
        <v>4144241.45337531</v>
      </c>
      <c r="F220" s="3">
        <v>4199166.78913334</v>
      </c>
      <c r="G220" s="3">
        <v>3068904.64817204</v>
      </c>
      <c r="H220" s="3">
        <v>3231598.58102166</v>
      </c>
      <c r="I220" s="3">
        <v>2061632.89299062</v>
      </c>
      <c r="J220" s="3">
        <v>2533667.24506841</v>
      </c>
      <c r="K220" s="3">
        <v>2192026.40156285</v>
      </c>
      <c r="L220" s="3">
        <v>2630053.89344186</v>
      </c>
      <c r="M220" s="3">
        <v>1387346.45702776</v>
      </c>
      <c r="N220" s="3">
        <v>1928795.36779092</v>
      </c>
      <c r="O220" s="3">
        <v>3267272.87324111</v>
      </c>
      <c r="P220" s="3">
        <v>2510020.17547315</v>
      </c>
      <c r="Q220" s="3">
        <v>1482763.11541781</v>
      </c>
      <c r="R220" s="3">
        <v>2175389.20923861</v>
      </c>
      <c r="S220" s="3">
        <v>2132916.21717145</v>
      </c>
      <c r="T220" s="3">
        <v>1033887.78465852</v>
      </c>
      <c r="U220" s="3">
        <v>2168761.34879864</v>
      </c>
      <c r="V220" s="3">
        <v>1720315.44971623</v>
      </c>
      <c r="W220" s="3">
        <v>2631338.91681264</v>
      </c>
      <c r="X220" s="3">
        <v>2882341.3736131</v>
      </c>
      <c r="Y220" s="3">
        <v>2765127.62805386</v>
      </c>
      <c r="Z220" s="3">
        <v>2207550.35195926</v>
      </c>
      <c r="AA220" s="3">
        <v>3354276.26017423</v>
      </c>
      <c r="AB220" s="3">
        <v>2703798.8853656</v>
      </c>
      <c r="AC220" s="3">
        <v>1085694.90985912</v>
      </c>
      <c r="AD220" s="3">
        <v>1026733.169224</v>
      </c>
      <c r="AE220" s="3">
        <v>1654422.50086998</v>
      </c>
      <c r="AF220" s="3">
        <v>2319348.77125096</v>
      </c>
      <c r="AG220" s="3">
        <v>983437.87578568</v>
      </c>
      <c r="AH220" s="3">
        <v>2325711.93792517</v>
      </c>
      <c r="AI220" s="3">
        <v>582518.143071519</v>
      </c>
      <c r="AJ220" s="3">
        <v>1760183.68878326</v>
      </c>
      <c r="AK220" s="3">
        <v>1967500.66840824</v>
      </c>
      <c r="AL220" s="3">
        <v>2827683.22667496</v>
      </c>
      <c r="AM220" s="3">
        <v>1050834.60504364</v>
      </c>
      <c r="AN220" s="3">
        <v>1702128.40426393</v>
      </c>
      <c r="AO220" s="3">
        <v>1044599.99485677</v>
      </c>
      <c r="AP220" s="3">
        <v>4717164.21387379</v>
      </c>
      <c r="AQ220" s="3">
        <v>1348310.15887694</v>
      </c>
      <c r="AR220" s="3">
        <v>675511.333228004</v>
      </c>
      <c r="AS220" s="3">
        <v>1123176.59207483</v>
      </c>
      <c r="AT220" s="3">
        <v>543204.126465374</v>
      </c>
      <c r="AU220" s="3">
        <v>2315819.60036272</v>
      </c>
      <c r="AV220" s="3">
        <v>1591960.94414648</v>
      </c>
      <c r="AW220" s="3">
        <v>1391625.48895936</v>
      </c>
    </row>
    <row r="221" ht="13.5" customHeight="1">
      <c r="A221" t="s" s="2">
        <v>268</v>
      </c>
      <c r="B221" s="3">
        <v>3702139.82299867</v>
      </c>
      <c r="C221" s="3">
        <v>5382077.84995953</v>
      </c>
      <c r="D221" s="3">
        <v>3700918.44133082</v>
      </c>
      <c r="E221" s="3">
        <v>6452100.68633545</v>
      </c>
      <c r="F221" s="3">
        <v>6634681.34327616</v>
      </c>
      <c r="G221" s="3">
        <v>4649129.73566435</v>
      </c>
      <c r="H221" s="3">
        <v>6648853.27832974</v>
      </c>
      <c r="I221" s="3">
        <v>5651957.44153847</v>
      </c>
      <c r="J221" s="3">
        <v>4229016.15629076</v>
      </c>
      <c r="K221" s="3">
        <v>3321037.7854673</v>
      </c>
      <c r="L221" s="3">
        <v>6288269.97952796</v>
      </c>
      <c r="M221" s="3">
        <v>4143521.90970801</v>
      </c>
      <c r="N221" s="3">
        <v>4590862.65225046</v>
      </c>
      <c r="O221" s="3">
        <v>5519624.83182</v>
      </c>
      <c r="P221" s="3">
        <v>4690715.50678628</v>
      </c>
      <c r="Q221" s="3">
        <v>3773844.37454287</v>
      </c>
      <c r="R221" s="3">
        <v>5099787.86985121</v>
      </c>
      <c r="S221" s="3">
        <v>3773904.8166243</v>
      </c>
      <c r="T221" s="3">
        <v>3659022.58092035</v>
      </c>
      <c r="U221" s="3">
        <v>3277993.66607789</v>
      </c>
      <c r="V221" s="3">
        <v>4260259.25508037</v>
      </c>
      <c r="W221" s="3">
        <v>6956283.03106818</v>
      </c>
      <c r="X221" s="3">
        <v>4273697.89030286</v>
      </c>
      <c r="Y221" s="3">
        <v>6566695.98118995</v>
      </c>
      <c r="Z221" s="3">
        <v>3728602.00472711</v>
      </c>
      <c r="AA221" s="3">
        <v>3792810.84111847</v>
      </c>
      <c r="AB221" s="3">
        <v>2265307.76182644</v>
      </c>
      <c r="AC221" s="3">
        <v>3090860.35398166</v>
      </c>
      <c r="AD221" s="3">
        <v>1643959.8237355</v>
      </c>
      <c r="AE221" s="3">
        <v>6482341.7788733</v>
      </c>
      <c r="AF221" s="3">
        <v>2541927.34886725</v>
      </c>
      <c r="AG221" s="3">
        <v>3171942.2582069</v>
      </c>
      <c r="AH221" s="3">
        <v>1385178.91419276</v>
      </c>
      <c r="AI221" s="3">
        <v>3722179.14861423</v>
      </c>
      <c r="AJ221" s="3">
        <v>1896472.78037424</v>
      </c>
      <c r="AK221" s="3">
        <v>2276823.11722919</v>
      </c>
      <c r="AL221" s="3">
        <v>3597977.36972252</v>
      </c>
      <c r="AM221" s="3">
        <v>3614458.29116627</v>
      </c>
      <c r="AN221" s="3">
        <v>2765724.66462914</v>
      </c>
      <c r="AO221" s="3">
        <v>2303983.29516079</v>
      </c>
      <c r="AP221" s="3">
        <v>4293622.22529824</v>
      </c>
      <c r="AQ221" s="3">
        <v>2489322.700419</v>
      </c>
      <c r="AR221" s="3">
        <v>1021771.78093277</v>
      </c>
      <c r="AS221" s="3">
        <v>1598867.26015265</v>
      </c>
      <c r="AT221" s="3">
        <v>3596421.73172559</v>
      </c>
      <c r="AU221" s="3">
        <v>5378185.33796693</v>
      </c>
      <c r="AV221" s="3">
        <v>4565213.67712546</v>
      </c>
      <c r="AW221" s="3">
        <v>2133253.44578885</v>
      </c>
    </row>
    <row r="222" ht="13.5" customHeight="1">
      <c r="A222" t="s" s="2">
        <v>269</v>
      </c>
      <c r="B222" s="3">
        <v>294827.868716746</v>
      </c>
      <c r="C222" s="3">
        <v>369429.834388775</v>
      </c>
      <c r="D222" s="3">
        <v>285106.226189683</v>
      </c>
      <c r="E222" s="3">
        <v>458767.648671926</v>
      </c>
      <c r="F222" s="3">
        <v>515274.127810353</v>
      </c>
      <c r="G222" s="3">
        <v>343299.339698113</v>
      </c>
      <c r="H222" s="3">
        <v>709486.83482005</v>
      </c>
      <c r="I222" s="3">
        <v>252561.254325735</v>
      </c>
      <c r="J222" s="3">
        <v>357656.83931897</v>
      </c>
      <c r="K222" s="3">
        <v>292783.853762418</v>
      </c>
      <c r="L222" s="3">
        <v>381625.685432177</v>
      </c>
      <c r="M222" s="3">
        <v>233983.779843615</v>
      </c>
      <c r="N222" s="3">
        <v>394254.123891471</v>
      </c>
      <c r="O222" s="3">
        <v>449808.072254544</v>
      </c>
      <c r="P222" s="3">
        <v>333495.909358861</v>
      </c>
      <c r="Q222" s="3">
        <v>182187.6408129</v>
      </c>
      <c r="R222" s="3">
        <v>312282.582329364</v>
      </c>
      <c r="S222" s="3">
        <v>247956.696676467</v>
      </c>
      <c r="T222" s="3">
        <v>158871.247715505</v>
      </c>
      <c r="U222" s="3">
        <v>441720.877611076</v>
      </c>
      <c r="V222" s="3">
        <v>260331.062792634</v>
      </c>
      <c r="W222" s="3">
        <v>326686.453607704</v>
      </c>
      <c r="X222" s="3">
        <v>312100.359738551</v>
      </c>
      <c r="Y222" s="3">
        <v>291610.907751097</v>
      </c>
      <c r="Z222" s="3">
        <v>122469.457051248</v>
      </c>
      <c r="AA222" s="3">
        <v>110517.788590198</v>
      </c>
      <c r="AB222" s="3">
        <v>166097.098807137</v>
      </c>
      <c r="AC222" s="3">
        <v>89447.9418357274</v>
      </c>
      <c r="AD222" s="3">
        <v>57727.0575303107</v>
      </c>
      <c r="AE222" s="3">
        <v>141896.175043123</v>
      </c>
      <c r="AF222" s="3">
        <v>147285.680899712</v>
      </c>
      <c r="AG222" s="3">
        <v>57306.4008135099</v>
      </c>
      <c r="AH222" s="3">
        <v>112899.269366726</v>
      </c>
      <c r="AI222" s="3">
        <v>55591.0568987741</v>
      </c>
      <c r="AJ222" s="3">
        <v>78221.433126189295</v>
      </c>
      <c r="AK222" s="3">
        <v>107341.103035269</v>
      </c>
      <c r="AL222" s="3">
        <v>100283.683688736</v>
      </c>
      <c r="AM222" s="3">
        <v>78498.5350915858</v>
      </c>
      <c r="AN222" s="3">
        <v>126490.145321057</v>
      </c>
      <c r="AO222" s="3">
        <v>121901.658204768</v>
      </c>
      <c r="AP222" s="3">
        <v>181897.116318695</v>
      </c>
      <c r="AQ222" s="3">
        <v>114442.666959334</v>
      </c>
      <c r="AR222" s="3">
        <v>68625.824141141493</v>
      </c>
      <c r="AS222" s="3">
        <v>72597.073625604</v>
      </c>
      <c r="AT222" s="3">
        <v>59191.7668487694</v>
      </c>
      <c r="AU222" s="3">
        <v>102009.468340089</v>
      </c>
      <c r="AV222" s="3">
        <v>107601.537961147</v>
      </c>
      <c r="AW222" s="3">
        <v>99436.5280303514</v>
      </c>
    </row>
    <row r="223" ht="13.5" customHeight="1">
      <c r="A223" t="s" s="2">
        <v>270</v>
      </c>
      <c r="B223" s="3">
        <v>8543472.875500049</v>
      </c>
      <c r="C223" s="3">
        <v>248623.123694575</v>
      </c>
      <c r="D223" s="3">
        <v>6175299.1949332</v>
      </c>
      <c r="E223" s="3">
        <v>160820.471588489</v>
      </c>
      <c r="F223" s="3">
        <v>174063.652110781</v>
      </c>
      <c r="G223" s="3">
        <v>2368089.95018052</v>
      </c>
      <c r="H223" s="3">
        <v>3262121.44522675</v>
      </c>
      <c r="I223" s="3">
        <v>1192438.49243268</v>
      </c>
      <c r="J223" s="3">
        <v>217453.977270572</v>
      </c>
      <c r="K223" s="3">
        <v>7599646.75353447</v>
      </c>
      <c r="L223" s="3">
        <v>1395709.58411841</v>
      </c>
      <c r="M223" s="3">
        <v>3557186.87142687</v>
      </c>
      <c r="N223" s="3">
        <v>5595779.23555525</v>
      </c>
      <c r="O223" s="3">
        <v>646685.062614462</v>
      </c>
      <c r="P223" s="3">
        <v>1469925.82429193</v>
      </c>
      <c r="Q223" s="3">
        <v>1227209.15693567</v>
      </c>
      <c r="R223" s="3">
        <v>1534553.07799939</v>
      </c>
      <c r="S223" s="3">
        <v>2659104.66785828</v>
      </c>
      <c r="T223" s="3">
        <v>3009722.43975746</v>
      </c>
      <c r="U223" s="3">
        <v>1488548.45271771</v>
      </c>
      <c r="V223" s="3">
        <v>1907274.69912269</v>
      </c>
      <c r="W223" s="3">
        <v>566960.889364642</v>
      </c>
      <c r="X223" s="3">
        <v>938505.813990764</v>
      </c>
      <c r="Y223" s="3">
        <v>854318.795917721</v>
      </c>
      <c r="Z223" s="3">
        <v>198253.200623177</v>
      </c>
      <c r="AA223" s="3">
        <v>3166326.48345222</v>
      </c>
      <c r="AB223" s="3">
        <v>12645326.3757792</v>
      </c>
      <c r="AC223" s="3">
        <v>17859314.9376458</v>
      </c>
      <c r="AD223" s="3">
        <v>7005129.52473769</v>
      </c>
      <c r="AE223" s="3">
        <v>2827501.82601596</v>
      </c>
      <c r="AF223" s="3">
        <v>6666965.13773511</v>
      </c>
      <c r="AG223" s="3">
        <v>3186148.25166368</v>
      </c>
      <c r="AH223" s="3">
        <v>16580937.6188731</v>
      </c>
      <c r="AI223" s="3">
        <v>8485483.58935051</v>
      </c>
      <c r="AJ223" s="3">
        <v>7080263.99172542</v>
      </c>
      <c r="AK223" s="3">
        <v>6613542.19977892</v>
      </c>
      <c r="AL223" s="3">
        <v>4171189.3650614</v>
      </c>
      <c r="AM223" s="3">
        <v>20600669.88806</v>
      </c>
      <c r="AN223" s="3">
        <v>5245246.08670733</v>
      </c>
      <c r="AO223" s="3">
        <v>5140633.26424604</v>
      </c>
      <c r="AP223" s="3">
        <v>445668.414789961</v>
      </c>
      <c r="AQ223" s="3">
        <v>6888459.86519288</v>
      </c>
      <c r="AR223" s="3">
        <v>6469368.50953372</v>
      </c>
      <c r="AS223" s="3">
        <v>21634732.5521516</v>
      </c>
      <c r="AT223" s="3">
        <v>1053047.73884464</v>
      </c>
      <c r="AU223" s="3">
        <v>4165633.46862677</v>
      </c>
      <c r="AV223" s="3">
        <v>245107.244135124</v>
      </c>
      <c r="AW223" s="3">
        <v>3779446.5882809</v>
      </c>
    </row>
    <row r="224" ht="13.5" customHeight="1">
      <c r="A224" t="s" s="2">
        <v>271</v>
      </c>
      <c r="B224" s="3">
        <v>42878.6293954669</v>
      </c>
      <c r="C224" s="3">
        <v>9494.247987981091</v>
      </c>
      <c r="D224" s="3">
        <v>32565.0995536316</v>
      </c>
      <c r="E224" s="3">
        <v>9842.278812905290</v>
      </c>
      <c r="F224" s="3">
        <v>11399.2170362118</v>
      </c>
      <c r="G224" s="3">
        <v>23057.0332233376</v>
      </c>
      <c r="H224" s="3">
        <v>23982.6370711354</v>
      </c>
      <c r="I224" s="3">
        <v>13196.354775381</v>
      </c>
      <c r="J224" s="3">
        <v>5720.255821331490</v>
      </c>
      <c r="K224" s="3">
        <v>42104.4696175613</v>
      </c>
      <c r="L224" s="3">
        <v>19031.5073198096</v>
      </c>
      <c r="M224" s="3">
        <v>23926.5634756444</v>
      </c>
      <c r="N224" s="3">
        <v>25200.4522693829</v>
      </c>
      <c r="O224" s="3">
        <v>12788.1626845288</v>
      </c>
      <c r="P224" s="3">
        <v>24449.3647952509</v>
      </c>
      <c r="Q224" s="3">
        <v>17517.9432114443</v>
      </c>
      <c r="R224" s="3">
        <v>18678.2925567357</v>
      </c>
      <c r="S224" s="3">
        <v>17144.6319408359</v>
      </c>
      <c r="T224" s="3">
        <v>34179.7073680827</v>
      </c>
      <c r="U224" s="3">
        <v>10659.7070900949</v>
      </c>
      <c r="V224" s="3">
        <v>20459.4665652478</v>
      </c>
      <c r="W224" s="3">
        <v>13257.1693570303</v>
      </c>
      <c r="X224" s="3">
        <v>15366.6349058056</v>
      </c>
      <c r="Y224" s="3">
        <v>13346.7494360918</v>
      </c>
      <c r="Z224" s="3">
        <v>1025.970298332640</v>
      </c>
      <c r="AA224" s="3">
        <v>25202.0365980437</v>
      </c>
      <c r="AB224" s="3">
        <v>63775.4254204533</v>
      </c>
      <c r="AC224" s="3">
        <v>97572.8347523604</v>
      </c>
      <c r="AD224" s="3">
        <v>104055.48202108</v>
      </c>
      <c r="AE224" s="3">
        <v>28364.1464807897</v>
      </c>
      <c r="AF224" s="3">
        <v>43711.8205820439</v>
      </c>
      <c r="AG224" s="3">
        <v>46300.4499588754</v>
      </c>
      <c r="AH224" s="3">
        <v>76936.999999704</v>
      </c>
      <c r="AI224" s="3">
        <v>55327.1736759208</v>
      </c>
      <c r="AJ224" s="3">
        <v>37685.0025867678</v>
      </c>
      <c r="AK224" s="3">
        <v>41412.7823059869</v>
      </c>
      <c r="AL224" s="3">
        <v>37140.0114571165</v>
      </c>
      <c r="AM224" s="3">
        <v>83717.916630994907</v>
      </c>
      <c r="AN224" s="3">
        <v>9438.889239783661</v>
      </c>
      <c r="AO224" s="3">
        <v>45290.3785157279</v>
      </c>
      <c r="AP224" s="3">
        <v>3450.044773990540</v>
      </c>
      <c r="AQ224" s="3">
        <v>46113.601148769</v>
      </c>
      <c r="AR224" s="3">
        <v>75187.545005381806</v>
      </c>
      <c r="AS224" s="3">
        <v>83547.0363135818</v>
      </c>
      <c r="AT224" s="3">
        <v>18641.7815480096</v>
      </c>
      <c r="AU224" s="3">
        <v>17564.1222482826</v>
      </c>
      <c r="AV224" s="3">
        <v>3449.236091787080</v>
      </c>
      <c r="AW224" s="3">
        <v>20556.8001145801</v>
      </c>
    </row>
    <row r="225" ht="13.5" customHeight="1">
      <c r="A225" t="s" s="2">
        <v>272</v>
      </c>
      <c r="B225" s="3">
        <v>483458.31535041</v>
      </c>
      <c r="C225" s="3">
        <v>783616.904053467</v>
      </c>
      <c r="D225" s="3">
        <v>447855.897572977</v>
      </c>
      <c r="E225" s="3">
        <v>1017152.66643626</v>
      </c>
      <c r="F225" s="3">
        <v>1277739.01794328</v>
      </c>
      <c r="G225" s="3">
        <v>551583.5786300889</v>
      </c>
      <c r="H225" s="3">
        <v>615478.062841795</v>
      </c>
      <c r="I225" s="3">
        <v>2439572.22238245</v>
      </c>
      <c r="J225" s="3">
        <v>806753.9954160179</v>
      </c>
      <c r="K225" s="3">
        <v>503341.900609748</v>
      </c>
      <c r="L225" s="3">
        <v>516811.634982428</v>
      </c>
      <c r="M225" s="3">
        <v>536286.292631064</v>
      </c>
      <c r="N225" s="3">
        <v>425384.018975175</v>
      </c>
      <c r="O225" s="3">
        <v>1007589.98412011</v>
      </c>
      <c r="P225" s="3">
        <v>1114082.79813762</v>
      </c>
      <c r="Q225" s="3">
        <v>605004.600623636</v>
      </c>
      <c r="R225" s="3">
        <v>994890.01052533</v>
      </c>
      <c r="S225" s="3">
        <v>617729.172192821</v>
      </c>
      <c r="T225" s="3">
        <v>553811.86259339</v>
      </c>
      <c r="U225" s="3">
        <v>482005.752991628</v>
      </c>
      <c r="V225" s="3">
        <v>663152.123736568</v>
      </c>
      <c r="W225" s="3">
        <v>597764.623399501</v>
      </c>
      <c r="X225" s="3">
        <v>842003.239892432</v>
      </c>
      <c r="Y225" s="3">
        <v>1249775.55045554</v>
      </c>
      <c r="Z225" s="3">
        <v>227010.746775334</v>
      </c>
      <c r="AA225" s="3">
        <v>62825.8076163748</v>
      </c>
      <c r="AB225" s="3">
        <v>274433.701584022</v>
      </c>
      <c r="AC225" s="3">
        <v>64855.8209944614</v>
      </c>
      <c r="AD225" s="3">
        <v>16071.9354643285</v>
      </c>
      <c r="AE225" s="3">
        <v>211316.486267638</v>
      </c>
      <c r="AF225" s="3">
        <v>355026.363239709</v>
      </c>
      <c r="AG225" s="3">
        <v>123182.17191806</v>
      </c>
      <c r="AH225" s="3">
        <v>150737.703152906</v>
      </c>
      <c r="AI225" s="3">
        <v>6639.076752614180</v>
      </c>
      <c r="AJ225" s="3">
        <v>96588.6094205876</v>
      </c>
      <c r="AK225" s="3">
        <v>293217.855694442</v>
      </c>
      <c r="AL225" s="3">
        <v>161790.53835183</v>
      </c>
      <c r="AM225" s="3">
        <v>32624.1965368894</v>
      </c>
      <c r="AN225" s="3">
        <v>295232.222390394</v>
      </c>
      <c r="AO225" s="3">
        <v>197933.407798049</v>
      </c>
      <c r="AP225" s="3">
        <v>146801.280623107</v>
      </c>
      <c r="AQ225" s="3">
        <v>268576.935830146</v>
      </c>
      <c r="AR225" s="3">
        <v>24853.2911614887</v>
      </c>
      <c r="AS225" s="3">
        <v>13156.5872215488</v>
      </c>
      <c r="AT225" s="3">
        <v>14017.6540560886</v>
      </c>
      <c r="AU225" s="3">
        <v>52214.5579282679</v>
      </c>
      <c r="AV225" s="3">
        <v>175237.524871873</v>
      </c>
      <c r="AW225" s="3">
        <v>118451.223171907</v>
      </c>
    </row>
    <row r="226" ht="13.5" customHeight="1">
      <c r="A226" t="s" s="2">
        <v>273</v>
      </c>
      <c r="B226" s="3">
        <v>122628.025957947</v>
      </c>
      <c r="C226" s="3">
        <v>81060.089080593505</v>
      </c>
      <c r="D226" s="3">
        <v>59513.6876660312</v>
      </c>
      <c r="E226" s="3">
        <v>124135.145764607</v>
      </c>
      <c r="F226" s="3">
        <v>62266.3423176584</v>
      </c>
      <c r="G226" s="3">
        <v>68109.311716676093</v>
      </c>
      <c r="H226" s="3">
        <v>151632.947688867</v>
      </c>
      <c r="I226" s="3">
        <v>4974.038451684510</v>
      </c>
      <c r="J226" s="3">
        <v>32228.0255682513</v>
      </c>
      <c r="K226" s="3">
        <v>89186.8165725241</v>
      </c>
      <c r="L226" s="3">
        <v>142777.615179328</v>
      </c>
      <c r="M226" s="3">
        <v>76261.5818513789</v>
      </c>
      <c r="N226" s="3">
        <v>108855.113147163</v>
      </c>
      <c r="O226" s="3">
        <v>28725.4726715229</v>
      </c>
      <c r="P226" s="3">
        <v>7814.012344892060</v>
      </c>
      <c r="Q226" s="3">
        <v>46986.4052387617</v>
      </c>
      <c r="R226" s="3">
        <v>26900.9917676191</v>
      </c>
      <c r="S226" s="3">
        <v>95003.2852237789</v>
      </c>
      <c r="T226" s="3">
        <v>63589.2939040419</v>
      </c>
      <c r="U226" s="3">
        <v>106293.538637731</v>
      </c>
      <c r="V226" s="3">
        <v>91025.025425429994</v>
      </c>
      <c r="W226" s="3">
        <v>84707.2019619577</v>
      </c>
      <c r="X226" s="3">
        <v>60872.6342171819</v>
      </c>
      <c r="Y226" s="3">
        <v>79565.975916162206</v>
      </c>
      <c r="Z226" s="3">
        <v>37742.2250699122</v>
      </c>
      <c r="AA226" s="3">
        <v>24626.7626898157</v>
      </c>
      <c r="AB226" s="3">
        <v>122440.896786176</v>
      </c>
      <c r="AC226" s="3">
        <v>155937.069068522</v>
      </c>
      <c r="AD226" s="3">
        <v>74642.274778959894</v>
      </c>
      <c r="AE226" s="3">
        <v>87076.523103739193</v>
      </c>
      <c r="AF226" s="3">
        <v>194304.279076713</v>
      </c>
      <c r="AG226" s="3">
        <v>52339.1005299858</v>
      </c>
      <c r="AH226" s="3">
        <v>100157.839748624</v>
      </c>
      <c r="AI226" s="3">
        <v>72708.9435616517</v>
      </c>
      <c r="AJ226" s="3">
        <v>90351.3247569738</v>
      </c>
      <c r="AK226" s="3">
        <v>117948.66336951</v>
      </c>
      <c r="AL226" s="3">
        <v>79421.7232086335</v>
      </c>
      <c r="AM226" s="3">
        <v>99258.3582497638</v>
      </c>
      <c r="AN226" s="3">
        <v>104129.943640079</v>
      </c>
      <c r="AO226" s="3">
        <v>134669.705876868</v>
      </c>
      <c r="AP226" s="3">
        <v>19415.1603504729</v>
      </c>
      <c r="AQ226" s="3">
        <v>72576.6911111614</v>
      </c>
      <c r="AR226" s="3">
        <v>133324.318175302</v>
      </c>
      <c r="AS226" s="3">
        <v>86420.808158389</v>
      </c>
      <c r="AT226" s="3">
        <v>22241.6702629141</v>
      </c>
      <c r="AU226" s="3">
        <v>64358.9702143612</v>
      </c>
      <c r="AV226" s="3">
        <v>28027.2900458061</v>
      </c>
      <c r="AW226" s="3">
        <v>47830.3532708458</v>
      </c>
    </row>
    <row r="227" ht="13.5" customHeight="1">
      <c r="A227" t="s" s="2">
        <v>274</v>
      </c>
      <c r="B227" s="3">
        <v>3287985.15309434</v>
      </c>
      <c r="C227" s="3">
        <v>3505825.71632585</v>
      </c>
      <c r="D227" s="3">
        <v>2248731.26915736</v>
      </c>
      <c r="E227" s="3">
        <v>3092871.08544811</v>
      </c>
      <c r="F227" s="3">
        <v>3833995.51712777</v>
      </c>
      <c r="G227" s="3">
        <v>3004633.91179498</v>
      </c>
      <c r="H227" s="3">
        <v>4623772.03110452</v>
      </c>
      <c r="I227" s="3">
        <v>3340216.60308936</v>
      </c>
      <c r="J227" s="3">
        <v>2788905.05447668</v>
      </c>
      <c r="K227" s="3">
        <v>2281396.65546364</v>
      </c>
      <c r="L227" s="3">
        <v>3119066.85204147</v>
      </c>
      <c r="M227" s="3">
        <v>2325999.09104255</v>
      </c>
      <c r="N227" s="3">
        <v>2295072.81618931</v>
      </c>
      <c r="O227" s="3">
        <v>3580961.96808181</v>
      </c>
      <c r="P227" s="3">
        <v>3330708.13086336</v>
      </c>
      <c r="Q227" s="3">
        <v>1959598.61304631</v>
      </c>
      <c r="R227" s="3">
        <v>3075756.83108392</v>
      </c>
      <c r="S227" s="3">
        <v>2623473.81344969</v>
      </c>
      <c r="T227" s="3">
        <v>1666638.46017874</v>
      </c>
      <c r="U227" s="3">
        <v>1240558.12515965</v>
      </c>
      <c r="V227" s="3">
        <v>1933446.15793106</v>
      </c>
      <c r="W227" s="3">
        <v>2590479.36732245</v>
      </c>
      <c r="X227" s="3">
        <v>2748515.61350152</v>
      </c>
      <c r="Y227" s="3">
        <v>3889997.21628095</v>
      </c>
      <c r="Z227" s="3">
        <v>1281009.22620954</v>
      </c>
      <c r="AA227" s="3">
        <v>1681804.65015948</v>
      </c>
      <c r="AB227" s="3">
        <v>2651213.28650254</v>
      </c>
      <c r="AC227" s="3">
        <v>2516399.60745395</v>
      </c>
      <c r="AD227" s="3">
        <v>1054446.45692706</v>
      </c>
      <c r="AE227" s="3">
        <v>1118635.48443145</v>
      </c>
      <c r="AF227" s="3">
        <v>2089169.64054978</v>
      </c>
      <c r="AG227" s="3">
        <v>1400442.47888414</v>
      </c>
      <c r="AH227" s="3">
        <v>2334799.08972656</v>
      </c>
      <c r="AI227" s="3">
        <v>1707377.37253297</v>
      </c>
      <c r="AJ227" s="3">
        <v>1045873.4853855</v>
      </c>
      <c r="AK227" s="3">
        <v>1493783.7495107</v>
      </c>
      <c r="AL227" s="3">
        <v>1693787.9148915</v>
      </c>
      <c r="AM227" s="3">
        <v>1354121.9290739</v>
      </c>
      <c r="AN227" s="3">
        <v>1360331.35599962</v>
      </c>
      <c r="AO227" s="3">
        <v>988174.597746564</v>
      </c>
      <c r="AP227" s="3">
        <v>2381309.84978019</v>
      </c>
      <c r="AQ227" s="3">
        <v>1319174.96248835</v>
      </c>
      <c r="AR227" s="3">
        <v>615063.146724059</v>
      </c>
      <c r="AS227" s="3">
        <v>865942.213798182</v>
      </c>
      <c r="AT227" s="3">
        <v>597612.12675324</v>
      </c>
      <c r="AU227" s="3">
        <v>1277104.01029253</v>
      </c>
      <c r="AV227" s="3">
        <v>1354892.2395515</v>
      </c>
      <c r="AW227" s="3">
        <v>1061873.58943523</v>
      </c>
    </row>
    <row r="228" ht="13.5" customHeight="1">
      <c r="A228" t="s" s="2">
        <v>275</v>
      </c>
      <c r="B228" s="3">
        <v>5854.9681769971</v>
      </c>
      <c r="C228" s="3">
        <v>64757.6540781534</v>
      </c>
      <c r="D228" s="3">
        <v>40412.2021360435</v>
      </c>
      <c r="E228" s="3">
        <v>226275.535066399</v>
      </c>
      <c r="F228" s="3">
        <v>6307.532540855190</v>
      </c>
      <c r="G228" s="3">
        <v>117148.958077367</v>
      </c>
      <c r="H228" s="3">
        <v>6116.574311232810</v>
      </c>
      <c r="I228" s="3">
        <v>14221.4102952963</v>
      </c>
      <c r="J228" s="3">
        <v>409164.423240916</v>
      </c>
      <c r="K228" s="3">
        <v>7781.324995123950</v>
      </c>
      <c r="L228" s="3">
        <v>64653.6647334586</v>
      </c>
      <c r="M228" s="3">
        <v>36215.5853233109</v>
      </c>
      <c r="N228" s="3">
        <v>45689.8963909585</v>
      </c>
      <c r="O228" s="3">
        <v>151054.817573035</v>
      </c>
      <c r="P228" s="3">
        <v>18054.0936694931</v>
      </c>
      <c r="Q228" s="3">
        <v>69437.7473862409</v>
      </c>
      <c r="R228" s="3">
        <v>2000.742671302920</v>
      </c>
      <c r="S228" s="3">
        <v>1445.895297677730</v>
      </c>
      <c r="T228" s="3">
        <v>55449.8469000214</v>
      </c>
      <c r="U228" s="3">
        <v>63191.5497745596</v>
      </c>
      <c r="V228" s="3">
        <v>38197.0394031911</v>
      </c>
      <c r="W228" s="3">
        <v>4467.381846778550</v>
      </c>
      <c r="X228" s="3">
        <v>3395.405897482260</v>
      </c>
      <c r="Y228" s="3">
        <v>3160.483951619530</v>
      </c>
      <c r="Z228" s="3">
        <v>500041.160661341</v>
      </c>
      <c r="AA228" s="3">
        <v>1537.723356446510</v>
      </c>
      <c r="AB228" s="3">
        <v>12865.3939089818</v>
      </c>
      <c r="AC228" s="3">
        <v>12693.2826401673</v>
      </c>
      <c r="AD228" s="3">
        <v>123542.840942839</v>
      </c>
      <c r="AE228" s="3">
        <v>147017.728185169</v>
      </c>
      <c r="AF228" s="3">
        <v>6453.481532341440</v>
      </c>
      <c r="AG228" s="3">
        <v>187222.809613271</v>
      </c>
      <c r="AH228" s="3">
        <v>10328.0955014964</v>
      </c>
      <c r="AI228" s="3">
        <v>53646.7712477625</v>
      </c>
      <c r="AJ228" s="3">
        <v>6692.448956608060</v>
      </c>
      <c r="AK228" s="3">
        <v>88151.657563702</v>
      </c>
      <c r="AL228" s="3">
        <v>149546.339271302</v>
      </c>
      <c r="AM228" s="3">
        <v>189451.908849113</v>
      </c>
      <c r="AN228" s="3">
        <v>2169.3785325111</v>
      </c>
      <c r="AO228" s="3">
        <v>93450.2536040001</v>
      </c>
      <c r="AP228" s="3">
        <v>1527.581448774110</v>
      </c>
      <c r="AQ228" s="3">
        <v>334321.127291083</v>
      </c>
      <c r="AR228" s="3">
        <v>193023.419124772</v>
      </c>
      <c r="AS228" s="3">
        <v>151175.087032971</v>
      </c>
      <c r="AT228" s="3">
        <v>372128.199772741</v>
      </c>
      <c r="AU228" s="3">
        <v>1026074.75375162</v>
      </c>
      <c r="AV228" s="3">
        <v>1056026.6741138</v>
      </c>
      <c r="AW228" s="3">
        <v>21594.0928015318</v>
      </c>
    </row>
    <row r="229" ht="13.5" customHeight="1">
      <c r="A229" t="s" s="2">
        <v>276</v>
      </c>
      <c r="B229" s="3">
        <v>2821973.53214414</v>
      </c>
      <c r="C229" s="3">
        <v>371367.015955637</v>
      </c>
      <c r="D229" s="3">
        <v>2288945.04280906</v>
      </c>
      <c r="E229" s="3">
        <v>300542.661703516</v>
      </c>
      <c r="F229" s="3">
        <v>291440.256457549</v>
      </c>
      <c r="G229" s="3">
        <v>1165711.81896128</v>
      </c>
      <c r="H229" s="3">
        <v>1331365.18575967</v>
      </c>
      <c r="I229" s="3">
        <v>869352.364372578</v>
      </c>
      <c r="J229" s="3">
        <v>258589.157940631</v>
      </c>
      <c r="K229" s="3">
        <v>2610852.83838709</v>
      </c>
      <c r="L229" s="3">
        <v>652691.284434658</v>
      </c>
      <c r="M229" s="3">
        <v>2105297.86221995</v>
      </c>
      <c r="N229" s="3">
        <v>2198505.62313145</v>
      </c>
      <c r="O229" s="3">
        <v>356116.043751887</v>
      </c>
      <c r="P229" s="3">
        <v>1144613.24717634</v>
      </c>
      <c r="Q229" s="3">
        <v>1201661.79139896</v>
      </c>
      <c r="R229" s="3">
        <v>818830.641794667</v>
      </c>
      <c r="S229" s="3">
        <v>655050.458933441</v>
      </c>
      <c r="T229" s="3">
        <v>2389082.85471988</v>
      </c>
      <c r="U229" s="3">
        <v>902504.323110639</v>
      </c>
      <c r="V229" s="3">
        <v>1044771.6079417</v>
      </c>
      <c r="W229" s="3">
        <v>553286.362582838</v>
      </c>
      <c r="X229" s="3">
        <v>419413.770967702</v>
      </c>
      <c r="Y229" s="3">
        <v>369103.631955822</v>
      </c>
      <c r="Z229" s="3">
        <v>91038.3795886627</v>
      </c>
      <c r="AA229" s="3">
        <v>501221.483421861</v>
      </c>
      <c r="AB229" s="3">
        <v>3929348.84177888</v>
      </c>
      <c r="AC229" s="3">
        <v>5477787.02514053</v>
      </c>
      <c r="AD229" s="3">
        <v>3966936.6529312</v>
      </c>
      <c r="AE229" s="3">
        <v>1417529.12482476</v>
      </c>
      <c r="AF229" s="3">
        <v>2010580.48043553</v>
      </c>
      <c r="AG229" s="3">
        <v>2761790.57116978</v>
      </c>
      <c r="AH229" s="3">
        <v>4650407.22491035</v>
      </c>
      <c r="AI229" s="3">
        <v>4357626.13196092</v>
      </c>
      <c r="AJ229" s="3">
        <v>1361685.74406563</v>
      </c>
      <c r="AK229" s="3">
        <v>2813487.24595846</v>
      </c>
      <c r="AL229" s="3">
        <v>1023084.99415872</v>
      </c>
      <c r="AM229" s="3">
        <v>5017721.10226163</v>
      </c>
      <c r="AN229" s="3">
        <v>652898.889175872</v>
      </c>
      <c r="AO229" s="3">
        <v>2607541.70719791</v>
      </c>
      <c r="AP229" s="3">
        <v>39945.769035331</v>
      </c>
      <c r="AQ229" s="3">
        <v>2656058.0505617</v>
      </c>
      <c r="AR229" s="3">
        <v>3980619.82181483</v>
      </c>
      <c r="AS229" s="3">
        <v>5848202.6784042</v>
      </c>
      <c r="AT229" s="3">
        <v>835656.527410641</v>
      </c>
      <c r="AU229" s="3">
        <v>1009284.80844653</v>
      </c>
      <c r="AV229" s="3">
        <v>89622.8712325271</v>
      </c>
      <c r="AW229" s="3">
        <v>1084714.21621642</v>
      </c>
    </row>
    <row r="230" ht="13.5" customHeight="1">
      <c r="A230" t="s" s="2">
        <v>277</v>
      </c>
      <c r="B230" s="3">
        <v>1111381.22877071</v>
      </c>
      <c r="C230" s="3">
        <v>188149.101363211</v>
      </c>
      <c r="D230" s="3">
        <v>953472.485379901</v>
      </c>
      <c r="E230" s="3">
        <v>315404.9216515</v>
      </c>
      <c r="F230" s="3">
        <v>386546.603421714</v>
      </c>
      <c r="G230" s="3">
        <v>548832.881935444</v>
      </c>
      <c r="H230" s="3">
        <v>389601.033737376</v>
      </c>
      <c r="I230" s="3">
        <v>333311.768436383</v>
      </c>
      <c r="J230" s="3">
        <v>466163.495610246</v>
      </c>
      <c r="K230" s="3">
        <v>889732.92808677</v>
      </c>
      <c r="L230" s="3">
        <v>406244.677596232</v>
      </c>
      <c r="M230" s="3">
        <v>654519.1325502309</v>
      </c>
      <c r="N230" s="3">
        <v>625694.540819613</v>
      </c>
      <c r="O230" s="3">
        <v>276700.990600961</v>
      </c>
      <c r="P230" s="3">
        <v>363721.281418191</v>
      </c>
      <c r="Q230" s="3">
        <v>460484.778832978</v>
      </c>
      <c r="R230" s="3">
        <v>298824.1435792</v>
      </c>
      <c r="S230" s="3">
        <v>500688.179620838</v>
      </c>
      <c r="T230" s="3">
        <v>833102.749950025</v>
      </c>
      <c r="U230" s="3">
        <v>316287.101850754</v>
      </c>
      <c r="V230" s="3">
        <v>397059.920742604</v>
      </c>
      <c r="W230" s="3">
        <v>211472.074589165</v>
      </c>
      <c r="X230" s="3">
        <v>248521.653348993</v>
      </c>
      <c r="Y230" s="3">
        <v>66845.725389289306</v>
      </c>
      <c r="Z230" s="3">
        <v>1234349.60369141</v>
      </c>
      <c r="AA230" s="3">
        <v>1405682.2594402</v>
      </c>
      <c r="AB230" s="3">
        <v>1671540.25922577</v>
      </c>
      <c r="AC230" s="3">
        <v>2350722.50068076</v>
      </c>
      <c r="AD230" s="3">
        <v>2966764.63014339</v>
      </c>
      <c r="AE230" s="3">
        <v>1203721.09714946</v>
      </c>
      <c r="AF230" s="3">
        <v>1471193.3200766</v>
      </c>
      <c r="AG230" s="3">
        <v>1656346.45046537</v>
      </c>
      <c r="AH230" s="3">
        <v>2047142.56239874</v>
      </c>
      <c r="AI230" s="3">
        <v>1861406.32396677</v>
      </c>
      <c r="AJ230" s="3">
        <v>1892589.48465115</v>
      </c>
      <c r="AK230" s="3">
        <v>1875635.9084096</v>
      </c>
      <c r="AL230" s="3">
        <v>1182009.19716899</v>
      </c>
      <c r="AM230" s="3">
        <v>2616968.23141552</v>
      </c>
      <c r="AN230" s="3">
        <v>461514.52986519</v>
      </c>
      <c r="AO230" s="3">
        <v>1267738.23272108</v>
      </c>
      <c r="AP230" s="3">
        <v>1167139.31682366</v>
      </c>
      <c r="AQ230" s="3">
        <v>1382625.2772521</v>
      </c>
      <c r="AR230" s="3">
        <v>1746783.45939993</v>
      </c>
      <c r="AS230" s="3">
        <v>2474769.64574187</v>
      </c>
      <c r="AT230" s="3">
        <v>818011.036395036</v>
      </c>
      <c r="AU230" s="3">
        <v>1560072.82359534</v>
      </c>
      <c r="AV230" s="3">
        <v>1062475.98189954</v>
      </c>
      <c r="AW230" s="3">
        <v>1270176.74868256</v>
      </c>
    </row>
    <row r="231" ht="13.5" customHeight="1">
      <c r="A231" t="s" s="2">
        <v>278</v>
      </c>
      <c r="B231" s="3">
        <v>1402710.67528591</v>
      </c>
      <c r="C231" s="3">
        <v>6076133.17407887</v>
      </c>
      <c r="D231" s="3">
        <v>3369118.04353237</v>
      </c>
      <c r="E231" s="3">
        <v>4143346.25368095</v>
      </c>
      <c r="F231" s="3">
        <v>7568111.32109236</v>
      </c>
      <c r="G231" s="3">
        <v>6768627.1575484</v>
      </c>
      <c r="H231" s="3">
        <v>2415235.90669129</v>
      </c>
      <c r="I231" s="3">
        <v>3324482.92760376</v>
      </c>
      <c r="J231" s="3">
        <v>12563898.6381541</v>
      </c>
      <c r="K231" s="3">
        <v>5284539.95848967</v>
      </c>
      <c r="L231" s="3">
        <v>10125123.097419</v>
      </c>
      <c r="M231" s="3">
        <v>1039569.28793719</v>
      </c>
      <c r="N231" s="3">
        <v>2238978.10267662</v>
      </c>
      <c r="O231" s="3">
        <v>6891854.08215775</v>
      </c>
      <c r="P231" s="3">
        <v>2694142.51839029</v>
      </c>
      <c r="Q231" s="3">
        <v>4465452.61773072</v>
      </c>
      <c r="R231" s="3">
        <v>2367641.50117011</v>
      </c>
      <c r="S231" s="3">
        <v>7321768.96887952</v>
      </c>
      <c r="T231" s="3">
        <v>4110274.47623318</v>
      </c>
      <c r="U231" s="3">
        <v>9012953.984208399</v>
      </c>
      <c r="V231" s="3">
        <v>3887293.54979718</v>
      </c>
      <c r="W231" s="3">
        <v>1747968.02040563</v>
      </c>
      <c r="X231" s="3">
        <v>5849754.6185104</v>
      </c>
      <c r="Y231" s="3">
        <v>2021523.4465299</v>
      </c>
      <c r="Z231" s="3">
        <v>26671849.7472086</v>
      </c>
      <c r="AA231" s="3">
        <v>34191572.6376051</v>
      </c>
      <c r="AB231" s="3">
        <v>7698429.92170243</v>
      </c>
      <c r="AC231" s="3">
        <v>1493696.61359357</v>
      </c>
      <c r="AD231" s="3">
        <v>11994957.6260668</v>
      </c>
      <c r="AE231" s="3">
        <v>21571924.4055879</v>
      </c>
      <c r="AF231" s="3">
        <v>13255081.2689025</v>
      </c>
      <c r="AG231" s="3">
        <v>11211870.5918534</v>
      </c>
      <c r="AH231" s="3">
        <v>11242851.6647781</v>
      </c>
      <c r="AI231" s="3">
        <v>1815251.00711655</v>
      </c>
      <c r="AJ231" s="3">
        <v>21855693.6754984</v>
      </c>
      <c r="AK231" s="3">
        <v>24471335.1098133</v>
      </c>
      <c r="AL231" s="3">
        <v>32438291.4341313</v>
      </c>
      <c r="AM231" s="3">
        <v>7063968.39260001</v>
      </c>
      <c r="AN231" s="3">
        <v>12765498.2676898</v>
      </c>
      <c r="AO231" s="3">
        <v>10914298.9133532</v>
      </c>
      <c r="AP231" s="3">
        <v>42663568.2418855</v>
      </c>
      <c r="AQ231" s="3">
        <v>16442066.0993063</v>
      </c>
      <c r="AR231" s="3">
        <v>11265879.2271874</v>
      </c>
      <c r="AS231" s="3">
        <v>9483865.22345252</v>
      </c>
      <c r="AT231" s="3">
        <v>29107851.0530391</v>
      </c>
      <c r="AU231" s="3">
        <v>39026012.4327714</v>
      </c>
      <c r="AV231" s="3">
        <v>36538529.6493372</v>
      </c>
      <c r="AW231" s="3">
        <v>24144250.4108874</v>
      </c>
    </row>
    <row r="232" ht="13.5" customHeight="1">
      <c r="A232" t="s" s="2">
        <v>279</v>
      </c>
      <c r="B232" s="3">
        <v>378226.857234497</v>
      </c>
      <c r="C232" s="3">
        <v>58412.656984879</v>
      </c>
      <c r="D232" s="3">
        <v>170660.030821605</v>
      </c>
      <c r="E232" s="3">
        <v>60906.4400365588</v>
      </c>
      <c r="F232" s="3">
        <v>59742.5719828273</v>
      </c>
      <c r="G232" s="3">
        <v>131784.671809025</v>
      </c>
      <c r="H232" s="3">
        <v>116920.889183479</v>
      </c>
      <c r="I232" s="3">
        <v>81646.088927161007</v>
      </c>
      <c r="J232" s="3">
        <v>97843.4342666975</v>
      </c>
      <c r="K232" s="3">
        <v>228518.469124088</v>
      </c>
      <c r="L232" s="3">
        <v>110647.965888682</v>
      </c>
      <c r="M232" s="3">
        <v>110979.740082943</v>
      </c>
      <c r="N232" s="3">
        <v>128324.971882549</v>
      </c>
      <c r="O232" s="3">
        <v>44726.1986798891</v>
      </c>
      <c r="P232" s="3">
        <v>87331.1096706394</v>
      </c>
      <c r="Q232" s="3">
        <v>85198.2449653559</v>
      </c>
      <c r="R232" s="3">
        <v>79614.861217399506</v>
      </c>
      <c r="S232" s="3">
        <v>125639.714211018</v>
      </c>
      <c r="T232" s="3">
        <v>152980.500986282</v>
      </c>
      <c r="U232" s="3">
        <v>90678.2726140232</v>
      </c>
      <c r="V232" s="3">
        <v>66101.0988168718</v>
      </c>
      <c r="W232" s="3">
        <v>30627.4569235769</v>
      </c>
      <c r="X232" s="3">
        <v>77077.8386911984</v>
      </c>
      <c r="Y232" s="3">
        <v>48517.7069861495</v>
      </c>
      <c r="Z232" s="3">
        <v>456249.948568468</v>
      </c>
      <c r="AA232" s="3">
        <v>634793.967130517</v>
      </c>
      <c r="AB232" s="3">
        <v>784751.650845581</v>
      </c>
      <c r="AC232" s="3">
        <v>1148995.37307752</v>
      </c>
      <c r="AD232" s="3">
        <v>615041.975641037</v>
      </c>
      <c r="AE232" s="3">
        <v>380528.059109601</v>
      </c>
      <c r="AF232" s="3">
        <v>697270.8055959879</v>
      </c>
      <c r="AG232" s="3">
        <v>280534.39312906</v>
      </c>
      <c r="AH232" s="3">
        <v>770559.360873578</v>
      </c>
      <c r="AI232" s="3">
        <v>406575.381619113</v>
      </c>
      <c r="AJ232" s="3">
        <v>379144.361373109</v>
      </c>
      <c r="AK232" s="3">
        <v>610176.155695187</v>
      </c>
      <c r="AL232" s="3">
        <v>447490.863054577</v>
      </c>
      <c r="AM232" s="3">
        <v>972169.5186895051</v>
      </c>
      <c r="AN232" s="3">
        <v>410437.788932717</v>
      </c>
      <c r="AO232" s="3">
        <v>221090.050534923</v>
      </c>
      <c r="AP232" s="3">
        <v>750770.744787424</v>
      </c>
      <c r="AQ232" s="3">
        <v>389853.606318267</v>
      </c>
      <c r="AR232" s="3">
        <v>391745.515807325</v>
      </c>
      <c r="AS232" s="3">
        <v>664349.806108142</v>
      </c>
      <c r="AT232" s="3">
        <v>254859.766569197</v>
      </c>
      <c r="AU232" s="3">
        <v>322993.341196287</v>
      </c>
      <c r="AV232" s="3">
        <v>287738.118087196</v>
      </c>
      <c r="AW232" s="3">
        <v>343392.889757718</v>
      </c>
    </row>
    <row r="233" ht="13.5" customHeight="1">
      <c r="A233" t="s" s="2">
        <v>280</v>
      </c>
      <c r="B233" s="3">
        <v>108539.098372832</v>
      </c>
      <c r="C233" s="3">
        <v>28629.1136025789</v>
      </c>
      <c r="D233" s="3">
        <v>27110.3141179908</v>
      </c>
      <c r="E233" s="3">
        <v>26866.0033427658</v>
      </c>
      <c r="F233" s="3">
        <v>19757.1838354847</v>
      </c>
      <c r="G233" s="3">
        <v>28748.5827798168</v>
      </c>
      <c r="H233" s="3">
        <v>36800.5256035009</v>
      </c>
      <c r="I233" s="3">
        <v>21674.6014800523</v>
      </c>
      <c r="J233" s="3">
        <v>40453.0202892393</v>
      </c>
      <c r="K233" s="3">
        <v>86145.019071539107</v>
      </c>
      <c r="L233" s="3">
        <v>41570.1717244543</v>
      </c>
      <c r="M233" s="3">
        <v>50693.8042092734</v>
      </c>
      <c r="N233" s="3">
        <v>26932.205851728</v>
      </c>
      <c r="O233" s="3">
        <v>32275.9623824135</v>
      </c>
      <c r="P233" s="3">
        <v>30424.0323636092</v>
      </c>
      <c r="Q233" s="3">
        <v>40933.2725259142</v>
      </c>
      <c r="R233" s="3">
        <v>23753.5014314998</v>
      </c>
      <c r="S233" s="3">
        <v>23985.2651514892</v>
      </c>
      <c r="T233" s="3">
        <v>30994.2019495902</v>
      </c>
      <c r="U233" s="3">
        <v>89617.9652769274</v>
      </c>
      <c r="V233" s="3">
        <v>29842.0040833901</v>
      </c>
      <c r="W233" s="3">
        <v>25217.0546435983</v>
      </c>
      <c r="X233" s="3">
        <v>38502.4318878132</v>
      </c>
      <c r="Y233" s="3">
        <v>30771.0511207568</v>
      </c>
      <c r="Z233" s="3">
        <v>178992.87090174</v>
      </c>
      <c r="AA233" s="3">
        <v>125642.672675107</v>
      </c>
      <c r="AB233" s="3">
        <v>304447.510856088</v>
      </c>
      <c r="AC233" s="3">
        <v>170987.024776681</v>
      </c>
      <c r="AD233" s="3">
        <v>139634.075094328</v>
      </c>
      <c r="AE233" s="3">
        <v>117054.977505963</v>
      </c>
      <c r="AF233" s="3">
        <v>258392.306147366</v>
      </c>
      <c r="AG233" s="3">
        <v>114456.317790719</v>
      </c>
      <c r="AH233" s="3">
        <v>286183.597338103</v>
      </c>
      <c r="AI233" s="3">
        <v>85237.1208375406</v>
      </c>
      <c r="AJ233" s="3">
        <v>74623.8691874396</v>
      </c>
      <c r="AK233" s="3">
        <v>171497.436011633</v>
      </c>
      <c r="AL233" s="3">
        <v>106406.670072574</v>
      </c>
      <c r="AM233" s="3">
        <v>104230.194116748</v>
      </c>
      <c r="AN233" s="3">
        <v>40612.0195808539</v>
      </c>
      <c r="AO233" s="3">
        <v>86166.0416732329</v>
      </c>
      <c r="AP233" s="3">
        <v>119593.577042885</v>
      </c>
      <c r="AQ233" s="3">
        <v>91713.7297244894</v>
      </c>
      <c r="AR233" s="3">
        <v>68377.7123232044</v>
      </c>
      <c r="AS233" s="3">
        <v>69206.5038946025</v>
      </c>
      <c r="AT233" s="3">
        <v>117042.557011077</v>
      </c>
      <c r="AU233" s="3">
        <v>142282.369326148</v>
      </c>
      <c r="AV233" s="3">
        <v>135857.731728936</v>
      </c>
      <c r="AW233" s="3">
        <v>92907.817918297995</v>
      </c>
    </row>
    <row r="234" ht="13.5" customHeight="1">
      <c r="A234" t="s" s="2">
        <v>281</v>
      </c>
      <c r="B234" s="3">
        <v>189191.027943394</v>
      </c>
      <c r="C234" s="3">
        <v>140727.947152756</v>
      </c>
      <c r="D234" s="3">
        <v>168126.138868636</v>
      </c>
      <c r="E234" s="3">
        <v>206343.028382488</v>
      </c>
      <c r="F234" s="3">
        <v>182442.739890724</v>
      </c>
      <c r="G234" s="3">
        <v>200232.887445133</v>
      </c>
      <c r="H234" s="3">
        <v>167508.219677686</v>
      </c>
      <c r="I234" s="3">
        <v>228964.530325854</v>
      </c>
      <c r="J234" s="3">
        <v>155388.263802751</v>
      </c>
      <c r="K234" s="3">
        <v>187689.493915863</v>
      </c>
      <c r="L234" s="3">
        <v>253314.68271336</v>
      </c>
      <c r="M234" s="3">
        <v>161267.534162451</v>
      </c>
      <c r="N234" s="3">
        <v>157652.102390771</v>
      </c>
      <c r="O234" s="3">
        <v>235687.475337867</v>
      </c>
      <c r="P234" s="3">
        <v>131786.128677705</v>
      </c>
      <c r="Q234" s="3">
        <v>151300.750234739</v>
      </c>
      <c r="R234" s="3">
        <v>100182.311784855</v>
      </c>
      <c r="S234" s="3">
        <v>163175.291530842</v>
      </c>
      <c r="T234" s="3">
        <v>82475.2671950448</v>
      </c>
      <c r="U234" s="3">
        <v>54864.9016476304</v>
      </c>
      <c r="V234" s="3">
        <v>194563.919596331</v>
      </c>
      <c r="W234" s="3">
        <v>86733.5350458411</v>
      </c>
      <c r="X234" s="3">
        <v>206111.131959042</v>
      </c>
      <c r="Y234" s="3">
        <v>110549.335696272</v>
      </c>
      <c r="Z234" s="3">
        <v>52435.8913446726</v>
      </c>
      <c r="AA234" s="3">
        <v>160623.764854804</v>
      </c>
      <c r="AB234" s="3">
        <v>133010.854897252</v>
      </c>
      <c r="AC234" s="3">
        <v>89291.1211516092</v>
      </c>
      <c r="AD234" s="3">
        <v>58471.2801625336</v>
      </c>
      <c r="AE234" s="3">
        <v>30599.6256316469</v>
      </c>
      <c r="AF234" s="3">
        <v>96271.1138492281</v>
      </c>
      <c r="AG234" s="3">
        <v>62464.8161812116</v>
      </c>
      <c r="AH234" s="3">
        <v>120562.245170439</v>
      </c>
      <c r="AI234" s="3">
        <v>61618.1423226061</v>
      </c>
      <c r="AJ234" s="3">
        <v>195559.939163979</v>
      </c>
      <c r="AK234" s="3">
        <v>125108.275637997</v>
      </c>
      <c r="AL234" s="3">
        <v>166044.748478456</v>
      </c>
      <c r="AM234" s="3">
        <v>101331.560755456</v>
      </c>
      <c r="AN234" s="3">
        <v>95024.9987474254</v>
      </c>
      <c r="AO234" s="3">
        <v>69781.817370133605</v>
      </c>
      <c r="AP234" s="3">
        <v>152753.960757605</v>
      </c>
      <c r="AQ234" s="3">
        <v>83933.4458097204</v>
      </c>
      <c r="AR234" s="3">
        <v>44982.640160846</v>
      </c>
      <c r="AS234" s="3">
        <v>46425.3381181831</v>
      </c>
      <c r="AT234" s="3">
        <v>20212.8707823653</v>
      </c>
      <c r="AU234" s="3">
        <v>79088.491853943793</v>
      </c>
      <c r="AV234" s="3">
        <v>25634.9330699143</v>
      </c>
      <c r="AW234" s="3">
        <v>71924.930439499294</v>
      </c>
    </row>
    <row r="235" ht="13.5" customHeight="1">
      <c r="A235" t="s" s="2">
        <v>282</v>
      </c>
      <c r="B235" s="3">
        <v>204614.906418143</v>
      </c>
      <c r="C235" s="3">
        <v>117126.588424841</v>
      </c>
      <c r="D235" s="3">
        <v>114473.265711767</v>
      </c>
      <c r="E235" s="3">
        <v>139734.95246307</v>
      </c>
      <c r="F235" s="3">
        <v>107367.288449093</v>
      </c>
      <c r="G235" s="3">
        <v>140835.290091178</v>
      </c>
      <c r="H235" s="3">
        <v>166593.717325114</v>
      </c>
      <c r="I235" s="3">
        <v>124942.738223983</v>
      </c>
      <c r="J235" s="3">
        <v>61890.8415965788</v>
      </c>
      <c r="K235" s="3">
        <v>151627.763252264</v>
      </c>
      <c r="L235" s="3">
        <v>114908.615164724</v>
      </c>
      <c r="M235" s="3">
        <v>97224.3898271604</v>
      </c>
      <c r="N235" s="3">
        <v>152496.3452377</v>
      </c>
      <c r="O235" s="3">
        <v>263451.223766665</v>
      </c>
      <c r="P235" s="3">
        <v>165694.163007454</v>
      </c>
      <c r="Q235" s="3">
        <v>55623.0241634222</v>
      </c>
      <c r="R235" s="3">
        <v>123429.614313996</v>
      </c>
      <c r="S235" s="3">
        <v>101520.649391032</v>
      </c>
      <c r="T235" s="3">
        <v>75501.3034244398</v>
      </c>
      <c r="U235" s="3">
        <v>131961.071112569</v>
      </c>
      <c r="V235" s="3">
        <v>118456.002253637</v>
      </c>
      <c r="W235" s="3">
        <v>169347.631388631</v>
      </c>
      <c r="X235" s="3">
        <v>118901.95329817</v>
      </c>
      <c r="Y235" s="3">
        <v>60843.433246331</v>
      </c>
      <c r="Z235" s="3">
        <v>23979.9819612622</v>
      </c>
      <c r="AA235" s="3">
        <v>14933.1272378424</v>
      </c>
      <c r="AB235" s="3">
        <v>133416.361417088</v>
      </c>
      <c r="AC235" s="3">
        <v>150000.053905015</v>
      </c>
      <c r="AD235" s="3">
        <v>38487.9852537649</v>
      </c>
      <c r="AE235" s="3">
        <v>50717.636149246</v>
      </c>
      <c r="AF235" s="3">
        <v>51382.0545302393</v>
      </c>
      <c r="AG235" s="3">
        <v>32345.5214164584</v>
      </c>
      <c r="AH235" s="3">
        <v>103818.572626048</v>
      </c>
      <c r="AI235" s="3">
        <v>53775.6712589764</v>
      </c>
      <c r="AJ235" s="3">
        <v>24886.297300108</v>
      </c>
      <c r="AK235" s="3">
        <v>30070.3915665732</v>
      </c>
      <c r="AL235" s="3">
        <v>45593.7679029162</v>
      </c>
      <c r="AM235" s="3">
        <v>145092.240698477</v>
      </c>
      <c r="AN235" s="3">
        <v>38085.6793205989</v>
      </c>
      <c r="AO235" s="3">
        <v>119788.426961122</v>
      </c>
      <c r="AP235" s="3">
        <v>13298.9464138211</v>
      </c>
      <c r="AQ235" s="3">
        <v>69143.0235064225</v>
      </c>
      <c r="AR235" s="3">
        <v>110301.279259315</v>
      </c>
      <c r="AS235" s="3">
        <v>91354.878156630206</v>
      </c>
      <c r="AT235" s="3">
        <v>43535.7487252508</v>
      </c>
      <c r="AU235" s="3">
        <v>30757.9377101344</v>
      </c>
      <c r="AV235" s="3">
        <v>19304.4293765581</v>
      </c>
      <c r="AW235" s="3">
        <v>33935.8266938512</v>
      </c>
    </row>
    <row r="236" ht="13.5" customHeight="1">
      <c r="A236" t="s" s="2">
        <v>283</v>
      </c>
      <c r="B236" s="3">
        <v>665848.068298718</v>
      </c>
      <c r="C236" s="3">
        <v>1689831.0714227</v>
      </c>
      <c r="D236" s="3">
        <v>1060102.48804744</v>
      </c>
      <c r="E236" s="3">
        <v>1021392.51906703</v>
      </c>
      <c r="F236" s="3">
        <v>326243.326316221</v>
      </c>
      <c r="G236" s="3">
        <v>1011349.49535543</v>
      </c>
      <c r="H236" s="3">
        <v>482063.996444394</v>
      </c>
      <c r="I236" s="3">
        <v>1090896.28680727</v>
      </c>
      <c r="J236" s="3">
        <v>1431472.77309708</v>
      </c>
      <c r="K236" s="3">
        <v>855454.791625259</v>
      </c>
      <c r="L236" s="3">
        <v>648087.230955667</v>
      </c>
      <c r="M236" s="3">
        <v>1103221.11548037</v>
      </c>
      <c r="N236" s="3">
        <v>419039.347050464</v>
      </c>
      <c r="O236" s="3">
        <v>809764.215239331</v>
      </c>
      <c r="P236" s="3">
        <v>1544983.09977776</v>
      </c>
      <c r="Q236" s="3">
        <v>1158318.55186852</v>
      </c>
      <c r="R236" s="3">
        <v>871065.048841982</v>
      </c>
      <c r="S236" s="3">
        <v>1346420.19952831</v>
      </c>
      <c r="T236" s="3">
        <v>1426791.51004796</v>
      </c>
      <c r="U236" s="3">
        <v>512014.715833326</v>
      </c>
      <c r="V236" s="3">
        <v>1151265.31440198</v>
      </c>
      <c r="W236" s="3">
        <v>1093445.63699717</v>
      </c>
      <c r="X236" s="3">
        <v>1300231.23852521</v>
      </c>
      <c r="Y236" s="3">
        <v>1700469.72294559</v>
      </c>
      <c r="Z236" s="3">
        <v>340122.170751735</v>
      </c>
      <c r="AA236" s="3">
        <v>333930.948645547</v>
      </c>
      <c r="AB236" s="3">
        <v>260747.932808515</v>
      </c>
      <c r="AC236" s="3">
        <v>237766.370928047</v>
      </c>
      <c r="AD236" s="3">
        <v>629137.036918037</v>
      </c>
      <c r="AE236" s="3">
        <v>485190.543999326</v>
      </c>
      <c r="AF236" s="3">
        <v>282900.937066217</v>
      </c>
      <c r="AG236" s="3">
        <v>578030.8404621891</v>
      </c>
      <c r="AH236" s="3">
        <v>160517.623341084</v>
      </c>
      <c r="AI236" s="3">
        <v>426475.825115767</v>
      </c>
      <c r="AJ236" s="3">
        <v>176849.816195639</v>
      </c>
      <c r="AK236" s="3">
        <v>330277.974614752</v>
      </c>
      <c r="AL236" s="3">
        <v>397069.923696228</v>
      </c>
      <c r="AM236" s="3">
        <v>674084.094979526</v>
      </c>
      <c r="AN236" s="3">
        <v>477805.981036754</v>
      </c>
      <c r="AO236" s="3">
        <v>226066.576909011</v>
      </c>
      <c r="AP236" s="3">
        <v>329502.614127104</v>
      </c>
      <c r="AQ236" s="3">
        <v>543911.699662424</v>
      </c>
      <c r="AR236" s="3">
        <v>229313.676507685</v>
      </c>
      <c r="AS236" s="3">
        <v>292584.98839771</v>
      </c>
      <c r="AT236" s="3">
        <v>559230.963682726</v>
      </c>
      <c r="AU236" s="3">
        <v>1049269.44744494</v>
      </c>
      <c r="AV236" s="3">
        <v>440992.073030243</v>
      </c>
      <c r="AW236" s="3">
        <v>337767.500523272</v>
      </c>
    </row>
    <row r="237" ht="13.5" customHeight="1">
      <c r="A237" t="s" s="2">
        <v>284</v>
      </c>
      <c r="B237" s="3">
        <v>2183659.58716099</v>
      </c>
      <c r="C237" s="3">
        <v>5322954.74357001</v>
      </c>
      <c r="D237" s="3">
        <v>3636824.16307122</v>
      </c>
      <c r="E237" s="3">
        <v>7436921.01383246</v>
      </c>
      <c r="F237" s="3">
        <v>8320387.60178716</v>
      </c>
      <c r="G237" s="3">
        <v>3038820.29238155</v>
      </c>
      <c r="H237" s="3">
        <v>7810273.4241348</v>
      </c>
      <c r="I237" s="3">
        <v>6014543.14738421</v>
      </c>
      <c r="J237" s="3">
        <v>3707759.63018475</v>
      </c>
      <c r="K237" s="3">
        <v>2279199.15149073</v>
      </c>
      <c r="L237" s="3">
        <v>6835640.6724437</v>
      </c>
      <c r="M237" s="3">
        <v>2151803.55617816</v>
      </c>
      <c r="N237" s="3">
        <v>5536030.89072621</v>
      </c>
      <c r="O237" s="3">
        <v>6228330.4435069</v>
      </c>
      <c r="P237" s="3">
        <v>4879560.53257707</v>
      </c>
      <c r="Q237" s="3">
        <v>3097482.79194966</v>
      </c>
      <c r="R237" s="3">
        <v>4888605.23462203</v>
      </c>
      <c r="S237" s="3">
        <v>4015545.88765486</v>
      </c>
      <c r="T237" s="3">
        <v>3032927.89261039</v>
      </c>
      <c r="U237" s="3">
        <v>2493593.44365038</v>
      </c>
      <c r="V237" s="3">
        <v>3330816.74690734</v>
      </c>
      <c r="W237" s="3">
        <v>8616359.441468609</v>
      </c>
      <c r="X237" s="3">
        <v>4555157.37768869</v>
      </c>
      <c r="Y237" s="3">
        <v>8110361.55137728</v>
      </c>
      <c r="Z237" s="3">
        <v>1235633.70863716</v>
      </c>
      <c r="AA237" s="3">
        <v>477185.16170839</v>
      </c>
      <c r="AB237" s="3">
        <v>1052375.93294492</v>
      </c>
      <c r="AC237" s="3">
        <v>754469.821282035</v>
      </c>
      <c r="AD237" s="3">
        <v>1327542.46661866</v>
      </c>
      <c r="AE237" s="3">
        <v>761802.639322085</v>
      </c>
      <c r="AF237" s="3">
        <v>1477079.61996577</v>
      </c>
      <c r="AG237" s="3">
        <v>757627.319252574</v>
      </c>
      <c r="AH237" s="3">
        <v>916752.4763045399</v>
      </c>
      <c r="AI237" s="3">
        <v>478721.111623566</v>
      </c>
      <c r="AJ237" s="3">
        <v>842430.681476395</v>
      </c>
      <c r="AK237" s="3">
        <v>1390805.19630693</v>
      </c>
      <c r="AL237" s="3">
        <v>705442.673917033</v>
      </c>
      <c r="AM237" s="3">
        <v>1282876.11025986</v>
      </c>
      <c r="AN237" s="3">
        <v>2120453.06994756</v>
      </c>
      <c r="AO237" s="3">
        <v>826496.360464044</v>
      </c>
      <c r="AP237" s="3">
        <v>586507.077335486</v>
      </c>
      <c r="AQ237" s="3">
        <v>740785.81358467</v>
      </c>
      <c r="AR237" s="3">
        <v>641161.477412842</v>
      </c>
      <c r="AS237" s="3">
        <v>961669.2016199389</v>
      </c>
      <c r="AT237" s="3">
        <v>579118.340794821</v>
      </c>
      <c r="AU237" s="3">
        <v>401946.325546814</v>
      </c>
      <c r="AV237" s="3">
        <v>640253.026060842</v>
      </c>
      <c r="AW237" s="3">
        <v>1183658.89227088</v>
      </c>
    </row>
    <row r="238" ht="13.5" customHeight="1">
      <c r="A238" t="s" s="2">
        <v>285</v>
      </c>
      <c r="B238" s="3">
        <v>3096038.72281871</v>
      </c>
      <c r="C238" s="3">
        <v>7243841.62257976</v>
      </c>
      <c r="D238" s="3">
        <v>5282777.59266096</v>
      </c>
      <c r="E238" s="3">
        <v>8869218.87974773</v>
      </c>
      <c r="F238" s="3">
        <v>12535104.6310375</v>
      </c>
      <c r="G238" s="3">
        <v>4446634.20713126</v>
      </c>
      <c r="H238" s="3">
        <v>11434643.3204619</v>
      </c>
      <c r="I238" s="3">
        <v>8462596.524220761</v>
      </c>
      <c r="J238" s="3">
        <v>4759043.14982846</v>
      </c>
      <c r="K238" s="3">
        <v>3418456.42751127</v>
      </c>
      <c r="L238" s="3">
        <v>10892082.5879293</v>
      </c>
      <c r="M238" s="3">
        <v>3741321.37460753</v>
      </c>
      <c r="N238" s="3">
        <v>8389186.76733871</v>
      </c>
      <c r="O238" s="3">
        <v>8285205.72593787</v>
      </c>
      <c r="P238" s="3">
        <v>5854212.74314286</v>
      </c>
      <c r="Q238" s="3">
        <v>4774120.51094013</v>
      </c>
      <c r="R238" s="3">
        <v>6617469.20008698</v>
      </c>
      <c r="S238" s="3">
        <v>5698180.52292252</v>
      </c>
      <c r="T238" s="3">
        <v>4250934.73138083</v>
      </c>
      <c r="U238" s="3">
        <v>3891628.28578998</v>
      </c>
      <c r="V238" s="3">
        <v>5162899.25018403</v>
      </c>
      <c r="W238" s="3">
        <v>12286718.9043975</v>
      </c>
      <c r="X238" s="3">
        <v>6202390.50698239</v>
      </c>
      <c r="Y238" s="3">
        <v>11044870.813543</v>
      </c>
      <c r="Z238" s="3">
        <v>1755073.25940051</v>
      </c>
      <c r="AA238" s="3">
        <v>1029470.09503552</v>
      </c>
      <c r="AB238" s="3">
        <v>2259625.07504876</v>
      </c>
      <c r="AC238" s="3">
        <v>1699023.90910445</v>
      </c>
      <c r="AD238" s="3">
        <v>3027967.75931265</v>
      </c>
      <c r="AE238" s="3">
        <v>1272921.76933831</v>
      </c>
      <c r="AF238" s="3">
        <v>2195593.62571395</v>
      </c>
      <c r="AG238" s="3">
        <v>1751260.78704356</v>
      </c>
      <c r="AH238" s="3">
        <v>2093847.61672495</v>
      </c>
      <c r="AI238" s="3">
        <v>1598919.36675725</v>
      </c>
      <c r="AJ238" s="3">
        <v>1891341.57821162</v>
      </c>
      <c r="AK238" s="3">
        <v>2994414.82861086</v>
      </c>
      <c r="AL238" s="3">
        <v>1506577.24839224</v>
      </c>
      <c r="AM238" s="3">
        <v>2760808.28216069</v>
      </c>
      <c r="AN238" s="3">
        <v>3268585.04051411</v>
      </c>
      <c r="AO238" s="3">
        <v>1717046.26888037</v>
      </c>
      <c r="AP238" s="3">
        <v>985946.6920757981</v>
      </c>
      <c r="AQ238" s="3">
        <v>1711674.54170945</v>
      </c>
      <c r="AR238" s="3">
        <v>1502615.07605852</v>
      </c>
      <c r="AS238" s="3">
        <v>2392990.11963481</v>
      </c>
      <c r="AT238" s="3">
        <v>884922.275874089</v>
      </c>
      <c r="AU238" s="3">
        <v>993266.426671901</v>
      </c>
      <c r="AV238" s="3">
        <v>1003444.04212702</v>
      </c>
      <c r="AW238" s="3">
        <v>2121678.38819369</v>
      </c>
    </row>
    <row r="239" ht="13.5" customHeight="1">
      <c r="A239" t="s" s="2">
        <v>286</v>
      </c>
      <c r="B239" s="3">
        <v>71201.5469678582</v>
      </c>
      <c r="C239" s="3">
        <v>56793.9297084053</v>
      </c>
      <c r="D239" s="3">
        <v>50479.6271752804</v>
      </c>
      <c r="E239" s="3">
        <v>71060.2623766913</v>
      </c>
      <c r="F239" s="3">
        <v>41958.1670692147</v>
      </c>
      <c r="G239" s="3">
        <v>56327.4010693236</v>
      </c>
      <c r="H239" s="3">
        <v>82684.0338727031</v>
      </c>
      <c r="I239" s="3">
        <v>35133.6063164022</v>
      </c>
      <c r="J239" s="3">
        <v>40063.9864133339</v>
      </c>
      <c r="K239" s="3">
        <v>35730.4598276167</v>
      </c>
      <c r="L239" s="3">
        <v>52094.5375984298</v>
      </c>
      <c r="M239" s="3">
        <v>33379.9028514574</v>
      </c>
      <c r="N239" s="3">
        <v>47176.4574077714</v>
      </c>
      <c r="O239" s="3">
        <v>97170.6934512529</v>
      </c>
      <c r="P239" s="3">
        <v>57760.2285880229</v>
      </c>
      <c r="Q239" s="3">
        <v>24947.3147563906</v>
      </c>
      <c r="R239" s="3">
        <v>47965.8771860112</v>
      </c>
      <c r="S239" s="3">
        <v>43199.3515232015</v>
      </c>
      <c r="T239" s="3">
        <v>23848.8700849462</v>
      </c>
      <c r="U239" s="3">
        <v>26781.4790762659</v>
      </c>
      <c r="V239" s="3">
        <v>34196.7040244903</v>
      </c>
      <c r="W239" s="3">
        <v>33875.402388526</v>
      </c>
      <c r="X239" s="3">
        <v>39778.6347608111</v>
      </c>
      <c r="Y239" s="3">
        <v>28853.6666427883</v>
      </c>
      <c r="Z239" s="3">
        <v>31850.738437767</v>
      </c>
      <c r="AA239" s="3">
        <v>51620.053108208</v>
      </c>
      <c r="AB239" s="3">
        <v>39853.6081859904</v>
      </c>
      <c r="AC239" s="3">
        <v>29162.5980846137</v>
      </c>
      <c r="AD239" s="3">
        <v>16856.9425050889</v>
      </c>
      <c r="AE239" s="3">
        <v>23704.7630200213</v>
      </c>
      <c r="AF239" s="3">
        <v>26722.461253324</v>
      </c>
      <c r="AG239" s="3">
        <v>11594.1996156701</v>
      </c>
      <c r="AH239" s="3">
        <v>20958.022326366</v>
      </c>
      <c r="AI239" s="3">
        <v>15635.4274145406</v>
      </c>
      <c r="AJ239" s="3">
        <v>23149.7619734876</v>
      </c>
      <c r="AK239" s="3">
        <v>23054.4039644757</v>
      </c>
      <c r="AL239" s="3">
        <v>61977.1606820227</v>
      </c>
      <c r="AM239" s="3">
        <v>68150.1061112899</v>
      </c>
      <c r="AN239" s="3">
        <v>31637.0117371867</v>
      </c>
      <c r="AO239" s="3">
        <v>29574.4357564231</v>
      </c>
      <c r="AP239" s="3">
        <v>46705.4802278865</v>
      </c>
      <c r="AQ239" s="3">
        <v>24507.0504107965</v>
      </c>
      <c r="AR239" s="3">
        <v>34227.2614726306</v>
      </c>
      <c r="AS239" s="3">
        <v>45204.1533512654</v>
      </c>
      <c r="AT239" s="3">
        <v>14574.6670338889</v>
      </c>
      <c r="AU239" s="3">
        <v>19853.1615631372</v>
      </c>
      <c r="AV239" s="3">
        <v>20735.8128928133</v>
      </c>
      <c r="AW239" s="3">
        <v>20978.7258457546</v>
      </c>
    </row>
    <row r="240" ht="13.5" customHeight="1">
      <c r="A240" t="s" s="2">
        <v>287</v>
      </c>
      <c r="B240" s="3">
        <v>1726201.59272449</v>
      </c>
      <c r="C240" s="3">
        <v>1827961.76187938</v>
      </c>
      <c r="D240" s="3">
        <v>1388071.04101874</v>
      </c>
      <c r="E240" s="3">
        <v>1958599.13772275</v>
      </c>
      <c r="F240" s="3">
        <v>2121672.12765615</v>
      </c>
      <c r="G240" s="3">
        <v>1423929.48072067</v>
      </c>
      <c r="H240" s="3">
        <v>3360174.70329253</v>
      </c>
      <c r="I240" s="3">
        <v>1514510.41101455</v>
      </c>
      <c r="J240" s="3">
        <v>1420149.45156785</v>
      </c>
      <c r="K240" s="3">
        <v>1528403.41088457</v>
      </c>
      <c r="L240" s="3">
        <v>1514135.90256324</v>
      </c>
      <c r="M240" s="3">
        <v>1150760.90303765</v>
      </c>
      <c r="N240" s="3">
        <v>1503607.13829952</v>
      </c>
      <c r="O240" s="3">
        <v>2191899.03880646</v>
      </c>
      <c r="P240" s="3">
        <v>1645501.87015156</v>
      </c>
      <c r="Q240" s="3">
        <v>1000191.51828242</v>
      </c>
      <c r="R240" s="3">
        <v>1642074.67583398</v>
      </c>
      <c r="S240" s="3">
        <v>1154268.42313998</v>
      </c>
      <c r="T240" s="3">
        <v>787587.95049839</v>
      </c>
      <c r="U240" s="3">
        <v>1577504.10159351</v>
      </c>
      <c r="V240" s="3">
        <v>1263580.63339902</v>
      </c>
      <c r="W240" s="3">
        <v>1804748.44572349</v>
      </c>
      <c r="X240" s="3">
        <v>1548752.01263276</v>
      </c>
      <c r="Y240" s="3">
        <v>1622998.19780637</v>
      </c>
      <c r="Z240" s="3">
        <v>447289.060175381</v>
      </c>
      <c r="AA240" s="3">
        <v>287391.966004104</v>
      </c>
      <c r="AB240" s="3">
        <v>1264197.16490941</v>
      </c>
      <c r="AC240" s="3">
        <v>1778521.0196401</v>
      </c>
      <c r="AD240" s="3">
        <v>138258.40677047</v>
      </c>
      <c r="AE240" s="3">
        <v>446782.757630253</v>
      </c>
      <c r="AF240" s="3">
        <v>501932.226786163</v>
      </c>
      <c r="AG240" s="3">
        <v>191147.587830805</v>
      </c>
      <c r="AH240" s="3">
        <v>1135025.11750248</v>
      </c>
      <c r="AI240" s="3">
        <v>353286.877305407</v>
      </c>
      <c r="AJ240" s="3">
        <v>195531.61174098</v>
      </c>
      <c r="AK240" s="3">
        <v>338618.965534512</v>
      </c>
      <c r="AL240" s="3">
        <v>314474.930405851</v>
      </c>
      <c r="AM240" s="3">
        <v>548792.995304318</v>
      </c>
      <c r="AN240" s="3">
        <v>589460.522586775</v>
      </c>
      <c r="AO240" s="3">
        <v>367563.158385903</v>
      </c>
      <c r="AP240" s="3">
        <v>660744.5981692791</v>
      </c>
      <c r="AQ240" s="3">
        <v>344571.623608328</v>
      </c>
      <c r="AR240" s="3">
        <v>185740.566296274</v>
      </c>
      <c r="AS240" s="3">
        <v>216753.435135804</v>
      </c>
      <c r="AT240" s="3">
        <v>174854.700197249</v>
      </c>
      <c r="AU240" s="3">
        <v>181781.415192996</v>
      </c>
      <c r="AV240" s="3">
        <v>368986.537040828</v>
      </c>
      <c r="AW240" s="3">
        <v>240099.488329191</v>
      </c>
    </row>
    <row r="241" ht="13.5" customHeight="1">
      <c r="A241" t="s" s="2">
        <v>288</v>
      </c>
      <c r="B241" s="3">
        <v>1244923.54391886</v>
      </c>
      <c r="C241" s="3">
        <v>2180416.19051119</v>
      </c>
      <c r="D241" s="3">
        <v>1481313.12287658</v>
      </c>
      <c r="E241" s="3">
        <v>2335720.98947319</v>
      </c>
      <c r="F241" s="3">
        <v>2842368.53200846</v>
      </c>
      <c r="G241" s="3">
        <v>1845607.7304136</v>
      </c>
      <c r="H241" s="3">
        <v>3074620.8794208</v>
      </c>
      <c r="I241" s="3">
        <v>2284981.20405229</v>
      </c>
      <c r="J241" s="3">
        <v>1529031.99621557</v>
      </c>
      <c r="K241" s="3">
        <v>1542855.70951369</v>
      </c>
      <c r="L241" s="3">
        <v>2553245.78672424</v>
      </c>
      <c r="M241" s="3">
        <v>1643437.00831434</v>
      </c>
      <c r="N241" s="3">
        <v>1603586.48984998</v>
      </c>
      <c r="O241" s="3">
        <v>2436815.39761412</v>
      </c>
      <c r="P241" s="3">
        <v>1997051.4506836</v>
      </c>
      <c r="Q241" s="3">
        <v>1803303.87922684</v>
      </c>
      <c r="R241" s="3">
        <v>2322254.41592234</v>
      </c>
      <c r="S241" s="3">
        <v>1580216.73949289</v>
      </c>
      <c r="T241" s="3">
        <v>1487315.64065811</v>
      </c>
      <c r="U241" s="3">
        <v>559229.42578007</v>
      </c>
      <c r="V241" s="3">
        <v>1582179.891443</v>
      </c>
      <c r="W241" s="3">
        <v>2978512.45604949</v>
      </c>
      <c r="X241" s="3">
        <v>1883036.01582172</v>
      </c>
      <c r="Y241" s="3">
        <v>2604210.03574345</v>
      </c>
      <c r="Z241" s="3">
        <v>283973.682643018</v>
      </c>
      <c r="AA241" s="3">
        <v>228914.937274376</v>
      </c>
      <c r="AB241" s="3">
        <v>268301.720617</v>
      </c>
      <c r="AC241" s="3">
        <v>49530.3481780863</v>
      </c>
      <c r="AD241" s="3">
        <v>104903.032155837</v>
      </c>
      <c r="AE241" s="3">
        <v>391638.00896398</v>
      </c>
      <c r="AF241" s="3">
        <v>654054.566536741</v>
      </c>
      <c r="AG241" s="3">
        <v>153550.467303533</v>
      </c>
      <c r="AH241" s="3">
        <v>164526.981744711</v>
      </c>
      <c r="AI241" s="3">
        <v>110008.422706007</v>
      </c>
      <c r="AJ241" s="3">
        <v>126366.651711979</v>
      </c>
      <c r="AK241" s="3">
        <v>258681.685704122</v>
      </c>
      <c r="AL241" s="3">
        <v>154512.418225473</v>
      </c>
      <c r="AM241" s="3">
        <v>25409.7776318987</v>
      </c>
      <c r="AN241" s="3">
        <v>592167.030608661</v>
      </c>
      <c r="AO241" s="3">
        <v>242595.562397264</v>
      </c>
      <c r="AP241" s="3">
        <v>275234.282659662</v>
      </c>
      <c r="AQ241" s="3">
        <v>293069.187832647</v>
      </c>
      <c r="AR241" s="3">
        <v>140065.950205602</v>
      </c>
      <c r="AS241" s="3">
        <v>72983.9623696437</v>
      </c>
      <c r="AT241" s="3">
        <v>77210.6977259764</v>
      </c>
      <c r="AU241" s="3">
        <v>148276.559810388</v>
      </c>
      <c r="AV241" s="3">
        <v>299198.86039714</v>
      </c>
      <c r="AW241" s="3">
        <v>160444.459138479</v>
      </c>
    </row>
    <row r="242" ht="13.5" customHeight="1">
      <c r="A242" t="s" s="2">
        <v>289</v>
      </c>
      <c r="B242" s="3">
        <v>12145.2445711581</v>
      </c>
      <c r="C242" s="3">
        <v>12764.3867120563</v>
      </c>
      <c r="D242" s="3">
        <v>15630.4698003581</v>
      </c>
      <c r="E242" s="3">
        <v>21166.1337700569</v>
      </c>
      <c r="F242" s="3">
        <v>25917.7016448974</v>
      </c>
      <c r="G242" s="3">
        <v>15654.4914400882</v>
      </c>
      <c r="H242" s="3">
        <v>14286.7574951438</v>
      </c>
      <c r="I242" s="3">
        <v>9543.625899398920</v>
      </c>
      <c r="J242" s="3">
        <v>21134.5988265916</v>
      </c>
      <c r="K242" s="3">
        <v>19922.3626955644</v>
      </c>
      <c r="L242" s="3">
        <v>65980.8587379104</v>
      </c>
      <c r="M242" s="3">
        <v>22782.094230296</v>
      </c>
      <c r="N242" s="3">
        <v>13086.597013094</v>
      </c>
      <c r="O242" s="3">
        <v>11412.0129994938</v>
      </c>
      <c r="P242" s="3">
        <v>10689.799817</v>
      </c>
      <c r="Q242" s="3">
        <v>13782.7238913376</v>
      </c>
      <c r="R242" s="3">
        <v>14346.2947282189</v>
      </c>
      <c r="S242" s="3">
        <v>28685.1036284548</v>
      </c>
      <c r="T242" s="3">
        <v>20200.4250090267</v>
      </c>
      <c r="U242" s="3">
        <v>22183.7763350282</v>
      </c>
      <c r="V242" s="3">
        <v>13138.7449714086</v>
      </c>
      <c r="W242" s="3">
        <v>14550.7961869771</v>
      </c>
      <c r="X242" s="3">
        <v>37662.9139918914</v>
      </c>
      <c r="Y242" s="3">
        <v>17948.6623023031</v>
      </c>
      <c r="Z242" s="3">
        <v>32848.9080882331</v>
      </c>
      <c r="AA242" s="3">
        <v>147804.106818161</v>
      </c>
      <c r="AB242" s="3">
        <v>36558.1376999353</v>
      </c>
      <c r="AC242" s="3">
        <v>10724.4584348057</v>
      </c>
      <c r="AD242" s="3">
        <v>46283.436687446</v>
      </c>
      <c r="AE242" s="3">
        <v>40963.1418361095</v>
      </c>
      <c r="AF242" s="3">
        <v>32171.9363189781</v>
      </c>
      <c r="AG242" s="3">
        <v>31953.9449989932</v>
      </c>
      <c r="AH242" s="3">
        <v>29959.8444750265</v>
      </c>
      <c r="AI242" s="3">
        <v>34101.8168558083</v>
      </c>
      <c r="AJ242" s="3">
        <v>87364.6238949859</v>
      </c>
      <c r="AK242" s="3">
        <v>77549.663899474894</v>
      </c>
      <c r="AL242" s="3">
        <v>122348.418087835</v>
      </c>
      <c r="AM242" s="3">
        <v>30263.8396658817</v>
      </c>
      <c r="AN242" s="3">
        <v>44374.382926874</v>
      </c>
      <c r="AO242" s="3">
        <v>26376.6985477896</v>
      </c>
      <c r="AP242" s="3">
        <v>118417.523539583</v>
      </c>
      <c r="AQ242" s="3">
        <v>37664.0283912371</v>
      </c>
      <c r="AR242" s="3">
        <v>33142.9976308833</v>
      </c>
      <c r="AS242" s="3">
        <v>23854.0407721093</v>
      </c>
      <c r="AT242" s="3">
        <v>28490.6627618496</v>
      </c>
      <c r="AU242" s="3">
        <v>66799.7592359212</v>
      </c>
      <c r="AV242" s="3">
        <v>55457.9397436457</v>
      </c>
      <c r="AW242" s="3">
        <v>50237.9648982271</v>
      </c>
    </row>
    <row r="243" ht="13.5" customHeight="1">
      <c r="A243" t="s" s="2">
        <v>290</v>
      </c>
      <c r="B243" s="3">
        <v>310202.533565401</v>
      </c>
      <c r="C243" s="3">
        <v>30433.7355030542</v>
      </c>
      <c r="D243" s="3">
        <v>195932.6913713</v>
      </c>
      <c r="E243" s="3">
        <v>22384.4524956383</v>
      </c>
      <c r="F243" s="3">
        <v>27811.0273574849</v>
      </c>
      <c r="G243" s="3">
        <v>80333.807410459805</v>
      </c>
      <c r="H243" s="3">
        <v>73037.655651413894</v>
      </c>
      <c r="I243" s="3">
        <v>1026.083449192210</v>
      </c>
      <c r="J243" s="3">
        <v>24344.2934428506</v>
      </c>
      <c r="K243" s="3">
        <v>196238.235321518</v>
      </c>
      <c r="L243" s="3">
        <v>139431.902618936</v>
      </c>
      <c r="M243" s="3">
        <v>98185.8620396777</v>
      </c>
      <c r="N243" s="3">
        <v>93155.9798504252</v>
      </c>
      <c r="O243" s="3">
        <v>8994.046132458270</v>
      </c>
      <c r="P243" s="3">
        <v>11184.4903555786</v>
      </c>
      <c r="Q243" s="3">
        <v>52712.1791564665</v>
      </c>
      <c r="R243" s="3">
        <v>8392.130316311999</v>
      </c>
      <c r="S243" s="3">
        <v>181771.326574689</v>
      </c>
      <c r="T243" s="3">
        <v>48506.1815982081</v>
      </c>
      <c r="U243" s="3">
        <v>106344.270244788</v>
      </c>
      <c r="V243" s="3">
        <v>167045.525032289</v>
      </c>
      <c r="W243" s="3">
        <v>37927.1873047967</v>
      </c>
      <c r="X243" s="3">
        <v>50099.3049219173</v>
      </c>
      <c r="Y243" s="3">
        <v>18620.3305506481</v>
      </c>
      <c r="Z243" s="3">
        <v>139651.626764267</v>
      </c>
      <c r="AA243" s="3">
        <v>586764.366943485</v>
      </c>
      <c r="AB243" s="3">
        <v>590094.235024035</v>
      </c>
      <c r="AC243" s="3">
        <v>735783.128365163</v>
      </c>
      <c r="AD243" s="3">
        <v>303623.833993258</v>
      </c>
      <c r="AE243" s="3">
        <v>376947.494421033</v>
      </c>
      <c r="AF243" s="3">
        <v>402124.296212523</v>
      </c>
      <c r="AG243" s="3">
        <v>253252.735076722</v>
      </c>
      <c r="AH243" s="3">
        <v>658097.8311410811</v>
      </c>
      <c r="AI243" s="3">
        <v>383626.64968967</v>
      </c>
      <c r="AJ243" s="3">
        <v>793887.429542021</v>
      </c>
      <c r="AK243" s="3">
        <v>309698.926057177</v>
      </c>
      <c r="AL243" s="3">
        <v>567988.031157239</v>
      </c>
      <c r="AM243" s="3">
        <v>541454.105057336</v>
      </c>
      <c r="AN243" s="3">
        <v>360509.872653856</v>
      </c>
      <c r="AO243" s="3">
        <v>927760.289094319</v>
      </c>
      <c r="AP243" s="3">
        <v>96710.5103941549</v>
      </c>
      <c r="AQ243" s="3">
        <v>269205.434422239</v>
      </c>
      <c r="AR243" s="3">
        <v>494507.07387143</v>
      </c>
      <c r="AS243" s="3">
        <v>424431.383375473</v>
      </c>
      <c r="AT243" s="3">
        <v>212775.100440837</v>
      </c>
      <c r="AU243" s="3">
        <v>304171.368723373</v>
      </c>
      <c r="AV243" s="3">
        <v>78743.9704205806</v>
      </c>
      <c r="AW243" s="3">
        <v>339271.094961203</v>
      </c>
    </row>
    <row r="244" ht="13.5" customHeight="1">
      <c r="A244" t="s" s="2">
        <v>291</v>
      </c>
      <c r="B244" s="3">
        <v>41275.1611293645</v>
      </c>
      <c r="C244" s="3">
        <v>46659.5313807833</v>
      </c>
      <c r="D244" s="3">
        <v>39179.8036408057</v>
      </c>
      <c r="E244" s="3">
        <v>53704.7155119664</v>
      </c>
      <c r="F244" s="3">
        <v>47012.5837073957</v>
      </c>
      <c r="G244" s="3">
        <v>45176.4581678</v>
      </c>
      <c r="H244" s="3">
        <v>77935.9939116867</v>
      </c>
      <c r="I244" s="3">
        <v>79077.4914439922</v>
      </c>
      <c r="J244" s="3">
        <v>33126.0565402306</v>
      </c>
      <c r="K244" s="3">
        <v>39549.890090172</v>
      </c>
      <c r="L244" s="3">
        <v>60736.5805921712</v>
      </c>
      <c r="M244" s="3">
        <v>35696.2605898783</v>
      </c>
      <c r="N244" s="3">
        <v>33066.3375852981</v>
      </c>
      <c r="O244" s="3">
        <v>61579.3437301786</v>
      </c>
      <c r="P244" s="3">
        <v>54807.749966483</v>
      </c>
      <c r="Q244" s="3">
        <v>40965.0920186367</v>
      </c>
      <c r="R244" s="3">
        <v>49617.0601501085</v>
      </c>
      <c r="S244" s="3">
        <v>39493.6352639221</v>
      </c>
      <c r="T244" s="3">
        <v>32118.4316618989</v>
      </c>
      <c r="U244" s="3">
        <v>18500.8376954645</v>
      </c>
      <c r="V244" s="3">
        <v>43146.7562973001</v>
      </c>
      <c r="W244" s="3">
        <v>56182.7124251925</v>
      </c>
      <c r="X244" s="3">
        <v>59118.4868323829</v>
      </c>
      <c r="Y244" s="3">
        <v>66276.7988280346</v>
      </c>
      <c r="Z244" s="3">
        <v>11645.2634725922</v>
      </c>
      <c r="AA244" s="3">
        <v>14920.2499879918</v>
      </c>
      <c r="AB244" s="3">
        <v>26510.0788270705</v>
      </c>
      <c r="AC244" s="3">
        <v>21123.1474175508</v>
      </c>
      <c r="AD244" s="3">
        <v>13408.990685525</v>
      </c>
      <c r="AE244" s="3">
        <v>12167.3883696447</v>
      </c>
      <c r="AF244" s="3">
        <v>19866.8285655574</v>
      </c>
      <c r="AG244" s="3">
        <v>14405.9044902325</v>
      </c>
      <c r="AH244" s="3">
        <v>28123.3257871339</v>
      </c>
      <c r="AI244" s="3">
        <v>9343.619036276170</v>
      </c>
      <c r="AJ244" s="3">
        <v>12722.3663804003</v>
      </c>
      <c r="AK244" s="3">
        <v>19741.1279185552</v>
      </c>
      <c r="AL244" s="3">
        <v>11107.8878357348</v>
      </c>
      <c r="AM244" s="3">
        <v>23518.3624758023</v>
      </c>
      <c r="AN244" s="3">
        <v>20093.8348916548</v>
      </c>
      <c r="AO244" s="3">
        <v>12091.026482521</v>
      </c>
      <c r="AP244" s="3">
        <v>7817.509845910740</v>
      </c>
      <c r="AQ244" s="3">
        <v>20184.7671345891</v>
      </c>
      <c r="AR244" s="3">
        <v>12229.5117320441</v>
      </c>
      <c r="AS244" s="3">
        <v>23806.9553694846</v>
      </c>
      <c r="AT244" s="3">
        <v>9694.198472934901</v>
      </c>
      <c r="AU244" s="3">
        <v>12843.4991611338</v>
      </c>
      <c r="AV244" s="3">
        <v>7559.416242307630</v>
      </c>
      <c r="AW244" s="3">
        <v>12489.1678533784</v>
      </c>
    </row>
    <row r="245" ht="13.5" customHeight="1">
      <c r="A245" t="s" s="2">
        <v>292</v>
      </c>
      <c r="B245" s="3">
        <v>763551.296775572</v>
      </c>
      <c r="C245" s="3">
        <v>1029142.98456988</v>
      </c>
      <c r="D245" s="3">
        <v>745627.933279846</v>
      </c>
      <c r="E245" s="3">
        <v>1250596.65875583</v>
      </c>
      <c r="F245" s="3">
        <v>947057.80074022</v>
      </c>
      <c r="G245" s="3">
        <v>839044.117995845</v>
      </c>
      <c r="H245" s="3">
        <v>1435343.48089919</v>
      </c>
      <c r="I245" s="3">
        <v>1634453.96272552</v>
      </c>
      <c r="J245" s="3">
        <v>581082.086983243</v>
      </c>
      <c r="K245" s="3">
        <v>728171.907173791</v>
      </c>
      <c r="L245" s="3">
        <v>777394.242801347</v>
      </c>
      <c r="M245" s="3">
        <v>945686.7643254501</v>
      </c>
      <c r="N245" s="3">
        <v>905285.089391525</v>
      </c>
      <c r="O245" s="3">
        <v>1369026.46345249</v>
      </c>
      <c r="P245" s="3">
        <v>748416.104958536</v>
      </c>
      <c r="Q245" s="3">
        <v>648357.549000853</v>
      </c>
      <c r="R245" s="3">
        <v>1110563.28342915</v>
      </c>
      <c r="S245" s="3">
        <v>641870.267659025</v>
      </c>
      <c r="T245" s="3">
        <v>872068.040239091</v>
      </c>
      <c r="U245" s="3">
        <v>850734.648982776</v>
      </c>
      <c r="V245" s="3">
        <v>685382.027021591</v>
      </c>
      <c r="W245" s="3">
        <v>1413505.62972634</v>
      </c>
      <c r="X245" s="3">
        <v>603060.681262209</v>
      </c>
      <c r="Y245" s="3">
        <v>1296579.06948876</v>
      </c>
      <c r="Z245" s="3">
        <v>324789.805925945</v>
      </c>
      <c r="AA245" s="3">
        <v>181506.749164928</v>
      </c>
      <c r="AB245" s="3">
        <v>684991.98578593</v>
      </c>
      <c r="AC245" s="3">
        <v>282061.925068252</v>
      </c>
      <c r="AD245" s="3">
        <v>216400.565744492</v>
      </c>
      <c r="AE245" s="3">
        <v>391399.03601578</v>
      </c>
      <c r="AF245" s="3">
        <v>656845.678075775</v>
      </c>
      <c r="AG245" s="3">
        <v>305473.586832377</v>
      </c>
      <c r="AH245" s="3">
        <v>377502.425757182</v>
      </c>
      <c r="AI245" s="3">
        <v>162867.615111529</v>
      </c>
      <c r="AJ245" s="3">
        <v>273809.421050148</v>
      </c>
      <c r="AK245" s="3">
        <v>744195.297356789</v>
      </c>
      <c r="AL245" s="3">
        <v>214905.705578016</v>
      </c>
      <c r="AM245" s="3">
        <v>347733.68016577</v>
      </c>
      <c r="AN245" s="3">
        <v>495575.385730531</v>
      </c>
      <c r="AO245" s="3">
        <v>332769.432295777</v>
      </c>
      <c r="AP245" s="3">
        <v>252464.187915497</v>
      </c>
      <c r="AQ245" s="3">
        <v>432237.560251487</v>
      </c>
      <c r="AR245" s="3">
        <v>151090.502957117</v>
      </c>
      <c r="AS245" s="3">
        <v>244068.977642905</v>
      </c>
      <c r="AT245" s="3">
        <v>92080.8348885552</v>
      </c>
      <c r="AU245" s="3">
        <v>279507.266188455</v>
      </c>
      <c r="AV245" s="3">
        <v>223580.557087898</v>
      </c>
      <c r="AW245" s="3">
        <v>270946.735105493</v>
      </c>
    </row>
    <row r="246" ht="13.5" customHeight="1">
      <c r="A246" t="s" s="2">
        <v>293</v>
      </c>
      <c r="B246" s="3">
        <v>22544.8512351736</v>
      </c>
      <c r="C246" s="3">
        <v>982.188693249471</v>
      </c>
      <c r="D246" s="3">
        <v>17920.973447031</v>
      </c>
      <c r="E246" s="3">
        <v>912.988722941187</v>
      </c>
      <c r="F246" s="3">
        <v>443.916749927084</v>
      </c>
      <c r="G246" s="3">
        <v>7573.935409153220</v>
      </c>
      <c r="H246" s="3">
        <v>5327.830940861790</v>
      </c>
      <c r="I246" s="3">
        <v>2151.707400525910</v>
      </c>
      <c r="J246" s="3">
        <v>4855.405044121740</v>
      </c>
      <c r="K246" s="3">
        <v>16443.9968635788</v>
      </c>
      <c r="L246" s="3">
        <v>2229.914755503510</v>
      </c>
      <c r="M246" s="3">
        <v>9633.685995483391</v>
      </c>
      <c r="N246" s="3">
        <v>13458.5865665515</v>
      </c>
      <c r="O246" s="3">
        <v>1192.083247567490</v>
      </c>
      <c r="P246" s="3">
        <v>4672.320330228760</v>
      </c>
      <c r="Q246" s="3">
        <v>5225.719014500390</v>
      </c>
      <c r="R246" s="3">
        <v>3726.347060288550</v>
      </c>
      <c r="S246" s="3">
        <v>2016.142591164820</v>
      </c>
      <c r="T246" s="3">
        <v>13564.7247887862</v>
      </c>
      <c r="U246" s="3">
        <v>4600.3332246211</v>
      </c>
      <c r="V246" s="3">
        <v>3711.959288014330</v>
      </c>
      <c r="W246" s="3">
        <v>524.083860713710</v>
      </c>
      <c r="X246" s="3">
        <v>1541.562614642980</v>
      </c>
      <c r="Y246" s="3">
        <v>525.244417963652</v>
      </c>
      <c r="Z246" s="3">
        <v>3082.626390403440</v>
      </c>
      <c r="AA246" s="3">
        <v>2359.790334779250</v>
      </c>
      <c r="AB246" s="3">
        <v>37131.4815206376</v>
      </c>
      <c r="AC246" s="3">
        <v>78005.556330488806</v>
      </c>
      <c r="AD246" s="3">
        <v>36733.1804201113</v>
      </c>
      <c r="AE246" s="3">
        <v>7592.308316965120</v>
      </c>
      <c r="AF246" s="3">
        <v>12949.8204597992</v>
      </c>
      <c r="AG246" s="3">
        <v>21868.8501865846</v>
      </c>
      <c r="AH246" s="3">
        <v>52180.9689098306</v>
      </c>
      <c r="AI246" s="3">
        <v>35777.1956114552</v>
      </c>
      <c r="AJ246" s="3">
        <v>4369.128540349170</v>
      </c>
      <c r="AK246" s="3">
        <v>14263.0633067029</v>
      </c>
      <c r="AL246" s="3">
        <v>7186.767778746030</v>
      </c>
      <c r="AM246" s="3">
        <v>94687.0061909842</v>
      </c>
      <c r="AN246" s="3">
        <v>3440.277573997480</v>
      </c>
      <c r="AO246" s="3">
        <v>11632.7033162038</v>
      </c>
      <c r="AP246" s="3">
        <v>1960.806072652010</v>
      </c>
      <c r="AQ246" s="3">
        <v>32118.2507205323</v>
      </c>
      <c r="AR246" s="3">
        <v>20531.8081335994</v>
      </c>
      <c r="AS246" s="3">
        <v>91332.574147127307</v>
      </c>
      <c r="AT246" s="3">
        <v>6799.002990397770</v>
      </c>
      <c r="AU246" s="3">
        <v>9549.414657993409</v>
      </c>
      <c r="AV246" s="3">
        <v>17765.8642515335</v>
      </c>
      <c r="AW246" s="3">
        <v>4597.592612973820</v>
      </c>
    </row>
    <row r="247" ht="13.5" customHeight="1">
      <c r="A247" t="s" s="2">
        <v>294</v>
      </c>
      <c r="B247" s="3">
        <v>35039.6415213827</v>
      </c>
      <c r="C247" s="3">
        <v>5893.918440810350</v>
      </c>
      <c r="D247" s="3">
        <v>19183.3413105335</v>
      </c>
      <c r="E247" s="3">
        <v>7275.986307489420</v>
      </c>
      <c r="F247" s="3">
        <v>7721.780812035850</v>
      </c>
      <c r="G247" s="3">
        <v>16043.3649003366</v>
      </c>
      <c r="H247" s="3">
        <v>6036.469998275030</v>
      </c>
      <c r="I247" s="3">
        <v>10784.4459809409</v>
      </c>
      <c r="J247" s="3">
        <v>6862.221037077490</v>
      </c>
      <c r="K247" s="3">
        <v>23894.9250275178</v>
      </c>
      <c r="L247" s="3">
        <v>6632.187000031480</v>
      </c>
      <c r="M247" s="3">
        <v>23318.4138048269</v>
      </c>
      <c r="N247" s="3">
        <v>9211.488662559190</v>
      </c>
      <c r="O247" s="3">
        <v>10124.1648511452</v>
      </c>
      <c r="P247" s="3">
        <v>7873.182816973990</v>
      </c>
      <c r="Q247" s="3">
        <v>18491.8177507597</v>
      </c>
      <c r="R247" s="3">
        <v>10394.5888269779</v>
      </c>
      <c r="S247" s="3">
        <v>11117.2176098495</v>
      </c>
      <c r="T247" s="3">
        <v>30103.4479221389</v>
      </c>
      <c r="U247" s="3">
        <v>7165.700450423130</v>
      </c>
      <c r="V247" s="3">
        <v>7548.669548848080</v>
      </c>
      <c r="W247" s="3">
        <v>6899.030708901190</v>
      </c>
      <c r="X247" s="3">
        <v>9816.951544640389</v>
      </c>
      <c r="Y247" s="3">
        <v>6329.8584183426</v>
      </c>
      <c r="Z247" s="3">
        <v>18587.1399738312</v>
      </c>
      <c r="AA247" s="3">
        <v>35447.8408865902</v>
      </c>
      <c r="AB247" s="3">
        <v>56655.9468150948</v>
      </c>
      <c r="AC247" s="3">
        <v>54034.7994820399</v>
      </c>
      <c r="AD247" s="3">
        <v>96683.3297799851</v>
      </c>
      <c r="AE247" s="3">
        <v>31920.481008086</v>
      </c>
      <c r="AF247" s="3">
        <v>67363.573161459994</v>
      </c>
      <c r="AG247" s="3">
        <v>65413.9869749609</v>
      </c>
      <c r="AH247" s="3">
        <v>57582.545027532</v>
      </c>
      <c r="AI247" s="3">
        <v>43339.7602608639</v>
      </c>
      <c r="AJ247" s="3">
        <v>36434.2500887952</v>
      </c>
      <c r="AK247" s="3">
        <v>44942.9984047802</v>
      </c>
      <c r="AL247" s="3">
        <v>38393.7301793377</v>
      </c>
      <c r="AM247" s="3">
        <v>71819.2702791561</v>
      </c>
      <c r="AN247" s="3">
        <v>25381.8577115031</v>
      </c>
      <c r="AO247" s="3">
        <v>25135.109763304</v>
      </c>
      <c r="AP247" s="3">
        <v>28887.7301484822</v>
      </c>
      <c r="AQ247" s="3">
        <v>46396.3339148258</v>
      </c>
      <c r="AR247" s="3">
        <v>47822.9247320818</v>
      </c>
      <c r="AS247" s="3">
        <v>79911.7194090978</v>
      </c>
      <c r="AT247" s="3">
        <v>16474.5176511724</v>
      </c>
      <c r="AU247" s="3">
        <v>54373.1435236331</v>
      </c>
      <c r="AV247" s="3">
        <v>17278.7469772657</v>
      </c>
      <c r="AW247" s="3">
        <v>27159.7394782882</v>
      </c>
    </row>
    <row r="248" ht="13.5" customHeight="1">
      <c r="A248" t="s" s="2">
        <v>295</v>
      </c>
      <c r="B248" s="3">
        <v>3453047.85672104</v>
      </c>
      <c r="C248" s="3">
        <v>3534971.46688275</v>
      </c>
      <c r="D248" s="3">
        <v>2641146.67561279</v>
      </c>
      <c r="E248" s="3">
        <v>4770942.84044665</v>
      </c>
      <c r="F248" s="3">
        <v>4803498.81767366</v>
      </c>
      <c r="G248" s="3">
        <v>3046814.05112525</v>
      </c>
      <c r="H248" s="3">
        <v>4937407.38327559</v>
      </c>
      <c r="I248" s="3">
        <v>3176524.07203968</v>
      </c>
      <c r="J248" s="3">
        <v>2525477.76504501</v>
      </c>
      <c r="K248" s="3">
        <v>3159740.77390053</v>
      </c>
      <c r="L248" s="3">
        <v>2925884.35672047</v>
      </c>
      <c r="M248" s="3">
        <v>1843808.19082591</v>
      </c>
      <c r="N248" s="3">
        <v>2567223.85396356</v>
      </c>
      <c r="O248" s="3">
        <v>4769083.10718321</v>
      </c>
      <c r="P248" s="3">
        <v>3468615.0034026</v>
      </c>
      <c r="Q248" s="3">
        <v>1968201.18866537</v>
      </c>
      <c r="R248" s="3">
        <v>3603846.26038046</v>
      </c>
      <c r="S248" s="3">
        <v>2923504.68509258</v>
      </c>
      <c r="T248" s="3">
        <v>2109143.49714774</v>
      </c>
      <c r="U248" s="3">
        <v>3470531.05463365</v>
      </c>
      <c r="V248" s="3">
        <v>3078619.99906378</v>
      </c>
      <c r="W248" s="3">
        <v>4437127.49100023</v>
      </c>
      <c r="X248" s="3">
        <v>3813548.92525684</v>
      </c>
      <c r="Y248" s="3">
        <v>4037684.58364359</v>
      </c>
      <c r="Z248" s="3">
        <v>1034673.80280203</v>
      </c>
      <c r="AA248" s="3">
        <v>1125415.18682939</v>
      </c>
      <c r="AB248" s="3">
        <v>2591889.48841421</v>
      </c>
      <c r="AC248" s="3">
        <v>2018276.72611016</v>
      </c>
      <c r="AD248" s="3">
        <v>1261199.18369982</v>
      </c>
      <c r="AE248" s="3">
        <v>1086312.17514687</v>
      </c>
      <c r="AF248" s="3">
        <v>2339686.37188636</v>
      </c>
      <c r="AG248" s="3">
        <v>713367.707964737</v>
      </c>
      <c r="AH248" s="3">
        <v>2213258.57412739</v>
      </c>
      <c r="AI248" s="3">
        <v>860145.460005015</v>
      </c>
      <c r="AJ248" s="3">
        <v>1137203.80525345</v>
      </c>
      <c r="AK248" s="3">
        <v>1430160.70996177</v>
      </c>
      <c r="AL248" s="3">
        <v>1539796.20797629</v>
      </c>
      <c r="AM248" s="3">
        <v>1421481.24620086</v>
      </c>
      <c r="AN248" s="3">
        <v>1964439.45194093</v>
      </c>
      <c r="AO248" s="3">
        <v>902551.438933371</v>
      </c>
      <c r="AP248" s="3">
        <v>1760523.5807405</v>
      </c>
      <c r="AQ248" s="3">
        <v>711208.590626134</v>
      </c>
      <c r="AR248" s="3">
        <v>1072928.31485162</v>
      </c>
      <c r="AS248" s="3">
        <v>1074186.40375095</v>
      </c>
      <c r="AT248" s="3">
        <v>492385.727656945</v>
      </c>
      <c r="AU248" s="3">
        <v>944099.64312561</v>
      </c>
      <c r="AV248" s="3">
        <v>799043.946653777</v>
      </c>
      <c r="AW248" s="3">
        <v>1240750.24372162</v>
      </c>
    </row>
    <row r="249" ht="13.5" customHeight="1">
      <c r="A249" t="s" s="2">
        <v>296</v>
      </c>
      <c r="B249" s="3">
        <v>537181.246818759</v>
      </c>
      <c r="C249" s="3">
        <v>707137.416829529</v>
      </c>
      <c r="D249" s="3">
        <v>490823.762931114</v>
      </c>
      <c r="E249" s="3">
        <v>1114697.89725873</v>
      </c>
      <c r="F249" s="3">
        <v>927669.31091131</v>
      </c>
      <c r="G249" s="3">
        <v>866966.4229791129</v>
      </c>
      <c r="H249" s="3">
        <v>665919.1938941811</v>
      </c>
      <c r="I249" s="3">
        <v>1254460.72078628</v>
      </c>
      <c r="J249" s="3">
        <v>693995.35963453</v>
      </c>
      <c r="K249" s="3">
        <v>711529.5681301</v>
      </c>
      <c r="L249" s="3">
        <v>854206.2020776171</v>
      </c>
      <c r="M249" s="3">
        <v>636530.977057372</v>
      </c>
      <c r="N249" s="3">
        <v>568499.234418864</v>
      </c>
      <c r="O249" s="3">
        <v>1145978.78485284</v>
      </c>
      <c r="P249" s="3">
        <v>930341.174225734</v>
      </c>
      <c r="Q249" s="3">
        <v>798667.760480276</v>
      </c>
      <c r="R249" s="3">
        <v>781630.117705625</v>
      </c>
      <c r="S249" s="3">
        <v>1053354.59023635</v>
      </c>
      <c r="T249" s="3">
        <v>571883.862692248</v>
      </c>
      <c r="U249" s="3">
        <v>364917.662403247</v>
      </c>
      <c r="V249" s="3">
        <v>880582.076295389</v>
      </c>
      <c r="W249" s="3">
        <v>752817.689074912</v>
      </c>
      <c r="X249" s="3">
        <v>941719.401296366</v>
      </c>
      <c r="Y249" s="3">
        <v>1513089.14922098</v>
      </c>
      <c r="Z249" s="3">
        <v>447408.023121779</v>
      </c>
      <c r="AA249" s="3">
        <v>686768.680187166</v>
      </c>
      <c r="AB249" s="3">
        <v>555459.293783976</v>
      </c>
      <c r="AC249" s="3">
        <v>286994.937199284</v>
      </c>
      <c r="AD249" s="3">
        <v>423977.130887358</v>
      </c>
      <c r="AE249" s="3">
        <v>450424.81734981</v>
      </c>
      <c r="AF249" s="3">
        <v>573758.5164326529</v>
      </c>
      <c r="AG249" s="3">
        <v>534840.791725344</v>
      </c>
      <c r="AH249" s="3">
        <v>536261.171467161</v>
      </c>
      <c r="AI249" s="3">
        <v>285182.775829906</v>
      </c>
      <c r="AJ249" s="3">
        <v>716230.865715735</v>
      </c>
      <c r="AK249" s="3">
        <v>627528.914463111</v>
      </c>
      <c r="AL249" s="3">
        <v>767733.15277181</v>
      </c>
      <c r="AM249" s="3">
        <v>305217.963860919</v>
      </c>
      <c r="AN249" s="3">
        <v>660036.762477759</v>
      </c>
      <c r="AO249" s="3">
        <v>473876.771951111</v>
      </c>
      <c r="AP249" s="3">
        <v>581047.629321715</v>
      </c>
      <c r="AQ249" s="3">
        <v>453428.076313188</v>
      </c>
      <c r="AR249" s="3">
        <v>295148.83271924</v>
      </c>
      <c r="AS249" s="3">
        <v>271932.689711014</v>
      </c>
      <c r="AT249" s="3">
        <v>221526.191969019</v>
      </c>
      <c r="AU249" s="3">
        <v>689533.97286436</v>
      </c>
      <c r="AV249" s="3">
        <v>327956.194959506</v>
      </c>
      <c r="AW249" s="3">
        <v>613336.396465602</v>
      </c>
    </row>
    <row r="250" ht="13.5" customHeight="1">
      <c r="A250" t="s" s="2">
        <v>297</v>
      </c>
      <c r="B250" s="3">
        <v>128910.217751403</v>
      </c>
      <c r="C250" s="3">
        <v>24284.5944096342</v>
      </c>
      <c r="D250" s="3">
        <v>121610.131311228</v>
      </c>
      <c r="E250" s="3">
        <v>22235.7073129999</v>
      </c>
      <c r="F250" s="3">
        <v>26883.4987683228</v>
      </c>
      <c r="G250" s="3">
        <v>71532.5472669095</v>
      </c>
      <c r="H250" s="3">
        <v>102296.617590934</v>
      </c>
      <c r="I250" s="3">
        <v>60597.3437773264</v>
      </c>
      <c r="J250" s="3">
        <v>18716.7828211682</v>
      </c>
      <c r="K250" s="3">
        <v>136646.420503096</v>
      </c>
      <c r="L250" s="3">
        <v>51607.1110320051</v>
      </c>
      <c r="M250" s="3">
        <v>114242.97026337</v>
      </c>
      <c r="N250" s="3">
        <v>110951.019552325</v>
      </c>
      <c r="O250" s="3">
        <v>26206.88531862</v>
      </c>
      <c r="P250" s="3">
        <v>77613.5261217579</v>
      </c>
      <c r="Q250" s="3">
        <v>62222.2565031693</v>
      </c>
      <c r="R250" s="3">
        <v>54456.2384986776</v>
      </c>
      <c r="S250" s="3">
        <v>42544.1974192897</v>
      </c>
      <c r="T250" s="3">
        <v>128781.108417456</v>
      </c>
      <c r="U250" s="3">
        <v>58981.5566054941</v>
      </c>
      <c r="V250" s="3">
        <v>59671.741009556</v>
      </c>
      <c r="W250" s="3">
        <v>36632.3230183481</v>
      </c>
      <c r="X250" s="3">
        <v>27574.1175283655</v>
      </c>
      <c r="Y250" s="3">
        <v>29059.6959714853</v>
      </c>
      <c r="Z250" s="3">
        <v>2564.552243892740</v>
      </c>
      <c r="AA250" s="3">
        <v>21493.1431514023</v>
      </c>
      <c r="AB250" s="3">
        <v>151029.00259837</v>
      </c>
      <c r="AC250" s="3">
        <v>168445.577190789</v>
      </c>
      <c r="AD250" s="3">
        <v>123692.078882728</v>
      </c>
      <c r="AE250" s="3">
        <v>48150.4969340663</v>
      </c>
      <c r="AF250" s="3">
        <v>89375.782755398</v>
      </c>
      <c r="AG250" s="3">
        <v>96927.5921628668</v>
      </c>
      <c r="AH250" s="3">
        <v>157903.564009441</v>
      </c>
      <c r="AI250" s="3">
        <v>137408.331517489</v>
      </c>
      <c r="AJ250" s="3">
        <v>46998.3403579868</v>
      </c>
      <c r="AK250" s="3">
        <v>116031.436388709</v>
      </c>
      <c r="AL250" s="3">
        <v>35627.725752555</v>
      </c>
      <c r="AM250" s="3">
        <v>166956.018593839</v>
      </c>
      <c r="AN250" s="3">
        <v>28433.2612792815</v>
      </c>
      <c r="AO250" s="3">
        <v>87411.1280790326</v>
      </c>
      <c r="AP250" s="3">
        <v>1556.519632980080</v>
      </c>
      <c r="AQ250" s="3">
        <v>95526.4463591727</v>
      </c>
      <c r="AR250" s="3">
        <v>123163.361876198</v>
      </c>
      <c r="AS250" s="3">
        <v>179704.344158171</v>
      </c>
      <c r="AT250" s="3">
        <v>31482.37036831</v>
      </c>
      <c r="AU250" s="3">
        <v>44537.8009370186</v>
      </c>
      <c r="AV250" s="3">
        <v>2413.277315082270</v>
      </c>
      <c r="AW250" s="3">
        <v>44290.4403608642</v>
      </c>
    </row>
    <row r="251" ht="13.5" customHeight="1">
      <c r="A251" t="s" s="2">
        <v>298</v>
      </c>
      <c r="B251" s="3">
        <v>736886.4500103591</v>
      </c>
      <c r="C251" s="3">
        <v>1141151.82603958</v>
      </c>
      <c r="D251" s="3">
        <v>639792.084731126</v>
      </c>
      <c r="E251" s="3">
        <v>1495828.25520703</v>
      </c>
      <c r="F251" s="3">
        <v>1205949.95622604</v>
      </c>
      <c r="G251" s="3">
        <v>1086465.85130644</v>
      </c>
      <c r="H251" s="3">
        <v>1051463.99146761</v>
      </c>
      <c r="I251" s="3">
        <v>1193110.23784896</v>
      </c>
      <c r="J251" s="3">
        <v>1077212.47058242</v>
      </c>
      <c r="K251" s="3">
        <v>845900.087488574</v>
      </c>
      <c r="L251" s="3">
        <v>1340501.92082964</v>
      </c>
      <c r="M251" s="3">
        <v>904307.290692742</v>
      </c>
      <c r="N251" s="3">
        <v>686332.130709315</v>
      </c>
      <c r="O251" s="3">
        <v>1229736.47541064</v>
      </c>
      <c r="P251" s="3">
        <v>806289.556944703</v>
      </c>
      <c r="Q251" s="3">
        <v>834399.210455314</v>
      </c>
      <c r="R251" s="3">
        <v>1066908.78852128</v>
      </c>
      <c r="S251" s="3">
        <v>826387.19006625</v>
      </c>
      <c r="T251" s="3">
        <v>736942.2135409469</v>
      </c>
      <c r="U251" s="3">
        <v>1166267.72215495</v>
      </c>
      <c r="V251" s="3">
        <v>968962.956552063</v>
      </c>
      <c r="W251" s="3">
        <v>1475935.05508909</v>
      </c>
      <c r="X251" s="3">
        <v>1065078.10779409</v>
      </c>
      <c r="Y251" s="3">
        <v>852562.613398801</v>
      </c>
      <c r="Z251" s="3">
        <v>3284563.47930329</v>
      </c>
      <c r="AA251" s="3">
        <v>3287182.64363093</v>
      </c>
      <c r="AB251" s="3">
        <v>2658304.87461229</v>
      </c>
      <c r="AC251" s="3">
        <v>1269759.28587888</v>
      </c>
      <c r="AD251" s="3">
        <v>547864.635409549</v>
      </c>
      <c r="AE251" s="3">
        <v>4208538.54694872</v>
      </c>
      <c r="AF251" s="3">
        <v>1722636.71148048</v>
      </c>
      <c r="AG251" s="3">
        <v>1895881.78480751</v>
      </c>
      <c r="AH251" s="3">
        <v>1295611.08405573</v>
      </c>
      <c r="AI251" s="3">
        <v>1716599.66770532</v>
      </c>
      <c r="AJ251" s="3">
        <v>1879823.83352392</v>
      </c>
      <c r="AK251" s="3">
        <v>2491874.90678764</v>
      </c>
      <c r="AL251" s="3">
        <v>3108380.94397758</v>
      </c>
      <c r="AM251" s="3">
        <v>1075656.13110942</v>
      </c>
      <c r="AN251" s="3">
        <v>953448.650685926</v>
      </c>
      <c r="AO251" s="3">
        <v>2329845.99148704</v>
      </c>
      <c r="AP251" s="3">
        <v>3415668.30119541</v>
      </c>
      <c r="AQ251" s="3">
        <v>2357166.48755763</v>
      </c>
      <c r="AR251" s="3">
        <v>800774.3312176079</v>
      </c>
      <c r="AS251" s="3">
        <v>837276.246364015</v>
      </c>
      <c r="AT251" s="3">
        <v>1352415.94440414</v>
      </c>
      <c r="AU251" s="3">
        <v>3202400.46487954</v>
      </c>
      <c r="AV251" s="3">
        <v>2761171.24303061</v>
      </c>
      <c r="AW251" s="3">
        <v>1623819.5718776</v>
      </c>
    </row>
    <row r="252" ht="13.5" customHeight="1">
      <c r="A252" t="s" s="2">
        <v>299</v>
      </c>
      <c r="B252" s="3">
        <v>19940.4065584292</v>
      </c>
      <c r="C252" s="3">
        <v>21057.9953508614</v>
      </c>
      <c r="D252" s="3">
        <v>20630.2924274386</v>
      </c>
      <c r="E252" s="3">
        <v>10005.4438462872</v>
      </c>
      <c r="F252" s="3">
        <v>10863.2792481095</v>
      </c>
      <c r="G252" s="3">
        <v>15923.1254213534</v>
      </c>
      <c r="H252" s="3">
        <v>10553.605042167</v>
      </c>
      <c r="I252" s="3">
        <v>12752.9429968826</v>
      </c>
      <c r="J252" s="3">
        <v>20180.7969286626</v>
      </c>
      <c r="K252" s="3">
        <v>21534.1543831395</v>
      </c>
      <c r="L252" s="3">
        <v>12230.7124486183</v>
      </c>
      <c r="M252" s="3">
        <v>43068.7684435814</v>
      </c>
      <c r="N252" s="3">
        <v>13324.5756866995</v>
      </c>
      <c r="O252" s="3">
        <v>8044.208849154950</v>
      </c>
      <c r="P252" s="3">
        <v>13719.6777634357</v>
      </c>
      <c r="Q252" s="3">
        <v>18829.683515136</v>
      </c>
      <c r="R252" s="3">
        <v>6716.512223474010</v>
      </c>
      <c r="S252" s="3">
        <v>8654.050661878589</v>
      </c>
      <c r="T252" s="3">
        <v>29607.8021272231</v>
      </c>
      <c r="U252" s="3">
        <v>11221.8088901602</v>
      </c>
      <c r="V252" s="3">
        <v>10271.1935348381</v>
      </c>
      <c r="W252" s="3">
        <v>6264.461178283580</v>
      </c>
      <c r="X252" s="3">
        <v>5505.330303358380</v>
      </c>
      <c r="Y252" s="3">
        <v>5933.249639037690</v>
      </c>
      <c r="Z252" s="3">
        <v>40697.5060459803</v>
      </c>
      <c r="AA252" s="3">
        <v>13555.5002466395</v>
      </c>
      <c r="AB252" s="3">
        <v>41163.0766660789</v>
      </c>
      <c r="AC252" s="3">
        <v>52502.2461121417</v>
      </c>
      <c r="AD252" s="3">
        <v>93556.1666660725</v>
      </c>
      <c r="AE252" s="3">
        <v>19835.1995835285</v>
      </c>
      <c r="AF252" s="3">
        <v>33368.27470792</v>
      </c>
      <c r="AG252" s="3">
        <v>62307.2463513663</v>
      </c>
      <c r="AH252" s="3">
        <v>59048.9704695998</v>
      </c>
      <c r="AI252" s="3">
        <v>121844.92816641</v>
      </c>
      <c r="AJ252" s="3">
        <v>30429.9657247633</v>
      </c>
      <c r="AK252" s="3">
        <v>40886.880096553</v>
      </c>
      <c r="AL252" s="3">
        <v>15163.7809918725</v>
      </c>
      <c r="AM252" s="3">
        <v>68173.993894010506</v>
      </c>
      <c r="AN252" s="3">
        <v>19640.8208499272</v>
      </c>
      <c r="AO252" s="3">
        <v>26317.0938476785</v>
      </c>
      <c r="AP252" s="3">
        <v>15422.0217890832</v>
      </c>
      <c r="AQ252" s="3">
        <v>51359.0418945875</v>
      </c>
      <c r="AR252" s="3">
        <v>46479.2477391554</v>
      </c>
      <c r="AS252" s="3">
        <v>64903.5353064915</v>
      </c>
      <c r="AT252" s="3">
        <v>128268.080792458</v>
      </c>
      <c r="AU252" s="3">
        <v>33488.2268586898</v>
      </c>
      <c r="AV252" s="3">
        <v>38375.8791260196</v>
      </c>
      <c r="AW252" s="3">
        <v>14495.9852091299</v>
      </c>
    </row>
    <row r="253" ht="13.5" customHeight="1">
      <c r="A253" t="s" s="2">
        <v>300</v>
      </c>
      <c r="B253" s="3">
        <v>16264.0882056815</v>
      </c>
      <c r="C253" s="3">
        <v>8172.809470701730</v>
      </c>
      <c r="D253" s="3">
        <v>15210.3926289167</v>
      </c>
      <c r="E253" s="3">
        <v>6384.5747728846</v>
      </c>
      <c r="F253" s="3">
        <v>6845.4338773984</v>
      </c>
      <c r="G253" s="3">
        <v>6655.813686895170</v>
      </c>
      <c r="H253" s="3">
        <v>10591.9294470854</v>
      </c>
      <c r="I253" s="3">
        <v>5310.098013646110</v>
      </c>
      <c r="J253" s="3">
        <v>8252.604179467069</v>
      </c>
      <c r="K253" s="3">
        <v>16009.6462603432</v>
      </c>
      <c r="L253" s="3">
        <v>10359.9996776413</v>
      </c>
      <c r="M253" s="3">
        <v>8964.462180484799</v>
      </c>
      <c r="N253" s="3">
        <v>9749.600811218779</v>
      </c>
      <c r="O253" s="3">
        <v>6324.637784743170</v>
      </c>
      <c r="P253" s="3">
        <v>6040.163168725780</v>
      </c>
      <c r="Q253" s="3">
        <v>7056.498212368510</v>
      </c>
      <c r="R253" s="3">
        <v>3548.962944891480</v>
      </c>
      <c r="S253" s="3">
        <v>10450.2514253964</v>
      </c>
      <c r="T253" s="3">
        <v>12753.4820564114</v>
      </c>
      <c r="U253" s="3">
        <v>5146.418199949880</v>
      </c>
      <c r="V253" s="3">
        <v>8323.433456285489</v>
      </c>
      <c r="W253" s="3">
        <v>2240.659481997930</v>
      </c>
      <c r="X253" s="3">
        <v>8129.495443143230</v>
      </c>
      <c r="Y253" s="3">
        <v>4341.743228523540</v>
      </c>
      <c r="Z253" s="3">
        <v>27686.8075471118</v>
      </c>
      <c r="AA253" s="3">
        <v>48667.4677301126</v>
      </c>
      <c r="AB253" s="3">
        <v>44409.8733059335</v>
      </c>
      <c r="AC253" s="3">
        <v>63659.6988218875</v>
      </c>
      <c r="AD253" s="3">
        <v>62807.3328397701</v>
      </c>
      <c r="AE253" s="3">
        <v>22213.1099430791</v>
      </c>
      <c r="AF253" s="3">
        <v>36462.7913424013</v>
      </c>
      <c r="AG253" s="3">
        <v>34280.868318251</v>
      </c>
      <c r="AH253" s="3">
        <v>58165.5306088052</v>
      </c>
      <c r="AI253" s="3">
        <v>37655.1042534832</v>
      </c>
      <c r="AJ253" s="3">
        <v>42653.8458536897</v>
      </c>
      <c r="AK253" s="3">
        <v>45817.2896259753</v>
      </c>
      <c r="AL253" s="3">
        <v>35775.7440804471</v>
      </c>
      <c r="AM253" s="3">
        <v>92180.080237840506</v>
      </c>
      <c r="AN253" s="3">
        <v>24526.4945822055</v>
      </c>
      <c r="AO253" s="3">
        <v>22098.8225355934</v>
      </c>
      <c r="AP253" s="3">
        <v>35271.7274651002</v>
      </c>
      <c r="AQ253" s="3">
        <v>37479.5404039322</v>
      </c>
      <c r="AR253" s="3">
        <v>32883.0342544453</v>
      </c>
      <c r="AS253" s="3">
        <v>70137.3557209662</v>
      </c>
      <c r="AT253" s="3">
        <v>27255.4032736215</v>
      </c>
      <c r="AU253" s="3">
        <v>45809.8996294063</v>
      </c>
      <c r="AV253" s="3">
        <v>29662.7662762506</v>
      </c>
      <c r="AW253" s="3">
        <v>33943.4703414337</v>
      </c>
    </row>
    <row r="254" ht="13.5" customHeight="1">
      <c r="A254" t="s" s="2">
        <v>301</v>
      </c>
      <c r="B254" s="3">
        <v>380721.704755575</v>
      </c>
      <c r="C254" s="3">
        <v>479670.07424541</v>
      </c>
      <c r="D254" s="3">
        <v>335110.45886096</v>
      </c>
      <c r="E254" s="3">
        <v>477428.799587446</v>
      </c>
      <c r="F254" s="3">
        <v>484479.498414471</v>
      </c>
      <c r="G254" s="3">
        <v>342251.478461052</v>
      </c>
      <c r="H254" s="3">
        <v>682330.614331562</v>
      </c>
      <c r="I254" s="3">
        <v>424647.400642777</v>
      </c>
      <c r="J254" s="3">
        <v>342908.79911822</v>
      </c>
      <c r="K254" s="3">
        <v>361091.26759482</v>
      </c>
      <c r="L254" s="3">
        <v>381381.971504518</v>
      </c>
      <c r="M254" s="3">
        <v>235640.971702391</v>
      </c>
      <c r="N254" s="3">
        <v>407658.466123957</v>
      </c>
      <c r="O254" s="3">
        <v>581902.825461833</v>
      </c>
      <c r="P254" s="3">
        <v>365136.705265011</v>
      </c>
      <c r="Q254" s="3">
        <v>247366.09146613</v>
      </c>
      <c r="R254" s="3">
        <v>396457.346224138</v>
      </c>
      <c r="S254" s="3">
        <v>273735.090966661</v>
      </c>
      <c r="T254" s="3">
        <v>204841.803006176</v>
      </c>
      <c r="U254" s="3">
        <v>361570.765114471</v>
      </c>
      <c r="V254" s="3">
        <v>313200.376547415</v>
      </c>
      <c r="W254" s="3">
        <v>450840.967691309</v>
      </c>
      <c r="X254" s="3">
        <v>325986.499403913</v>
      </c>
      <c r="Y254" s="3">
        <v>433367.734534724</v>
      </c>
      <c r="Z254" s="3">
        <v>123629.154980169</v>
      </c>
      <c r="AA254" s="3">
        <v>104482.731718504</v>
      </c>
      <c r="AB254" s="3">
        <v>264170.04018294</v>
      </c>
      <c r="AC254" s="3">
        <v>276027.139767069</v>
      </c>
      <c r="AD254" s="3">
        <v>58154.2777284242</v>
      </c>
      <c r="AE254" s="3">
        <v>117239.031032241</v>
      </c>
      <c r="AF254" s="3">
        <v>145963.539840332</v>
      </c>
      <c r="AG254" s="3">
        <v>53542.387660416</v>
      </c>
      <c r="AH254" s="3">
        <v>266767.574924092</v>
      </c>
      <c r="AI254" s="3">
        <v>99794.6883692867</v>
      </c>
      <c r="AJ254" s="3">
        <v>72505.7999575265</v>
      </c>
      <c r="AK254" s="3">
        <v>121007.190549294</v>
      </c>
      <c r="AL254" s="3">
        <v>131531.061380115</v>
      </c>
      <c r="AM254" s="3">
        <v>196818.816471135</v>
      </c>
      <c r="AN254" s="3">
        <v>187460.34627369</v>
      </c>
      <c r="AO254" s="3">
        <v>100598.732824187</v>
      </c>
      <c r="AP254" s="3">
        <v>202621.310384664</v>
      </c>
      <c r="AQ254" s="3">
        <v>88727.7001319579</v>
      </c>
      <c r="AR254" s="3">
        <v>72729.284474385495</v>
      </c>
      <c r="AS254" s="3">
        <v>86638.3932059294</v>
      </c>
      <c r="AT254" s="3">
        <v>45354.1861191585</v>
      </c>
      <c r="AU254" s="3">
        <v>63381.7439975397</v>
      </c>
      <c r="AV254" s="3">
        <v>95872.532716560905</v>
      </c>
      <c r="AW254" s="3">
        <v>81443.893102571</v>
      </c>
    </row>
    <row r="255" ht="13.5" customHeight="1">
      <c r="A255" t="s" s="2">
        <v>302</v>
      </c>
      <c r="B255" s="3">
        <v>83992.317354352694</v>
      </c>
      <c r="C255" s="3">
        <v>71033.6138637984</v>
      </c>
      <c r="D255" s="3">
        <v>53404.103190332</v>
      </c>
      <c r="E255" s="3">
        <v>120006.600118519</v>
      </c>
      <c r="F255" s="3">
        <v>64860.6325987181</v>
      </c>
      <c r="G255" s="3">
        <v>89243.866304016206</v>
      </c>
      <c r="H255" s="3">
        <v>61068.6791572791</v>
      </c>
      <c r="I255" s="3">
        <v>86182.1896349633</v>
      </c>
      <c r="J255" s="3">
        <v>57128.2719760952</v>
      </c>
      <c r="K255" s="3">
        <v>71349.9846950606</v>
      </c>
      <c r="L255" s="3">
        <v>80709.0176245074</v>
      </c>
      <c r="M255" s="3">
        <v>64117.8738444415</v>
      </c>
      <c r="N255" s="3">
        <v>60210.6806377546</v>
      </c>
      <c r="O255" s="3">
        <v>101622.345392961</v>
      </c>
      <c r="P255" s="3">
        <v>88785.0146932115</v>
      </c>
      <c r="Q255" s="3">
        <v>60743.127355838</v>
      </c>
      <c r="R255" s="3">
        <v>69425.0006964013</v>
      </c>
      <c r="S255" s="3">
        <v>76923.8892596901</v>
      </c>
      <c r="T255" s="3">
        <v>46179.3433901617</v>
      </c>
      <c r="U255" s="3">
        <v>59148.4035107175</v>
      </c>
      <c r="V255" s="3">
        <v>65033.832134585</v>
      </c>
      <c r="W255" s="3">
        <v>75764.069477338606</v>
      </c>
      <c r="X255" s="3">
        <v>87112.728860292</v>
      </c>
      <c r="Y255" s="3">
        <v>103511.097065692</v>
      </c>
      <c r="Z255" s="3">
        <v>81450.1601482212</v>
      </c>
      <c r="AA255" s="3">
        <v>97725.3544468316</v>
      </c>
      <c r="AB255" s="3">
        <v>123495.083439335</v>
      </c>
      <c r="AC255" s="3">
        <v>102497.386476476</v>
      </c>
      <c r="AD255" s="3">
        <v>36276.8807472739</v>
      </c>
      <c r="AE255" s="3">
        <v>72962.853731331707</v>
      </c>
      <c r="AF255" s="3">
        <v>76944.6559198296</v>
      </c>
      <c r="AG255" s="3">
        <v>515262.237910434</v>
      </c>
      <c r="AH255" s="3">
        <v>104963.900030223</v>
      </c>
      <c r="AI255" s="3">
        <v>413661.810281584</v>
      </c>
      <c r="AJ255" s="3">
        <v>64919.2084862659</v>
      </c>
      <c r="AK255" s="3">
        <v>62956.9643025842</v>
      </c>
      <c r="AL255" s="3">
        <v>94152.606580752807</v>
      </c>
      <c r="AM255" s="3">
        <v>110909.168610769</v>
      </c>
      <c r="AN255" s="3">
        <v>58358.2406076212</v>
      </c>
      <c r="AO255" s="3">
        <v>194541.658423366</v>
      </c>
      <c r="AP255" s="3">
        <v>129358.364212989</v>
      </c>
      <c r="AQ255" s="3">
        <v>66974.171066026</v>
      </c>
      <c r="AR255" s="3">
        <v>45246.6392214578</v>
      </c>
      <c r="AS255" s="3">
        <v>56722.1968553197</v>
      </c>
      <c r="AT255" s="3">
        <v>30447.4484006519</v>
      </c>
      <c r="AU255" s="3">
        <v>64968.1517097195</v>
      </c>
      <c r="AV255" s="3">
        <v>511706.855779654</v>
      </c>
      <c r="AW255" s="3">
        <v>54222.8269006561</v>
      </c>
    </row>
    <row r="256" ht="13.5" customHeight="1">
      <c r="A256" t="s" s="2">
        <v>303</v>
      </c>
      <c r="B256" s="3">
        <v>380903.322673879</v>
      </c>
      <c r="C256" s="3">
        <v>217288.253951509</v>
      </c>
      <c r="D256" s="3">
        <v>188882.856652676</v>
      </c>
      <c r="E256" s="3">
        <v>256872.080510459</v>
      </c>
      <c r="F256" s="3">
        <v>244671.069650118</v>
      </c>
      <c r="G256" s="3">
        <v>236988.419508238</v>
      </c>
      <c r="H256" s="3">
        <v>172660.465387964</v>
      </c>
      <c r="I256" s="3">
        <v>247457.225735119</v>
      </c>
      <c r="J256" s="3">
        <v>223722.786986254</v>
      </c>
      <c r="K256" s="3">
        <v>241879.095977109</v>
      </c>
      <c r="L256" s="3">
        <v>149742.495174686</v>
      </c>
      <c r="M256" s="3">
        <v>326205.835695676</v>
      </c>
      <c r="N256" s="3">
        <v>135883.682185214</v>
      </c>
      <c r="O256" s="3">
        <v>280918.31075351</v>
      </c>
      <c r="P256" s="3">
        <v>209168.509010703</v>
      </c>
      <c r="Q256" s="3">
        <v>217337.330603759</v>
      </c>
      <c r="R256" s="3">
        <v>205179.918150906</v>
      </c>
      <c r="S256" s="3">
        <v>205652.292584651</v>
      </c>
      <c r="T256" s="3">
        <v>156361.712014591</v>
      </c>
      <c r="U256" s="3">
        <v>198678.015179714</v>
      </c>
      <c r="V256" s="3">
        <v>207778.63934085</v>
      </c>
      <c r="W256" s="3">
        <v>173121.776775964</v>
      </c>
      <c r="X256" s="3">
        <v>240741.096264157</v>
      </c>
      <c r="Y256" s="3">
        <v>264287.263845032</v>
      </c>
      <c r="Z256" s="3">
        <v>124244.149480505</v>
      </c>
      <c r="AA256" s="3">
        <v>107711.627273506</v>
      </c>
      <c r="AB256" s="3">
        <v>156483.72497669</v>
      </c>
      <c r="AC256" s="3">
        <v>441194.651736109</v>
      </c>
      <c r="AD256" s="3">
        <v>86620.0796728648</v>
      </c>
      <c r="AE256" s="3">
        <v>93430.7591303559</v>
      </c>
      <c r="AF256" s="3">
        <v>125657.715288699</v>
      </c>
      <c r="AG256" s="3">
        <v>103552.762208008</v>
      </c>
      <c r="AH256" s="3">
        <v>187923.084595661</v>
      </c>
      <c r="AI256" s="3">
        <v>98774.0181826968</v>
      </c>
      <c r="AJ256" s="3">
        <v>80086.7901198933</v>
      </c>
      <c r="AK256" s="3">
        <v>135571.038794873</v>
      </c>
      <c r="AL256" s="3">
        <v>89327.1006790403</v>
      </c>
      <c r="AM256" s="3">
        <v>432089.613595084</v>
      </c>
      <c r="AN256" s="3">
        <v>102054.60765183</v>
      </c>
      <c r="AO256" s="3">
        <v>92213.308518661506</v>
      </c>
      <c r="AP256" s="3">
        <v>69829.761929446</v>
      </c>
      <c r="AQ256" s="3">
        <v>82152.1393199219</v>
      </c>
      <c r="AR256" s="3">
        <v>64550.2068494509</v>
      </c>
      <c r="AS256" s="3">
        <v>204096.417383329</v>
      </c>
      <c r="AT256" s="3">
        <v>73104.2852046248</v>
      </c>
      <c r="AU256" s="3">
        <v>79236.8829482235</v>
      </c>
      <c r="AV256" s="3">
        <v>81489.8527702898</v>
      </c>
      <c r="AW256" s="3">
        <v>76341.5218573474</v>
      </c>
    </row>
    <row r="257" ht="13.5" customHeight="1">
      <c r="A257" t="s" s="2">
        <v>304</v>
      </c>
      <c r="B257" s="3">
        <v>255899.390497779</v>
      </c>
      <c r="C257" s="3">
        <v>67324.693674797294</v>
      </c>
      <c r="D257" s="3">
        <v>113076.861431264</v>
      </c>
      <c r="E257" s="3">
        <v>92168.5708051667</v>
      </c>
      <c r="F257" s="3">
        <v>123980.072578515</v>
      </c>
      <c r="G257" s="3">
        <v>255648.16037432</v>
      </c>
      <c r="H257" s="3">
        <v>206092.73138506</v>
      </c>
      <c r="I257" s="3">
        <v>72733.0766156164</v>
      </c>
      <c r="J257" s="3">
        <v>74938.9837468077</v>
      </c>
      <c r="K257" s="3">
        <v>249495.634295646</v>
      </c>
      <c r="L257" s="3">
        <v>74186.9906347479</v>
      </c>
      <c r="M257" s="3">
        <v>323757.391901345</v>
      </c>
      <c r="N257" s="3">
        <v>192644.718374654</v>
      </c>
      <c r="O257" s="3">
        <v>62857.7200852808</v>
      </c>
      <c r="P257" s="3">
        <v>72270.6746521368</v>
      </c>
      <c r="Q257" s="3">
        <v>262099.271560965</v>
      </c>
      <c r="R257" s="3">
        <v>68360.8457372925</v>
      </c>
      <c r="S257" s="3">
        <v>51379.4462174805</v>
      </c>
      <c r="T257" s="3">
        <v>244321.078333599</v>
      </c>
      <c r="U257" s="3">
        <v>173105.720879526</v>
      </c>
      <c r="V257" s="3">
        <v>65095.9582118192</v>
      </c>
      <c r="W257" s="3">
        <v>143984.972835956</v>
      </c>
      <c r="X257" s="3">
        <v>64969.1602459967</v>
      </c>
      <c r="Y257" s="3">
        <v>52984.53583442</v>
      </c>
      <c r="Z257" s="3">
        <v>62398.2310653159</v>
      </c>
      <c r="AA257" s="3">
        <v>52568.6169107185</v>
      </c>
      <c r="AB257" s="3">
        <v>80735.2984423064</v>
      </c>
      <c r="AC257" s="3">
        <v>62812.4437244627</v>
      </c>
      <c r="AD257" s="3">
        <v>54490.249854151</v>
      </c>
      <c r="AE257" s="3">
        <v>49518.2526973696</v>
      </c>
      <c r="AF257" s="3">
        <v>41259.9398473836</v>
      </c>
      <c r="AG257" s="3">
        <v>55365.3068796059</v>
      </c>
      <c r="AH257" s="3">
        <v>50853.1963192866</v>
      </c>
      <c r="AI257" s="3">
        <v>62618.682232772</v>
      </c>
      <c r="AJ257" s="3">
        <v>28789.2322767232</v>
      </c>
      <c r="AK257" s="3">
        <v>46566.068021749</v>
      </c>
      <c r="AL257" s="3">
        <v>76464.2487271119</v>
      </c>
      <c r="AM257" s="3">
        <v>63201.0298291053</v>
      </c>
      <c r="AN257" s="3">
        <v>42160.4651463608</v>
      </c>
      <c r="AO257" s="3">
        <v>44210.8160848989</v>
      </c>
      <c r="AP257" s="3">
        <v>70156.580822328106</v>
      </c>
      <c r="AQ257" s="3">
        <v>59915.2658806792</v>
      </c>
      <c r="AR257" s="3">
        <v>29033.1861644692</v>
      </c>
      <c r="AS257" s="3">
        <v>84934.1192894159</v>
      </c>
      <c r="AT257" s="3">
        <v>34573.8671790466</v>
      </c>
      <c r="AU257" s="3">
        <v>76131.5645637518</v>
      </c>
      <c r="AV257" s="3">
        <v>59180.6851931685</v>
      </c>
      <c r="AW257" s="3">
        <v>28411.7817869902</v>
      </c>
    </row>
    <row r="258" ht="13.5" customHeight="1">
      <c r="A258" t="s" s="2">
        <v>305</v>
      </c>
      <c r="B258" s="3">
        <v>1650053.04445918</v>
      </c>
      <c r="C258" s="3">
        <v>597880.165566457</v>
      </c>
      <c r="D258" s="3">
        <v>1276321.91464203</v>
      </c>
      <c r="E258" s="3">
        <v>975475.261717913</v>
      </c>
      <c r="F258" s="3">
        <v>842962.571503797</v>
      </c>
      <c r="G258" s="3">
        <v>1165630.78112169</v>
      </c>
      <c r="H258" s="3">
        <v>911141.755937936</v>
      </c>
      <c r="I258" s="3">
        <v>1085801.59901189</v>
      </c>
      <c r="J258" s="3">
        <v>646182.7955380779</v>
      </c>
      <c r="K258" s="3">
        <v>1335096.34782676</v>
      </c>
      <c r="L258" s="3">
        <v>915612.51007083</v>
      </c>
      <c r="M258" s="3">
        <v>743485.0776526181</v>
      </c>
      <c r="N258" s="3">
        <v>951824.078175402</v>
      </c>
      <c r="O258" s="3">
        <v>940636.527510858</v>
      </c>
      <c r="P258" s="3">
        <v>1065959.90941251</v>
      </c>
      <c r="Q258" s="3">
        <v>912777.486362102</v>
      </c>
      <c r="R258" s="3">
        <v>804730.678367881</v>
      </c>
      <c r="S258" s="3">
        <v>952484.527833474</v>
      </c>
      <c r="T258" s="3">
        <v>1124704.0826547</v>
      </c>
      <c r="U258" s="3">
        <v>522692.859212153</v>
      </c>
      <c r="V258" s="3">
        <v>878214.309419115</v>
      </c>
      <c r="W258" s="3">
        <v>776501.852536274</v>
      </c>
      <c r="X258" s="3">
        <v>881301.377801673</v>
      </c>
      <c r="Y258" s="3">
        <v>1381901.80697219</v>
      </c>
      <c r="Z258" s="3">
        <v>250795.572668198</v>
      </c>
      <c r="AA258" s="3">
        <v>456951.727082072</v>
      </c>
      <c r="AB258" s="3">
        <v>1456313.40546389</v>
      </c>
      <c r="AC258" s="3">
        <v>2214002.28827127</v>
      </c>
      <c r="AD258" s="3">
        <v>1848114.33732299</v>
      </c>
      <c r="AE258" s="3">
        <v>768795.437162506</v>
      </c>
      <c r="AF258" s="3">
        <v>636414.636672875</v>
      </c>
      <c r="AG258" s="3">
        <v>964954.934942682</v>
      </c>
      <c r="AH258" s="3">
        <v>1990243.14508819</v>
      </c>
      <c r="AI258" s="3">
        <v>559988.0827944051</v>
      </c>
      <c r="AJ258" s="3">
        <v>409730.046513996</v>
      </c>
      <c r="AK258" s="3">
        <v>547766.6466112341</v>
      </c>
      <c r="AL258" s="3">
        <v>655803.643375666</v>
      </c>
      <c r="AM258" s="3">
        <v>2529199.49567427</v>
      </c>
      <c r="AN258" s="3">
        <v>445938.942539373</v>
      </c>
      <c r="AO258" s="3">
        <v>836998.444474354</v>
      </c>
      <c r="AP258" s="3">
        <v>390527.710166193</v>
      </c>
      <c r="AQ258" s="3">
        <v>1488005.11069402</v>
      </c>
      <c r="AR258" s="3">
        <v>746296.863676558</v>
      </c>
      <c r="AS258" s="3">
        <v>2699126.79469904</v>
      </c>
      <c r="AT258" s="3">
        <v>297809.34571491</v>
      </c>
      <c r="AU258" s="3">
        <v>811058.105774882</v>
      </c>
      <c r="AV258" s="3">
        <v>272104.334496624</v>
      </c>
      <c r="AW258" s="3">
        <v>491445.646698825</v>
      </c>
    </row>
    <row r="259" ht="13.5" customHeight="1">
      <c r="A259" t="s" s="2">
        <v>306</v>
      </c>
      <c r="B259" s="3">
        <v>159455.168030213</v>
      </c>
      <c r="C259" s="3">
        <v>498738.989486238</v>
      </c>
      <c r="D259" s="3">
        <v>773340.180157452</v>
      </c>
      <c r="E259" s="3">
        <v>96288.4397620286</v>
      </c>
      <c r="F259" s="3">
        <v>74074.154759463694</v>
      </c>
      <c r="G259" s="3">
        <v>1276165.74162531</v>
      </c>
      <c r="H259" s="3">
        <v>92290.3547017814</v>
      </c>
      <c r="I259" s="3">
        <v>159609.110990813</v>
      </c>
      <c r="J259" s="3">
        <v>227111.150633484</v>
      </c>
      <c r="K259" s="3">
        <v>223764.803020301</v>
      </c>
      <c r="L259" s="3">
        <v>145646.870556492</v>
      </c>
      <c r="M259" s="3">
        <v>894831.207652256</v>
      </c>
      <c r="N259" s="3">
        <v>259450.91772012</v>
      </c>
      <c r="O259" s="3">
        <v>49516.0902956499</v>
      </c>
      <c r="P259" s="3">
        <v>255700.890320775</v>
      </c>
      <c r="Q259" s="3">
        <v>1170428.9459038</v>
      </c>
      <c r="R259" s="3">
        <v>85238.4332693981</v>
      </c>
      <c r="S259" s="3">
        <v>40437.9450744857</v>
      </c>
      <c r="T259" s="3">
        <v>1514207.96460039</v>
      </c>
      <c r="U259" s="3">
        <v>227942.080542895</v>
      </c>
      <c r="V259" s="3">
        <v>107752.36723277</v>
      </c>
      <c r="W259" s="3">
        <v>72087.8059762567</v>
      </c>
      <c r="X259" s="3">
        <v>40885.5706955529</v>
      </c>
      <c r="Y259" s="3">
        <v>46853.7647146887</v>
      </c>
      <c r="Z259" s="3">
        <v>356156.546384244</v>
      </c>
      <c r="AA259" s="3">
        <v>55751.7797956425</v>
      </c>
      <c r="AB259" s="3">
        <v>259660.189097077</v>
      </c>
      <c r="AC259" s="3">
        <v>328147.122509616</v>
      </c>
      <c r="AD259" s="3">
        <v>4478617.7243829</v>
      </c>
      <c r="AE259" s="3">
        <v>597521.246134428</v>
      </c>
      <c r="AF259" s="3">
        <v>344037.027581827</v>
      </c>
      <c r="AG259" s="3">
        <v>3725412.01226582</v>
      </c>
      <c r="AH259" s="3">
        <v>456038.683799424</v>
      </c>
      <c r="AI259" s="3">
        <v>2373912.73093535</v>
      </c>
      <c r="AJ259" s="3">
        <v>103360.543111655</v>
      </c>
      <c r="AK259" s="3">
        <v>572572.711839499</v>
      </c>
      <c r="AL259" s="3">
        <v>96745.2572027484</v>
      </c>
      <c r="AM259" s="3">
        <v>1005846.22120506</v>
      </c>
      <c r="AN259" s="3">
        <v>173366.443966135</v>
      </c>
      <c r="AO259" s="3">
        <v>296419.751571799</v>
      </c>
      <c r="AP259" s="3">
        <v>41907.7273501307</v>
      </c>
      <c r="AQ259" s="3">
        <v>3633349.64371331</v>
      </c>
      <c r="AR259" s="3">
        <v>1272166.12204619</v>
      </c>
      <c r="AS259" s="3">
        <v>2520105.00979174</v>
      </c>
      <c r="AT259" s="3">
        <v>2735811.92989959</v>
      </c>
      <c r="AU259" s="3">
        <v>183162.695468769</v>
      </c>
      <c r="AV259" s="3">
        <v>522190.554583908</v>
      </c>
      <c r="AW259" s="3">
        <v>135313.632781441</v>
      </c>
    </row>
    <row r="260" ht="13.5" customHeight="1">
      <c r="A260" t="s" s="2">
        <v>307</v>
      </c>
      <c r="B260" s="3">
        <v>226116.199516224</v>
      </c>
      <c r="C260" s="3">
        <v>145531.011866267</v>
      </c>
      <c r="D260" s="3">
        <v>226568.942554841</v>
      </c>
      <c r="E260" s="3">
        <v>115688.588280617</v>
      </c>
      <c r="F260" s="3">
        <v>88330.9974520683</v>
      </c>
      <c r="G260" s="3">
        <v>200463.972565159</v>
      </c>
      <c r="H260" s="3">
        <v>163649.014403528</v>
      </c>
      <c r="I260" s="3">
        <v>8155.307295722240</v>
      </c>
      <c r="J260" s="3">
        <v>111413.884138457</v>
      </c>
      <c r="K260" s="3">
        <v>294702.767252504</v>
      </c>
      <c r="L260" s="3">
        <v>155015.729886237</v>
      </c>
      <c r="M260" s="3">
        <v>138624.833316702</v>
      </c>
      <c r="N260" s="3">
        <v>147049.306479778</v>
      </c>
      <c r="O260" s="3">
        <v>48524.0777756435</v>
      </c>
      <c r="P260" s="3">
        <v>18922.2773703384</v>
      </c>
      <c r="Q260" s="3">
        <v>163557.44857122</v>
      </c>
      <c r="R260" s="3">
        <v>20356.449535757</v>
      </c>
      <c r="S260" s="3">
        <v>162472.289752063</v>
      </c>
      <c r="T260" s="3">
        <v>98878.821953502993</v>
      </c>
      <c r="U260" s="3">
        <v>170065.514199058</v>
      </c>
      <c r="V260" s="3">
        <v>174466.987664876</v>
      </c>
      <c r="W260" s="3">
        <v>117814.776950481</v>
      </c>
      <c r="X260" s="3">
        <v>136483.471685086</v>
      </c>
      <c r="Y260" s="3">
        <v>103069.623065517</v>
      </c>
      <c r="Z260" s="3">
        <v>166273.103701408</v>
      </c>
      <c r="AA260" s="3">
        <v>186796.660974881</v>
      </c>
      <c r="AB260" s="3">
        <v>262129.916583183</v>
      </c>
      <c r="AC260" s="3">
        <v>183538.837362411</v>
      </c>
      <c r="AD260" s="3">
        <v>197391.433185058</v>
      </c>
      <c r="AE260" s="3">
        <v>170287.214454628</v>
      </c>
      <c r="AF260" s="3">
        <v>220215.24578463</v>
      </c>
      <c r="AG260" s="3">
        <v>157541.090811779</v>
      </c>
      <c r="AH260" s="3">
        <v>279857.908072772</v>
      </c>
      <c r="AI260" s="3">
        <v>138489.847097899</v>
      </c>
      <c r="AJ260" s="3">
        <v>151164.708847958</v>
      </c>
      <c r="AK260" s="3">
        <v>189992.326172583</v>
      </c>
      <c r="AL260" s="3">
        <v>163631.623621688</v>
      </c>
      <c r="AM260" s="3">
        <v>252102.181344126</v>
      </c>
      <c r="AN260" s="3">
        <v>201542.652650656</v>
      </c>
      <c r="AO260" s="3">
        <v>263211.097210031</v>
      </c>
      <c r="AP260" s="3">
        <v>109018.786842674</v>
      </c>
      <c r="AQ260" s="3">
        <v>187227.586959798</v>
      </c>
      <c r="AR260" s="3">
        <v>262381.833196379</v>
      </c>
      <c r="AS260" s="3">
        <v>178927.363155575</v>
      </c>
      <c r="AT260" s="3">
        <v>210384.28407056</v>
      </c>
      <c r="AU260" s="3">
        <v>146917.911168304</v>
      </c>
      <c r="AV260" s="3">
        <v>210907.050822632</v>
      </c>
      <c r="AW260" s="3">
        <v>164290.418997745</v>
      </c>
    </row>
    <row r="261" ht="13.5" customHeight="1">
      <c r="A261" t="s" s="2">
        <v>308</v>
      </c>
      <c r="B261" s="3">
        <v>181684.666970872</v>
      </c>
      <c r="C261" s="3">
        <v>108606.856528961</v>
      </c>
      <c r="D261" s="3">
        <v>104676.452957321</v>
      </c>
      <c r="E261" s="3">
        <v>100998.361146115</v>
      </c>
      <c r="F261" s="3">
        <v>64400.1605235742</v>
      </c>
      <c r="G261" s="3">
        <v>109590.022454373</v>
      </c>
      <c r="H261" s="3">
        <v>110282.657598042</v>
      </c>
      <c r="I261" s="3">
        <v>99409.9186356639</v>
      </c>
      <c r="J261" s="3">
        <v>100154.758003967</v>
      </c>
      <c r="K261" s="3">
        <v>64935.8353923575</v>
      </c>
      <c r="L261" s="3">
        <v>98957.161805156706</v>
      </c>
      <c r="M261" s="3">
        <v>73644.918785425805</v>
      </c>
      <c r="N261" s="3">
        <v>108321.806680637</v>
      </c>
      <c r="O261" s="3">
        <v>250054.783665543</v>
      </c>
      <c r="P261" s="3">
        <v>105936.458866071</v>
      </c>
      <c r="Q261" s="3">
        <v>64395.0293858769</v>
      </c>
      <c r="R261" s="3">
        <v>67823.0037685354</v>
      </c>
      <c r="S261" s="3">
        <v>40113.5871766419</v>
      </c>
      <c r="T261" s="3">
        <v>45446.6004816825</v>
      </c>
      <c r="U261" s="3">
        <v>39865.4246341159</v>
      </c>
      <c r="V261" s="3">
        <v>75197.4913654758</v>
      </c>
      <c r="W261" s="3">
        <v>69144.8553562806</v>
      </c>
      <c r="X261" s="3">
        <v>116274.467072865</v>
      </c>
      <c r="Y261" s="3">
        <v>55448.7456941765</v>
      </c>
      <c r="Z261" s="3">
        <v>84778.251863086494</v>
      </c>
      <c r="AA261" s="3">
        <v>91417.2515394504</v>
      </c>
      <c r="AB261" s="3">
        <v>115109.689096087</v>
      </c>
      <c r="AC261" s="3">
        <v>83898.405157158093</v>
      </c>
      <c r="AD261" s="3">
        <v>105809.620603056</v>
      </c>
      <c r="AE261" s="3">
        <v>73023.4169105007</v>
      </c>
      <c r="AF261" s="3">
        <v>45016.0035998769</v>
      </c>
      <c r="AG261" s="3">
        <v>160128.582915715</v>
      </c>
      <c r="AH261" s="3">
        <v>64254.0862337507</v>
      </c>
      <c r="AI261" s="3">
        <v>184759.715295069</v>
      </c>
      <c r="AJ261" s="3">
        <v>39834.9119951879</v>
      </c>
      <c r="AK261" s="3">
        <v>57826.8380460771</v>
      </c>
      <c r="AL261" s="3">
        <v>71599.0376504983</v>
      </c>
      <c r="AM261" s="3">
        <v>158451.531785115</v>
      </c>
      <c r="AN261" s="3">
        <v>52133.2736310387</v>
      </c>
      <c r="AO261" s="3">
        <v>56836.8513602746</v>
      </c>
      <c r="AP261" s="3">
        <v>69076.7480625578</v>
      </c>
      <c r="AQ261" s="3">
        <v>199373.802478855</v>
      </c>
      <c r="AR261" s="3">
        <v>55752.2025961246</v>
      </c>
      <c r="AS261" s="3">
        <v>131453.382992729</v>
      </c>
      <c r="AT261" s="3">
        <v>112211.51879233</v>
      </c>
      <c r="AU261" s="3">
        <v>104956.93790054</v>
      </c>
      <c r="AV261" s="3">
        <v>83066.728600415794</v>
      </c>
      <c r="AW261" s="3">
        <v>35738.6757367447</v>
      </c>
    </row>
    <row r="262" ht="13.5" customHeight="1">
      <c r="A262" t="s" s="2">
        <v>309</v>
      </c>
      <c r="B262" s="3">
        <v>186599.992512864</v>
      </c>
      <c r="C262" s="3">
        <v>294590.917695829</v>
      </c>
      <c r="D262" s="3">
        <v>157993.995606298</v>
      </c>
      <c r="E262" s="3">
        <v>359375.086494235</v>
      </c>
      <c r="F262" s="3">
        <v>273937.10177771</v>
      </c>
      <c r="G262" s="3">
        <v>276488.187134766</v>
      </c>
      <c r="H262" s="3">
        <v>204356.67184957</v>
      </c>
      <c r="I262" s="3">
        <v>273032.604227611</v>
      </c>
      <c r="J262" s="3">
        <v>280182.475449377</v>
      </c>
      <c r="K262" s="3">
        <v>226935.833773214</v>
      </c>
      <c r="L262" s="3">
        <v>294352.21634357</v>
      </c>
      <c r="M262" s="3">
        <v>274408.056218864</v>
      </c>
      <c r="N262" s="3">
        <v>186644.392350798</v>
      </c>
      <c r="O262" s="3">
        <v>294217.892838837</v>
      </c>
      <c r="P262" s="3">
        <v>162685.804819221</v>
      </c>
      <c r="Q262" s="3">
        <v>204710.934897366</v>
      </c>
      <c r="R262" s="3">
        <v>244125.424712806</v>
      </c>
      <c r="S262" s="3">
        <v>173284.635674413</v>
      </c>
      <c r="T262" s="3">
        <v>220663.530950176</v>
      </c>
      <c r="U262" s="3">
        <v>483355.749255987</v>
      </c>
      <c r="V262" s="3">
        <v>253208.896063698</v>
      </c>
      <c r="W262" s="3">
        <v>397458.631540592</v>
      </c>
      <c r="X262" s="3">
        <v>231805.940998002</v>
      </c>
      <c r="Y262" s="3">
        <v>191734.980973801</v>
      </c>
      <c r="Z262" s="3">
        <v>1144607.31089685</v>
      </c>
      <c r="AA262" s="3">
        <v>1005476.5655721</v>
      </c>
      <c r="AB262" s="3">
        <v>747514.714016997</v>
      </c>
      <c r="AC262" s="3">
        <v>313858.918974952</v>
      </c>
      <c r="AD262" s="3">
        <v>228660.004899711</v>
      </c>
      <c r="AE262" s="3">
        <v>1315324.4412313</v>
      </c>
      <c r="AF262" s="3">
        <v>615816.989048764</v>
      </c>
      <c r="AG262" s="3">
        <v>711029.758057586</v>
      </c>
      <c r="AH262" s="3">
        <v>437728.831899863</v>
      </c>
      <c r="AI262" s="3">
        <v>601707.629993452</v>
      </c>
      <c r="AJ262" s="3">
        <v>692100.820294535</v>
      </c>
      <c r="AK262" s="3">
        <v>872476.767594378</v>
      </c>
      <c r="AL262" s="3">
        <v>912604.145794631</v>
      </c>
      <c r="AM262" s="3">
        <v>220708.398411423</v>
      </c>
      <c r="AN262" s="3">
        <v>312719.919479934</v>
      </c>
      <c r="AO262" s="3">
        <v>943922.950535886</v>
      </c>
      <c r="AP262" s="3">
        <v>988884.867568189</v>
      </c>
      <c r="AQ262" s="3">
        <v>819820.1844819851</v>
      </c>
      <c r="AR262" s="3">
        <v>399903.16406016</v>
      </c>
      <c r="AS262" s="3">
        <v>308738.31549128</v>
      </c>
      <c r="AT262" s="3">
        <v>647469.988576064</v>
      </c>
      <c r="AU262" s="3">
        <v>879920.20271795</v>
      </c>
      <c r="AV262" s="3">
        <v>1014638.97283721</v>
      </c>
      <c r="AW262" s="3">
        <v>690782.757932474</v>
      </c>
    </row>
    <row r="263" ht="13.5" customHeight="1">
      <c r="A263" t="s" s="2">
        <v>310</v>
      </c>
      <c r="B263" s="3">
        <v>42093.456401593</v>
      </c>
      <c r="C263" s="3">
        <v>125549.213058771</v>
      </c>
      <c r="D263" s="3">
        <v>148923.275483583</v>
      </c>
      <c r="E263" s="3">
        <v>177191.435420003</v>
      </c>
      <c r="F263" s="3">
        <v>108524.517651878</v>
      </c>
      <c r="G263" s="3">
        <v>48776.3679558535</v>
      </c>
      <c r="H263" s="3">
        <v>66435.520995660394</v>
      </c>
      <c r="I263" s="3">
        <v>200235.451587052</v>
      </c>
      <c r="J263" s="3">
        <v>97346.125760978393</v>
      </c>
      <c r="K263" s="3">
        <v>48082.9356587543</v>
      </c>
      <c r="L263" s="3">
        <v>101559.715039644</v>
      </c>
      <c r="M263" s="3">
        <v>72200.556265168605</v>
      </c>
      <c r="N263" s="3">
        <v>26594.0289177031</v>
      </c>
      <c r="O263" s="3">
        <v>110203.047143209</v>
      </c>
      <c r="P263" s="3">
        <v>124655.232472597</v>
      </c>
      <c r="Q263" s="3">
        <v>49663.6911825432</v>
      </c>
      <c r="R263" s="3">
        <v>93820.132996118205</v>
      </c>
      <c r="S263" s="3">
        <v>207723.337031669</v>
      </c>
      <c r="T263" s="3">
        <v>55136.9913856519</v>
      </c>
      <c r="U263" s="3">
        <v>19702.5331544618</v>
      </c>
      <c r="V263" s="3">
        <v>115496.686705375</v>
      </c>
      <c r="W263" s="3">
        <v>190357.157298545</v>
      </c>
      <c r="X263" s="3">
        <v>102809.456355782</v>
      </c>
      <c r="Y263" s="3">
        <v>196966.338577477</v>
      </c>
      <c r="Z263" s="3">
        <v>244315.945222151</v>
      </c>
      <c r="AA263" s="3">
        <v>268952.96174757</v>
      </c>
      <c r="AB263" s="3">
        <v>242535.63600616</v>
      </c>
      <c r="AC263" s="3">
        <v>254171.561174681</v>
      </c>
      <c r="AD263" s="3">
        <v>172241.134750553</v>
      </c>
      <c r="AE263" s="3">
        <v>125890.402533971</v>
      </c>
      <c r="AF263" s="3">
        <v>155325.63711373</v>
      </c>
      <c r="AG263" s="3">
        <v>424850.31386815</v>
      </c>
      <c r="AH263" s="3">
        <v>321482.17012485</v>
      </c>
      <c r="AI263" s="3">
        <v>671398.967105238</v>
      </c>
      <c r="AJ263" s="3">
        <v>113908.174040709</v>
      </c>
      <c r="AK263" s="3">
        <v>172610.831742305</v>
      </c>
      <c r="AL263" s="3">
        <v>317685.877355683</v>
      </c>
      <c r="AM263" s="3">
        <v>271871.728138739</v>
      </c>
      <c r="AN263" s="3">
        <v>152872.258658441</v>
      </c>
      <c r="AO263" s="3">
        <v>123624.825251515</v>
      </c>
      <c r="AP263" s="3">
        <v>243532.074000301</v>
      </c>
      <c r="AQ263" s="3">
        <v>276137.004122164</v>
      </c>
      <c r="AR263" s="3">
        <v>115101.908679527</v>
      </c>
      <c r="AS263" s="3">
        <v>121309.039504733</v>
      </c>
      <c r="AT263" s="3">
        <v>180421.990457205</v>
      </c>
      <c r="AU263" s="3">
        <v>393489.751536297</v>
      </c>
      <c r="AV263" s="3">
        <v>251292.243354648</v>
      </c>
      <c r="AW263" s="3">
        <v>91023.0017069708</v>
      </c>
    </row>
    <row r="264" ht="13.5" customHeight="1">
      <c r="A264" t="s" s="2">
        <v>311</v>
      </c>
      <c r="B264" s="3">
        <v>1602129.79287565</v>
      </c>
      <c r="C264" s="3">
        <v>67930.7829428846</v>
      </c>
      <c r="D264" s="3">
        <v>545705.579381099</v>
      </c>
      <c r="E264" s="3">
        <v>61347.5811679473</v>
      </c>
      <c r="F264" s="3">
        <v>67405.6531287385</v>
      </c>
      <c r="G264" s="3">
        <v>112233.6335097</v>
      </c>
      <c r="H264" s="3">
        <v>367007.472471345</v>
      </c>
      <c r="I264" s="3">
        <v>36901.3734216747</v>
      </c>
      <c r="J264" s="3">
        <v>88604.8262448481</v>
      </c>
      <c r="K264" s="3">
        <v>808140.820878715</v>
      </c>
      <c r="L264" s="3">
        <v>80825.2522475657</v>
      </c>
      <c r="M264" s="3">
        <v>342431.067331492</v>
      </c>
      <c r="N264" s="3">
        <v>896514.135367695</v>
      </c>
      <c r="O264" s="3">
        <v>57124.3767311647</v>
      </c>
      <c r="P264" s="3">
        <v>209488.681216347</v>
      </c>
      <c r="Q264" s="3">
        <v>64029.1945839549</v>
      </c>
      <c r="R264" s="3">
        <v>64728.2755544028</v>
      </c>
      <c r="S264" s="3">
        <v>91285.0777469528</v>
      </c>
      <c r="T264" s="3">
        <v>96069.2812147955</v>
      </c>
      <c r="U264" s="3">
        <v>273807.428534481</v>
      </c>
      <c r="V264" s="3">
        <v>94378.9009304487</v>
      </c>
      <c r="W264" s="3">
        <v>37065.397064438</v>
      </c>
      <c r="X264" s="3">
        <v>48209.430191027</v>
      </c>
      <c r="Y264" s="3">
        <v>33929.0192369609</v>
      </c>
      <c r="Z264" s="3">
        <v>103489.812588204</v>
      </c>
      <c r="AA264" s="3">
        <v>64819.5923265989</v>
      </c>
      <c r="AB264" s="3">
        <v>1189567.53387385</v>
      </c>
      <c r="AC264" s="3">
        <v>3178108.78280617</v>
      </c>
      <c r="AD264" s="3">
        <v>268846.73807003</v>
      </c>
      <c r="AE264" s="3">
        <v>257776.970317612</v>
      </c>
      <c r="AF264" s="3">
        <v>93286.7331029671</v>
      </c>
      <c r="AG264" s="3">
        <v>128466.034114058</v>
      </c>
      <c r="AH264" s="3">
        <v>1754498.60470956</v>
      </c>
      <c r="AI264" s="3">
        <v>915865.083537062</v>
      </c>
      <c r="AJ264" s="3">
        <v>49173.8165087938</v>
      </c>
      <c r="AK264" s="3">
        <v>60935.5762140205</v>
      </c>
      <c r="AL264" s="3">
        <v>70960.933466851493</v>
      </c>
      <c r="AM264" s="3">
        <v>2836851.72312707</v>
      </c>
      <c r="AN264" s="3">
        <v>267899.190926007</v>
      </c>
      <c r="AO264" s="3">
        <v>198964.045573741</v>
      </c>
      <c r="AP264" s="3">
        <v>110130.995408119</v>
      </c>
      <c r="AQ264" s="3">
        <v>196384.197770315</v>
      </c>
      <c r="AR264" s="3">
        <v>631937.955446046</v>
      </c>
      <c r="AS264" s="3">
        <v>884930.768764395</v>
      </c>
      <c r="AT264" s="3">
        <v>95493.5750509435</v>
      </c>
      <c r="AU264" s="3">
        <v>92689.085209953206</v>
      </c>
      <c r="AV264" s="3">
        <v>170825.099364973</v>
      </c>
      <c r="AW264" s="3">
        <v>72942.6409486802</v>
      </c>
    </row>
    <row r="265" ht="13.5" customHeight="1">
      <c r="A265" t="s" s="2">
        <v>312</v>
      </c>
      <c r="B265" s="3">
        <v>3089653.01584064</v>
      </c>
      <c r="C265" s="3">
        <v>1386591.08796246</v>
      </c>
      <c r="D265" s="3">
        <v>2888314.06531575</v>
      </c>
      <c r="E265" s="3">
        <v>2144330.82069569</v>
      </c>
      <c r="F265" s="3">
        <v>1839720.07514103</v>
      </c>
      <c r="G265" s="3">
        <v>2073246.49472645</v>
      </c>
      <c r="H265" s="3">
        <v>1621385.04526384</v>
      </c>
      <c r="I265" s="3">
        <v>2003588.20168895</v>
      </c>
      <c r="J265" s="3">
        <v>1451745.1213633</v>
      </c>
      <c r="K265" s="3">
        <v>2365824.72459299</v>
      </c>
      <c r="L265" s="3">
        <v>1740223.43225203</v>
      </c>
      <c r="M265" s="3">
        <v>1792669.68239844</v>
      </c>
      <c r="N265" s="3">
        <v>2120770.6625997</v>
      </c>
      <c r="O265" s="3">
        <v>1708971.76532274</v>
      </c>
      <c r="P265" s="3">
        <v>1921462.99919003</v>
      </c>
      <c r="Q265" s="3">
        <v>1368799.56374286</v>
      </c>
      <c r="R265" s="3">
        <v>1631912.10926376</v>
      </c>
      <c r="S265" s="3">
        <v>1683093.61437341</v>
      </c>
      <c r="T265" s="3">
        <v>2707362.37679168</v>
      </c>
      <c r="U265" s="3">
        <v>1233844.82827424</v>
      </c>
      <c r="V265" s="3">
        <v>1623393.57402018</v>
      </c>
      <c r="W265" s="3">
        <v>2170630.73259216</v>
      </c>
      <c r="X265" s="3">
        <v>1932188.0652578</v>
      </c>
      <c r="Y265" s="3">
        <v>2159190.34954036</v>
      </c>
      <c r="Z265" s="3">
        <v>1605299.16832918</v>
      </c>
      <c r="AA265" s="3">
        <v>1923431.95004713</v>
      </c>
      <c r="AB265" s="3">
        <v>2206911.63542217</v>
      </c>
      <c r="AC265" s="3">
        <v>3732754.78292111</v>
      </c>
      <c r="AD265" s="3">
        <v>3485251.76143959</v>
      </c>
      <c r="AE265" s="3">
        <v>1341672.29293465</v>
      </c>
      <c r="AF265" s="3">
        <v>1949195.49345514</v>
      </c>
      <c r="AG265" s="3">
        <v>1693088.67607702</v>
      </c>
      <c r="AH265" s="3">
        <v>3065127.85358592</v>
      </c>
      <c r="AI265" s="3">
        <v>2394956.08521961</v>
      </c>
      <c r="AJ265" s="3">
        <v>1456401.06375341</v>
      </c>
      <c r="AK265" s="3">
        <v>2154736.83539836</v>
      </c>
      <c r="AL265" s="3">
        <v>1753789.04826709</v>
      </c>
      <c r="AM265" s="3">
        <v>4764339.16963389</v>
      </c>
      <c r="AN265" s="3">
        <v>1193458.15847421</v>
      </c>
      <c r="AO265" s="3">
        <v>1493048.27010675</v>
      </c>
      <c r="AP265" s="3">
        <v>1357359.09496815</v>
      </c>
      <c r="AQ265" s="3">
        <v>2370940.91264676</v>
      </c>
      <c r="AR265" s="3">
        <v>2344038.71333639</v>
      </c>
      <c r="AS265" s="3">
        <v>4893074.64010169</v>
      </c>
      <c r="AT265" s="3">
        <v>667192.261087419</v>
      </c>
      <c r="AU265" s="3">
        <v>1870491.91170936</v>
      </c>
      <c r="AV265" s="3">
        <v>1064509.31823036</v>
      </c>
      <c r="AW265" s="3">
        <v>1625111.89395604</v>
      </c>
    </row>
    <row r="266" ht="13.5" customHeight="1">
      <c r="A266" t="s" s="2">
        <v>313</v>
      </c>
      <c r="B266" s="3">
        <v>7448539.62306169</v>
      </c>
      <c r="C266" s="3">
        <v>11835121.3241433</v>
      </c>
      <c r="D266" s="3">
        <v>13288896.686476</v>
      </c>
      <c r="E266" s="3">
        <v>9147341.967317721</v>
      </c>
      <c r="F266" s="3">
        <v>8183891.31528375</v>
      </c>
      <c r="G266" s="3">
        <v>8511201.897481419</v>
      </c>
      <c r="H266" s="3">
        <v>12075974.0205469</v>
      </c>
      <c r="I266" s="3">
        <v>12776798.9844746</v>
      </c>
      <c r="J266" s="3">
        <v>6399410.41035735</v>
      </c>
      <c r="K266" s="3">
        <v>6695323.55746356</v>
      </c>
      <c r="L266" s="3">
        <v>9038724.58744061</v>
      </c>
      <c r="M266" s="3">
        <v>10545035.5326505</v>
      </c>
      <c r="N266" s="3">
        <v>20080356.5137795</v>
      </c>
      <c r="O266" s="3">
        <v>6569004.80945707</v>
      </c>
      <c r="P266" s="3">
        <v>5671104.41102112</v>
      </c>
      <c r="Q266" s="3">
        <v>8127222.82049158</v>
      </c>
      <c r="R266" s="3">
        <v>11686408.4055895</v>
      </c>
      <c r="S266" s="3">
        <v>4772716.83125656</v>
      </c>
      <c r="T266" s="3">
        <v>10245836.9718408</v>
      </c>
      <c r="U266" s="3">
        <v>10431597.7871671</v>
      </c>
      <c r="V266" s="3">
        <v>10553746.4450403</v>
      </c>
      <c r="W266" s="3">
        <v>28695517.1312891</v>
      </c>
      <c r="X266" s="3">
        <v>9831749.231001889</v>
      </c>
      <c r="Y266" s="3">
        <v>16245281.4585276</v>
      </c>
      <c r="Z266" s="3">
        <v>887642.333762744</v>
      </c>
      <c r="AA266" s="3">
        <v>189435.988149501</v>
      </c>
      <c r="AB266" s="3">
        <v>2125299.12310227</v>
      </c>
      <c r="AC266" s="3">
        <v>765535.429324807</v>
      </c>
      <c r="AD266" s="3">
        <v>474390.177373411</v>
      </c>
      <c r="AE266" s="3">
        <v>1001479.37411119</v>
      </c>
      <c r="AF266" s="3">
        <v>2703531.85577484</v>
      </c>
      <c r="AG266" s="3">
        <v>538120.258862303</v>
      </c>
      <c r="AH266" s="3">
        <v>945552.291687939</v>
      </c>
      <c r="AI266" s="3">
        <v>323078.482774738</v>
      </c>
      <c r="AJ266" s="3">
        <v>513304.35159871</v>
      </c>
      <c r="AK266" s="3">
        <v>1500041.64811021</v>
      </c>
      <c r="AL266" s="3">
        <v>415360.817588872</v>
      </c>
      <c r="AM266" s="3">
        <v>661960.125790374</v>
      </c>
      <c r="AN266" s="3">
        <v>3152149.28713097</v>
      </c>
      <c r="AO266" s="3">
        <v>1161224.4921856</v>
      </c>
      <c r="AP266" s="3">
        <v>135315.22071614</v>
      </c>
      <c r="AQ266" s="3">
        <v>1037419.22777228</v>
      </c>
      <c r="AR266" s="3">
        <v>76631.646327663693</v>
      </c>
      <c r="AS266" s="3">
        <v>387854.608930643</v>
      </c>
      <c r="AT266" s="3">
        <v>54758.3910899765</v>
      </c>
      <c r="AU266" s="3">
        <v>125385.85150153</v>
      </c>
      <c r="AV266" s="3">
        <v>199590.947124894</v>
      </c>
      <c r="AW266" s="3">
        <v>687341.300301315</v>
      </c>
    </row>
    <row r="267" ht="13.5" customHeight="1">
      <c r="A267" t="s" s="2">
        <v>314</v>
      </c>
      <c r="B267" s="3">
        <v>938109.016399891</v>
      </c>
      <c r="C267" s="3">
        <v>719176.5159038</v>
      </c>
      <c r="D267" s="3">
        <v>566616.848412136</v>
      </c>
      <c r="E267" s="3">
        <v>932893.937628039</v>
      </c>
      <c r="F267" s="3">
        <v>979260.342922125</v>
      </c>
      <c r="G267" s="3">
        <v>596226.538923135</v>
      </c>
      <c r="H267" s="3">
        <v>1132275.12476067</v>
      </c>
      <c r="I267" s="3">
        <v>671358.263527506</v>
      </c>
      <c r="J267" s="3">
        <v>605783.985942479</v>
      </c>
      <c r="K267" s="3">
        <v>827705.835647166</v>
      </c>
      <c r="L267" s="3">
        <v>629198.862525376</v>
      </c>
      <c r="M267" s="3">
        <v>609629.127986783</v>
      </c>
      <c r="N267" s="3">
        <v>1091821.69313181</v>
      </c>
      <c r="O267" s="3">
        <v>1040685.48089457</v>
      </c>
      <c r="P267" s="3">
        <v>742756.44896073</v>
      </c>
      <c r="Q267" s="3">
        <v>475046.146274133</v>
      </c>
      <c r="R267" s="3">
        <v>659594.443134735</v>
      </c>
      <c r="S267" s="3">
        <v>484747.682843259</v>
      </c>
      <c r="T267" s="3">
        <v>375872.143953814</v>
      </c>
      <c r="U267" s="3">
        <v>598446.421872506</v>
      </c>
      <c r="V267" s="3">
        <v>485150.534202959</v>
      </c>
      <c r="W267" s="3">
        <v>977651.9982901399</v>
      </c>
      <c r="X267" s="3">
        <v>702009.3655893269</v>
      </c>
      <c r="Y267" s="3">
        <v>778256.907389707</v>
      </c>
      <c r="Z267" s="3">
        <v>155573.114442577</v>
      </c>
      <c r="AA267" s="3">
        <v>157266.276180925</v>
      </c>
      <c r="AB267" s="3">
        <v>415702.779287955</v>
      </c>
      <c r="AC267" s="3">
        <v>1162487.55601259</v>
      </c>
      <c r="AD267" s="3">
        <v>143104.101692335</v>
      </c>
      <c r="AE267" s="3">
        <v>164355.42856824</v>
      </c>
      <c r="AF267" s="3">
        <v>186748.224340763</v>
      </c>
      <c r="AG267" s="3">
        <v>102661.712513849</v>
      </c>
      <c r="AH267" s="3">
        <v>905089.634053706</v>
      </c>
      <c r="AI267" s="3">
        <v>497269.490474931</v>
      </c>
      <c r="AJ267" s="3">
        <v>90670.1870467438</v>
      </c>
      <c r="AK267" s="3">
        <v>151717.232050219</v>
      </c>
      <c r="AL267" s="3">
        <v>155885.5387297</v>
      </c>
      <c r="AM267" s="3">
        <v>2239469.99253727</v>
      </c>
      <c r="AN267" s="3">
        <v>260485.531189547</v>
      </c>
      <c r="AO267" s="3">
        <v>164432.465286564</v>
      </c>
      <c r="AP267" s="3">
        <v>216803.445140526</v>
      </c>
      <c r="AQ267" s="3">
        <v>130623.426829025</v>
      </c>
      <c r="AR267" s="3">
        <v>129716.834144243</v>
      </c>
      <c r="AS267" s="3">
        <v>325072.870268032</v>
      </c>
      <c r="AT267" s="3">
        <v>77602.7553423482</v>
      </c>
      <c r="AU267" s="3">
        <v>103790.566803474</v>
      </c>
      <c r="AV267" s="3">
        <v>113680.246167307</v>
      </c>
      <c r="AW267" s="3">
        <v>156750.480524192</v>
      </c>
    </row>
    <row r="268" ht="13.5" customHeight="1">
      <c r="A268" t="s" s="2">
        <v>315</v>
      </c>
      <c r="B268" s="3">
        <v>525863.595839089</v>
      </c>
      <c r="C268" s="3">
        <v>300220.777167038</v>
      </c>
      <c r="D268" s="3">
        <v>422044.415117106</v>
      </c>
      <c r="E268" s="3">
        <v>460012.183608821</v>
      </c>
      <c r="F268" s="3">
        <v>367591.511360812</v>
      </c>
      <c r="G268" s="3">
        <v>372962.945848717</v>
      </c>
      <c r="H268" s="3">
        <v>493967.708080797</v>
      </c>
      <c r="I268" s="3">
        <v>444135.7697313</v>
      </c>
      <c r="J268" s="3">
        <v>220139.643382214</v>
      </c>
      <c r="K268" s="3">
        <v>416692.333360508</v>
      </c>
      <c r="L268" s="3">
        <v>345256.710070601</v>
      </c>
      <c r="M268" s="3">
        <v>455197.229078098</v>
      </c>
      <c r="N268" s="3">
        <v>501969.034373506</v>
      </c>
      <c r="O268" s="3">
        <v>356333.588791926</v>
      </c>
      <c r="P268" s="3">
        <v>479114.523154226</v>
      </c>
      <c r="Q268" s="3">
        <v>270311.471106586</v>
      </c>
      <c r="R268" s="3">
        <v>333994.864628009</v>
      </c>
      <c r="S268" s="3">
        <v>446008.738702874</v>
      </c>
      <c r="T268" s="3">
        <v>288762.726384144</v>
      </c>
      <c r="U268" s="3">
        <v>132991.884550596</v>
      </c>
      <c r="V268" s="3">
        <v>321390.705394783</v>
      </c>
      <c r="W268" s="3">
        <v>470402.269076405</v>
      </c>
      <c r="X268" s="3">
        <v>397018.272979511</v>
      </c>
      <c r="Y268" s="3">
        <v>641988.21879286</v>
      </c>
      <c r="Z268" s="3">
        <v>50725.5863491043</v>
      </c>
      <c r="AA268" s="3">
        <v>50064.1759819865</v>
      </c>
      <c r="AB268" s="3">
        <v>309474.865976992</v>
      </c>
      <c r="AC268" s="3">
        <v>578137.963059213</v>
      </c>
      <c r="AD268" s="3">
        <v>269019.919694127</v>
      </c>
      <c r="AE268" s="3">
        <v>102972.177175703</v>
      </c>
      <c r="AF268" s="3">
        <v>183456.757608957</v>
      </c>
      <c r="AG268" s="3">
        <v>244650.305361472</v>
      </c>
      <c r="AH268" s="3">
        <v>409297.11820457</v>
      </c>
      <c r="AI268" s="3">
        <v>484607.849734437</v>
      </c>
      <c r="AJ268" s="3">
        <v>75615.3199014235</v>
      </c>
      <c r="AK268" s="3">
        <v>138569.431981332</v>
      </c>
      <c r="AL268" s="3">
        <v>137605.18221942</v>
      </c>
      <c r="AM268" s="3">
        <v>770620.659409377</v>
      </c>
      <c r="AN268" s="3">
        <v>165322.885183826</v>
      </c>
      <c r="AO268" s="3">
        <v>258796.368892057</v>
      </c>
      <c r="AP268" s="3">
        <v>30450.2131275875</v>
      </c>
      <c r="AQ268" s="3">
        <v>218759.384167735</v>
      </c>
      <c r="AR268" s="3">
        <v>307771.022489215</v>
      </c>
      <c r="AS268" s="3">
        <v>652250.625046797</v>
      </c>
      <c r="AT268" s="3">
        <v>65267.9938384426</v>
      </c>
      <c r="AU268" s="3">
        <v>130939.627315082</v>
      </c>
      <c r="AV268" s="3">
        <v>41302.101201558</v>
      </c>
      <c r="AW268" s="3">
        <v>133307.574549933</v>
      </c>
    </row>
    <row r="269" ht="13.5" customHeight="1">
      <c r="A269" t="s" s="2">
        <v>316</v>
      </c>
      <c r="B269" s="3">
        <v>22040.3779492757</v>
      </c>
      <c r="C269" s="3">
        <v>2096.756266166120</v>
      </c>
      <c r="D269" s="3">
        <v>14707.2352312392</v>
      </c>
      <c r="E269" s="3">
        <v>2726.462732535680</v>
      </c>
      <c r="F269" s="3">
        <v>4086.069864844450</v>
      </c>
      <c r="G269" s="3">
        <v>10652.7274616617</v>
      </c>
      <c r="H269" s="3">
        <v>5967.559448567230</v>
      </c>
      <c r="I269" s="3">
        <v>4790.457266112720</v>
      </c>
      <c r="J269" s="3">
        <v>3090.377399946130</v>
      </c>
      <c r="K269" s="3">
        <v>21091.6462547754</v>
      </c>
      <c r="L269" s="3">
        <v>7275.9051836076</v>
      </c>
      <c r="M269" s="3">
        <v>11496.4695840825</v>
      </c>
      <c r="N269" s="3">
        <v>11670.4064510833</v>
      </c>
      <c r="O269" s="3">
        <v>3251.860254627590</v>
      </c>
      <c r="P269" s="3">
        <v>6568.071428053240</v>
      </c>
      <c r="Q269" s="3">
        <v>13646.1596295165</v>
      </c>
      <c r="R269" s="3">
        <v>9317.545767953199</v>
      </c>
      <c r="S269" s="3">
        <v>9731.818157273970</v>
      </c>
      <c r="T269" s="3">
        <v>22304.8639194822</v>
      </c>
      <c r="U269" s="3">
        <v>5377.201875464950</v>
      </c>
      <c r="V269" s="3">
        <v>6618.399744539980</v>
      </c>
      <c r="W269" s="3">
        <v>3015.884750944560</v>
      </c>
      <c r="X269" s="3">
        <v>6164.764145827590</v>
      </c>
      <c r="Y269" s="3">
        <v>2367.056071486910</v>
      </c>
      <c r="Z269" s="3">
        <v>7549.1781040963</v>
      </c>
      <c r="AA269" s="3">
        <v>25922.920885631</v>
      </c>
      <c r="AB269" s="3">
        <v>33198.8029013815</v>
      </c>
      <c r="AC269" s="3">
        <v>40983.292626479</v>
      </c>
      <c r="AD269" s="3">
        <v>75644.972190428394</v>
      </c>
      <c r="AE269" s="3">
        <v>16251.8195978295</v>
      </c>
      <c r="AF269" s="3">
        <v>42208.7576579837</v>
      </c>
      <c r="AG269" s="3">
        <v>46099.7498680658</v>
      </c>
      <c r="AH269" s="3">
        <v>40256.8292492391</v>
      </c>
      <c r="AI269" s="3">
        <v>37669.5177226395</v>
      </c>
      <c r="AJ269" s="3">
        <v>29753.6337451945</v>
      </c>
      <c r="AK269" s="3">
        <v>49028.7669318222</v>
      </c>
      <c r="AL269" s="3">
        <v>25588.8276569352</v>
      </c>
      <c r="AM269" s="3">
        <v>46599.4738215002</v>
      </c>
      <c r="AN269" s="3">
        <v>19984.4538171967</v>
      </c>
      <c r="AO269" s="3">
        <v>23497.1236506061</v>
      </c>
      <c r="AP269" s="3">
        <v>15490.8297173343</v>
      </c>
      <c r="AQ269" s="3">
        <v>28556.9517132787</v>
      </c>
      <c r="AR269" s="3">
        <v>31278.9580513124</v>
      </c>
      <c r="AS269" s="3">
        <v>59006.8974777606</v>
      </c>
      <c r="AT269" s="3">
        <v>7565.900372744540</v>
      </c>
      <c r="AU269" s="3">
        <v>28662.4733095987</v>
      </c>
      <c r="AV269" s="3">
        <v>7480.2318108706</v>
      </c>
      <c r="AW269" s="3">
        <v>22244.9631316836</v>
      </c>
    </row>
    <row r="270" ht="13.5" customHeight="1">
      <c r="A270" t="s" s="2">
        <v>317</v>
      </c>
      <c r="B270" s="3">
        <v>107668.861030947</v>
      </c>
      <c r="C270" s="3">
        <v>96127.6457520293</v>
      </c>
      <c r="D270" s="3">
        <v>102564.3761236</v>
      </c>
      <c r="E270" s="3">
        <v>168631.272009392</v>
      </c>
      <c r="F270" s="3">
        <v>195691.484626364</v>
      </c>
      <c r="G270" s="3">
        <v>124456.279773719</v>
      </c>
      <c r="H270" s="3">
        <v>157539.531633137</v>
      </c>
      <c r="I270" s="3">
        <v>159882.454655947</v>
      </c>
      <c r="J270" s="3">
        <v>115446.52273249</v>
      </c>
      <c r="K270" s="3">
        <v>54818.523487518</v>
      </c>
      <c r="L270" s="3">
        <v>142616.601299327</v>
      </c>
      <c r="M270" s="3">
        <v>106596.806595184</v>
      </c>
      <c r="N270" s="3">
        <v>93631.518245689906</v>
      </c>
      <c r="O270" s="3">
        <v>96188.1670431966</v>
      </c>
      <c r="P270" s="3">
        <v>143915.052031434</v>
      </c>
      <c r="Q270" s="3">
        <v>76560.7990257148</v>
      </c>
      <c r="R270" s="3">
        <v>89919.190900008995</v>
      </c>
      <c r="S270" s="3">
        <v>136050.77879566</v>
      </c>
      <c r="T270" s="3">
        <v>77808.4968803064</v>
      </c>
      <c r="U270" s="3">
        <v>38195.9852700474</v>
      </c>
      <c r="V270" s="3">
        <v>100110.11393048</v>
      </c>
      <c r="W270" s="3">
        <v>46320.3688365141</v>
      </c>
      <c r="X270" s="3">
        <v>101026.573069846</v>
      </c>
      <c r="Y270" s="3">
        <v>151840.02326204</v>
      </c>
      <c r="Z270" s="3">
        <v>43806.1349470974</v>
      </c>
      <c r="AA270" s="3">
        <v>55785.8115427282</v>
      </c>
      <c r="AB270" s="3">
        <v>32641.9518825708</v>
      </c>
      <c r="AC270" s="3">
        <v>31787.2627830414</v>
      </c>
      <c r="AD270" s="3">
        <v>29282.5458186089</v>
      </c>
      <c r="AE270" s="3">
        <v>25988.6447505734</v>
      </c>
      <c r="AF270" s="3">
        <v>20214.1965060882</v>
      </c>
      <c r="AG270" s="3">
        <v>29827.9479668333</v>
      </c>
      <c r="AH270" s="3">
        <v>24015.3943680779</v>
      </c>
      <c r="AI270" s="3">
        <v>63373.4626618304</v>
      </c>
      <c r="AJ270" s="3">
        <v>40653.1731758236</v>
      </c>
      <c r="AK270" s="3">
        <v>33002.3100693631</v>
      </c>
      <c r="AL270" s="3">
        <v>43665.3879688088</v>
      </c>
      <c r="AM270" s="3">
        <v>44613.759190236</v>
      </c>
      <c r="AN270" s="3">
        <v>39818.1041166437</v>
      </c>
      <c r="AO270" s="3">
        <v>28028.631861592</v>
      </c>
      <c r="AP270" s="3">
        <v>57740.6688344706</v>
      </c>
      <c r="AQ270" s="3">
        <v>28370.1129616429</v>
      </c>
      <c r="AR270" s="3">
        <v>25373.6304535495</v>
      </c>
      <c r="AS270" s="3">
        <v>17079.9774739858</v>
      </c>
      <c r="AT270" s="3">
        <v>25224.6665900267</v>
      </c>
      <c r="AU270" s="3">
        <v>50124.5046153652</v>
      </c>
      <c r="AV270" s="3">
        <v>27284.8751015228</v>
      </c>
      <c r="AW270" s="3">
        <v>31203.7826842315</v>
      </c>
    </row>
    <row r="271" ht="13.55" customHeight="1">
      <c r="A271" t="s" s="2">
        <v>318</v>
      </c>
      <c r="B271" s="3">
        <v>19162.2526938436</v>
      </c>
      <c r="C271" s="3">
        <v>6573.579386918880</v>
      </c>
      <c r="D271" s="3">
        <v>17104.2665562538</v>
      </c>
      <c r="E271" s="3">
        <v>6317.378927068710</v>
      </c>
      <c r="F271" s="3">
        <v>6454.855001771020</v>
      </c>
      <c r="G271" s="3">
        <v>19453.1841127677</v>
      </c>
      <c r="H271" s="3">
        <v>7207.589891432560</v>
      </c>
      <c r="I271" s="3">
        <v>11100.2396662043</v>
      </c>
      <c r="J271" s="3">
        <v>7816.836393216610</v>
      </c>
      <c r="K271" s="3">
        <v>22404.836900032</v>
      </c>
      <c r="L271" s="3">
        <v>9944.727916725989</v>
      </c>
      <c r="M271" s="3">
        <v>25248.5167316277</v>
      </c>
      <c r="N271" s="3">
        <v>7240.027096170440</v>
      </c>
      <c r="O271" s="3">
        <v>7917.385393429270</v>
      </c>
      <c r="P271" s="3">
        <v>7615.538325279240</v>
      </c>
      <c r="Q271" s="3">
        <v>11258.1539890701</v>
      </c>
      <c r="R271" s="3">
        <v>10652.2510954496</v>
      </c>
      <c r="S271" s="3">
        <v>8405.978384896431</v>
      </c>
      <c r="T271" s="3">
        <v>18557.056935186</v>
      </c>
      <c r="U271" s="3">
        <v>8561.622084535940</v>
      </c>
      <c r="V271" s="3">
        <v>7624.740900916830</v>
      </c>
      <c r="W271" s="3">
        <v>10148.6975335488</v>
      </c>
      <c r="X271" s="3">
        <v>8153.277254418040</v>
      </c>
      <c r="Y271" s="3">
        <v>9558.817988678789</v>
      </c>
      <c r="Z271" s="3">
        <v>7800.0929922317</v>
      </c>
      <c r="AA271" s="3">
        <v>11164.0109817255</v>
      </c>
      <c r="AB271" s="3">
        <v>17361.791934476</v>
      </c>
      <c r="AC271" s="3">
        <v>18793.567155676</v>
      </c>
      <c r="AD271" s="3">
        <v>36668.7351117207</v>
      </c>
      <c r="AE271" s="3">
        <v>14176.397606618</v>
      </c>
      <c r="AF271" s="3">
        <v>30309.5909269372</v>
      </c>
      <c r="AG271" s="3">
        <v>26795.1800776398</v>
      </c>
      <c r="AH271" s="3">
        <v>28215.680808538</v>
      </c>
      <c r="AI271" s="3">
        <v>24908.2448876388</v>
      </c>
      <c r="AJ271" s="3">
        <v>24745.8568868252</v>
      </c>
      <c r="AK271" s="3">
        <v>35748.0000506874</v>
      </c>
      <c r="AL271" s="3">
        <v>7678.743514852720</v>
      </c>
      <c r="AM271" s="3">
        <v>15185.8432484805</v>
      </c>
      <c r="AN271" s="3">
        <v>12394.1966770612</v>
      </c>
      <c r="AO271" s="3">
        <v>14821.8883382257</v>
      </c>
      <c r="AP271" s="3">
        <v>14909.9276953668</v>
      </c>
      <c r="AQ271" s="3">
        <v>23885.0110948779</v>
      </c>
      <c r="AR271" s="3">
        <v>16876.8195560818</v>
      </c>
      <c r="AS271" s="3">
        <v>36563.9186248455</v>
      </c>
      <c r="AT271" s="3">
        <v>8986.850808492780</v>
      </c>
      <c r="AU271" s="3">
        <v>40505.564048637</v>
      </c>
      <c r="AV271" s="3">
        <v>10560.692291901</v>
      </c>
      <c r="AW271" s="3">
        <v>19788.1627374388</v>
      </c>
    </row>
    <row r="272" ht="13.5" customHeight="1">
      <c r="A272" t="s" s="2">
        <v>319</v>
      </c>
      <c r="B272" s="3">
        <v>369113.283060806</v>
      </c>
      <c r="C272" s="3">
        <v>66960.661922096</v>
      </c>
      <c r="D272" s="3">
        <v>90561.024461891793</v>
      </c>
      <c r="E272" s="3">
        <v>118996.392532219</v>
      </c>
      <c r="F272" s="3">
        <v>77100.299679385294</v>
      </c>
      <c r="G272" s="3">
        <v>120407.137674486</v>
      </c>
      <c r="H272" s="3">
        <v>105894.831205834</v>
      </c>
      <c r="I272" s="3">
        <v>70320.599576803</v>
      </c>
      <c r="J272" s="3">
        <v>104036.168114225</v>
      </c>
      <c r="K272" s="3">
        <v>162534.346979969</v>
      </c>
      <c r="L272" s="3">
        <v>125534.205355921</v>
      </c>
      <c r="M272" s="3">
        <v>71339.6770635071</v>
      </c>
      <c r="N272" s="3">
        <v>71072.6559272212</v>
      </c>
      <c r="O272" s="3">
        <v>126526.497539453</v>
      </c>
      <c r="P272" s="3">
        <v>96675.529464708306</v>
      </c>
      <c r="Q272" s="3">
        <v>62133.543884748</v>
      </c>
      <c r="R272" s="3">
        <v>79588.8361477164</v>
      </c>
      <c r="S272" s="3">
        <v>114131.465604666</v>
      </c>
      <c r="T272" s="3">
        <v>58820.4304433693</v>
      </c>
      <c r="U272" s="3">
        <v>102869.012771672</v>
      </c>
      <c r="V272" s="3">
        <v>78079.4086733975</v>
      </c>
      <c r="W272" s="3">
        <v>80876.668916731</v>
      </c>
      <c r="X272" s="3">
        <v>142751.141209879</v>
      </c>
      <c r="Y272" s="3">
        <v>51156.1500898736</v>
      </c>
      <c r="Z272" s="3">
        <v>241013.515238649</v>
      </c>
      <c r="AA272" s="3">
        <v>227297.923035407</v>
      </c>
      <c r="AB272" s="3">
        <v>564994.271021927</v>
      </c>
      <c r="AC272" s="3">
        <v>1367498.74091435</v>
      </c>
      <c r="AD272" s="3">
        <v>208599.027704578</v>
      </c>
      <c r="AE272" s="3">
        <v>187061.590292665</v>
      </c>
      <c r="AF272" s="3">
        <v>460026.005460107</v>
      </c>
      <c r="AG272" s="3">
        <v>147445.425374923</v>
      </c>
      <c r="AH272" s="3">
        <v>668476.910707921</v>
      </c>
      <c r="AI272" s="3">
        <v>298728.344413842</v>
      </c>
      <c r="AJ272" s="3">
        <v>290542.27688753</v>
      </c>
      <c r="AK272" s="3">
        <v>304156.180303227</v>
      </c>
      <c r="AL272" s="3">
        <v>299841.414677343</v>
      </c>
      <c r="AM272" s="3">
        <v>251173.792699412</v>
      </c>
      <c r="AN272" s="3">
        <v>138850.758611979</v>
      </c>
      <c r="AO272" s="3">
        <v>150940.13456785</v>
      </c>
      <c r="AP272" s="3">
        <v>359889.939990649</v>
      </c>
      <c r="AQ272" s="3">
        <v>157715.984232847</v>
      </c>
      <c r="AR272" s="3">
        <v>207560.247097853</v>
      </c>
      <c r="AS272" s="3">
        <v>240253.819753313</v>
      </c>
      <c r="AT272" s="3">
        <v>139362.624942062</v>
      </c>
      <c r="AU272" s="3">
        <v>173428.228267204</v>
      </c>
      <c r="AV272" s="3">
        <v>293536.558998484</v>
      </c>
      <c r="AW272" s="3">
        <v>198753.341186351</v>
      </c>
    </row>
    <row r="273" ht="13.5" customHeight="1">
      <c r="A273" t="s" s="2">
        <v>320</v>
      </c>
      <c r="B273" s="3">
        <v>47163.5058766645</v>
      </c>
      <c r="C273" s="3">
        <v>863629.224727351</v>
      </c>
      <c r="D273" s="3">
        <v>226332.159377641</v>
      </c>
      <c r="E273" s="3">
        <v>711341.028003678</v>
      </c>
      <c r="F273" s="3">
        <v>203851.670761991</v>
      </c>
      <c r="G273" s="3">
        <v>350463.507328008</v>
      </c>
      <c r="H273" s="3">
        <v>73331.0734681419</v>
      </c>
      <c r="I273" s="3">
        <v>166159.989236096</v>
      </c>
      <c r="J273" s="3">
        <v>1706268.16768247</v>
      </c>
      <c r="K273" s="3">
        <v>105594.677527508</v>
      </c>
      <c r="L273" s="3">
        <v>155989.955627641</v>
      </c>
      <c r="M273" s="3">
        <v>246726.614215611</v>
      </c>
      <c r="N273" s="3">
        <v>162846.456352488</v>
      </c>
      <c r="O273" s="3">
        <v>104149.329615331</v>
      </c>
      <c r="P273" s="3">
        <v>251926.137721309</v>
      </c>
      <c r="Q273" s="3">
        <v>195765.386890684</v>
      </c>
      <c r="R273" s="3">
        <v>38829.8831657105</v>
      </c>
      <c r="S273" s="3">
        <v>480273.184814158</v>
      </c>
      <c r="T273" s="3">
        <v>565225.787394483</v>
      </c>
      <c r="U273" s="3">
        <v>630671.7754956729</v>
      </c>
      <c r="V273" s="3">
        <v>84693.674180267</v>
      </c>
      <c r="W273" s="3">
        <v>212147.917468161</v>
      </c>
      <c r="X273" s="3">
        <v>15005.2765141131</v>
      </c>
      <c r="Y273" s="3">
        <v>110047.551439966</v>
      </c>
      <c r="Z273" s="3">
        <v>9088597.564172771</v>
      </c>
      <c r="AA273" s="3">
        <v>99493.3705362404</v>
      </c>
      <c r="AB273" s="3">
        <v>781288.4726268681</v>
      </c>
      <c r="AC273" s="3">
        <v>188220.949514087</v>
      </c>
      <c r="AD273" s="3">
        <v>4491407.06013057</v>
      </c>
      <c r="AE273" s="3">
        <v>5544390.13720664</v>
      </c>
      <c r="AF273" s="3">
        <v>350299.895201643</v>
      </c>
      <c r="AG273" s="3">
        <v>1298836.22943003</v>
      </c>
      <c r="AH273" s="3">
        <v>407609.898830853</v>
      </c>
      <c r="AI273" s="3">
        <v>1321125.07024146</v>
      </c>
      <c r="AJ273" s="3">
        <v>4042054.782033</v>
      </c>
      <c r="AK273" s="3">
        <v>1728206.23499952</v>
      </c>
      <c r="AL273" s="3">
        <v>1106694.21109084</v>
      </c>
      <c r="AM273" s="3">
        <v>1487018.84804533</v>
      </c>
      <c r="AN273" s="3">
        <v>1536944.89568072</v>
      </c>
      <c r="AO273" s="3">
        <v>447073.03700924</v>
      </c>
      <c r="AP273" s="3">
        <v>1435357.64064054</v>
      </c>
      <c r="AQ273" s="3">
        <v>2321622.06463329</v>
      </c>
      <c r="AR273" s="3">
        <v>2802785.72828477</v>
      </c>
      <c r="AS273" s="3">
        <v>1772801.14715081</v>
      </c>
      <c r="AT273" s="3">
        <v>12722948.7729048</v>
      </c>
      <c r="AU273" s="3">
        <v>1659836.94780169</v>
      </c>
      <c r="AV273" s="3">
        <v>8794232.65918747</v>
      </c>
      <c r="AW273" s="3">
        <v>3562361.83635131</v>
      </c>
    </row>
    <row r="274" ht="13.5" customHeight="1">
      <c r="A274" t="s" s="2">
        <v>321</v>
      </c>
      <c r="B274" s="3">
        <v>273611.509719906</v>
      </c>
      <c r="C274" s="3">
        <v>358956.771437798</v>
      </c>
      <c r="D274" s="3">
        <v>539048.9506608431</v>
      </c>
      <c r="E274" s="3">
        <v>321329.162423283</v>
      </c>
      <c r="F274" s="3">
        <v>544408.673392205</v>
      </c>
      <c r="G274" s="3">
        <v>302912.04591425</v>
      </c>
      <c r="H274" s="3">
        <v>540035.621139781</v>
      </c>
      <c r="I274" s="3">
        <v>353165.442155755</v>
      </c>
      <c r="J274" s="3">
        <v>236676.903740401</v>
      </c>
      <c r="K274" s="3">
        <v>219452.053796329</v>
      </c>
      <c r="L274" s="3">
        <v>517022.634664647</v>
      </c>
      <c r="M274" s="3">
        <v>171731.893263053</v>
      </c>
      <c r="N274" s="3">
        <v>243539.910099324</v>
      </c>
      <c r="O274" s="3">
        <v>346029.243572759</v>
      </c>
      <c r="P274" s="3">
        <v>552740.073045925</v>
      </c>
      <c r="Q274" s="3">
        <v>260393.303343444</v>
      </c>
      <c r="R274" s="3">
        <v>351265.73984596</v>
      </c>
      <c r="S274" s="3">
        <v>209737.125536713</v>
      </c>
      <c r="T274" s="3">
        <v>193716.173012724</v>
      </c>
      <c r="U274" s="3">
        <v>137659.45884754</v>
      </c>
      <c r="V274" s="3">
        <v>198927.444347524</v>
      </c>
      <c r="W274" s="3">
        <v>261809.368492741</v>
      </c>
      <c r="X274" s="3">
        <v>247857.58824871</v>
      </c>
      <c r="Y274" s="3">
        <v>460175.748855008</v>
      </c>
      <c r="Z274" s="3">
        <v>19066.6517360223</v>
      </c>
      <c r="AA274" s="3">
        <v>8144.789059870570</v>
      </c>
      <c r="AB274" s="3">
        <v>40136.6302708337</v>
      </c>
      <c r="AC274" s="3">
        <v>24198.9015507348</v>
      </c>
      <c r="AD274" s="3">
        <v>7066.156602060550</v>
      </c>
      <c r="AE274" s="3">
        <v>21149.3728314014</v>
      </c>
      <c r="AF274" s="3">
        <v>55375.9397466414</v>
      </c>
      <c r="AG274" s="3">
        <v>16176.7065823447</v>
      </c>
      <c r="AH274" s="3">
        <v>33462.675127535</v>
      </c>
      <c r="AI274" s="3">
        <v>8251.441801767271</v>
      </c>
      <c r="AJ274" s="3">
        <v>15492.5388416904</v>
      </c>
      <c r="AK274" s="3">
        <v>39661.4811307732</v>
      </c>
      <c r="AL274" s="3">
        <v>12273.3597897167</v>
      </c>
      <c r="AM274" s="3">
        <v>18571.715024997</v>
      </c>
      <c r="AN274" s="3">
        <v>53789.292312579</v>
      </c>
      <c r="AO274" s="3">
        <v>22024.267413334</v>
      </c>
      <c r="AP274" s="3">
        <v>7439.064197628420</v>
      </c>
      <c r="AQ274" s="3">
        <v>33635.8607822432</v>
      </c>
      <c r="AR274" s="3">
        <v>8909.359475025070</v>
      </c>
      <c r="AS274" s="3">
        <v>7108.580643723650</v>
      </c>
      <c r="AT274" s="3">
        <v>5147.056068701610</v>
      </c>
      <c r="AU274" s="3">
        <v>7801.971108005760</v>
      </c>
      <c r="AV274" s="3">
        <v>25999.3004875536</v>
      </c>
      <c r="AW274" s="3">
        <v>12615.9283181051</v>
      </c>
    </row>
    <row r="275" ht="13.5" customHeight="1">
      <c r="A275" t="s" s="2">
        <v>322</v>
      </c>
      <c r="B275" s="3">
        <v>298120.562738111</v>
      </c>
      <c r="C275" s="3">
        <v>357446.197094959</v>
      </c>
      <c r="D275" s="3">
        <v>287174.878860134</v>
      </c>
      <c r="E275" s="3">
        <v>527245.995161788</v>
      </c>
      <c r="F275" s="3">
        <v>688735.8124817091</v>
      </c>
      <c r="G275" s="3">
        <v>411321.326475209</v>
      </c>
      <c r="H275" s="3">
        <v>309465.006655945</v>
      </c>
      <c r="I275" s="3">
        <v>561305.918821035</v>
      </c>
      <c r="J275" s="3">
        <v>405469.17117687</v>
      </c>
      <c r="K275" s="3">
        <v>366131.903024215</v>
      </c>
      <c r="L275" s="3">
        <v>413872.648200337</v>
      </c>
      <c r="M275" s="3">
        <v>194880.433593941</v>
      </c>
      <c r="N275" s="3">
        <v>178879.045378206</v>
      </c>
      <c r="O275" s="3">
        <v>568174.99051855</v>
      </c>
      <c r="P275" s="3">
        <v>344147.118307229</v>
      </c>
      <c r="Q275" s="3">
        <v>355824.396078527</v>
      </c>
      <c r="R275" s="3">
        <v>374395.662548159</v>
      </c>
      <c r="S275" s="3">
        <v>286256.175487225</v>
      </c>
      <c r="T275" s="3">
        <v>236839.846244768</v>
      </c>
      <c r="U275" s="3">
        <v>97056.037657527093</v>
      </c>
      <c r="V275" s="3">
        <v>273674.214174418</v>
      </c>
      <c r="W275" s="3">
        <v>432599.377342987</v>
      </c>
      <c r="X275" s="3">
        <v>559721.0919415409</v>
      </c>
      <c r="Y275" s="3">
        <v>759982.519709978</v>
      </c>
      <c r="Z275" s="3">
        <v>102344.900223218</v>
      </c>
      <c r="AA275" s="3">
        <v>56313.4308879491</v>
      </c>
      <c r="AB275" s="3">
        <v>202245.423427834</v>
      </c>
      <c r="AC275" s="3">
        <v>135249.605061537</v>
      </c>
      <c r="AD275" s="3">
        <v>182430.968426398</v>
      </c>
      <c r="AE275" s="3">
        <v>87763.2250562352</v>
      </c>
      <c r="AF275" s="3">
        <v>189315.431665887</v>
      </c>
      <c r="AG275" s="3">
        <v>82314.6650954612</v>
      </c>
      <c r="AH275" s="3">
        <v>280268.81459503</v>
      </c>
      <c r="AI275" s="3">
        <v>288403.004702327</v>
      </c>
      <c r="AJ275" s="3">
        <v>86891.9829043136</v>
      </c>
      <c r="AK275" s="3">
        <v>113840.051808795</v>
      </c>
      <c r="AL275" s="3">
        <v>60580.0999355927</v>
      </c>
      <c r="AM275" s="3">
        <v>131242.270370588</v>
      </c>
      <c r="AN275" s="3">
        <v>148890.99393858</v>
      </c>
      <c r="AO275" s="3">
        <v>44905.0061766313</v>
      </c>
      <c r="AP275" s="3">
        <v>79345.9190794826</v>
      </c>
      <c r="AQ275" s="3">
        <v>152106.788774288</v>
      </c>
      <c r="AR275" s="3">
        <v>70723.1656730461</v>
      </c>
      <c r="AS275" s="3">
        <v>153889.379563343</v>
      </c>
      <c r="AT275" s="3">
        <v>115978.307162329</v>
      </c>
      <c r="AU275" s="3">
        <v>117699.400219119</v>
      </c>
      <c r="AV275" s="3">
        <v>134199.783301219</v>
      </c>
      <c r="AW275" s="3">
        <v>114161.580573124</v>
      </c>
    </row>
    <row r="276" ht="13.5" customHeight="1">
      <c r="A276" t="s" s="2">
        <v>323</v>
      </c>
      <c r="B276" s="3">
        <v>236779.588131744</v>
      </c>
      <c r="C276" s="3">
        <v>276344.483920339</v>
      </c>
      <c r="D276" s="3">
        <v>183917.980982373</v>
      </c>
      <c r="E276" s="3">
        <v>359857.362350186</v>
      </c>
      <c r="F276" s="3">
        <v>491717.479137864</v>
      </c>
      <c r="G276" s="3">
        <v>284760.126539303</v>
      </c>
      <c r="H276" s="3">
        <v>252239.619178949</v>
      </c>
      <c r="I276" s="3">
        <v>354751.046173262</v>
      </c>
      <c r="J276" s="3">
        <v>288078.704664792</v>
      </c>
      <c r="K276" s="3">
        <v>205068.198656804</v>
      </c>
      <c r="L276" s="3">
        <v>343904.14064821</v>
      </c>
      <c r="M276" s="3">
        <v>93432.814068234</v>
      </c>
      <c r="N276" s="3">
        <v>114674.712530544</v>
      </c>
      <c r="O276" s="3">
        <v>304547.098433099</v>
      </c>
      <c r="P276" s="3">
        <v>255826.245697097</v>
      </c>
      <c r="Q276" s="3">
        <v>189287.669033443</v>
      </c>
      <c r="R276" s="3">
        <v>200702.3436228</v>
      </c>
      <c r="S276" s="3">
        <v>195348.72857192</v>
      </c>
      <c r="T276" s="3">
        <v>98984.5867968891</v>
      </c>
      <c r="U276" s="3">
        <v>45839.1125030933</v>
      </c>
      <c r="V276" s="3">
        <v>154298.225923707</v>
      </c>
      <c r="W276" s="3">
        <v>266564.76240971</v>
      </c>
      <c r="X276" s="3">
        <v>353917.107977524</v>
      </c>
      <c r="Y276" s="3">
        <v>477878.687456455</v>
      </c>
      <c r="Z276" s="3">
        <v>81059.7495300093</v>
      </c>
      <c r="AA276" s="3">
        <v>33629.8172221826</v>
      </c>
      <c r="AB276" s="3">
        <v>168113.986129786</v>
      </c>
      <c r="AC276" s="3">
        <v>352403.519612208</v>
      </c>
      <c r="AD276" s="3">
        <v>179243.703210938</v>
      </c>
      <c r="AE276" s="3">
        <v>83179.3541616891</v>
      </c>
      <c r="AF276" s="3">
        <v>153408.973091413</v>
      </c>
      <c r="AG276" s="3">
        <v>70149.1820419726</v>
      </c>
      <c r="AH276" s="3">
        <v>191408.665634221</v>
      </c>
      <c r="AI276" s="3">
        <v>148041.873003907</v>
      </c>
      <c r="AJ276" s="3">
        <v>31073.4025694461</v>
      </c>
      <c r="AK276" s="3">
        <v>69896.69997556</v>
      </c>
      <c r="AL276" s="3">
        <v>42170.1376078999</v>
      </c>
      <c r="AM276" s="3">
        <v>143021.541552701</v>
      </c>
      <c r="AN276" s="3">
        <v>147010.190690335</v>
      </c>
      <c r="AO276" s="3">
        <v>32329.8402891098</v>
      </c>
      <c r="AP276" s="3">
        <v>27143.9968840002</v>
      </c>
      <c r="AQ276" s="3">
        <v>82407.289283356</v>
      </c>
      <c r="AR276" s="3">
        <v>101517.710088176</v>
      </c>
      <c r="AS276" s="3">
        <v>343840.048475715</v>
      </c>
      <c r="AT276" s="3">
        <v>99397.8771832052</v>
      </c>
      <c r="AU276" s="3">
        <v>58078.4225452446</v>
      </c>
      <c r="AV276" s="3">
        <v>100604.287807091</v>
      </c>
      <c r="AW276" s="3">
        <v>59691.2516996757</v>
      </c>
    </row>
    <row r="277" ht="13.5" customHeight="1">
      <c r="A277" t="s" s="2">
        <v>324</v>
      </c>
      <c r="B277" s="3">
        <v>45691.3561172868</v>
      </c>
      <c r="C277" s="3">
        <v>85861.1995215589</v>
      </c>
      <c r="D277" s="3">
        <v>91975.64047471</v>
      </c>
      <c r="E277" s="3">
        <v>92637.330165959094</v>
      </c>
      <c r="F277" s="3">
        <v>89340.177981885994</v>
      </c>
      <c r="G277" s="3">
        <v>31144.2045786677</v>
      </c>
      <c r="H277" s="3">
        <v>111642.170693942</v>
      </c>
      <c r="I277" s="3">
        <v>62706.9780817931</v>
      </c>
      <c r="J277" s="3">
        <v>58218.6864294269</v>
      </c>
      <c r="K277" s="3">
        <v>44835.1646758168</v>
      </c>
      <c r="L277" s="3">
        <v>74578.6521978106</v>
      </c>
      <c r="M277" s="3">
        <v>42890.1233625457</v>
      </c>
      <c r="N277" s="3">
        <v>89727.509913907794</v>
      </c>
      <c r="O277" s="3">
        <v>66867.4867037783</v>
      </c>
      <c r="P277" s="3">
        <v>87134.2921297366</v>
      </c>
      <c r="Q277" s="3">
        <v>57262.2688440052</v>
      </c>
      <c r="R277" s="3">
        <v>72129.6578380962</v>
      </c>
      <c r="S277" s="3">
        <v>63457.7201401037</v>
      </c>
      <c r="T277" s="3">
        <v>46061.4042902825</v>
      </c>
      <c r="U277" s="3">
        <v>58206.7627016928</v>
      </c>
      <c r="V277" s="3">
        <v>44006.7886299196</v>
      </c>
      <c r="W277" s="3">
        <v>88415.2921417406</v>
      </c>
      <c r="X277" s="3">
        <v>38695.1478599084</v>
      </c>
      <c r="Y277" s="3">
        <v>73853.9692864688</v>
      </c>
      <c r="Z277" s="3">
        <v>5708.492165737620</v>
      </c>
      <c r="AA277" s="3">
        <v>5699.982398111160</v>
      </c>
      <c r="AB277" s="3">
        <v>15134.1811877074</v>
      </c>
      <c r="AC277" s="3">
        <v>8633.302765546610</v>
      </c>
      <c r="AD277" s="3">
        <v>12843.2685751144</v>
      </c>
      <c r="AE277" s="3">
        <v>11613.5700256541</v>
      </c>
      <c r="AF277" s="3">
        <v>17536.2615394937</v>
      </c>
      <c r="AG277" s="3">
        <v>13014.6670439491</v>
      </c>
      <c r="AH277" s="3">
        <v>7784.678710048960</v>
      </c>
      <c r="AI277" s="3">
        <v>17553.1699968383</v>
      </c>
      <c r="AJ277" s="3">
        <v>1338.178332613780</v>
      </c>
      <c r="AK277" s="3">
        <v>8764.536065137039</v>
      </c>
      <c r="AL277" s="3">
        <v>3464.715302969210</v>
      </c>
      <c r="AM277" s="3">
        <v>7001.393445189970</v>
      </c>
      <c r="AN277" s="3">
        <v>10337.9392672616</v>
      </c>
      <c r="AO277" s="3">
        <v>3413.812936586330</v>
      </c>
      <c r="AP277" s="3">
        <v>4573.215241632270</v>
      </c>
      <c r="AQ277" s="3">
        <v>11060.6309093193</v>
      </c>
      <c r="AR277" s="3">
        <v>6656.469568329240</v>
      </c>
      <c r="AS277" s="3">
        <v>8145.031719615670</v>
      </c>
      <c r="AT277" s="3">
        <v>5847.922677011540</v>
      </c>
      <c r="AU277" s="3">
        <v>8884.929631575140</v>
      </c>
      <c r="AV277" s="3">
        <v>4423.488158645270</v>
      </c>
      <c r="AW277" s="3">
        <v>3043.941461133660</v>
      </c>
    </row>
    <row r="278" ht="13.5" customHeight="1">
      <c r="A278" t="s" s="2">
        <v>325</v>
      </c>
      <c r="B278" s="3">
        <v>346522.178340182</v>
      </c>
      <c r="C278" s="3">
        <v>24810.6804041052</v>
      </c>
      <c r="D278" s="3">
        <v>321466.600705669</v>
      </c>
      <c r="E278" s="3">
        <v>12726.1851661754</v>
      </c>
      <c r="F278" s="3">
        <v>13889.6019428872</v>
      </c>
      <c r="G278" s="3">
        <v>82522.8218323922</v>
      </c>
      <c r="H278" s="3">
        <v>69708.3522286824</v>
      </c>
      <c r="I278" s="3">
        <v>16275.6500219733</v>
      </c>
      <c r="J278" s="3">
        <v>18543.842638152</v>
      </c>
      <c r="K278" s="3">
        <v>175313.200437477</v>
      </c>
      <c r="L278" s="3">
        <v>32550.7368229951</v>
      </c>
      <c r="M278" s="3">
        <v>119855.990973166</v>
      </c>
      <c r="N278" s="3">
        <v>231152.156474266</v>
      </c>
      <c r="O278" s="3">
        <v>15621.9731117881</v>
      </c>
      <c r="P278" s="3">
        <v>80992.2168066876</v>
      </c>
      <c r="Q278" s="3">
        <v>77274.6242192502</v>
      </c>
      <c r="R278" s="3">
        <v>20055.9739427765</v>
      </c>
      <c r="S278" s="3">
        <v>19439.0730317966</v>
      </c>
      <c r="T278" s="3">
        <v>194969.002776613</v>
      </c>
      <c r="U278" s="3">
        <v>38551.9824980448</v>
      </c>
      <c r="V278" s="3">
        <v>62467.2883404767</v>
      </c>
      <c r="W278" s="3">
        <v>7824.962802711</v>
      </c>
      <c r="X278" s="3">
        <v>14693.0760572311</v>
      </c>
      <c r="Y278" s="3">
        <v>8655.073542271721</v>
      </c>
      <c r="Z278" s="3">
        <v>27972.7090882101</v>
      </c>
      <c r="AA278" s="3">
        <v>42644.994398074</v>
      </c>
      <c r="AB278" s="3">
        <v>107329.416216971</v>
      </c>
      <c r="AC278" s="3">
        <v>554335.32975334</v>
      </c>
      <c r="AD278" s="3">
        <v>409287.100215109</v>
      </c>
      <c r="AE278" s="3">
        <v>82014.5925278699</v>
      </c>
      <c r="AF278" s="3">
        <v>36869.6481639171</v>
      </c>
      <c r="AG278" s="3">
        <v>120811.451159179</v>
      </c>
      <c r="AH278" s="3">
        <v>324104.178689056</v>
      </c>
      <c r="AI278" s="3">
        <v>198313.990215011</v>
      </c>
      <c r="AJ278" s="3">
        <v>12326.7022500476</v>
      </c>
      <c r="AK278" s="3">
        <v>57085.9870453076</v>
      </c>
      <c r="AL278" s="3">
        <v>52570.5975389432</v>
      </c>
      <c r="AM278" s="3">
        <v>817586.495632951</v>
      </c>
      <c r="AN278" s="3">
        <v>41402.6256118299</v>
      </c>
      <c r="AO278" s="3">
        <v>93923.9739134647</v>
      </c>
      <c r="AP278" s="3">
        <v>10443.0606826753</v>
      </c>
      <c r="AQ278" s="3">
        <v>124653.293262551</v>
      </c>
      <c r="AR278" s="3">
        <v>221476.824575079</v>
      </c>
      <c r="AS278" s="3">
        <v>522606.264141552</v>
      </c>
      <c r="AT278" s="3">
        <v>64416.1808392655</v>
      </c>
      <c r="AU278" s="3">
        <v>54219.4270799243</v>
      </c>
      <c r="AV278" s="3">
        <v>28598.9981073193</v>
      </c>
      <c r="AW278" s="3">
        <v>20282.0943660574</v>
      </c>
    </row>
    <row r="279" ht="13.5" customHeight="1">
      <c r="A279" t="s" s="2">
        <v>326</v>
      </c>
      <c r="B279" s="3">
        <v>26001.7324025714</v>
      </c>
      <c r="C279" s="3">
        <v>8777.393831560061</v>
      </c>
      <c r="D279" s="3">
        <v>16884.4796296394</v>
      </c>
      <c r="E279" s="3">
        <v>10340.2296643229</v>
      </c>
      <c r="F279" s="3">
        <v>8146.904461391970</v>
      </c>
      <c r="G279" s="3">
        <v>13595.576110801</v>
      </c>
      <c r="H279" s="3">
        <v>14725.7602623642</v>
      </c>
      <c r="I279" s="3">
        <v>15432.8027366878</v>
      </c>
      <c r="J279" s="3">
        <v>6798.714911061920</v>
      </c>
      <c r="K279" s="3">
        <v>37821.811178362</v>
      </c>
      <c r="L279" s="3">
        <v>13022.6455597169</v>
      </c>
      <c r="M279" s="3">
        <v>12319.4866532456</v>
      </c>
      <c r="N279" s="3">
        <v>15368.5513001993</v>
      </c>
      <c r="O279" s="3">
        <v>14327.3882875251</v>
      </c>
      <c r="P279" s="3">
        <v>16525.9174241843</v>
      </c>
      <c r="Q279" s="3">
        <v>9170.851381403640</v>
      </c>
      <c r="R279" s="3">
        <v>13657.7861662721</v>
      </c>
      <c r="S279" s="3">
        <v>12230.0514413226</v>
      </c>
      <c r="T279" s="3">
        <v>18205.9996126408</v>
      </c>
      <c r="U279" s="3">
        <v>17587.1844704161</v>
      </c>
      <c r="V279" s="3">
        <v>16596.8472655222</v>
      </c>
      <c r="W279" s="3">
        <v>10994.3342694375</v>
      </c>
      <c r="X279" s="3">
        <v>13337.874917055</v>
      </c>
      <c r="Y279" s="3">
        <v>9085.718529127560</v>
      </c>
      <c r="Z279" s="3">
        <v>6986.512065193130</v>
      </c>
      <c r="AA279" s="3">
        <v>8600.4615675476</v>
      </c>
      <c r="AB279" s="3">
        <v>37811.4390908809</v>
      </c>
      <c r="AC279" s="3">
        <v>68772.0429774479</v>
      </c>
      <c r="AD279" s="3">
        <v>36004.7371165935</v>
      </c>
      <c r="AE279" s="3">
        <v>27211.8476706908</v>
      </c>
      <c r="AF279" s="3">
        <v>28407.0844269591</v>
      </c>
      <c r="AG279" s="3">
        <v>25030.9324639919</v>
      </c>
      <c r="AH279" s="3">
        <v>69812.968269477205</v>
      </c>
      <c r="AI279" s="3">
        <v>21838.3831423532</v>
      </c>
      <c r="AJ279" s="3">
        <v>20322.3952860465</v>
      </c>
      <c r="AK279" s="3">
        <v>21695.0015839063</v>
      </c>
      <c r="AL279" s="3">
        <v>20978.0408038663</v>
      </c>
      <c r="AM279" s="3">
        <v>58673.9032128801</v>
      </c>
      <c r="AN279" s="3">
        <v>13227.2765860809</v>
      </c>
      <c r="AO279" s="3">
        <v>22336.5391228859</v>
      </c>
      <c r="AP279" s="3">
        <v>10747.7956756645</v>
      </c>
      <c r="AQ279" s="3">
        <v>28776.5746650527</v>
      </c>
      <c r="AR279" s="3">
        <v>40515.0242317395</v>
      </c>
      <c r="AS279" s="3">
        <v>71251.8738181505</v>
      </c>
      <c r="AT279" s="3">
        <v>9656.743341521331</v>
      </c>
      <c r="AU279" s="3">
        <v>32169.6774236518</v>
      </c>
      <c r="AV279" s="3">
        <v>6818.403146316690</v>
      </c>
      <c r="AW279" s="3">
        <v>15971.9220035149</v>
      </c>
    </row>
    <row r="280" ht="13.5" customHeight="1">
      <c r="A280" t="s" s="2">
        <v>327</v>
      </c>
      <c r="B280" s="3">
        <v>22923.0751723622</v>
      </c>
      <c r="C280" s="3">
        <v>3386.771357862050</v>
      </c>
      <c r="D280" s="3">
        <v>16843.3444770088</v>
      </c>
      <c r="E280" s="3">
        <v>1980.177911530040</v>
      </c>
      <c r="F280" s="3">
        <v>3119.522544577260</v>
      </c>
      <c r="G280" s="3">
        <v>17443.7655189552</v>
      </c>
      <c r="H280" s="3">
        <v>5196.735122748460</v>
      </c>
      <c r="I280" s="3">
        <v>6544.950188378240</v>
      </c>
      <c r="J280" s="3">
        <v>2384.342438777550</v>
      </c>
      <c r="K280" s="3">
        <v>18822.4555886043</v>
      </c>
      <c r="L280" s="3">
        <v>5784.435666531110</v>
      </c>
      <c r="M280" s="3">
        <v>13047.5429097801</v>
      </c>
      <c r="N280" s="3">
        <v>11874.5356554489</v>
      </c>
      <c r="O280" s="3">
        <v>6487.894761818590</v>
      </c>
      <c r="P280" s="3">
        <v>6237.136639678640</v>
      </c>
      <c r="Q280" s="3">
        <v>12512.7239004032</v>
      </c>
      <c r="R280" s="3">
        <v>8217.6717730868</v>
      </c>
      <c r="S280" s="3">
        <v>9253.332768362259</v>
      </c>
      <c r="T280" s="3">
        <v>23214.5163812443</v>
      </c>
      <c r="U280" s="3">
        <v>9201.255709994201</v>
      </c>
      <c r="V280" s="3">
        <v>12148.5063955593</v>
      </c>
      <c r="W280" s="3">
        <v>3256.043861156660</v>
      </c>
      <c r="X280" s="3">
        <v>6725.632772054120</v>
      </c>
      <c r="Y280" s="3">
        <v>3849.199116423050</v>
      </c>
      <c r="Z280" s="3">
        <v>3671.0774692352</v>
      </c>
      <c r="AA280" s="3">
        <v>24681.1905715529</v>
      </c>
      <c r="AB280" s="3">
        <v>43397.7530485225</v>
      </c>
      <c r="AC280" s="3">
        <v>62105.1499039336</v>
      </c>
      <c r="AD280" s="3">
        <v>64822.3279088694</v>
      </c>
      <c r="AE280" s="3">
        <v>21178.6204041686</v>
      </c>
      <c r="AF280" s="3">
        <v>34573.8995573059</v>
      </c>
      <c r="AG280" s="3">
        <v>42707.0036590625</v>
      </c>
      <c r="AH280" s="3">
        <v>53108.6285998054</v>
      </c>
      <c r="AI280" s="3">
        <v>40862.5003923932</v>
      </c>
      <c r="AJ280" s="3">
        <v>31440.700741679</v>
      </c>
      <c r="AK280" s="3">
        <v>42096.9538349001</v>
      </c>
      <c r="AL280" s="3">
        <v>37751.3577460721</v>
      </c>
      <c r="AM280" s="3">
        <v>74624.679866171093</v>
      </c>
      <c r="AN280" s="3">
        <v>18116.0944281922</v>
      </c>
      <c r="AO280" s="3">
        <v>31780.0621918883</v>
      </c>
      <c r="AP280" s="3">
        <v>18771.647557875</v>
      </c>
      <c r="AQ280" s="3">
        <v>49592.3322180861</v>
      </c>
      <c r="AR280" s="3">
        <v>45618.0674274722</v>
      </c>
      <c r="AS280" s="3">
        <v>89481.065252182</v>
      </c>
      <c r="AT280" s="3">
        <v>16560.9541732098</v>
      </c>
      <c r="AU280" s="3">
        <v>55001.5028783809</v>
      </c>
      <c r="AV280" s="3">
        <v>6927.3798300856</v>
      </c>
      <c r="AW280" s="3">
        <v>19851.3276201007</v>
      </c>
    </row>
    <row r="281" ht="13.5" customHeight="1">
      <c r="A281" t="s" s="2">
        <v>328</v>
      </c>
      <c r="B281" s="3">
        <v>42092.2562587221</v>
      </c>
      <c r="C281" s="3">
        <v>8031.913497087880</v>
      </c>
      <c r="D281" s="3">
        <v>36773.8111683949</v>
      </c>
      <c r="E281" s="3">
        <v>6815.667522503690</v>
      </c>
      <c r="F281" s="3">
        <v>13710.1561260992</v>
      </c>
      <c r="G281" s="3">
        <v>23189.370215411</v>
      </c>
      <c r="H281" s="3">
        <v>26428.1224147262</v>
      </c>
      <c r="I281" s="3">
        <v>14388.6819539727</v>
      </c>
      <c r="J281" s="3">
        <v>4033.219305173350</v>
      </c>
      <c r="K281" s="3">
        <v>31842.7097638167</v>
      </c>
      <c r="L281" s="3">
        <v>17040.8727433786</v>
      </c>
      <c r="M281" s="3">
        <v>24435.586915161</v>
      </c>
      <c r="N281" s="3">
        <v>28586.8961047927</v>
      </c>
      <c r="O281" s="3">
        <v>16808.4970753681</v>
      </c>
      <c r="P281" s="3">
        <v>20679.9976074384</v>
      </c>
      <c r="Q281" s="3">
        <v>17464.2070720896</v>
      </c>
      <c r="R281" s="3">
        <v>15456.5432237726</v>
      </c>
      <c r="S281" s="3">
        <v>21114.6927578111</v>
      </c>
      <c r="T281" s="3">
        <v>36632.3134523144</v>
      </c>
      <c r="U281" s="3">
        <v>9344.084509606610</v>
      </c>
      <c r="V281" s="3">
        <v>17206.0559428986</v>
      </c>
      <c r="W281" s="3">
        <v>13558.7769714885</v>
      </c>
      <c r="X281" s="3">
        <v>12995.1965354043</v>
      </c>
      <c r="Y281" s="3">
        <v>13612.0527772895</v>
      </c>
      <c r="Z281" s="3">
        <v>6153.634369117130</v>
      </c>
      <c r="AA281" s="3">
        <v>20057.395753129</v>
      </c>
      <c r="AB281" s="3">
        <v>46737.8417855471</v>
      </c>
      <c r="AC281" s="3">
        <v>67349.8758392672</v>
      </c>
      <c r="AD281" s="3">
        <v>65321.2739876626</v>
      </c>
      <c r="AE281" s="3">
        <v>25264.5580849589</v>
      </c>
      <c r="AF281" s="3">
        <v>51764.3413414282</v>
      </c>
      <c r="AG281" s="3">
        <v>56870.18529463</v>
      </c>
      <c r="AH281" s="3">
        <v>57960.9613306139</v>
      </c>
      <c r="AI281" s="3">
        <v>50035.1090244383</v>
      </c>
      <c r="AJ281" s="3">
        <v>49360.2154235625</v>
      </c>
      <c r="AK281" s="3">
        <v>75413.3359284943</v>
      </c>
      <c r="AL281" s="3">
        <v>26777.6823099571</v>
      </c>
      <c r="AM281" s="3">
        <v>55716.8700614851</v>
      </c>
      <c r="AN281" s="3">
        <v>49657.7062027137</v>
      </c>
      <c r="AO281" s="3">
        <v>46984.0383416384</v>
      </c>
      <c r="AP281" s="3">
        <v>51294.4432604792</v>
      </c>
      <c r="AQ281" s="3">
        <v>77506.631880998306</v>
      </c>
      <c r="AR281" s="3">
        <v>40255.3818973775</v>
      </c>
      <c r="AS281" s="3">
        <v>107949.160921446</v>
      </c>
      <c r="AT281" s="3">
        <v>18561.7109138253</v>
      </c>
      <c r="AU281" s="3">
        <v>78352.590327487706</v>
      </c>
      <c r="AV281" s="3">
        <v>6471.417353881210</v>
      </c>
      <c r="AW281" s="3">
        <v>35959.7857235449</v>
      </c>
    </row>
    <row r="282" ht="13.5" customHeight="1">
      <c r="A282" t="s" s="2">
        <v>329</v>
      </c>
      <c r="B282" s="3">
        <v>2137.171367064170</v>
      </c>
      <c r="C282" s="3">
        <v>7235.333887159340</v>
      </c>
      <c r="D282" s="3">
        <v>4530.563869737920</v>
      </c>
      <c r="E282" s="3">
        <v>13689.7090176953</v>
      </c>
      <c r="F282" s="3">
        <v>33659.0676492358</v>
      </c>
      <c r="G282" s="3">
        <v>11045.3164431734</v>
      </c>
      <c r="H282" s="3">
        <v>4263.298564131880</v>
      </c>
      <c r="I282" s="3">
        <v>8074.545497950810</v>
      </c>
      <c r="J282" s="3">
        <v>28267.4057203604</v>
      </c>
      <c r="K282" s="3">
        <v>12679.8573081895</v>
      </c>
      <c r="L282" s="3">
        <v>25760.7405001875</v>
      </c>
      <c r="M282" s="3">
        <v>3043.955822440190</v>
      </c>
      <c r="N282" s="3">
        <v>4146.985990556</v>
      </c>
      <c r="O282" s="3">
        <v>6098.508986022570</v>
      </c>
      <c r="P282" s="3">
        <v>9103.592695980720</v>
      </c>
      <c r="Q282" s="3">
        <v>4235.403418907510</v>
      </c>
      <c r="R282" s="3">
        <v>9103.857536191301</v>
      </c>
      <c r="S282" s="3">
        <v>27958.7344546954</v>
      </c>
      <c r="T282" s="3">
        <v>3112.465950053670</v>
      </c>
      <c r="U282" s="3">
        <v>8368.361190494201</v>
      </c>
      <c r="V282" s="3">
        <v>20860.9471592316</v>
      </c>
      <c r="W282" s="3">
        <v>11289.1231145276</v>
      </c>
      <c r="X282" s="3">
        <v>33084.1312955245</v>
      </c>
      <c r="Y282" s="3">
        <v>14440.2942679634</v>
      </c>
      <c r="Z282" s="3">
        <v>49630.7644352699</v>
      </c>
      <c r="AA282" s="3">
        <v>130139.841579638</v>
      </c>
      <c r="AB282" s="3">
        <v>16853.8106139365</v>
      </c>
      <c r="AC282" s="3">
        <v>4014.228610011830</v>
      </c>
      <c r="AD282" s="3">
        <v>14575.2476867269</v>
      </c>
      <c r="AE282" s="3">
        <v>51268.9786402469</v>
      </c>
      <c r="AF282" s="3">
        <v>37767.3181490795</v>
      </c>
      <c r="AG282" s="3">
        <v>27589.4740721788</v>
      </c>
      <c r="AH282" s="3">
        <v>21851.211555511</v>
      </c>
      <c r="AI282" s="3">
        <v>10505.0106607596</v>
      </c>
      <c r="AJ282" s="3">
        <v>127795.874038025</v>
      </c>
      <c r="AK282" s="3">
        <v>55983.5222391476</v>
      </c>
      <c r="AL282" s="3">
        <v>41391.183830752</v>
      </c>
      <c r="AM282" s="3">
        <v>9496.229817565960</v>
      </c>
      <c r="AN282" s="3">
        <v>77639.4330403451</v>
      </c>
      <c r="AO282" s="3">
        <v>66580.6290179271</v>
      </c>
      <c r="AP282" s="3">
        <v>96250.86686446</v>
      </c>
      <c r="AQ282" s="3">
        <v>33155.519520016</v>
      </c>
      <c r="AR282" s="3">
        <v>41441.7373338228</v>
      </c>
      <c r="AS282" s="3">
        <v>11598.1597094538</v>
      </c>
      <c r="AT282" s="3">
        <v>67659.7417779121</v>
      </c>
      <c r="AU282" s="3">
        <v>71308.1481467408</v>
      </c>
      <c r="AV282" s="3">
        <v>70020.2313989253</v>
      </c>
      <c r="AW282" s="3">
        <v>92907.493376646205</v>
      </c>
    </row>
    <row r="283" ht="13.5" customHeight="1">
      <c r="A283" t="s" s="2">
        <v>330</v>
      </c>
      <c r="B283" s="3">
        <v>30036.8594958937</v>
      </c>
      <c r="C283" s="3">
        <v>782.485900884725</v>
      </c>
      <c r="D283" s="3">
        <v>39923.8463546828</v>
      </c>
      <c r="E283" s="3">
        <v>165.807122566112</v>
      </c>
      <c r="F283" s="3">
        <v>4354.710829374170</v>
      </c>
      <c r="G283" s="3">
        <v>11043.9068242778</v>
      </c>
      <c r="H283" s="3">
        <v>15283.9799656102</v>
      </c>
      <c r="I283" s="3">
        <v>8647.669298484519</v>
      </c>
      <c r="J283" s="3">
        <v>621.507184827728</v>
      </c>
      <c r="K283" s="3">
        <v>40627.5971400239</v>
      </c>
      <c r="L283" s="3">
        <v>14364.4546771923</v>
      </c>
      <c r="M283" s="3">
        <v>25678.2241080578</v>
      </c>
      <c r="N283" s="3">
        <v>38369.3660400542</v>
      </c>
      <c r="O283" s="3">
        <v>712.0064531006821</v>
      </c>
      <c r="P283" s="3">
        <v>10598.8847952402</v>
      </c>
      <c r="Q283" s="3">
        <v>26981.0113335381</v>
      </c>
      <c r="R283" s="3">
        <v>4916.351194000120</v>
      </c>
      <c r="S283" s="3">
        <v>1014.829874697490</v>
      </c>
      <c r="T283" s="3">
        <v>72776.2434930071</v>
      </c>
      <c r="U283" s="3">
        <v>12409.8941647161</v>
      </c>
      <c r="V283" s="3">
        <v>12136.8155602768</v>
      </c>
      <c r="W283" s="3">
        <v>674.344294213873</v>
      </c>
      <c r="X283" s="3">
        <v>1410.687151128350</v>
      </c>
      <c r="Y283" s="3">
        <v>337.608255393425</v>
      </c>
      <c r="Z283" s="3">
        <v>464.498262560148</v>
      </c>
      <c r="AA283" s="3">
        <v>3120.262389751720</v>
      </c>
      <c r="AB283" s="3">
        <v>124184.450966042</v>
      </c>
      <c r="AC283" s="3">
        <v>146726.128915178</v>
      </c>
      <c r="AD283" s="3">
        <v>335319.949686087</v>
      </c>
      <c r="AE283" s="3">
        <v>43898.2551096552</v>
      </c>
      <c r="AF283" s="3">
        <v>52670.2731160446</v>
      </c>
      <c r="AG283" s="3">
        <v>126453.506425331</v>
      </c>
      <c r="AH283" s="3">
        <v>151546.040338261</v>
      </c>
      <c r="AI283" s="3">
        <v>75143.0652057199</v>
      </c>
      <c r="AJ283" s="3">
        <v>2147.482253320790</v>
      </c>
      <c r="AK283" s="3">
        <v>38536.9718910831</v>
      </c>
      <c r="AL283" s="3">
        <v>32012.3320170855</v>
      </c>
      <c r="AM283" s="3">
        <v>295116.887261926</v>
      </c>
      <c r="AN283" s="3">
        <v>8174.610138104770</v>
      </c>
      <c r="AO283" s="3">
        <v>51457.5622286683</v>
      </c>
      <c r="AP283" s="3">
        <v>17985.0624335984</v>
      </c>
      <c r="AQ283" s="3">
        <v>83653.2214239328</v>
      </c>
      <c r="AR283" s="3">
        <v>136588.625198681</v>
      </c>
      <c r="AS283" s="3">
        <v>469909.016744066</v>
      </c>
      <c r="AT283" s="3">
        <v>2989.717786642110</v>
      </c>
      <c r="AU283" s="3">
        <v>32084.1763516354</v>
      </c>
      <c r="AV283" s="3">
        <v>11455.3092606911</v>
      </c>
      <c r="AW283" s="3">
        <v>6445.769297231590</v>
      </c>
    </row>
    <row r="284" ht="13.5" customHeight="1">
      <c r="A284" t="s" s="2">
        <v>331</v>
      </c>
      <c r="B284" s="3">
        <v>30460.2740429673</v>
      </c>
      <c r="C284" s="3">
        <v>214107.09490913</v>
      </c>
      <c r="D284" s="3">
        <v>127011.400623806</v>
      </c>
      <c r="E284" s="3">
        <v>129225.009436268</v>
      </c>
      <c r="F284" s="3">
        <v>144053.750820663</v>
      </c>
      <c r="G284" s="3">
        <v>84716.6395262905</v>
      </c>
      <c r="H284" s="3">
        <v>209204.413799608</v>
      </c>
      <c r="I284" s="3">
        <v>180309.90562985</v>
      </c>
      <c r="J284" s="3">
        <v>113903.556887612</v>
      </c>
      <c r="K284" s="3">
        <v>136492.642699608</v>
      </c>
      <c r="L284" s="3">
        <v>158354.799989346</v>
      </c>
      <c r="M284" s="3">
        <v>26290.3028657144</v>
      </c>
      <c r="N284" s="3">
        <v>142604.333141389</v>
      </c>
      <c r="O284" s="3">
        <v>139894.113912236</v>
      </c>
      <c r="P284" s="3">
        <v>87219.285715434395</v>
      </c>
      <c r="Q284" s="3">
        <v>74478.5928451622</v>
      </c>
      <c r="R284" s="3">
        <v>123040.260192929</v>
      </c>
      <c r="S284" s="3">
        <v>75631.077787438306</v>
      </c>
      <c r="T284" s="3">
        <v>56393.734727644</v>
      </c>
      <c r="U284" s="3">
        <v>237760.065121714</v>
      </c>
      <c r="V284" s="3">
        <v>114126.016427688</v>
      </c>
      <c r="W284" s="3">
        <v>358197.867429469</v>
      </c>
      <c r="X284" s="3">
        <v>218056.862296802</v>
      </c>
      <c r="Y284" s="3">
        <v>139939.984193726</v>
      </c>
      <c r="Z284" s="3">
        <v>63245.9493305694</v>
      </c>
      <c r="AA284" s="3">
        <v>30987.8613194113</v>
      </c>
      <c r="AB284" s="3">
        <v>75137.188069163007</v>
      </c>
      <c r="AC284" s="3">
        <v>40274.4594313878</v>
      </c>
      <c r="AD284" s="3">
        <v>14030.5437185336</v>
      </c>
      <c r="AE284" s="3">
        <v>87021.8942013468</v>
      </c>
      <c r="AF284" s="3">
        <v>203088.451914751</v>
      </c>
      <c r="AG284" s="3">
        <v>19523.5177616885</v>
      </c>
      <c r="AH284" s="3">
        <v>65855.888775288506</v>
      </c>
      <c r="AI284" s="3">
        <v>4152.709659770640</v>
      </c>
      <c r="AJ284" s="3">
        <v>55655.865833483</v>
      </c>
      <c r="AK284" s="3">
        <v>122988.465479814</v>
      </c>
      <c r="AL284" s="3">
        <v>77794.324011178905</v>
      </c>
      <c r="AM284" s="3">
        <v>22908.7964568933</v>
      </c>
      <c r="AN284" s="3">
        <v>75569.1746272485</v>
      </c>
      <c r="AO284" s="3">
        <v>115108.174200578</v>
      </c>
      <c r="AP284" s="3">
        <v>32674.1116761038</v>
      </c>
      <c r="AQ284" s="3">
        <v>61585.9383190438</v>
      </c>
      <c r="AR284" s="3">
        <v>11469.6822545543</v>
      </c>
      <c r="AS284" s="3">
        <v>14298.1098531362</v>
      </c>
      <c r="AT284" s="3">
        <v>20990.9382876153</v>
      </c>
      <c r="AU284" s="3">
        <v>16821.9140650325</v>
      </c>
      <c r="AV284" s="3">
        <v>57408.8774306996</v>
      </c>
      <c r="AW284" s="3">
        <v>73680.2525314574</v>
      </c>
    </row>
    <row r="285" ht="13.5" customHeight="1">
      <c r="A285" t="s" s="2">
        <v>332</v>
      </c>
      <c r="B285" s="3">
        <v>90069.4503155588</v>
      </c>
      <c r="C285" s="3">
        <v>1367.524885974280</v>
      </c>
      <c r="D285" s="3">
        <v>59670.5655337668</v>
      </c>
      <c r="E285" s="3">
        <v>2571.847524303940</v>
      </c>
      <c r="F285" s="3">
        <v>3397.071772508450</v>
      </c>
      <c r="G285" s="3">
        <v>22920.018435941</v>
      </c>
      <c r="H285" s="3">
        <v>36038.844274875</v>
      </c>
      <c r="I285" s="3">
        <v>1921.795339095010</v>
      </c>
      <c r="J285" s="3">
        <v>4284.206036141090</v>
      </c>
      <c r="K285" s="3">
        <v>69002.091853930193</v>
      </c>
      <c r="L285" s="3">
        <v>14045.1728150501</v>
      </c>
      <c r="M285" s="3">
        <v>41179.0113322769</v>
      </c>
      <c r="N285" s="3">
        <v>71251.6518485673</v>
      </c>
      <c r="O285" s="3">
        <v>4274.182057429140</v>
      </c>
      <c r="P285" s="3">
        <v>23340.8762111275</v>
      </c>
      <c r="Q285" s="3">
        <v>23596.1577896414</v>
      </c>
      <c r="R285" s="3">
        <v>6367.631504394310</v>
      </c>
      <c r="S285" s="3">
        <v>10366.2891202171</v>
      </c>
      <c r="T285" s="3">
        <v>58144.9828851235</v>
      </c>
      <c r="U285" s="3">
        <v>44437.6190531057</v>
      </c>
      <c r="V285" s="3">
        <v>27393.819524013</v>
      </c>
      <c r="W285" s="3">
        <v>4105.6176301774</v>
      </c>
      <c r="X285" s="3">
        <v>3131.682471486650</v>
      </c>
      <c r="Y285" s="3">
        <v>1426.230768122980</v>
      </c>
      <c r="Z285" s="3">
        <v>7081.422783890080</v>
      </c>
      <c r="AA285" s="3">
        <v>15122.0123758874</v>
      </c>
      <c r="AB285" s="3">
        <v>238060.788178624</v>
      </c>
      <c r="AC285" s="3">
        <v>380584.448348314</v>
      </c>
      <c r="AD285" s="3">
        <v>241891.545403937</v>
      </c>
      <c r="AE285" s="3">
        <v>52095.028949479</v>
      </c>
      <c r="AF285" s="3">
        <v>30011.8742452266</v>
      </c>
      <c r="AG285" s="3">
        <v>146482.948743288</v>
      </c>
      <c r="AH285" s="3">
        <v>293835.325881631</v>
      </c>
      <c r="AI285" s="3">
        <v>218779.190760844</v>
      </c>
      <c r="AJ285" s="3">
        <v>19987.8553149017</v>
      </c>
      <c r="AK285" s="3">
        <v>23076.0651279228</v>
      </c>
      <c r="AL285" s="3">
        <v>101607.330745487</v>
      </c>
      <c r="AM285" s="3">
        <v>486225.795925402</v>
      </c>
      <c r="AN285" s="3">
        <v>34116.1947100695</v>
      </c>
      <c r="AO285" s="3">
        <v>177684.79024817</v>
      </c>
      <c r="AP285" s="3">
        <v>9845.058062108990</v>
      </c>
      <c r="AQ285" s="3">
        <v>163101.646294229</v>
      </c>
      <c r="AR285" s="3">
        <v>252673.725078103</v>
      </c>
      <c r="AS285" s="3">
        <v>449288.702645851</v>
      </c>
      <c r="AT285" s="3">
        <v>20995.0787708142</v>
      </c>
      <c r="AU285" s="3">
        <v>73059.8918220339</v>
      </c>
      <c r="AV285" s="3">
        <v>17536.7461875688</v>
      </c>
      <c r="AW285" s="3">
        <v>32765.0443179635</v>
      </c>
    </row>
    <row r="286" ht="13.5" customHeight="1">
      <c r="A286" t="s" s="2">
        <v>333</v>
      </c>
      <c r="B286" s="3">
        <v>123895.531362391</v>
      </c>
      <c r="C286" s="3">
        <v>58090.5106447295</v>
      </c>
      <c r="D286" s="3">
        <v>79648.3255393999</v>
      </c>
      <c r="E286" s="3">
        <v>143763.011558241</v>
      </c>
      <c r="F286" s="3">
        <v>65948.1111020806</v>
      </c>
      <c r="G286" s="3">
        <v>120139.273893875</v>
      </c>
      <c r="H286" s="3">
        <v>34354.8233680956</v>
      </c>
      <c r="I286" s="3">
        <v>87215.9324627429</v>
      </c>
      <c r="J286" s="3">
        <v>72941.8410236606</v>
      </c>
      <c r="K286" s="3">
        <v>88311.5752676783</v>
      </c>
      <c r="L286" s="3">
        <v>51736.7531271455</v>
      </c>
      <c r="M286" s="3">
        <v>170503.397128289</v>
      </c>
      <c r="N286" s="3">
        <v>108016.192120808</v>
      </c>
      <c r="O286" s="3">
        <v>89276.6107057355</v>
      </c>
      <c r="P286" s="3">
        <v>78430.0336876075</v>
      </c>
      <c r="Q286" s="3">
        <v>93218.8261128945</v>
      </c>
      <c r="R286" s="3">
        <v>57097.4897551903</v>
      </c>
      <c r="S286" s="3">
        <v>87545.4249069511</v>
      </c>
      <c r="T286" s="3">
        <v>110514.8857034</v>
      </c>
      <c r="U286" s="3">
        <v>19647.0729619029</v>
      </c>
      <c r="V286" s="3">
        <v>106932.549269322</v>
      </c>
      <c r="W286" s="3">
        <v>97766.4278315079</v>
      </c>
      <c r="X286" s="3">
        <v>76464.5846365727</v>
      </c>
      <c r="Y286" s="3">
        <v>75748.1441744365</v>
      </c>
      <c r="Z286" s="3">
        <v>90238.8952959754</v>
      </c>
      <c r="AA286" s="3">
        <v>47155.8229130888</v>
      </c>
      <c r="AB286" s="3">
        <v>30241.0086116363</v>
      </c>
      <c r="AC286" s="3">
        <v>21509.9165927554</v>
      </c>
      <c r="AD286" s="3">
        <v>166301.168009642</v>
      </c>
      <c r="AE286" s="3">
        <v>65596.4719587514</v>
      </c>
      <c r="AF286" s="3">
        <v>52261.4745036417</v>
      </c>
      <c r="AG286" s="3">
        <v>66248.1281504668</v>
      </c>
      <c r="AH286" s="3">
        <v>37588.5702526038</v>
      </c>
      <c r="AI286" s="3">
        <v>202536.579107029</v>
      </c>
      <c r="AJ286" s="3">
        <v>60039.9963300254</v>
      </c>
      <c r="AK286" s="3">
        <v>91810.621550713506</v>
      </c>
      <c r="AL286" s="3">
        <v>22649.2377380271</v>
      </c>
      <c r="AM286" s="3">
        <v>131678.683191418</v>
      </c>
      <c r="AN286" s="3">
        <v>106442.538100963</v>
      </c>
      <c r="AO286" s="3">
        <v>39370.7154888079</v>
      </c>
      <c r="AP286" s="3">
        <v>64029.7563472497</v>
      </c>
      <c r="AQ286" s="3">
        <v>116701.325264064</v>
      </c>
      <c r="AR286" s="3">
        <v>63082.0179878282</v>
      </c>
      <c r="AS286" s="3">
        <v>96772.7108041437</v>
      </c>
      <c r="AT286" s="3">
        <v>52127.6354035408</v>
      </c>
      <c r="AU286" s="3">
        <v>131822.025814432</v>
      </c>
      <c r="AV286" s="3">
        <v>75167.282606115594</v>
      </c>
      <c r="AW286" s="3">
        <v>40394.8789017364</v>
      </c>
    </row>
    <row r="287" ht="13.5" customHeight="1">
      <c r="A287" t="s" s="2">
        <v>334</v>
      </c>
      <c r="B287" s="3">
        <v>352946.272677148</v>
      </c>
      <c r="C287" s="3">
        <v>40519.588450215</v>
      </c>
      <c r="D287" s="3">
        <v>70364.7264597897</v>
      </c>
      <c r="E287" s="3">
        <v>41842.1092092141</v>
      </c>
      <c r="F287" s="3">
        <v>39813.1755538328</v>
      </c>
      <c r="G287" s="3">
        <v>43565.4191388761</v>
      </c>
      <c r="H287" s="3">
        <v>74028.5851022072</v>
      </c>
      <c r="I287" s="3">
        <v>40605.9984258824</v>
      </c>
      <c r="J287" s="3">
        <v>12443.748580558</v>
      </c>
      <c r="K287" s="3">
        <v>99705.1706613189</v>
      </c>
      <c r="L287" s="3">
        <v>27965.6960821136</v>
      </c>
      <c r="M287" s="3">
        <v>87724.133273007494</v>
      </c>
      <c r="N287" s="3">
        <v>21254.8610584775</v>
      </c>
      <c r="O287" s="3">
        <v>38456.5421669223</v>
      </c>
      <c r="P287" s="3">
        <v>63526.4783385769</v>
      </c>
      <c r="Q287" s="3">
        <v>25518.8650086028</v>
      </c>
      <c r="R287" s="3">
        <v>24496.496976737</v>
      </c>
      <c r="S287" s="3">
        <v>53521.163089989</v>
      </c>
      <c r="T287" s="3">
        <v>21366.2852931444</v>
      </c>
      <c r="U287" s="3">
        <v>9203.221833903919</v>
      </c>
      <c r="V287" s="3">
        <v>41659.6741810144</v>
      </c>
      <c r="W287" s="3">
        <v>17876.432437833</v>
      </c>
      <c r="X287" s="3">
        <v>47475.2693826482</v>
      </c>
      <c r="Y287" s="3">
        <v>125937.523949662</v>
      </c>
      <c r="Z287" s="3">
        <v>3182.514138341950</v>
      </c>
      <c r="AA287" s="3">
        <v>9263.182498177990</v>
      </c>
      <c r="AB287" s="3">
        <v>106100.835418083</v>
      </c>
      <c r="AC287" s="3">
        <v>117181.592043836</v>
      </c>
      <c r="AD287" s="3">
        <v>2761.125368839780</v>
      </c>
      <c r="AE287" s="3">
        <v>6127.526417178390</v>
      </c>
      <c r="AF287" s="3">
        <v>6494.931366555590</v>
      </c>
      <c r="AG287" s="3">
        <v>3631.044706715890</v>
      </c>
      <c r="AH287" s="3">
        <v>61292.9521003349</v>
      </c>
      <c r="AI287" s="3">
        <v>7298.481810234260</v>
      </c>
      <c r="AJ287" s="3">
        <v>5940.133696497710</v>
      </c>
      <c r="AK287" s="3">
        <v>3887.970807598940</v>
      </c>
      <c r="AL287" s="3">
        <v>6463.3932246424</v>
      </c>
      <c r="AM287" s="3">
        <v>9905.227131842101</v>
      </c>
      <c r="AN287" s="3">
        <v>36054.6143502854</v>
      </c>
      <c r="AO287" s="3">
        <v>5119.5710468529</v>
      </c>
      <c r="AP287" s="3">
        <v>6985.171352118210</v>
      </c>
      <c r="AQ287" s="3">
        <v>3875.985440624540</v>
      </c>
      <c r="AR287" s="3">
        <v>6497.341594317</v>
      </c>
      <c r="AS287" s="3">
        <v>4549.923229799890</v>
      </c>
      <c r="AT287" s="3">
        <v>3656.850979579640</v>
      </c>
      <c r="AU287" s="3">
        <v>3433.81585508</v>
      </c>
      <c r="AV287" s="3">
        <v>3285.536394048290</v>
      </c>
      <c r="AW287" s="3">
        <v>2979.1409234455</v>
      </c>
    </row>
    <row r="288" ht="13.5" customHeight="1">
      <c r="A288" t="s" s="2">
        <v>335</v>
      </c>
      <c r="B288" s="3">
        <v>4684.369297494220</v>
      </c>
      <c r="C288" s="3">
        <v>11453.4390087626</v>
      </c>
      <c r="D288" s="3">
        <v>30462.9734809078</v>
      </c>
      <c r="E288" s="3">
        <v>17492.1996662007</v>
      </c>
      <c r="F288" s="3">
        <v>3250.984415670130</v>
      </c>
      <c r="G288" s="3">
        <v>31895.5687288041</v>
      </c>
      <c r="H288" s="3">
        <v>2442.405115884520</v>
      </c>
      <c r="I288" s="3">
        <v>5731.025625832990</v>
      </c>
      <c r="J288" s="3">
        <v>31467.7070938888</v>
      </c>
      <c r="K288" s="3">
        <v>7609.706797246920</v>
      </c>
      <c r="L288" s="3">
        <v>4353.722171118060</v>
      </c>
      <c r="M288" s="3">
        <v>25213.8856841769</v>
      </c>
      <c r="N288" s="3">
        <v>26264.7914189732</v>
      </c>
      <c r="O288" s="3">
        <v>6415.608243035040</v>
      </c>
      <c r="P288" s="3">
        <v>18108.9757658612</v>
      </c>
      <c r="Q288" s="3">
        <v>39277.946442247</v>
      </c>
      <c r="R288" s="3">
        <v>1889.458418659940</v>
      </c>
      <c r="S288" s="3">
        <v>7682.596030973420</v>
      </c>
      <c r="T288" s="3">
        <v>62736.9364145659</v>
      </c>
      <c r="U288" s="3">
        <v>31659.5934374976</v>
      </c>
      <c r="V288" s="3">
        <v>9240.492529921210</v>
      </c>
      <c r="W288" s="3">
        <v>10178.0417779531</v>
      </c>
      <c r="X288" s="3">
        <v>2262.082343660730</v>
      </c>
      <c r="Y288" s="3">
        <v>4003.446042059210</v>
      </c>
      <c r="Z288" s="3">
        <v>49772.4243438718</v>
      </c>
      <c r="AA288" s="3">
        <v>7233.405322151820</v>
      </c>
      <c r="AB288" s="3">
        <v>10799.7677829886</v>
      </c>
      <c r="AC288" s="3">
        <v>6268.595420282970</v>
      </c>
      <c r="AD288" s="3">
        <v>162830.084867927</v>
      </c>
      <c r="AE288" s="3">
        <v>71002.907857549406</v>
      </c>
      <c r="AF288" s="3">
        <v>8691.779901622271</v>
      </c>
      <c r="AG288" s="3">
        <v>106301.438499707</v>
      </c>
      <c r="AH288" s="3">
        <v>15077.934585907</v>
      </c>
      <c r="AI288" s="3">
        <v>57940.6382570852</v>
      </c>
      <c r="AJ288" s="3">
        <v>25662.7804863257</v>
      </c>
      <c r="AK288" s="3">
        <v>34694.3295221702</v>
      </c>
      <c r="AL288" s="3">
        <v>8651.147135822701</v>
      </c>
      <c r="AM288" s="3">
        <v>101777.749090278</v>
      </c>
      <c r="AN288" s="3">
        <v>15477.9732481554</v>
      </c>
      <c r="AO288" s="3">
        <v>18442.4021863996</v>
      </c>
      <c r="AP288" s="3">
        <v>17180.8554622942</v>
      </c>
      <c r="AQ288" s="3">
        <v>106755.609561249</v>
      </c>
      <c r="AR288" s="3">
        <v>116647.187889096</v>
      </c>
      <c r="AS288" s="3">
        <v>137409.302243711</v>
      </c>
      <c r="AT288" s="3">
        <v>56792.228607166</v>
      </c>
      <c r="AU288" s="3">
        <v>29773.9150118397</v>
      </c>
      <c r="AV288" s="3">
        <v>108376.785494115</v>
      </c>
      <c r="AW288" s="3">
        <v>37880.4623866517</v>
      </c>
    </row>
    <row r="289" ht="13.5" customHeight="1">
      <c r="A289" t="s" s="2">
        <v>336</v>
      </c>
      <c r="B289" s="3">
        <v>20681.3796584946</v>
      </c>
      <c r="C289" s="3">
        <v>30881.1774318706</v>
      </c>
      <c r="D289" s="3">
        <v>25217.4503922915</v>
      </c>
      <c r="E289" s="3">
        <v>24550.6188959255</v>
      </c>
      <c r="F289" s="3">
        <v>41703.796975304</v>
      </c>
      <c r="G289" s="3">
        <v>75707.5322876366</v>
      </c>
      <c r="H289" s="3">
        <v>22474.637977763</v>
      </c>
      <c r="I289" s="3">
        <v>30162.6495324435</v>
      </c>
      <c r="J289" s="3">
        <v>49076.214327438</v>
      </c>
      <c r="K289" s="3">
        <v>20783.5570682481</v>
      </c>
      <c r="L289" s="3">
        <v>79830.3410791543</v>
      </c>
      <c r="M289" s="3">
        <v>69668.516167050693</v>
      </c>
      <c r="N289" s="3">
        <v>22653.4265029632</v>
      </c>
      <c r="O289" s="3">
        <v>28530.6306725053</v>
      </c>
      <c r="P289" s="3">
        <v>28693.4989696491</v>
      </c>
      <c r="Q289" s="3">
        <v>60495.396751499</v>
      </c>
      <c r="R289" s="3">
        <v>13573.2085986827</v>
      </c>
      <c r="S289" s="3">
        <v>37575.6261225695</v>
      </c>
      <c r="T289" s="3">
        <v>40777.7268486814</v>
      </c>
      <c r="U289" s="3">
        <v>28472.1299442403</v>
      </c>
      <c r="V289" s="3">
        <v>31097.2759753021</v>
      </c>
      <c r="W289" s="3">
        <v>29067.5340573663</v>
      </c>
      <c r="X289" s="3">
        <v>30374.0274177683</v>
      </c>
      <c r="Y289" s="3">
        <v>14483.960798439</v>
      </c>
      <c r="Z289" s="3">
        <v>106874.254510666</v>
      </c>
      <c r="AA289" s="3">
        <v>83813.919452151706</v>
      </c>
      <c r="AB289" s="3">
        <v>61168.1835859378</v>
      </c>
      <c r="AC289" s="3">
        <v>37175.5398844166</v>
      </c>
      <c r="AD289" s="3">
        <v>44485.6242787288</v>
      </c>
      <c r="AE289" s="3">
        <v>44370.1674942724</v>
      </c>
      <c r="AF289" s="3">
        <v>36410.8882533127</v>
      </c>
      <c r="AG289" s="3">
        <v>73584.7963457486</v>
      </c>
      <c r="AH289" s="3">
        <v>42510.5726312882</v>
      </c>
      <c r="AI289" s="3">
        <v>85797.6900920395</v>
      </c>
      <c r="AJ289" s="3">
        <v>42649.0899999289</v>
      </c>
      <c r="AK289" s="3">
        <v>78927.302553258007</v>
      </c>
      <c r="AL289" s="3">
        <v>114971.303020729</v>
      </c>
      <c r="AM289" s="3">
        <v>59544.7629047893</v>
      </c>
      <c r="AN289" s="3">
        <v>59732.6599625762</v>
      </c>
      <c r="AO289" s="3">
        <v>49252.5586875926</v>
      </c>
      <c r="AP289" s="3">
        <v>158335.789000368</v>
      </c>
      <c r="AQ289" s="3">
        <v>89726.5972487121</v>
      </c>
      <c r="AR289" s="3">
        <v>36380.6325103852</v>
      </c>
      <c r="AS289" s="3">
        <v>47284.3485396327</v>
      </c>
      <c r="AT289" s="3">
        <v>35867.6067586737</v>
      </c>
      <c r="AU289" s="3">
        <v>68023.5168735413</v>
      </c>
      <c r="AV289" s="3">
        <v>51254.9019736337</v>
      </c>
      <c r="AW289" s="3">
        <v>70990.402979639</v>
      </c>
    </row>
    <row r="290" ht="13.5" customHeight="1">
      <c r="A290" t="s" s="2">
        <v>337</v>
      </c>
      <c r="B290" s="3">
        <v>26837.8808384916</v>
      </c>
      <c r="C290" s="3">
        <v>38124.0151150567</v>
      </c>
      <c r="D290" s="3">
        <v>61753.5971709322</v>
      </c>
      <c r="E290" s="3">
        <v>39421.2529306338</v>
      </c>
      <c r="F290" s="3">
        <v>35936.2802466706</v>
      </c>
      <c r="G290" s="3">
        <v>16171.4051418054</v>
      </c>
      <c r="H290" s="3">
        <v>69690.0310114911</v>
      </c>
      <c r="I290" s="3">
        <v>33757.7439732356</v>
      </c>
      <c r="J290" s="3">
        <v>25851.2082307167</v>
      </c>
      <c r="K290" s="3">
        <v>22724.2622224362</v>
      </c>
      <c r="L290" s="3">
        <v>57168.4171891048</v>
      </c>
      <c r="M290" s="3">
        <v>18728.644068547</v>
      </c>
      <c r="N290" s="3">
        <v>48394.5906745146</v>
      </c>
      <c r="O290" s="3">
        <v>23903.2289024384</v>
      </c>
      <c r="P290" s="3">
        <v>39750.2120756708</v>
      </c>
      <c r="Q290" s="3">
        <v>25802.181488166</v>
      </c>
      <c r="R290" s="3">
        <v>29594.8402867978</v>
      </c>
      <c r="S290" s="3">
        <v>37595.3470683527</v>
      </c>
      <c r="T290" s="3">
        <v>20186.4387665533</v>
      </c>
      <c r="U290" s="3">
        <v>18200.5588457163</v>
      </c>
      <c r="V290" s="3">
        <v>18823.3245194559</v>
      </c>
      <c r="W290" s="3">
        <v>34377.8858557389</v>
      </c>
      <c r="X290" s="3">
        <v>15719.6949220207</v>
      </c>
      <c r="Y290" s="3">
        <v>28687.5788111423</v>
      </c>
      <c r="Z290" s="3">
        <v>1309.103786177370</v>
      </c>
      <c r="AA290" s="3">
        <v>1997.636880388110</v>
      </c>
      <c r="AB290" s="3">
        <v>7655.295656365220</v>
      </c>
      <c r="AC290" s="3">
        <v>5025.628315090860</v>
      </c>
      <c r="AD290" s="3">
        <v>7990.322634479630</v>
      </c>
      <c r="AE290" s="3">
        <v>3201.5446144718</v>
      </c>
      <c r="AF290" s="3">
        <v>6850.118682512720</v>
      </c>
      <c r="AG290" s="3">
        <v>5891.479367859030</v>
      </c>
      <c r="AH290" s="3">
        <v>6896.215466351940</v>
      </c>
      <c r="AI290" s="3">
        <v>9759.798105627620</v>
      </c>
      <c r="AJ290" s="3">
        <v>807.497166172765</v>
      </c>
      <c r="AK290" s="3">
        <v>2203.925228660760</v>
      </c>
      <c r="AL290" s="3">
        <v>787.526337403624</v>
      </c>
      <c r="AM290" s="3">
        <v>3211.957936665520</v>
      </c>
      <c r="AN290" s="3">
        <v>1983.4611101655</v>
      </c>
      <c r="AO290" s="3">
        <v>388.941545184999</v>
      </c>
      <c r="AP290" s="3">
        <v>1385.072277452830</v>
      </c>
      <c r="AQ290" s="3">
        <v>6034.808905408330</v>
      </c>
      <c r="AR290" s="3">
        <v>1304.721831128620</v>
      </c>
      <c r="AS290" s="3">
        <v>2045.1052936567</v>
      </c>
      <c r="AT290" s="3">
        <v>734.244695447339</v>
      </c>
      <c r="AU290" s="3">
        <v>2623.565651951430</v>
      </c>
      <c r="AV290" s="3">
        <v>0</v>
      </c>
      <c r="AW290" s="3">
        <v>1374.175282591330</v>
      </c>
    </row>
    <row r="291" ht="13.5" customHeight="1">
      <c r="A291" t="s" s="2">
        <v>338</v>
      </c>
      <c r="B291" s="3">
        <v>390662.26937628</v>
      </c>
      <c r="C291" s="3">
        <v>663950.501912434</v>
      </c>
      <c r="D291" s="3">
        <v>433465.805846413</v>
      </c>
      <c r="E291" s="3">
        <v>552930.8787857729</v>
      </c>
      <c r="F291" s="3">
        <v>957921.963366725</v>
      </c>
      <c r="G291" s="3">
        <v>502138.05419184</v>
      </c>
      <c r="H291" s="3">
        <v>1239028.7308142</v>
      </c>
      <c r="I291" s="3">
        <v>529957.152489407</v>
      </c>
      <c r="J291" s="3">
        <v>453221.484728457</v>
      </c>
      <c r="K291" s="3">
        <v>236235.315722384</v>
      </c>
      <c r="L291" s="3">
        <v>704074.886048777</v>
      </c>
      <c r="M291" s="3">
        <v>572245.001235772</v>
      </c>
      <c r="N291" s="3">
        <v>331068.989920104</v>
      </c>
      <c r="O291" s="3">
        <v>456354.519730685</v>
      </c>
      <c r="P291" s="3">
        <v>689939.929108924</v>
      </c>
      <c r="Q291" s="3">
        <v>466168.466993913</v>
      </c>
      <c r="R291" s="3">
        <v>557053.767002549</v>
      </c>
      <c r="S291" s="3">
        <v>475815.89812497</v>
      </c>
      <c r="T291" s="3">
        <v>447324.166072929</v>
      </c>
      <c r="U291" s="3">
        <v>100625.245866671</v>
      </c>
      <c r="V291" s="3">
        <v>308700.269242654</v>
      </c>
      <c r="W291" s="3">
        <v>358306.244195555</v>
      </c>
      <c r="X291" s="3">
        <v>535940.364209044</v>
      </c>
      <c r="Y291" s="3">
        <v>775442.3236298451</v>
      </c>
      <c r="Z291" s="3">
        <v>60543.8122313271</v>
      </c>
      <c r="AA291" s="3">
        <v>47211.2026203643</v>
      </c>
      <c r="AB291" s="3">
        <v>67605.2875562204</v>
      </c>
      <c r="AC291" s="3">
        <v>19105.8564017462</v>
      </c>
      <c r="AD291" s="3">
        <v>18665.3036117994</v>
      </c>
      <c r="AE291" s="3">
        <v>19179.4763663151</v>
      </c>
      <c r="AF291" s="3">
        <v>81137.9020710567</v>
      </c>
      <c r="AG291" s="3">
        <v>25399.8340612045</v>
      </c>
      <c r="AH291" s="3">
        <v>33141.9972809143</v>
      </c>
      <c r="AI291" s="3">
        <v>16462.9933145944</v>
      </c>
      <c r="AJ291" s="3">
        <v>30075.3945196366</v>
      </c>
      <c r="AK291" s="3">
        <v>20742.6543499414</v>
      </c>
      <c r="AL291" s="3">
        <v>23583.6039382161</v>
      </c>
      <c r="AM291" s="3">
        <v>12599.1931364691</v>
      </c>
      <c r="AN291" s="3">
        <v>158302.389212065</v>
      </c>
      <c r="AO291" s="3">
        <v>32956.6101291841</v>
      </c>
      <c r="AP291" s="3">
        <v>45378.0750954621</v>
      </c>
      <c r="AQ291" s="3">
        <v>37910.8176654257</v>
      </c>
      <c r="AR291" s="3">
        <v>9926.394400982070</v>
      </c>
      <c r="AS291" s="3">
        <v>14642.3883363785</v>
      </c>
      <c r="AT291" s="3">
        <v>15866.9914468488</v>
      </c>
      <c r="AU291" s="3">
        <v>27863.2029143662</v>
      </c>
      <c r="AV291" s="3">
        <v>51603.7184388317</v>
      </c>
      <c r="AW291" s="3">
        <v>32313.9069914821</v>
      </c>
    </row>
    <row r="292" ht="13.5" customHeight="1">
      <c r="A292" t="s" s="2">
        <v>339</v>
      </c>
      <c r="B292" s="3">
        <v>41463672.4087025</v>
      </c>
      <c r="C292" s="3">
        <v>64161779.462423</v>
      </c>
      <c r="D292" s="3">
        <v>52339513.2581653</v>
      </c>
      <c r="E292" s="3">
        <v>66926009.9978893</v>
      </c>
      <c r="F292" s="3">
        <v>74677257.13654929</v>
      </c>
      <c r="G292" s="3">
        <v>49962835.5496243</v>
      </c>
      <c r="H292" s="3">
        <v>88979877.15433849</v>
      </c>
      <c r="I292" s="3">
        <v>67777545.743762</v>
      </c>
      <c r="J292" s="3">
        <v>47310016.3730444</v>
      </c>
      <c r="K292" s="3">
        <v>42509564.3977391</v>
      </c>
      <c r="L292" s="3">
        <v>56810708.781763</v>
      </c>
      <c r="M292" s="3">
        <v>44206660.8765674</v>
      </c>
      <c r="N292" s="3">
        <v>49390208.1941362</v>
      </c>
      <c r="O292" s="3">
        <v>64733730.6766236</v>
      </c>
      <c r="P292" s="3">
        <v>61085809.5644145</v>
      </c>
      <c r="Q292" s="3">
        <v>49312329.2265939</v>
      </c>
      <c r="R292" s="3">
        <v>66870157.6263319</v>
      </c>
      <c r="S292" s="3">
        <v>46186113.3558602</v>
      </c>
      <c r="T292" s="3">
        <v>42872341.9746391</v>
      </c>
      <c r="U292" s="3">
        <v>38900181.5805143</v>
      </c>
      <c r="V292" s="3">
        <v>48320754.0850514</v>
      </c>
      <c r="W292" s="3">
        <v>79207841.03566889</v>
      </c>
      <c r="X292" s="3">
        <v>56458262.6216523</v>
      </c>
      <c r="Y292" s="3">
        <v>73789007.8498943</v>
      </c>
      <c r="Z292" s="3">
        <v>8214310.348056</v>
      </c>
      <c r="AA292" s="3">
        <v>2194943.27806308</v>
      </c>
      <c r="AB292" s="3">
        <v>8531227.988911441</v>
      </c>
      <c r="AC292" s="3">
        <v>4187160.97664724</v>
      </c>
      <c r="AD292" s="3">
        <v>2269612.31954482</v>
      </c>
      <c r="AE292" s="3">
        <v>3866094.02894817</v>
      </c>
      <c r="AF292" s="3">
        <v>12743746.6737309</v>
      </c>
      <c r="AG292" s="3">
        <v>2775659.930626</v>
      </c>
      <c r="AH292" s="3">
        <v>5511988.92025626</v>
      </c>
      <c r="AI292" s="3">
        <v>1999745.52702344</v>
      </c>
      <c r="AJ292" s="3">
        <v>1610903.63558628</v>
      </c>
      <c r="AK292" s="3">
        <v>3298041.43719173</v>
      </c>
      <c r="AL292" s="3">
        <v>1582195.55119781</v>
      </c>
      <c r="AM292" s="3">
        <v>1879142.41876112</v>
      </c>
      <c r="AN292" s="3">
        <v>24610401.5636521</v>
      </c>
      <c r="AO292" s="3">
        <v>4333435.60782742</v>
      </c>
      <c r="AP292" s="3">
        <v>5182083.7546665</v>
      </c>
      <c r="AQ292" s="3">
        <v>5615288.55296018</v>
      </c>
      <c r="AR292" s="3">
        <v>1143469.71070801</v>
      </c>
      <c r="AS292" s="3">
        <v>2024283.94144603</v>
      </c>
      <c r="AT292" s="3">
        <v>2597804.62913724</v>
      </c>
      <c r="AU292" s="3">
        <v>4259815.90756111</v>
      </c>
      <c r="AV292" s="3">
        <v>6674056.73114948</v>
      </c>
      <c r="AW292" s="3">
        <v>3983139.99465403</v>
      </c>
    </row>
    <row r="293" ht="13.5" customHeight="1">
      <c r="A293" t="s" s="2">
        <v>340</v>
      </c>
      <c r="B293" s="3">
        <v>864.061758505382</v>
      </c>
      <c r="C293" s="3">
        <v>1356.522297068510</v>
      </c>
      <c r="D293" s="3">
        <v>10478.5652191744</v>
      </c>
      <c r="E293" s="3">
        <v>1939.2286085106</v>
      </c>
      <c r="F293" s="3">
        <v>212.240699366506</v>
      </c>
      <c r="G293" s="3">
        <v>4564.584680843830</v>
      </c>
      <c r="H293" s="3">
        <v>865.1928773421359</v>
      </c>
      <c r="I293" s="3">
        <v>2464.024506741130</v>
      </c>
      <c r="J293" s="3">
        <v>4318.882065778640</v>
      </c>
      <c r="K293" s="3">
        <v>877.387872090383</v>
      </c>
      <c r="L293" s="3">
        <v>1408.6158508099</v>
      </c>
      <c r="M293" s="3">
        <v>2425.427507235630</v>
      </c>
      <c r="N293" s="3">
        <v>5518.8838354322</v>
      </c>
      <c r="O293" s="3">
        <v>1758.985557988870</v>
      </c>
      <c r="P293" s="3">
        <v>4509.303189280790</v>
      </c>
      <c r="Q293" s="3">
        <v>9695.699203941969</v>
      </c>
      <c r="R293" s="3">
        <v>1179.138771660480</v>
      </c>
      <c r="S293" s="3">
        <v>1323.019873560320</v>
      </c>
      <c r="T293" s="3">
        <v>16838.4414508688</v>
      </c>
      <c r="U293" s="3">
        <v>6048.337002798170</v>
      </c>
      <c r="V293" s="3">
        <v>1987.655968216820</v>
      </c>
      <c r="W293" s="3">
        <v>487.811957833431</v>
      </c>
      <c r="X293" s="3">
        <v>207.505887104582</v>
      </c>
      <c r="Y293" s="3">
        <v>845.610233440686</v>
      </c>
      <c r="Z293" s="3">
        <v>6018.738186741070</v>
      </c>
      <c r="AA293" s="3">
        <v>2310.683465005190</v>
      </c>
      <c r="AB293" s="3">
        <v>2132.403247532840</v>
      </c>
      <c r="AC293" s="3">
        <v>817.579131354216</v>
      </c>
      <c r="AD293" s="3">
        <v>39609.9816868828</v>
      </c>
      <c r="AE293" s="3">
        <v>15963.9109167543</v>
      </c>
      <c r="AF293" s="3">
        <v>3198.616185893170</v>
      </c>
      <c r="AG293" s="3">
        <v>28949.9998743959</v>
      </c>
      <c r="AH293" s="3">
        <v>1909.5051804256</v>
      </c>
      <c r="AI293" s="3">
        <v>6301.042186205870</v>
      </c>
      <c r="AJ293" s="3">
        <v>2395.230091702410</v>
      </c>
      <c r="AK293" s="3">
        <v>18561.0629755462</v>
      </c>
      <c r="AL293" s="3">
        <v>2468.049475323650</v>
      </c>
      <c r="AM293" s="3">
        <v>21087.0057913999</v>
      </c>
      <c r="AN293" s="3">
        <v>6718.353455082570</v>
      </c>
      <c r="AO293" s="3">
        <v>6480.587348581380</v>
      </c>
      <c r="AP293" s="3">
        <v>1501.297599607860</v>
      </c>
      <c r="AQ293" s="3">
        <v>17889.7480120373</v>
      </c>
      <c r="AR293" s="3">
        <v>29347.2920769879</v>
      </c>
      <c r="AS293" s="3">
        <v>44965.3537363104</v>
      </c>
      <c r="AT293" s="3">
        <v>7847.3393938835</v>
      </c>
      <c r="AU293" s="3">
        <v>4840.895565917120</v>
      </c>
      <c r="AV293" s="3">
        <v>19254.1308218088</v>
      </c>
      <c r="AW293" s="3">
        <v>9333.488645481541</v>
      </c>
    </row>
    <row r="294" ht="13.5" customHeight="1">
      <c r="A294" t="s" s="2">
        <v>341</v>
      </c>
      <c r="B294" s="3">
        <v>248215.047979754</v>
      </c>
      <c r="C294" s="3">
        <v>308637.709799787</v>
      </c>
      <c r="D294" s="3">
        <v>234915.098851889</v>
      </c>
      <c r="E294" s="3">
        <v>308829.205755923</v>
      </c>
      <c r="F294" s="3">
        <v>435644.00599098</v>
      </c>
      <c r="G294" s="3">
        <v>234943.108177309</v>
      </c>
      <c r="H294" s="3">
        <v>397401.431863382</v>
      </c>
      <c r="I294" s="3">
        <v>196885.110642876</v>
      </c>
      <c r="J294" s="3">
        <v>263255.666157126</v>
      </c>
      <c r="K294" s="3">
        <v>157007.297379785</v>
      </c>
      <c r="L294" s="3">
        <v>356118.199619752</v>
      </c>
      <c r="M294" s="3">
        <v>241243.089722376</v>
      </c>
      <c r="N294" s="3">
        <v>188603.951532304</v>
      </c>
      <c r="O294" s="3">
        <v>333031.239084692</v>
      </c>
      <c r="P294" s="3">
        <v>284237.731782517</v>
      </c>
      <c r="Q294" s="3">
        <v>257044.820841944</v>
      </c>
      <c r="R294" s="3">
        <v>300844.064858297</v>
      </c>
      <c r="S294" s="3">
        <v>236335.123248129</v>
      </c>
      <c r="T294" s="3">
        <v>191453.55279899</v>
      </c>
      <c r="U294" s="3">
        <v>351910.414657502</v>
      </c>
      <c r="V294" s="3">
        <v>233284.155776445</v>
      </c>
      <c r="W294" s="3">
        <v>293678.876421041</v>
      </c>
      <c r="X294" s="3">
        <v>229205.31147235</v>
      </c>
      <c r="Y294" s="3">
        <v>226186.51313723</v>
      </c>
      <c r="Z294" s="3">
        <v>15183.8647525143</v>
      </c>
      <c r="AA294" s="3">
        <v>359873.256144442</v>
      </c>
      <c r="AB294" s="3">
        <v>152406.133326451</v>
      </c>
      <c r="AC294" s="3">
        <v>86804.9371953743</v>
      </c>
      <c r="AD294" s="3">
        <v>69705.9725217293</v>
      </c>
      <c r="AE294" s="3">
        <v>183167.193636343</v>
      </c>
      <c r="AF294" s="3">
        <v>212975.116431662</v>
      </c>
      <c r="AG294" s="3">
        <v>191366.708705913</v>
      </c>
      <c r="AH294" s="3">
        <v>86288.4641614086</v>
      </c>
      <c r="AI294" s="3">
        <v>81477.6878381292</v>
      </c>
      <c r="AJ294" s="3">
        <v>134377.185942568</v>
      </c>
      <c r="AK294" s="3">
        <v>135532.717867381</v>
      </c>
      <c r="AL294" s="3">
        <v>514985.025249157</v>
      </c>
      <c r="AM294" s="3">
        <v>76736.9527907166</v>
      </c>
      <c r="AN294" s="3">
        <v>33376.195269749</v>
      </c>
      <c r="AO294" s="3">
        <v>60498.7377965858</v>
      </c>
      <c r="AP294" s="3">
        <v>113406.766674376</v>
      </c>
      <c r="AQ294" s="3">
        <v>158379.909439652</v>
      </c>
      <c r="AR294" s="3">
        <v>67992.7090558901</v>
      </c>
      <c r="AS294" s="3">
        <v>66200.357610711406</v>
      </c>
      <c r="AT294" s="3">
        <v>167882.632824898</v>
      </c>
      <c r="AU294" s="3">
        <v>358076.859557957</v>
      </c>
      <c r="AV294" s="3">
        <v>16359.6205043819</v>
      </c>
      <c r="AW294" s="3">
        <v>88551.4893316066</v>
      </c>
    </row>
    <row r="295" ht="13.5" customHeight="1">
      <c r="A295" t="s" s="2">
        <v>342</v>
      </c>
      <c r="B295" s="3">
        <v>155076.922375388</v>
      </c>
      <c r="C295" s="3">
        <v>27042.344159061</v>
      </c>
      <c r="D295" s="3">
        <v>115423.68905706</v>
      </c>
      <c r="E295" s="3">
        <v>18587.1443115308</v>
      </c>
      <c r="F295" s="3">
        <v>34565.4645176829</v>
      </c>
      <c r="G295" s="3">
        <v>71673.04404633</v>
      </c>
      <c r="H295" s="3">
        <v>50807.448079758</v>
      </c>
      <c r="I295" s="3">
        <v>39979.7781731204</v>
      </c>
      <c r="J295" s="3">
        <v>17356.1705492097</v>
      </c>
      <c r="K295" s="3">
        <v>119209.534100548</v>
      </c>
      <c r="L295" s="3">
        <v>59848.7912721948</v>
      </c>
      <c r="M295" s="3">
        <v>43432.4159599656</v>
      </c>
      <c r="N295" s="3">
        <v>84706.5632321147</v>
      </c>
      <c r="O295" s="3">
        <v>27049.0468832188</v>
      </c>
      <c r="P295" s="3">
        <v>40140.5730876607</v>
      </c>
      <c r="Q295" s="3">
        <v>63430.5288267409</v>
      </c>
      <c r="R295" s="3">
        <v>39426.2425511319</v>
      </c>
      <c r="S295" s="3">
        <v>32622.3872916781</v>
      </c>
      <c r="T295" s="3">
        <v>92613.9404149842</v>
      </c>
      <c r="U295" s="3">
        <v>43151.7554897799</v>
      </c>
      <c r="V295" s="3">
        <v>53513.0197607424</v>
      </c>
      <c r="W295" s="3">
        <v>29049.9102153169</v>
      </c>
      <c r="X295" s="3">
        <v>15281.9369093603</v>
      </c>
      <c r="Y295" s="3">
        <v>13820.3123687871</v>
      </c>
      <c r="Z295" s="3">
        <v>45804.0246986107</v>
      </c>
      <c r="AA295" s="3">
        <v>107896.677522368</v>
      </c>
      <c r="AB295" s="3">
        <v>200388.243380019</v>
      </c>
      <c r="AC295" s="3">
        <v>275490.64126244</v>
      </c>
      <c r="AD295" s="3">
        <v>274735.409288306</v>
      </c>
      <c r="AE295" s="3">
        <v>92871.0465994142</v>
      </c>
      <c r="AF295" s="3">
        <v>144907.113332561</v>
      </c>
      <c r="AG295" s="3">
        <v>189087.760889546</v>
      </c>
      <c r="AH295" s="3">
        <v>243453.957372091</v>
      </c>
      <c r="AI295" s="3">
        <v>178817.752720275</v>
      </c>
      <c r="AJ295" s="3">
        <v>89857.1970823408</v>
      </c>
      <c r="AK295" s="3">
        <v>192513.15952772</v>
      </c>
      <c r="AL295" s="3">
        <v>77485.7101633105</v>
      </c>
      <c r="AM295" s="3">
        <v>279379.899907642</v>
      </c>
      <c r="AN295" s="3">
        <v>137022.133354812</v>
      </c>
      <c r="AO295" s="3">
        <v>121607.870327712</v>
      </c>
      <c r="AP295" s="3">
        <v>61266.3098046797</v>
      </c>
      <c r="AQ295" s="3">
        <v>170175.477642901</v>
      </c>
      <c r="AR295" s="3">
        <v>155293.820903484</v>
      </c>
      <c r="AS295" s="3">
        <v>328679.640813748</v>
      </c>
      <c r="AT295" s="3">
        <v>27367.4159168697</v>
      </c>
      <c r="AU295" s="3">
        <v>155068.027030913</v>
      </c>
      <c r="AV295" s="3">
        <v>41770.5760660553</v>
      </c>
      <c r="AW295" s="3">
        <v>111083.144851268</v>
      </c>
    </row>
    <row r="296" ht="13.5" customHeight="1">
      <c r="A296" t="s" s="2">
        <v>343</v>
      </c>
      <c r="B296" s="3">
        <v>23491.7199590434</v>
      </c>
      <c r="C296" s="3">
        <v>30133.1068426534</v>
      </c>
      <c r="D296" s="3">
        <v>17237.9186736817</v>
      </c>
      <c r="E296" s="3">
        <v>37401.5307496415</v>
      </c>
      <c r="F296" s="3">
        <v>30015.4472721296</v>
      </c>
      <c r="G296" s="3">
        <v>38084.5863884068</v>
      </c>
      <c r="H296" s="3">
        <v>30350.0235972855</v>
      </c>
      <c r="I296" s="3">
        <v>29584.2101898181</v>
      </c>
      <c r="J296" s="3">
        <v>27360.9278712664</v>
      </c>
      <c r="K296" s="3">
        <v>13427.1865721909</v>
      </c>
      <c r="L296" s="3">
        <v>56343.1474027542</v>
      </c>
      <c r="M296" s="3">
        <v>36276.4074014113</v>
      </c>
      <c r="N296" s="3">
        <v>12998.5294717976</v>
      </c>
      <c r="O296" s="3">
        <v>25380.9131986769</v>
      </c>
      <c r="P296" s="3">
        <v>19274.5345631503</v>
      </c>
      <c r="Q296" s="3">
        <v>34093.9439728358</v>
      </c>
      <c r="R296" s="3">
        <v>17090.0664850051</v>
      </c>
      <c r="S296" s="3">
        <v>16965.0223384681</v>
      </c>
      <c r="T296" s="3">
        <v>15921.760586904</v>
      </c>
      <c r="U296" s="3">
        <v>3509.378250629590</v>
      </c>
      <c r="V296" s="3">
        <v>17440.4783881425</v>
      </c>
      <c r="W296" s="3">
        <v>13138.7916560034</v>
      </c>
      <c r="X296" s="3">
        <v>36067.5349834603</v>
      </c>
      <c r="Y296" s="3">
        <v>28791.8942650313</v>
      </c>
      <c r="Z296" s="3">
        <v>17921.6056433941</v>
      </c>
      <c r="AA296" s="3">
        <v>27343.1391789345</v>
      </c>
      <c r="AB296" s="3">
        <v>28691.295150318</v>
      </c>
      <c r="AC296" s="3">
        <v>10822.7921094752</v>
      </c>
      <c r="AD296" s="3">
        <v>11362.5491044935</v>
      </c>
      <c r="AE296" s="3">
        <v>15814.4424043829</v>
      </c>
      <c r="AF296" s="3">
        <v>17105.5807723724</v>
      </c>
      <c r="AG296" s="3">
        <v>18394.9698718764</v>
      </c>
      <c r="AH296" s="3">
        <v>14967.3573105074</v>
      </c>
      <c r="AI296" s="3">
        <v>14581.9154995468</v>
      </c>
      <c r="AJ296" s="3">
        <v>19261.3193255461</v>
      </c>
      <c r="AK296" s="3">
        <v>13004.789641943</v>
      </c>
      <c r="AL296" s="3">
        <v>56094.0807900059</v>
      </c>
      <c r="AM296" s="3">
        <v>7244.099676243320</v>
      </c>
      <c r="AN296" s="3">
        <v>17876.132694339</v>
      </c>
      <c r="AO296" s="3">
        <v>10197.7154480927</v>
      </c>
      <c r="AP296" s="3">
        <v>30778.0349750919</v>
      </c>
      <c r="AQ296" s="3">
        <v>16621.7230165387</v>
      </c>
      <c r="AR296" s="3">
        <v>9199.890984415930</v>
      </c>
      <c r="AS296" s="3">
        <v>7223.4478942801</v>
      </c>
      <c r="AT296" s="3">
        <v>13892.6114230101</v>
      </c>
      <c r="AU296" s="3">
        <v>16950.4274564216</v>
      </c>
      <c r="AV296" s="3">
        <v>22943.3933030742</v>
      </c>
      <c r="AW296" s="3">
        <v>13491.1225205902</v>
      </c>
    </row>
    <row r="297" ht="13.5" customHeight="1">
      <c r="A297" t="s" s="2">
        <v>344</v>
      </c>
      <c r="B297" s="3">
        <v>34806.6688265715</v>
      </c>
      <c r="C297" s="3">
        <v>7058.4646801616</v>
      </c>
      <c r="D297" s="3">
        <v>11155.7688836058</v>
      </c>
      <c r="E297" s="3">
        <v>3992.008436192450</v>
      </c>
      <c r="F297" s="3">
        <v>5976.7262022379</v>
      </c>
      <c r="G297" s="3">
        <v>6564.849541436780</v>
      </c>
      <c r="H297" s="3">
        <v>7009.464526356350</v>
      </c>
      <c r="I297" s="3">
        <v>3478.185874100010</v>
      </c>
      <c r="J297" s="3">
        <v>16242.2373690013</v>
      </c>
      <c r="K297" s="3">
        <v>8926.894394821840</v>
      </c>
      <c r="L297" s="3">
        <v>14175.8226750849</v>
      </c>
      <c r="M297" s="3">
        <v>6098.906810295650</v>
      </c>
      <c r="N297" s="3">
        <v>5056.092870024080</v>
      </c>
      <c r="O297" s="3">
        <v>4474.290751134650</v>
      </c>
      <c r="P297" s="3">
        <v>6391.737596185240</v>
      </c>
      <c r="Q297" s="3">
        <v>5694.473914724860</v>
      </c>
      <c r="R297" s="3">
        <v>4071.769080317830</v>
      </c>
      <c r="S297" s="3">
        <v>12964.762385751</v>
      </c>
      <c r="T297" s="3">
        <v>6136.334299960330</v>
      </c>
      <c r="U297" s="3">
        <v>6590.788492270730</v>
      </c>
      <c r="V297" s="3">
        <v>7645.454173621270</v>
      </c>
      <c r="W297" s="3">
        <v>2502.267600999650</v>
      </c>
      <c r="X297" s="3">
        <v>5076.391945020260</v>
      </c>
      <c r="Y297" s="3">
        <v>2906.815961483720</v>
      </c>
      <c r="Z297" s="3">
        <v>240640.910796771</v>
      </c>
      <c r="AA297" s="3">
        <v>116215.3512299</v>
      </c>
      <c r="AB297" s="3">
        <v>163235.906956072</v>
      </c>
      <c r="AC297" s="3">
        <v>319157.001425655</v>
      </c>
      <c r="AD297" s="3">
        <v>133628.54763491</v>
      </c>
      <c r="AE297" s="3">
        <v>179582.358212136</v>
      </c>
      <c r="AF297" s="3">
        <v>122389.564128294</v>
      </c>
      <c r="AG297" s="3">
        <v>102625.021834696</v>
      </c>
      <c r="AH297" s="3">
        <v>139272.162277297</v>
      </c>
      <c r="AI297" s="3">
        <v>125521.051780439</v>
      </c>
      <c r="AJ297" s="3">
        <v>183919.056720915</v>
      </c>
      <c r="AK297" s="3">
        <v>82207.9313561805</v>
      </c>
      <c r="AL297" s="3">
        <v>261750.741758746</v>
      </c>
      <c r="AM297" s="3">
        <v>197246.778513578</v>
      </c>
      <c r="AN297" s="3">
        <v>104272.63332066</v>
      </c>
      <c r="AO297" s="3">
        <v>131435.645719348</v>
      </c>
      <c r="AP297" s="3">
        <v>152409.827864065</v>
      </c>
      <c r="AQ297" s="3">
        <v>145137.144688801</v>
      </c>
      <c r="AR297" s="3">
        <v>259267.873551846</v>
      </c>
      <c r="AS297" s="3">
        <v>162493.858563507</v>
      </c>
      <c r="AT297" s="3">
        <v>233069.203612403</v>
      </c>
      <c r="AU297" s="3">
        <v>87760.965817493707</v>
      </c>
      <c r="AV297" s="3">
        <v>289065.350026396</v>
      </c>
      <c r="AW297" s="3">
        <v>220420.525203292</v>
      </c>
    </row>
    <row r="298" ht="13.5" customHeight="1">
      <c r="A298" t="s" s="2">
        <v>345</v>
      </c>
      <c r="B298" s="3">
        <v>92563.3274234225</v>
      </c>
      <c r="C298" s="3">
        <v>19868.9655172558</v>
      </c>
      <c r="D298" s="3">
        <v>53767.0078151189</v>
      </c>
      <c r="E298" s="3">
        <v>13287.2891060017</v>
      </c>
      <c r="F298" s="3">
        <v>12079.3424135787</v>
      </c>
      <c r="G298" s="3">
        <v>39587.7903303182</v>
      </c>
      <c r="H298" s="3">
        <v>16836.4291835947</v>
      </c>
      <c r="I298" s="3">
        <v>7002.834418823460</v>
      </c>
      <c r="J298" s="3">
        <v>79134.7746756727</v>
      </c>
      <c r="K298" s="3">
        <v>33167.1046992941</v>
      </c>
      <c r="L298" s="3">
        <v>25184.3434966601</v>
      </c>
      <c r="M298" s="3">
        <v>69538.2912216438</v>
      </c>
      <c r="N298" s="3">
        <v>18849.0722577367</v>
      </c>
      <c r="O298" s="3">
        <v>10497.7854907583</v>
      </c>
      <c r="P298" s="3">
        <v>25753.1550377735</v>
      </c>
      <c r="Q298" s="3">
        <v>49625.6053433613</v>
      </c>
      <c r="R298" s="3">
        <v>16429.7733877422</v>
      </c>
      <c r="S298" s="3">
        <v>38896.5037760747</v>
      </c>
      <c r="T298" s="3">
        <v>35656.1390055373</v>
      </c>
      <c r="U298" s="3">
        <v>127467.403107603</v>
      </c>
      <c r="V298" s="3">
        <v>46514.8888531142</v>
      </c>
      <c r="W298" s="3">
        <v>11196.4942472697</v>
      </c>
      <c r="X298" s="3">
        <v>23033.8362414835</v>
      </c>
      <c r="Y298" s="3">
        <v>8024.216422326290</v>
      </c>
      <c r="Z298" s="3">
        <v>132884.83024547</v>
      </c>
      <c r="AA298" s="3">
        <v>121782.713616205</v>
      </c>
      <c r="AB298" s="3">
        <v>101275.156540907</v>
      </c>
      <c r="AC298" s="3">
        <v>226544.435421557</v>
      </c>
      <c r="AD298" s="3">
        <v>197593.99823237</v>
      </c>
      <c r="AE298" s="3">
        <v>120020.996896052</v>
      </c>
      <c r="AF298" s="3">
        <v>101199.35652643</v>
      </c>
      <c r="AG298" s="3">
        <v>183613.201639404</v>
      </c>
      <c r="AH298" s="3">
        <v>85514.6756927266</v>
      </c>
      <c r="AI298" s="3">
        <v>271072.035779146</v>
      </c>
      <c r="AJ298" s="3">
        <v>158196.669795729</v>
      </c>
      <c r="AK298" s="3">
        <v>122770.385181663</v>
      </c>
      <c r="AL298" s="3">
        <v>151796.936787383</v>
      </c>
      <c r="AM298" s="3">
        <v>225578.51264632</v>
      </c>
      <c r="AN298" s="3">
        <v>210791.632147679</v>
      </c>
      <c r="AO298" s="3">
        <v>197078.456403746</v>
      </c>
      <c r="AP298" s="3">
        <v>125362.007737893</v>
      </c>
      <c r="AQ298" s="3">
        <v>149776.582233904</v>
      </c>
      <c r="AR298" s="3">
        <v>213491.52252184</v>
      </c>
      <c r="AS298" s="3">
        <v>176034.993624305</v>
      </c>
      <c r="AT298" s="3">
        <v>183017.736500106</v>
      </c>
      <c r="AU298" s="3">
        <v>162703.156501567</v>
      </c>
      <c r="AV298" s="3">
        <v>138033.45722166</v>
      </c>
      <c r="AW298" s="3">
        <v>154581.979055877</v>
      </c>
    </row>
    <row r="299" ht="13.5" customHeight="1">
      <c r="A299" t="s" s="2">
        <v>346</v>
      </c>
      <c r="B299" s="3">
        <v>52060.5862604111</v>
      </c>
      <c r="C299" s="3">
        <v>5543.478069673160</v>
      </c>
      <c r="D299" s="3">
        <v>44862.4985917287</v>
      </c>
      <c r="E299" s="3">
        <v>3125.504794450680</v>
      </c>
      <c r="F299" s="3">
        <v>14048.7527806032</v>
      </c>
      <c r="G299" s="3">
        <v>25589.90972015</v>
      </c>
      <c r="H299" s="3">
        <v>18385.8675342174</v>
      </c>
      <c r="I299" s="3">
        <v>7852.942746654650</v>
      </c>
      <c r="J299" s="3">
        <v>5034.041878205780</v>
      </c>
      <c r="K299" s="3">
        <v>45851.9618868041</v>
      </c>
      <c r="L299" s="3">
        <v>14649.1739428636</v>
      </c>
      <c r="M299" s="3">
        <v>17216.4570063523</v>
      </c>
      <c r="N299" s="3">
        <v>28311.4955843345</v>
      </c>
      <c r="O299" s="3">
        <v>13224.9692940245</v>
      </c>
      <c r="P299" s="3">
        <v>12097.9654454852</v>
      </c>
      <c r="Q299" s="3">
        <v>14122.4771954312</v>
      </c>
      <c r="R299" s="3">
        <v>9724.795713060710</v>
      </c>
      <c r="S299" s="3">
        <v>14173.5422407979</v>
      </c>
      <c r="T299" s="3">
        <v>22969.4496748949</v>
      </c>
      <c r="U299" s="3">
        <v>15336.4549534416</v>
      </c>
      <c r="V299" s="3">
        <v>22448.0401498362</v>
      </c>
      <c r="W299" s="3">
        <v>6766.8181974326</v>
      </c>
      <c r="X299" s="3">
        <v>8260.275887919770</v>
      </c>
      <c r="Y299" s="3">
        <v>8260.958794780590</v>
      </c>
      <c r="Z299" s="3">
        <v>10163.1668370666</v>
      </c>
      <c r="AA299" s="3">
        <v>29947.8886178323</v>
      </c>
      <c r="AB299" s="3">
        <v>67207.2206538704</v>
      </c>
      <c r="AC299" s="3">
        <v>100066.020718386</v>
      </c>
      <c r="AD299" s="3">
        <v>59573.7028863271</v>
      </c>
      <c r="AE299" s="3">
        <v>21311.3511970164</v>
      </c>
      <c r="AF299" s="3">
        <v>37519.7805915509</v>
      </c>
      <c r="AG299" s="3">
        <v>47296.9525495917</v>
      </c>
      <c r="AH299" s="3">
        <v>83805.5294184949</v>
      </c>
      <c r="AI299" s="3">
        <v>39637.6045475734</v>
      </c>
      <c r="AJ299" s="3">
        <v>31374.0295890453</v>
      </c>
      <c r="AK299" s="3">
        <v>40831.5079133257</v>
      </c>
      <c r="AL299" s="3">
        <v>27215.953026512</v>
      </c>
      <c r="AM299" s="3">
        <v>104770.026035481</v>
      </c>
      <c r="AN299" s="3">
        <v>26580.8435103453</v>
      </c>
      <c r="AO299" s="3">
        <v>26270.2672400001</v>
      </c>
      <c r="AP299" s="3">
        <v>25746.8454478688</v>
      </c>
      <c r="AQ299" s="3">
        <v>54159.434654947</v>
      </c>
      <c r="AR299" s="3">
        <v>31959.6321190904</v>
      </c>
      <c r="AS299" s="3">
        <v>120655.895406919</v>
      </c>
      <c r="AT299" s="3">
        <v>13111.1076541065</v>
      </c>
      <c r="AU299" s="3">
        <v>63015.5807237327</v>
      </c>
      <c r="AV299" s="3">
        <v>10861.8661056568</v>
      </c>
      <c r="AW299" s="3">
        <v>24894.7936666553</v>
      </c>
    </row>
    <row r="300" ht="13.5" customHeight="1">
      <c r="A300" t="s" s="2">
        <v>347</v>
      </c>
      <c r="B300" s="3">
        <v>112520.763686921</v>
      </c>
      <c r="C300" s="3">
        <v>160587.457305072</v>
      </c>
      <c r="D300" s="3">
        <v>106730.876643218</v>
      </c>
      <c r="E300" s="3">
        <v>212347.84393156</v>
      </c>
      <c r="F300" s="3">
        <v>199018.837477619</v>
      </c>
      <c r="G300" s="3">
        <v>151547.885162378</v>
      </c>
      <c r="H300" s="3">
        <v>159045.160194096</v>
      </c>
      <c r="I300" s="3">
        <v>196725.523870704</v>
      </c>
      <c r="J300" s="3">
        <v>133682.714731395</v>
      </c>
      <c r="K300" s="3">
        <v>130459.397374518</v>
      </c>
      <c r="L300" s="3">
        <v>114878.538634327</v>
      </c>
      <c r="M300" s="3">
        <v>128413.728467941</v>
      </c>
      <c r="N300" s="3">
        <v>115527.189337878</v>
      </c>
      <c r="O300" s="3">
        <v>196883.145578371</v>
      </c>
      <c r="P300" s="3">
        <v>163364.661993352</v>
      </c>
      <c r="Q300" s="3">
        <v>116054.579757608</v>
      </c>
      <c r="R300" s="3">
        <v>159417.65655793</v>
      </c>
      <c r="S300" s="3">
        <v>150207.593627929</v>
      </c>
      <c r="T300" s="3">
        <v>146034.829539473</v>
      </c>
      <c r="U300" s="3">
        <v>169235.136099257</v>
      </c>
      <c r="V300" s="3">
        <v>127615.594910964</v>
      </c>
      <c r="W300" s="3">
        <v>203639.96657134</v>
      </c>
      <c r="X300" s="3">
        <v>222179.742447498</v>
      </c>
      <c r="Y300" s="3">
        <v>250904.113719417</v>
      </c>
      <c r="Z300" s="3">
        <v>82972.6698052195</v>
      </c>
      <c r="AA300" s="3">
        <v>54552.5193081514</v>
      </c>
      <c r="AB300" s="3">
        <v>57110.0615931151</v>
      </c>
      <c r="AC300" s="3">
        <v>26309.0938471651</v>
      </c>
      <c r="AD300" s="3">
        <v>12762.8872605824</v>
      </c>
      <c r="AE300" s="3">
        <v>111268.669623937</v>
      </c>
      <c r="AF300" s="3">
        <v>103308.912551586</v>
      </c>
      <c r="AG300" s="3">
        <v>31419.8509519084</v>
      </c>
      <c r="AH300" s="3">
        <v>58148.5117472894</v>
      </c>
      <c r="AI300" s="3">
        <v>13535.4737774456</v>
      </c>
      <c r="AJ300" s="3">
        <v>77550.380949201193</v>
      </c>
      <c r="AK300" s="3">
        <v>82292.0403311118</v>
      </c>
      <c r="AL300" s="3">
        <v>68815.4363573813</v>
      </c>
      <c r="AM300" s="3">
        <v>19750.5780754047</v>
      </c>
      <c r="AN300" s="3">
        <v>86729.7702774034</v>
      </c>
      <c r="AO300" s="3">
        <v>57115.3153241046</v>
      </c>
      <c r="AP300" s="3">
        <v>41613.786699456</v>
      </c>
      <c r="AQ300" s="3">
        <v>57390.7386721472</v>
      </c>
      <c r="AR300" s="3">
        <v>23810.1389890591</v>
      </c>
      <c r="AS300" s="3">
        <v>13048.8120931578</v>
      </c>
      <c r="AT300" s="3">
        <v>17509.5888706523</v>
      </c>
      <c r="AU300" s="3">
        <v>22173.9914520795</v>
      </c>
      <c r="AV300" s="3">
        <v>41407.5635366872</v>
      </c>
      <c r="AW300" s="3">
        <v>84841.0881712073</v>
      </c>
    </row>
    <row r="301" ht="13.5" customHeight="1">
      <c r="A301" t="s" s="2">
        <v>348</v>
      </c>
      <c r="B301" s="3">
        <v>91955.948134348393</v>
      </c>
      <c r="C301" s="3">
        <v>132430.138200544</v>
      </c>
      <c r="D301" s="3">
        <v>115998.125116549</v>
      </c>
      <c r="E301" s="3">
        <v>165097.944470997</v>
      </c>
      <c r="F301" s="3">
        <v>211842.625273508</v>
      </c>
      <c r="G301" s="3">
        <v>146223.398381484</v>
      </c>
      <c r="H301" s="3">
        <v>126035.766830332</v>
      </c>
      <c r="I301" s="3">
        <v>147458.810660783</v>
      </c>
      <c r="J301" s="3">
        <v>125241.226690029</v>
      </c>
      <c r="K301" s="3">
        <v>116098.184507384</v>
      </c>
      <c r="L301" s="3">
        <v>106669.42481791</v>
      </c>
      <c r="M301" s="3">
        <v>114571.153927145</v>
      </c>
      <c r="N301" s="3">
        <v>111772.824701519</v>
      </c>
      <c r="O301" s="3">
        <v>118641.324997455</v>
      </c>
      <c r="P301" s="3">
        <v>123230.93402543</v>
      </c>
      <c r="Q301" s="3">
        <v>90614.696809057394</v>
      </c>
      <c r="R301" s="3">
        <v>102511.829976856</v>
      </c>
      <c r="S301" s="3">
        <v>110205.449600362</v>
      </c>
      <c r="T301" s="3">
        <v>116778.735357246</v>
      </c>
      <c r="U301" s="3">
        <v>106535.722570603</v>
      </c>
      <c r="V301" s="3">
        <v>113653.795220518</v>
      </c>
      <c r="W301" s="3">
        <v>123766.10926297</v>
      </c>
      <c r="X301" s="3">
        <v>123439.226574602</v>
      </c>
      <c r="Y301" s="3">
        <v>142820.562984823</v>
      </c>
      <c r="Z301" s="3">
        <v>13874.0937698404</v>
      </c>
      <c r="AA301" s="3">
        <v>9562.7020881832</v>
      </c>
      <c r="AB301" s="3">
        <v>40132.1526832039</v>
      </c>
      <c r="AC301" s="3">
        <v>13120.7850160822</v>
      </c>
      <c r="AD301" s="3">
        <v>4524.657467017030</v>
      </c>
      <c r="AE301" s="3">
        <v>25527.8548421545</v>
      </c>
      <c r="AF301" s="3">
        <v>56133.0677402404</v>
      </c>
      <c r="AG301" s="3">
        <v>5746.530314214110</v>
      </c>
      <c r="AH301" s="3">
        <v>20092.0578784932</v>
      </c>
      <c r="AI301" s="3">
        <v>1728.131140928570</v>
      </c>
      <c r="AJ301" s="3">
        <v>23548.2988408321</v>
      </c>
      <c r="AK301" s="3">
        <v>31807.5212991422</v>
      </c>
      <c r="AL301" s="3">
        <v>22995.2441733254</v>
      </c>
      <c r="AM301" s="3">
        <v>9805.993591598190</v>
      </c>
      <c r="AN301" s="3">
        <v>55868.3731152186</v>
      </c>
      <c r="AO301" s="3">
        <v>29513.1237795898</v>
      </c>
      <c r="AP301" s="3">
        <v>12609.6114639781</v>
      </c>
      <c r="AQ301" s="3">
        <v>22844.3581026483</v>
      </c>
      <c r="AR301" s="3">
        <v>6166.474634403390</v>
      </c>
      <c r="AS301" s="3">
        <v>2262.322088738860</v>
      </c>
      <c r="AT301" s="3">
        <v>7369.382113471510</v>
      </c>
      <c r="AU301" s="3">
        <v>7243.538989502570</v>
      </c>
      <c r="AV301" s="3">
        <v>10087.2206780902</v>
      </c>
      <c r="AW301" s="3">
        <v>21157.6135644267</v>
      </c>
    </row>
    <row r="302" ht="13.5" customHeight="1">
      <c r="A302" t="s" s="2">
        <v>349</v>
      </c>
      <c r="B302" s="3">
        <v>766004.584388037</v>
      </c>
      <c r="C302" s="3">
        <v>1211752.63645907</v>
      </c>
      <c r="D302" s="3">
        <v>918312.296799502</v>
      </c>
      <c r="E302" s="3">
        <v>1257015.30126371</v>
      </c>
      <c r="F302" s="3">
        <v>1275805.21342228</v>
      </c>
      <c r="G302" s="3">
        <v>963943.639682729</v>
      </c>
      <c r="H302" s="3">
        <v>1526211.72507116</v>
      </c>
      <c r="I302" s="3">
        <v>1179609.76121519</v>
      </c>
      <c r="J302" s="3">
        <v>961070.414374379</v>
      </c>
      <c r="K302" s="3">
        <v>928240.6114793899</v>
      </c>
      <c r="L302" s="3">
        <v>1080734.37198816</v>
      </c>
      <c r="M302" s="3">
        <v>1053794.30325101</v>
      </c>
      <c r="N302" s="3">
        <v>1163436.27235952</v>
      </c>
      <c r="O302" s="3">
        <v>1251816.84539225</v>
      </c>
      <c r="P302" s="3">
        <v>1012095.68395347</v>
      </c>
      <c r="Q302" s="3">
        <v>1123212.52984395</v>
      </c>
      <c r="R302" s="3">
        <v>1278744.75411125</v>
      </c>
      <c r="S302" s="3">
        <v>756438.5224448839</v>
      </c>
      <c r="T302" s="3">
        <v>1196634.24662533</v>
      </c>
      <c r="U302" s="3">
        <v>1439700.98995097</v>
      </c>
      <c r="V302" s="3">
        <v>1033826.47990158</v>
      </c>
      <c r="W302" s="3">
        <v>2130114.81218597</v>
      </c>
      <c r="X302" s="3">
        <v>1047216.95667122</v>
      </c>
      <c r="Y302" s="3">
        <v>1221042.42463186</v>
      </c>
      <c r="Z302" s="3">
        <v>120837.576584887</v>
      </c>
      <c r="AA302" s="3">
        <v>59457.5881139141</v>
      </c>
      <c r="AB302" s="3">
        <v>167403.090841627</v>
      </c>
      <c r="AC302" s="3">
        <v>37309.3184698895</v>
      </c>
      <c r="AD302" s="3">
        <v>34958.2974001151</v>
      </c>
      <c r="AE302" s="3">
        <v>145928.071162462</v>
      </c>
      <c r="AF302" s="3">
        <v>314431.278779259</v>
      </c>
      <c r="AG302" s="3">
        <v>95224.933385317</v>
      </c>
      <c r="AH302" s="3">
        <v>130665.539859971</v>
      </c>
      <c r="AI302" s="3">
        <v>19946.0461712574</v>
      </c>
      <c r="AJ302" s="3">
        <v>116741.188346623</v>
      </c>
      <c r="AK302" s="3">
        <v>203987.148385525</v>
      </c>
      <c r="AL302" s="3">
        <v>74213.9744476887</v>
      </c>
      <c r="AM302" s="3">
        <v>59737.8394192631</v>
      </c>
      <c r="AN302" s="3">
        <v>296063.514091004</v>
      </c>
      <c r="AO302" s="3">
        <v>161834.046746793</v>
      </c>
      <c r="AP302" s="3">
        <v>62106.7429123157</v>
      </c>
      <c r="AQ302" s="3">
        <v>139558.88688861</v>
      </c>
      <c r="AR302" s="3">
        <v>18401.3549185722</v>
      </c>
      <c r="AS302" s="3">
        <v>22032.7907808835</v>
      </c>
      <c r="AT302" s="3">
        <v>2914.937747680650</v>
      </c>
      <c r="AU302" s="3">
        <v>21001.4180496844</v>
      </c>
      <c r="AV302" s="3">
        <v>76603.8341801567</v>
      </c>
      <c r="AW302" s="3">
        <v>132464.875130133</v>
      </c>
    </row>
    <row r="303" ht="13.5" customHeight="1">
      <c r="A303" t="s" s="2">
        <v>350</v>
      </c>
      <c r="B303" s="3">
        <v>86494.03638767</v>
      </c>
      <c r="C303" s="3">
        <v>76185.702426562493</v>
      </c>
      <c r="D303" s="3">
        <v>153642.475252511</v>
      </c>
      <c r="E303" s="3">
        <v>103631.956290601</v>
      </c>
      <c r="F303" s="3">
        <v>88190.4136191713</v>
      </c>
      <c r="G303" s="3">
        <v>243559.210674218</v>
      </c>
      <c r="H303" s="3">
        <v>25468.1247332253</v>
      </c>
      <c r="I303" s="3">
        <v>60826.4607487313</v>
      </c>
      <c r="J303" s="3">
        <v>164093.811160502</v>
      </c>
      <c r="K303" s="3">
        <v>58539.2343662575</v>
      </c>
      <c r="L303" s="3">
        <v>95922.487995319694</v>
      </c>
      <c r="M303" s="3">
        <v>604170.995988494</v>
      </c>
      <c r="N303" s="3">
        <v>228832.118619612</v>
      </c>
      <c r="O303" s="3">
        <v>100751.262036258</v>
      </c>
      <c r="P303" s="3">
        <v>328993.980486687</v>
      </c>
      <c r="Q303" s="3">
        <v>183751.272378863</v>
      </c>
      <c r="R303" s="3">
        <v>29491.3347075848</v>
      </c>
      <c r="S303" s="3">
        <v>257172.588721154</v>
      </c>
      <c r="T303" s="3">
        <v>251829.385317127</v>
      </c>
      <c r="U303" s="3">
        <v>69577.7620459875</v>
      </c>
      <c r="V303" s="3">
        <v>119345.778508808</v>
      </c>
      <c r="W303" s="3">
        <v>68720.0067787039</v>
      </c>
      <c r="X303" s="3">
        <v>265541.84282553</v>
      </c>
      <c r="Y303" s="3">
        <v>63685.2471831364</v>
      </c>
      <c r="Z303" s="3">
        <v>333326.207960292</v>
      </c>
      <c r="AA303" s="3">
        <v>352626.498983764</v>
      </c>
      <c r="AB303" s="3">
        <v>97943.1446757212</v>
      </c>
      <c r="AC303" s="3">
        <v>125641.176316118</v>
      </c>
      <c r="AD303" s="3">
        <v>711077.243936282</v>
      </c>
      <c r="AE303" s="3">
        <v>363110.430055054</v>
      </c>
      <c r="AF303" s="3">
        <v>60616.1146397665</v>
      </c>
      <c r="AG303" s="3">
        <v>562775.945161931</v>
      </c>
      <c r="AH303" s="3">
        <v>94007.4819682252</v>
      </c>
      <c r="AI303" s="3">
        <v>1826468.74240053</v>
      </c>
      <c r="AJ303" s="3">
        <v>100296.286999549</v>
      </c>
      <c r="AK303" s="3">
        <v>242299.938469076</v>
      </c>
      <c r="AL303" s="3">
        <v>187554.660836814</v>
      </c>
      <c r="AM303" s="3">
        <v>972301.032653797</v>
      </c>
      <c r="AN303" s="3">
        <v>168679.283977048</v>
      </c>
      <c r="AO303" s="3">
        <v>254706.085354856</v>
      </c>
      <c r="AP303" s="3">
        <v>240950.32380258</v>
      </c>
      <c r="AQ303" s="3">
        <v>816430.376272662</v>
      </c>
      <c r="AR303" s="3">
        <v>371790.601677721</v>
      </c>
      <c r="AS303" s="3">
        <v>620938.667240017</v>
      </c>
      <c r="AT303" s="3">
        <v>384105.836748557</v>
      </c>
      <c r="AU303" s="3">
        <v>749933.196532185</v>
      </c>
      <c r="AV303" s="3">
        <v>473763.018549332</v>
      </c>
      <c r="AW303" s="3">
        <v>99470.2601084495</v>
      </c>
    </row>
    <row r="304" ht="13.5" customHeight="1">
      <c r="A304" t="s" s="2">
        <v>351</v>
      </c>
      <c r="B304" s="3">
        <v>228147.112153594</v>
      </c>
      <c r="C304" s="3">
        <v>10814.9402077067</v>
      </c>
      <c r="D304" s="3">
        <v>178395.314276193</v>
      </c>
      <c r="E304" s="3">
        <v>10082.8928001884</v>
      </c>
      <c r="F304" s="3">
        <v>9164.325606817480</v>
      </c>
      <c r="G304" s="3">
        <v>77403.545503185305</v>
      </c>
      <c r="H304" s="3">
        <v>80342.6649524364</v>
      </c>
      <c r="I304" s="3">
        <v>32482.2264128684</v>
      </c>
      <c r="J304" s="3">
        <v>11364.889416174</v>
      </c>
      <c r="K304" s="3">
        <v>198571.209383658</v>
      </c>
      <c r="L304" s="3">
        <v>40076.3224450234</v>
      </c>
      <c r="M304" s="3">
        <v>87414.1214914021</v>
      </c>
      <c r="N304" s="3">
        <v>142493.550303495</v>
      </c>
      <c r="O304" s="3">
        <v>20215.974097716</v>
      </c>
      <c r="P304" s="3">
        <v>40345.3645686315</v>
      </c>
      <c r="Q304" s="3">
        <v>36607.1443482991</v>
      </c>
      <c r="R304" s="3">
        <v>38454.3736408076</v>
      </c>
      <c r="S304" s="3">
        <v>58416.7493551555</v>
      </c>
      <c r="T304" s="3">
        <v>89488.8470236601</v>
      </c>
      <c r="U304" s="3">
        <v>42433.7740912717</v>
      </c>
      <c r="V304" s="3">
        <v>44170.3758877999</v>
      </c>
      <c r="W304" s="3">
        <v>18537.8248847059</v>
      </c>
      <c r="X304" s="3">
        <v>25883.3612385042</v>
      </c>
      <c r="Y304" s="3">
        <v>19209.5716420898</v>
      </c>
      <c r="Z304" s="3">
        <v>15956.0064760218</v>
      </c>
      <c r="AA304" s="3">
        <v>81614.9236173485</v>
      </c>
      <c r="AB304" s="3">
        <v>332055.004519653</v>
      </c>
      <c r="AC304" s="3">
        <v>490796.093756523</v>
      </c>
      <c r="AD304" s="3">
        <v>241129.370832692</v>
      </c>
      <c r="AE304" s="3">
        <v>92231.023352129894</v>
      </c>
      <c r="AF304" s="3">
        <v>207382.004375548</v>
      </c>
      <c r="AG304" s="3">
        <v>114974.02217794</v>
      </c>
      <c r="AH304" s="3">
        <v>454186.633611302</v>
      </c>
      <c r="AI304" s="3">
        <v>238128.211740132</v>
      </c>
      <c r="AJ304" s="3">
        <v>193725.028927502</v>
      </c>
      <c r="AK304" s="3">
        <v>187196.726758633</v>
      </c>
      <c r="AL304" s="3">
        <v>122832.66629065</v>
      </c>
      <c r="AM304" s="3">
        <v>604394.569193012</v>
      </c>
      <c r="AN304" s="3">
        <v>109103.128810209</v>
      </c>
      <c r="AO304" s="3">
        <v>132085.56498386</v>
      </c>
      <c r="AP304" s="3">
        <v>22340.114971042</v>
      </c>
      <c r="AQ304" s="3">
        <v>240654.554836112</v>
      </c>
      <c r="AR304" s="3">
        <v>196466.085846388</v>
      </c>
      <c r="AS304" s="3">
        <v>629656.578752451</v>
      </c>
      <c r="AT304" s="3">
        <v>49523.5147045473</v>
      </c>
      <c r="AU304" s="3">
        <v>119345.156503196</v>
      </c>
      <c r="AV304" s="3">
        <v>16684.4093512397</v>
      </c>
      <c r="AW304" s="3">
        <v>113059.954032163</v>
      </c>
    </row>
    <row r="305" ht="13.5" customHeight="1">
      <c r="A305" t="s" s="2">
        <v>352</v>
      </c>
      <c r="B305" s="3">
        <v>110398.812425371</v>
      </c>
      <c r="C305" s="3">
        <v>12399.2117194836</v>
      </c>
      <c r="D305" s="3">
        <v>90856.3392854589</v>
      </c>
      <c r="E305" s="3">
        <v>12077.1864259012</v>
      </c>
      <c r="F305" s="3">
        <v>12292.9677425087</v>
      </c>
      <c r="G305" s="3">
        <v>53632.5048160268</v>
      </c>
      <c r="H305" s="3">
        <v>40496.7785769385</v>
      </c>
      <c r="I305" s="3">
        <v>16109.9773803841</v>
      </c>
      <c r="J305" s="3">
        <v>26372.066889834</v>
      </c>
      <c r="K305" s="3">
        <v>87088.0057348173</v>
      </c>
      <c r="L305" s="3">
        <v>20154.2131893569</v>
      </c>
      <c r="M305" s="3">
        <v>39569.1203041779</v>
      </c>
      <c r="N305" s="3">
        <v>74973.428184113494</v>
      </c>
      <c r="O305" s="3">
        <v>19011.4920405446</v>
      </c>
      <c r="P305" s="3">
        <v>20017.3562974155</v>
      </c>
      <c r="Q305" s="3">
        <v>29939.5368998285</v>
      </c>
      <c r="R305" s="3">
        <v>16731.6423658741</v>
      </c>
      <c r="S305" s="3">
        <v>29899.4113611222</v>
      </c>
      <c r="T305" s="3">
        <v>56428.7137038329</v>
      </c>
      <c r="U305" s="3">
        <v>29034.6803564241</v>
      </c>
      <c r="V305" s="3">
        <v>26528.3956490363</v>
      </c>
      <c r="W305" s="3">
        <v>9189.101857496469</v>
      </c>
      <c r="X305" s="3">
        <v>9415.372677920779</v>
      </c>
      <c r="Y305" s="3">
        <v>10583.8545263918</v>
      </c>
      <c r="Z305" s="3">
        <v>56460.858863199</v>
      </c>
      <c r="AA305" s="3">
        <v>50224.4974486084</v>
      </c>
      <c r="AB305" s="3">
        <v>170854.035682738</v>
      </c>
      <c r="AC305" s="3">
        <v>253400.721480372</v>
      </c>
      <c r="AD305" s="3">
        <v>181418.618632131</v>
      </c>
      <c r="AE305" s="3">
        <v>82238.3214812497</v>
      </c>
      <c r="AF305" s="3">
        <v>88249.181948461</v>
      </c>
      <c r="AG305" s="3">
        <v>114153.011298615</v>
      </c>
      <c r="AH305" s="3">
        <v>221672.19472887</v>
      </c>
      <c r="AI305" s="3">
        <v>125163.208558415</v>
      </c>
      <c r="AJ305" s="3">
        <v>115852.344451636</v>
      </c>
      <c r="AK305" s="3">
        <v>116967.996623448</v>
      </c>
      <c r="AL305" s="3">
        <v>73148.0176256542</v>
      </c>
      <c r="AM305" s="3">
        <v>316227.262699299</v>
      </c>
      <c r="AN305" s="3">
        <v>84749.1039249819</v>
      </c>
      <c r="AO305" s="3">
        <v>81984.003615548107</v>
      </c>
      <c r="AP305" s="3">
        <v>47541.8336442596</v>
      </c>
      <c r="AQ305" s="3">
        <v>183613.75142354</v>
      </c>
      <c r="AR305" s="3">
        <v>126896.010767758</v>
      </c>
      <c r="AS305" s="3">
        <v>332909.0913963</v>
      </c>
      <c r="AT305" s="3">
        <v>77884.0151231686</v>
      </c>
      <c r="AU305" s="3">
        <v>142227.525253278</v>
      </c>
      <c r="AV305" s="3">
        <v>86698.799351227106</v>
      </c>
      <c r="AW305" s="3">
        <v>79588.341664694206</v>
      </c>
    </row>
    <row r="306" ht="13.5" customHeight="1">
      <c r="A306" t="s" s="2">
        <v>353</v>
      </c>
      <c r="B306" s="3">
        <v>87917.118894990606</v>
      </c>
      <c r="C306" s="3">
        <v>13449.1100143818</v>
      </c>
      <c r="D306" s="3">
        <v>95511.3795579733</v>
      </c>
      <c r="E306" s="3">
        <v>3745.3405637129</v>
      </c>
      <c r="F306" s="3">
        <v>7096.872472891940</v>
      </c>
      <c r="G306" s="3">
        <v>31516.9384439723</v>
      </c>
      <c r="H306" s="3">
        <v>14720.6965123894</v>
      </c>
      <c r="I306" s="3">
        <v>7348.394737506480</v>
      </c>
      <c r="J306" s="3">
        <v>21653.0933655657</v>
      </c>
      <c r="K306" s="3">
        <v>43908.1450952512</v>
      </c>
      <c r="L306" s="3">
        <v>22490.932735494</v>
      </c>
      <c r="M306" s="3">
        <v>48315.105645583</v>
      </c>
      <c r="N306" s="3">
        <v>94708.2514764346</v>
      </c>
      <c r="O306" s="3">
        <v>5040.414662134</v>
      </c>
      <c r="P306" s="3">
        <v>28350.3874050189</v>
      </c>
      <c r="Q306" s="3">
        <v>32045.4271967849</v>
      </c>
      <c r="R306" s="3">
        <v>5611.336575879650</v>
      </c>
      <c r="S306" s="3">
        <v>54548.4784177218</v>
      </c>
      <c r="T306" s="3">
        <v>89842.3676035442</v>
      </c>
      <c r="U306" s="3">
        <v>23546.6489637719</v>
      </c>
      <c r="V306" s="3">
        <v>22302.6878373984</v>
      </c>
      <c r="W306" s="3">
        <v>2552.662993017490</v>
      </c>
      <c r="X306" s="3">
        <v>7271.910239127040</v>
      </c>
      <c r="Y306" s="3">
        <v>3487.5842905835</v>
      </c>
      <c r="Z306" s="3">
        <v>29637.5953602561</v>
      </c>
      <c r="AA306" s="3">
        <v>23100.3507838713</v>
      </c>
      <c r="AB306" s="3">
        <v>59162.5683346859</v>
      </c>
      <c r="AC306" s="3">
        <v>176961.980921732</v>
      </c>
      <c r="AD306" s="3">
        <v>238623.024049137</v>
      </c>
      <c r="AE306" s="3">
        <v>49216.6212485134</v>
      </c>
      <c r="AF306" s="3">
        <v>21840.6658923869</v>
      </c>
      <c r="AG306" s="3">
        <v>86176.028683590106</v>
      </c>
      <c r="AH306" s="3">
        <v>95485.1104771024</v>
      </c>
      <c r="AI306" s="3">
        <v>109584.313289731</v>
      </c>
      <c r="AJ306" s="3">
        <v>200121.680397537</v>
      </c>
      <c r="AK306" s="3">
        <v>26646.1314256238</v>
      </c>
      <c r="AL306" s="3">
        <v>64346.7499571748</v>
      </c>
      <c r="AM306" s="3">
        <v>375537.394380861</v>
      </c>
      <c r="AN306" s="3">
        <v>42680.4104443604</v>
      </c>
      <c r="AO306" s="3">
        <v>64478.5920569589</v>
      </c>
      <c r="AP306" s="3">
        <v>33052.3348235514</v>
      </c>
      <c r="AQ306" s="3">
        <v>70405.4239401744</v>
      </c>
      <c r="AR306" s="3">
        <v>129553.456563993</v>
      </c>
      <c r="AS306" s="3">
        <v>310035.022997627</v>
      </c>
      <c r="AT306" s="3">
        <v>20481.2505157671</v>
      </c>
      <c r="AU306" s="3">
        <v>37355.0446238514</v>
      </c>
      <c r="AV306" s="3">
        <v>56738.4276398337</v>
      </c>
      <c r="AW306" s="3">
        <v>23638.3089222302</v>
      </c>
    </row>
    <row r="307" ht="13.5" customHeight="1">
      <c r="A307" t="s" s="2">
        <v>354</v>
      </c>
      <c r="B307" s="3">
        <v>456748.344276581</v>
      </c>
      <c r="C307" s="3">
        <v>934894.962436305</v>
      </c>
      <c r="D307" s="3">
        <v>477237.614351608</v>
      </c>
      <c r="E307" s="3">
        <v>1659992.46801968</v>
      </c>
      <c r="F307" s="3">
        <v>628219.211599446</v>
      </c>
      <c r="G307" s="3">
        <v>692724.1664319061</v>
      </c>
      <c r="H307" s="3">
        <v>772622.619690238</v>
      </c>
      <c r="I307" s="3">
        <v>77941.9853728591</v>
      </c>
      <c r="J307" s="3">
        <v>306585.959144167</v>
      </c>
      <c r="K307" s="3">
        <v>459321.454732002</v>
      </c>
      <c r="L307" s="3">
        <v>598035.041268383</v>
      </c>
      <c r="M307" s="3">
        <v>436292.968544439</v>
      </c>
      <c r="N307" s="3">
        <v>526453.349479298</v>
      </c>
      <c r="O307" s="3">
        <v>311598.616554742</v>
      </c>
      <c r="P307" s="3">
        <v>86209.610724891507</v>
      </c>
      <c r="Q307" s="3">
        <v>500075.169650535</v>
      </c>
      <c r="R307" s="3">
        <v>149233.043834723</v>
      </c>
      <c r="S307" s="3">
        <v>520484.250237477</v>
      </c>
      <c r="T307" s="3">
        <v>294755.422920275</v>
      </c>
      <c r="U307" s="3">
        <v>449039.040983848</v>
      </c>
      <c r="V307" s="3">
        <v>623235.24664531</v>
      </c>
      <c r="W307" s="3">
        <v>1040253.40460411</v>
      </c>
      <c r="X307" s="3">
        <v>522772.426751725</v>
      </c>
      <c r="Y307" s="3">
        <v>542959.764685774</v>
      </c>
      <c r="Z307" s="3">
        <v>629650.321819743</v>
      </c>
      <c r="AA307" s="3">
        <v>283617.681429841</v>
      </c>
      <c r="AB307" s="3">
        <v>409409.894207888</v>
      </c>
      <c r="AC307" s="3">
        <v>365504.651253065</v>
      </c>
      <c r="AD307" s="3">
        <v>275804.321721461</v>
      </c>
      <c r="AE307" s="3">
        <v>651887.374594711</v>
      </c>
      <c r="AF307" s="3">
        <v>636928.677851948</v>
      </c>
      <c r="AG307" s="3">
        <v>301658.592963859</v>
      </c>
      <c r="AH307" s="3">
        <v>337484.056445461</v>
      </c>
      <c r="AI307" s="3">
        <v>276319.204974155</v>
      </c>
      <c r="AJ307" s="3">
        <v>343790.009500597</v>
      </c>
      <c r="AK307" s="3">
        <v>597766.8994514711</v>
      </c>
      <c r="AL307" s="3">
        <v>293857.911523827</v>
      </c>
      <c r="AM307" s="3">
        <v>219342.536253044</v>
      </c>
      <c r="AN307" s="3">
        <v>747051.036838147</v>
      </c>
      <c r="AO307" s="3">
        <v>652976.615829387</v>
      </c>
      <c r="AP307" s="3">
        <v>433855.71189325</v>
      </c>
      <c r="AQ307" s="3">
        <v>389482.864414517</v>
      </c>
      <c r="AR307" s="3">
        <v>272853.492129761</v>
      </c>
      <c r="AS307" s="3">
        <v>323055.422235855</v>
      </c>
      <c r="AT307" s="3">
        <v>530711.873524682</v>
      </c>
      <c r="AU307" s="3">
        <v>351983.580816897</v>
      </c>
      <c r="AV307" s="3">
        <v>496043.778444819</v>
      </c>
      <c r="AW307" s="3">
        <v>399888.920841552</v>
      </c>
    </row>
    <row r="308" ht="13.5" customHeight="1">
      <c r="A308" t="s" s="2">
        <v>355</v>
      </c>
      <c r="B308" s="3">
        <v>245032.913473673</v>
      </c>
      <c r="C308" s="3">
        <v>37599.9063089286</v>
      </c>
      <c r="D308" s="3">
        <v>145467.342064138</v>
      </c>
      <c r="E308" s="3">
        <v>26363.2204896504</v>
      </c>
      <c r="F308" s="3">
        <v>32137.76596281</v>
      </c>
      <c r="G308" s="3">
        <v>88367.5962140708</v>
      </c>
      <c r="H308" s="3">
        <v>56951.0377455846</v>
      </c>
      <c r="I308" s="3">
        <v>18996.6087823497</v>
      </c>
      <c r="J308" s="3">
        <v>148071.876062264</v>
      </c>
      <c r="K308" s="3">
        <v>99507.071184828907</v>
      </c>
      <c r="L308" s="3">
        <v>46604.0858048395</v>
      </c>
      <c r="M308" s="3">
        <v>126615.942108449</v>
      </c>
      <c r="N308" s="3">
        <v>52567.2928758341</v>
      </c>
      <c r="O308" s="3">
        <v>22864.695051819</v>
      </c>
      <c r="P308" s="3">
        <v>47119.9511755055</v>
      </c>
      <c r="Q308" s="3">
        <v>77716.547222970694</v>
      </c>
      <c r="R308" s="3">
        <v>34125.5646931026</v>
      </c>
      <c r="S308" s="3">
        <v>71229.149870081106</v>
      </c>
      <c r="T308" s="3">
        <v>71353.5837387146</v>
      </c>
      <c r="U308" s="3">
        <v>297202.10059786</v>
      </c>
      <c r="V308" s="3">
        <v>66753.516819475306</v>
      </c>
      <c r="W308" s="3">
        <v>20501.8534395774</v>
      </c>
      <c r="X308" s="3">
        <v>44096.5820041888</v>
      </c>
      <c r="Y308" s="3">
        <v>7683.323530317010</v>
      </c>
      <c r="Z308" s="3">
        <v>185954.614057923</v>
      </c>
      <c r="AA308" s="3">
        <v>190026.421973933</v>
      </c>
      <c r="AB308" s="3">
        <v>201255.103885931</v>
      </c>
      <c r="AC308" s="3">
        <v>399335.291362884</v>
      </c>
      <c r="AD308" s="3">
        <v>296365.030698881</v>
      </c>
      <c r="AE308" s="3">
        <v>193714.536219255</v>
      </c>
      <c r="AF308" s="3">
        <v>151178.435305007</v>
      </c>
      <c r="AG308" s="3">
        <v>255405.248829616</v>
      </c>
      <c r="AH308" s="3">
        <v>192731.827317902</v>
      </c>
      <c r="AI308" s="3">
        <v>342254.211533504</v>
      </c>
      <c r="AJ308" s="3">
        <v>208216.154369625</v>
      </c>
      <c r="AK308" s="3">
        <v>174741.49787064</v>
      </c>
      <c r="AL308" s="3">
        <v>188928.176601219</v>
      </c>
      <c r="AM308" s="3">
        <v>217327.813843928</v>
      </c>
      <c r="AN308" s="3">
        <v>299458.722236928</v>
      </c>
      <c r="AO308" s="3">
        <v>234999.036192526</v>
      </c>
      <c r="AP308" s="3">
        <v>186682.91040624</v>
      </c>
      <c r="AQ308" s="3">
        <v>305856.942757079</v>
      </c>
      <c r="AR308" s="3">
        <v>270703.703134409</v>
      </c>
      <c r="AS308" s="3">
        <v>368339.039915206</v>
      </c>
      <c r="AT308" s="3">
        <v>273306.140611211</v>
      </c>
      <c r="AU308" s="3">
        <v>265751.287662725</v>
      </c>
      <c r="AV308" s="3">
        <v>193829.168810539</v>
      </c>
      <c r="AW308" s="3">
        <v>196538.892188312</v>
      </c>
    </row>
    <row r="309" ht="13.5" customHeight="1">
      <c r="A309" t="s" s="2">
        <v>356</v>
      </c>
      <c r="B309" s="3">
        <v>5600.397656362090</v>
      </c>
      <c r="C309" s="3">
        <v>1628.556810742210</v>
      </c>
      <c r="D309" s="3">
        <v>9719.217021245629</v>
      </c>
      <c r="E309" s="3">
        <v>2454.0637797409</v>
      </c>
      <c r="F309" s="3">
        <v>1504.344809901460</v>
      </c>
      <c r="G309" s="3">
        <v>11329.1662436957</v>
      </c>
      <c r="H309" s="3">
        <v>1229.587298180220</v>
      </c>
      <c r="I309" s="3">
        <v>4787.039976218260</v>
      </c>
      <c r="J309" s="3">
        <v>6225.781876078030</v>
      </c>
      <c r="K309" s="3">
        <v>7797.887907673680</v>
      </c>
      <c r="L309" s="3">
        <v>2881.5766854635</v>
      </c>
      <c r="M309" s="3">
        <v>35398.1169851299</v>
      </c>
      <c r="N309" s="3">
        <v>11102.818266706</v>
      </c>
      <c r="O309" s="3">
        <v>3361.105858676870</v>
      </c>
      <c r="P309" s="3">
        <v>5723.462225327560</v>
      </c>
      <c r="Q309" s="3">
        <v>8267.6125236398</v>
      </c>
      <c r="R309" s="3">
        <v>967.680752950634</v>
      </c>
      <c r="S309" s="3">
        <v>4229.261343394420</v>
      </c>
      <c r="T309" s="3">
        <v>18364.2158166266</v>
      </c>
      <c r="U309" s="3">
        <v>4250.373832454170</v>
      </c>
      <c r="V309" s="3">
        <v>3031.286331332760</v>
      </c>
      <c r="W309" s="3">
        <v>398.945932711651</v>
      </c>
      <c r="X309" s="3">
        <v>5239.972362600020</v>
      </c>
      <c r="Y309" s="3">
        <v>1681.966202450130</v>
      </c>
      <c r="Z309" s="3">
        <v>7661.791854452740</v>
      </c>
      <c r="AA309" s="3">
        <v>19593.994413558</v>
      </c>
      <c r="AB309" s="3">
        <v>8556.421236042390</v>
      </c>
      <c r="AC309" s="3">
        <v>9211.908004510189</v>
      </c>
      <c r="AD309" s="3">
        <v>51086.8692833436</v>
      </c>
      <c r="AE309" s="3">
        <v>13990.1577048961</v>
      </c>
      <c r="AF309" s="3">
        <v>6732.157927016180</v>
      </c>
      <c r="AG309" s="3">
        <v>22506.1720897723</v>
      </c>
      <c r="AH309" s="3">
        <v>13688.4347356453</v>
      </c>
      <c r="AI309" s="3">
        <v>108973.80467314</v>
      </c>
      <c r="AJ309" s="3">
        <v>8550.414407054021</v>
      </c>
      <c r="AK309" s="3">
        <v>13684.2529101409</v>
      </c>
      <c r="AL309" s="3">
        <v>10394.3009983511</v>
      </c>
      <c r="AM309" s="3">
        <v>52941.2714273396</v>
      </c>
      <c r="AN309" s="3">
        <v>6807.980712590380</v>
      </c>
      <c r="AO309" s="3">
        <v>10025.4427014723</v>
      </c>
      <c r="AP309" s="3">
        <v>6579.101722689860</v>
      </c>
      <c r="AQ309" s="3">
        <v>36883.431913641</v>
      </c>
      <c r="AR309" s="3">
        <v>28807.5030932952</v>
      </c>
      <c r="AS309" s="3">
        <v>34330.2605742579</v>
      </c>
      <c r="AT309" s="3">
        <v>11210.5391047333</v>
      </c>
      <c r="AU309" s="3">
        <v>26008.7176439324</v>
      </c>
      <c r="AV309" s="3">
        <v>22579.9621485265</v>
      </c>
      <c r="AW309" s="3">
        <v>8511.820155720019</v>
      </c>
    </row>
    <row r="310" ht="13.5" customHeight="1">
      <c r="A310" t="s" s="2">
        <v>357</v>
      </c>
      <c r="B310" s="3">
        <v>2104455.98889324</v>
      </c>
      <c r="C310" s="3">
        <v>56097.5964950082</v>
      </c>
      <c r="D310" s="3">
        <v>1320900.84817988</v>
      </c>
      <c r="E310" s="3">
        <v>32187.6778562666</v>
      </c>
      <c r="F310" s="3">
        <v>34987.0476128719</v>
      </c>
      <c r="G310" s="3">
        <v>435701.831694393</v>
      </c>
      <c r="H310" s="3">
        <v>534405.312790939</v>
      </c>
      <c r="I310" s="3">
        <v>207961.486417021</v>
      </c>
      <c r="J310" s="3">
        <v>37240.6949610599</v>
      </c>
      <c r="K310" s="3">
        <v>1519570.34875678</v>
      </c>
      <c r="L310" s="3">
        <v>221442.114172026</v>
      </c>
      <c r="M310" s="3">
        <v>642200.257071898</v>
      </c>
      <c r="N310" s="3">
        <v>1009754.32604574</v>
      </c>
      <c r="O310" s="3">
        <v>110872.755096844</v>
      </c>
      <c r="P310" s="3">
        <v>230948.966567385</v>
      </c>
      <c r="Q310" s="3">
        <v>201596.821700396</v>
      </c>
      <c r="R310" s="3">
        <v>259716.935162405</v>
      </c>
      <c r="S310" s="3">
        <v>381708.794654658</v>
      </c>
      <c r="T310" s="3">
        <v>470899.7976034</v>
      </c>
      <c r="U310" s="3">
        <v>275319.656820958</v>
      </c>
      <c r="V310" s="3">
        <v>313902.477724996</v>
      </c>
      <c r="W310" s="3">
        <v>96971.9588431161</v>
      </c>
      <c r="X310" s="3">
        <v>141466.363971532</v>
      </c>
      <c r="Y310" s="3">
        <v>132890.059872773</v>
      </c>
      <c r="Z310" s="3">
        <v>43955.1634671743</v>
      </c>
      <c r="AA310" s="3">
        <v>595409.202461097</v>
      </c>
      <c r="AB310" s="3">
        <v>3022363.08442434</v>
      </c>
      <c r="AC310" s="3">
        <v>4414764.06863366</v>
      </c>
      <c r="AD310" s="3">
        <v>1653975.8307079</v>
      </c>
      <c r="AE310" s="3">
        <v>571330.193056624</v>
      </c>
      <c r="AF310" s="3">
        <v>1449665.60998998</v>
      </c>
      <c r="AG310" s="3">
        <v>677354.531728733</v>
      </c>
      <c r="AH310" s="3">
        <v>3967582.40300069</v>
      </c>
      <c r="AI310" s="3">
        <v>2002690.58632938</v>
      </c>
      <c r="AJ310" s="3">
        <v>1523327.87028871</v>
      </c>
      <c r="AK310" s="3">
        <v>1466681.24366783</v>
      </c>
      <c r="AL310" s="3">
        <v>830763.022879832</v>
      </c>
      <c r="AM310" s="3">
        <v>5176525.36351075</v>
      </c>
      <c r="AN310" s="3">
        <v>1150279.34146746</v>
      </c>
      <c r="AO310" s="3">
        <v>1076812.4257972</v>
      </c>
      <c r="AP310" s="3">
        <v>93355.0853225316</v>
      </c>
      <c r="AQ310" s="3">
        <v>1555886.59160727</v>
      </c>
      <c r="AR310" s="3">
        <v>1457075.89837504</v>
      </c>
      <c r="AS310" s="3">
        <v>5199015.94284899</v>
      </c>
      <c r="AT310" s="3">
        <v>228188.581567632</v>
      </c>
      <c r="AU310" s="3">
        <v>870837.421499676</v>
      </c>
      <c r="AV310" s="3">
        <v>55812.7021161688</v>
      </c>
      <c r="AW310" s="3">
        <v>773501.121234276</v>
      </c>
    </row>
    <row r="311" ht="13.5" customHeight="1">
      <c r="A311" t="s" s="2">
        <v>358</v>
      </c>
      <c r="B311" s="3">
        <v>162315.756842321</v>
      </c>
      <c r="C311" s="3">
        <v>333521.850515485</v>
      </c>
      <c r="D311" s="3">
        <v>210759.167661248</v>
      </c>
      <c r="E311" s="3">
        <v>417871.959505703</v>
      </c>
      <c r="F311" s="3">
        <v>529044.05699901</v>
      </c>
      <c r="G311" s="3">
        <v>305029.662421937</v>
      </c>
      <c r="H311" s="3">
        <v>315049.553334126</v>
      </c>
      <c r="I311" s="3">
        <v>373855.518587919</v>
      </c>
      <c r="J311" s="3">
        <v>290008.271196082</v>
      </c>
      <c r="K311" s="3">
        <v>226202.227904677</v>
      </c>
      <c r="L311" s="3">
        <v>236186.049514689</v>
      </c>
      <c r="M311" s="3">
        <v>217505.963025872</v>
      </c>
      <c r="N311" s="3">
        <v>189605.024853475</v>
      </c>
      <c r="O311" s="3">
        <v>296681.088199564</v>
      </c>
      <c r="P311" s="3">
        <v>250693.115118433</v>
      </c>
      <c r="Q311" s="3">
        <v>189704.660889996</v>
      </c>
      <c r="R311" s="3">
        <v>272884.895729561</v>
      </c>
      <c r="S311" s="3">
        <v>210672.70293818</v>
      </c>
      <c r="T311" s="3">
        <v>231211.033393941</v>
      </c>
      <c r="U311" s="3">
        <v>274372.778153574</v>
      </c>
      <c r="V311" s="3">
        <v>267807.790676728</v>
      </c>
      <c r="W311" s="3">
        <v>347849.01724359</v>
      </c>
      <c r="X311" s="3">
        <v>311553.287501575</v>
      </c>
      <c r="Y311" s="3">
        <v>395587.893129686</v>
      </c>
      <c r="Z311" s="3">
        <v>35349.2272574646</v>
      </c>
      <c r="AA311" s="3">
        <v>21297.1229308155</v>
      </c>
      <c r="AB311" s="3">
        <v>72544.7155498967</v>
      </c>
      <c r="AC311" s="3">
        <v>19906.5612202809</v>
      </c>
      <c r="AD311" s="3">
        <v>7877.927218703740</v>
      </c>
      <c r="AE311" s="3">
        <v>60045.8664167342</v>
      </c>
      <c r="AF311" s="3">
        <v>124553.719204581</v>
      </c>
      <c r="AG311" s="3">
        <v>8486.834885393620</v>
      </c>
      <c r="AH311" s="3">
        <v>36685.7716354575</v>
      </c>
      <c r="AI311" s="3">
        <v>1832.405328660980</v>
      </c>
      <c r="AJ311" s="3">
        <v>38161.3324899957</v>
      </c>
      <c r="AK311" s="3">
        <v>55954.4975304918</v>
      </c>
      <c r="AL311" s="3">
        <v>36962.7717066555</v>
      </c>
      <c r="AM311" s="3">
        <v>12010.3144504309</v>
      </c>
      <c r="AN311" s="3">
        <v>118616.200419961</v>
      </c>
      <c r="AO311" s="3">
        <v>52551.9837741343</v>
      </c>
      <c r="AP311" s="3">
        <v>20438.7748154259</v>
      </c>
      <c r="AQ311" s="3">
        <v>37782.3448262415</v>
      </c>
      <c r="AR311" s="3">
        <v>9653.021604270290</v>
      </c>
      <c r="AS311" s="3">
        <v>959.881373283637</v>
      </c>
      <c r="AT311" s="3">
        <v>14160.7543920584</v>
      </c>
      <c r="AU311" s="3">
        <v>10145.687760795</v>
      </c>
      <c r="AV311" s="3">
        <v>23980.8606941241</v>
      </c>
      <c r="AW311" s="3">
        <v>35698.8747635384</v>
      </c>
    </row>
    <row r="312" ht="13.5" customHeight="1">
      <c r="A312" t="s" s="2">
        <v>359</v>
      </c>
      <c r="B312" s="3">
        <v>176673.674038795</v>
      </c>
      <c r="C312" s="3">
        <v>4378.7986634101</v>
      </c>
      <c r="D312" s="3">
        <v>54095.7228837428</v>
      </c>
      <c r="E312" s="3">
        <v>1929.875897651740</v>
      </c>
      <c r="F312" s="3">
        <v>596.682151131330</v>
      </c>
      <c r="G312" s="3">
        <v>8020.526026947040</v>
      </c>
      <c r="H312" s="3">
        <v>4981.582169104870</v>
      </c>
      <c r="I312" s="3">
        <v>2602.473029912660</v>
      </c>
      <c r="J312" s="3">
        <v>7925.704711484870</v>
      </c>
      <c r="K312" s="3">
        <v>13456.0802371925</v>
      </c>
      <c r="L312" s="3">
        <v>5792.485861762870</v>
      </c>
      <c r="M312" s="3">
        <v>13540.6321887701</v>
      </c>
      <c r="N312" s="3">
        <v>12300.8371045085</v>
      </c>
      <c r="O312" s="3">
        <v>2588.220679903440</v>
      </c>
      <c r="P312" s="3">
        <v>10133.8313027322</v>
      </c>
      <c r="Q312" s="3">
        <v>8367.533977933810</v>
      </c>
      <c r="R312" s="3">
        <v>830.3626480369001</v>
      </c>
      <c r="S312" s="3">
        <v>7476.760787612940</v>
      </c>
      <c r="T312" s="3">
        <v>6205.567412766850</v>
      </c>
      <c r="U312" s="3">
        <v>72276.430125736806</v>
      </c>
      <c r="V312" s="3">
        <v>12704.6666336438</v>
      </c>
      <c r="W312" s="3">
        <v>598.358780020906</v>
      </c>
      <c r="X312" s="3">
        <v>4453.991920226610</v>
      </c>
      <c r="Y312" s="3">
        <v>0</v>
      </c>
      <c r="Z312" s="3">
        <v>52810.6714405322</v>
      </c>
      <c r="AA312" s="3">
        <v>49590.7060510054</v>
      </c>
      <c r="AB312" s="3">
        <v>116230.84009006</v>
      </c>
      <c r="AC312" s="3">
        <v>1549100.2417272</v>
      </c>
      <c r="AD312" s="3">
        <v>73940.5571335698</v>
      </c>
      <c r="AE312" s="3">
        <v>204983.347137023</v>
      </c>
      <c r="AF312" s="3">
        <v>42065.9374032717</v>
      </c>
      <c r="AG312" s="3">
        <v>73060.177298521</v>
      </c>
      <c r="AH312" s="3">
        <v>107936.320485287</v>
      </c>
      <c r="AI312" s="3">
        <v>146396.670793401</v>
      </c>
      <c r="AJ312" s="3">
        <v>54183.3833254595</v>
      </c>
      <c r="AK312" s="3">
        <v>40860.7635359566</v>
      </c>
      <c r="AL312" s="3">
        <v>76115.4048575332</v>
      </c>
      <c r="AM312" s="3">
        <v>210835.445170168</v>
      </c>
      <c r="AN312" s="3">
        <v>22606.411787624</v>
      </c>
      <c r="AO312" s="3">
        <v>171597.907249862</v>
      </c>
      <c r="AP312" s="3">
        <v>50332.3696236545</v>
      </c>
      <c r="AQ312" s="3">
        <v>77752.170826421905</v>
      </c>
      <c r="AR312" s="3">
        <v>243734.813768263</v>
      </c>
      <c r="AS312" s="3">
        <v>368621.227465344</v>
      </c>
      <c r="AT312" s="3">
        <v>143830.015642587</v>
      </c>
      <c r="AU312" s="3">
        <v>142059.055666378</v>
      </c>
      <c r="AV312" s="3">
        <v>35260.6505221347</v>
      </c>
      <c r="AW312" s="3">
        <v>55189.6904398801</v>
      </c>
    </row>
    <row r="313" ht="13.5" customHeight="1">
      <c r="A313" t="s" s="2">
        <v>360</v>
      </c>
      <c r="B313" s="3">
        <v>84155.4022537915</v>
      </c>
      <c r="C313" s="3">
        <v>61270.3194731029</v>
      </c>
      <c r="D313" s="3">
        <v>84092.436765834995</v>
      </c>
      <c r="E313" s="3">
        <v>21744.9920172944</v>
      </c>
      <c r="F313" s="3">
        <v>28558.3704051564</v>
      </c>
      <c r="G313" s="3">
        <v>79990.5003613095</v>
      </c>
      <c r="H313" s="3">
        <v>117086.341932249</v>
      </c>
      <c r="I313" s="3">
        <v>27976.2482934175</v>
      </c>
      <c r="J313" s="3">
        <v>107040.761563871</v>
      </c>
      <c r="K313" s="3">
        <v>112939.717500158</v>
      </c>
      <c r="L313" s="3">
        <v>110978.494152109</v>
      </c>
      <c r="M313" s="3">
        <v>118095.239311669</v>
      </c>
      <c r="N313" s="3">
        <v>116809.147534096</v>
      </c>
      <c r="O313" s="3">
        <v>53892.5369319612</v>
      </c>
      <c r="P313" s="3">
        <v>51764.3381341074</v>
      </c>
      <c r="Q313" s="3">
        <v>79860.7962140907</v>
      </c>
      <c r="R313" s="3">
        <v>52108.3508836996</v>
      </c>
      <c r="S313" s="3">
        <v>127250.554321539</v>
      </c>
      <c r="T313" s="3">
        <v>262483.381456118</v>
      </c>
      <c r="U313" s="3">
        <v>210574.527641576</v>
      </c>
      <c r="V313" s="3">
        <v>89690.2545948409</v>
      </c>
      <c r="W313" s="3">
        <v>90793.4001523615</v>
      </c>
      <c r="X313" s="3">
        <v>94998.5547831975</v>
      </c>
      <c r="Y313" s="3">
        <v>31235.5677080131</v>
      </c>
      <c r="Z313" s="3">
        <v>226530.334145725</v>
      </c>
      <c r="AA313" s="3">
        <v>185504.904019938</v>
      </c>
      <c r="AB313" s="3">
        <v>168955.340512106</v>
      </c>
      <c r="AC313" s="3">
        <v>226675.90494375</v>
      </c>
      <c r="AD313" s="3">
        <v>196420.168920234</v>
      </c>
      <c r="AE313" s="3">
        <v>210337.927505208</v>
      </c>
      <c r="AF313" s="3">
        <v>362932.749849418</v>
      </c>
      <c r="AG313" s="3">
        <v>194774.91185247</v>
      </c>
      <c r="AH313" s="3">
        <v>133552.210305563</v>
      </c>
      <c r="AI313" s="3">
        <v>189617.654353008</v>
      </c>
      <c r="AJ313" s="3">
        <v>183286.373860798</v>
      </c>
      <c r="AK313" s="3">
        <v>163078.878694077</v>
      </c>
      <c r="AL313" s="3">
        <v>187107.658021549</v>
      </c>
      <c r="AM313" s="3">
        <v>165928.59828647</v>
      </c>
      <c r="AN313" s="3">
        <v>227933.858548891</v>
      </c>
      <c r="AO313" s="3">
        <v>153838.442581064</v>
      </c>
      <c r="AP313" s="3">
        <v>237014.026081484</v>
      </c>
      <c r="AQ313" s="3">
        <v>147858.350851773</v>
      </c>
      <c r="AR313" s="3">
        <v>226414.270653169</v>
      </c>
      <c r="AS313" s="3">
        <v>178505.336646207</v>
      </c>
      <c r="AT313" s="3">
        <v>216988.771243081</v>
      </c>
      <c r="AU313" s="3">
        <v>213044.204704781</v>
      </c>
      <c r="AV313" s="3">
        <v>249885.581764411</v>
      </c>
      <c r="AW313" s="3">
        <v>230701.078911144</v>
      </c>
    </row>
    <row r="314" ht="13.5" customHeight="1">
      <c r="A314" t="s" s="2">
        <v>361</v>
      </c>
      <c r="B314" s="3">
        <v>2526844.68889416</v>
      </c>
      <c r="C314" s="3">
        <v>92631.8680107601</v>
      </c>
      <c r="D314" s="3">
        <v>840464.421015786</v>
      </c>
      <c r="E314" s="3">
        <v>37739.9528959284</v>
      </c>
      <c r="F314" s="3">
        <v>63281.216572781</v>
      </c>
      <c r="G314" s="3">
        <v>905801.054241895</v>
      </c>
      <c r="H314" s="3">
        <v>108320.658760733</v>
      </c>
      <c r="I314" s="3">
        <v>8442.195954817360</v>
      </c>
      <c r="J314" s="3">
        <v>237750.016966831</v>
      </c>
      <c r="K314" s="3">
        <v>960731.415585845</v>
      </c>
      <c r="L314" s="3">
        <v>174880.738363193</v>
      </c>
      <c r="M314" s="3">
        <v>935394.6920110279</v>
      </c>
      <c r="N314" s="3">
        <v>350827.710689279</v>
      </c>
      <c r="O314" s="3">
        <v>36394.8556638283</v>
      </c>
      <c r="P314" s="3">
        <v>65859.733569533593</v>
      </c>
      <c r="Q314" s="3">
        <v>636065.171475718</v>
      </c>
      <c r="R314" s="3">
        <v>51016.2042321088</v>
      </c>
      <c r="S314" s="3">
        <v>622727.7997085151</v>
      </c>
      <c r="T314" s="3">
        <v>589698.486390079</v>
      </c>
      <c r="U314" s="3">
        <v>5370591.59426514</v>
      </c>
      <c r="V314" s="3">
        <v>400525.432960376</v>
      </c>
      <c r="W314" s="3">
        <v>47942.1589227023</v>
      </c>
      <c r="X314" s="3">
        <v>295138.601190896</v>
      </c>
      <c r="Y314" s="3">
        <v>10717.4961676804</v>
      </c>
      <c r="Z314" s="3">
        <v>277812.99829371</v>
      </c>
      <c r="AA314" s="3">
        <v>1723373.41021128</v>
      </c>
      <c r="AB314" s="3">
        <v>4259128.18981544</v>
      </c>
      <c r="AC314" s="3">
        <v>7272694.77670918</v>
      </c>
      <c r="AD314" s="3">
        <v>6843453.83444123</v>
      </c>
      <c r="AE314" s="3">
        <v>5494449.61962683</v>
      </c>
      <c r="AF314" s="3">
        <v>4475430.22905643</v>
      </c>
      <c r="AG314" s="3">
        <v>5316662.44377509</v>
      </c>
      <c r="AH314" s="3">
        <v>4936935.85623921</v>
      </c>
      <c r="AI314" s="3">
        <v>5660485.55424631</v>
      </c>
      <c r="AJ314" s="3">
        <v>3210839.57067084</v>
      </c>
      <c r="AK314" s="3">
        <v>2524639.10353956</v>
      </c>
      <c r="AL314" s="3">
        <v>7902630.06486711</v>
      </c>
      <c r="AM314" s="3">
        <v>7293494.86484251</v>
      </c>
      <c r="AN314" s="3">
        <v>2371287.69935465</v>
      </c>
      <c r="AO314" s="3">
        <v>3616895.73173876</v>
      </c>
      <c r="AP314" s="3">
        <v>1220232.50118452</v>
      </c>
      <c r="AQ314" s="3">
        <v>9285223.02543878</v>
      </c>
      <c r="AR314" s="3">
        <v>11974611.5456141</v>
      </c>
      <c r="AS314" s="3">
        <v>12527658.8901306</v>
      </c>
      <c r="AT314" s="3">
        <v>5690256.16803208</v>
      </c>
      <c r="AU314" s="3">
        <v>7074822.434525</v>
      </c>
      <c r="AV314" s="3">
        <v>1325408.05746203</v>
      </c>
      <c r="AW314" s="3">
        <v>5243526.83028608</v>
      </c>
    </row>
    <row r="315" ht="13.5" customHeight="1">
      <c r="A315" t="s" s="2">
        <v>362</v>
      </c>
      <c r="B315" s="3">
        <v>284092.400136433</v>
      </c>
      <c r="C315" s="3">
        <v>22011.3429652606</v>
      </c>
      <c r="D315" s="3">
        <v>388699.985461978</v>
      </c>
      <c r="E315" s="3">
        <v>3766.472312968110</v>
      </c>
      <c r="F315" s="3">
        <v>2306.230431314380</v>
      </c>
      <c r="G315" s="3">
        <v>153983.866242152</v>
      </c>
      <c r="H315" s="3">
        <v>103017.371328075</v>
      </c>
      <c r="I315" s="3">
        <v>85441.534302435</v>
      </c>
      <c r="J315" s="3">
        <v>21077.8585921158</v>
      </c>
      <c r="K315" s="3">
        <v>318184.08559129</v>
      </c>
      <c r="L315" s="3">
        <v>126206.873619678</v>
      </c>
      <c r="M315" s="3">
        <v>347153.877056362</v>
      </c>
      <c r="N315" s="3">
        <v>167744.65697597</v>
      </c>
      <c r="O315" s="3">
        <v>36056.1601700096</v>
      </c>
      <c r="P315" s="3">
        <v>190457.694494578</v>
      </c>
      <c r="Q315" s="3">
        <v>369748.53922373</v>
      </c>
      <c r="R315" s="3">
        <v>102273.839943432</v>
      </c>
      <c r="S315" s="3">
        <v>235635.676366097</v>
      </c>
      <c r="T315" s="3">
        <v>551377.95389066</v>
      </c>
      <c r="U315" s="3">
        <v>86748.4067362029</v>
      </c>
      <c r="V315" s="3">
        <v>211806.294885868</v>
      </c>
      <c r="W315" s="3">
        <v>55210.6802688134</v>
      </c>
      <c r="X315" s="3">
        <v>74665.4275884071</v>
      </c>
      <c r="Y315" s="3">
        <v>14380.3563930484</v>
      </c>
      <c r="Z315" s="3">
        <v>40936.3799249416</v>
      </c>
      <c r="AA315" s="3">
        <v>410858.998602522</v>
      </c>
      <c r="AB315" s="3">
        <v>796183.3323088241</v>
      </c>
      <c r="AC315" s="3">
        <v>636337.964960282</v>
      </c>
      <c r="AD315" s="3">
        <v>1785764.80526967</v>
      </c>
      <c r="AE315" s="3">
        <v>271291.820969428</v>
      </c>
      <c r="AF315" s="3">
        <v>629430.052510855</v>
      </c>
      <c r="AG315" s="3">
        <v>1101081.79770567</v>
      </c>
      <c r="AH315" s="3">
        <v>799893.068115087</v>
      </c>
      <c r="AI315" s="3">
        <v>995015.7700171371</v>
      </c>
      <c r="AJ315" s="3">
        <v>887013.521153939</v>
      </c>
      <c r="AK315" s="3">
        <v>605497.355866414</v>
      </c>
      <c r="AL315" s="3">
        <v>591946.031802377</v>
      </c>
      <c r="AM315" s="3">
        <v>721045.205176245</v>
      </c>
      <c r="AN315" s="3">
        <v>109128.8116581</v>
      </c>
      <c r="AO315" s="3">
        <v>630462.043921891</v>
      </c>
      <c r="AP315" s="3">
        <v>51282.576092238</v>
      </c>
      <c r="AQ315" s="3">
        <v>587934.903090026</v>
      </c>
      <c r="AR315" s="3">
        <v>1021936.91142387</v>
      </c>
      <c r="AS315" s="3">
        <v>1625788.77125921</v>
      </c>
      <c r="AT315" s="3">
        <v>146846.244150139</v>
      </c>
      <c r="AU315" s="3">
        <v>303226.684216325</v>
      </c>
      <c r="AV315" s="3">
        <v>55644.2371800098</v>
      </c>
      <c r="AW315" s="3">
        <v>672027.173051673</v>
      </c>
    </row>
    <row r="316" ht="13.5" customHeight="1">
      <c r="A316" t="s" s="2">
        <v>363</v>
      </c>
      <c r="B316" s="3">
        <v>16325.6251357729</v>
      </c>
      <c r="C316" s="3">
        <v>3538.915474432550</v>
      </c>
      <c r="D316" s="3">
        <v>17418.0782786209</v>
      </c>
      <c r="E316" s="3">
        <v>423.153533300386</v>
      </c>
      <c r="F316" s="3">
        <v>15060.4644448245</v>
      </c>
      <c r="G316" s="3">
        <v>13337.4050616766</v>
      </c>
      <c r="H316" s="3">
        <v>9760.035095348090</v>
      </c>
      <c r="I316" s="3">
        <v>11135.1262988114</v>
      </c>
      <c r="J316" s="3">
        <v>1565.554000585360</v>
      </c>
      <c r="K316" s="3">
        <v>12897.3008528207</v>
      </c>
      <c r="L316" s="3">
        <v>12712.280649952</v>
      </c>
      <c r="M316" s="3">
        <v>16733.4295071212</v>
      </c>
      <c r="N316" s="3">
        <v>8010.756710732980</v>
      </c>
      <c r="O316" s="3">
        <v>8051.413222707160</v>
      </c>
      <c r="P316" s="3">
        <v>9006.208197851720</v>
      </c>
      <c r="Q316" s="3">
        <v>12263.7985948087</v>
      </c>
      <c r="R316" s="3">
        <v>11302.0599410818</v>
      </c>
      <c r="S316" s="3">
        <v>15415.1487389949</v>
      </c>
      <c r="T316" s="3">
        <v>19393.0535177459</v>
      </c>
      <c r="U316" s="3">
        <v>6314.607162162080</v>
      </c>
      <c r="V316" s="3">
        <v>12473.1439226464</v>
      </c>
      <c r="W316" s="3">
        <v>6429.195488294710</v>
      </c>
      <c r="X316" s="3">
        <v>8595.703173681070</v>
      </c>
      <c r="Y316" s="3">
        <v>7223.3351463594</v>
      </c>
      <c r="Z316" s="3">
        <v>8952.956874351859</v>
      </c>
      <c r="AA316" s="3">
        <v>58114.17217773</v>
      </c>
      <c r="AB316" s="3">
        <v>36829.6972166229</v>
      </c>
      <c r="AC316" s="3">
        <v>46103.3228644123</v>
      </c>
      <c r="AD316" s="3">
        <v>45764.7121168002</v>
      </c>
      <c r="AE316" s="3">
        <v>13498.3115771539</v>
      </c>
      <c r="AF316" s="3">
        <v>60444.1139424447</v>
      </c>
      <c r="AG316" s="3">
        <v>38395.3781672896</v>
      </c>
      <c r="AH316" s="3">
        <v>32893.0586031543</v>
      </c>
      <c r="AI316" s="3">
        <v>40485.8258319082</v>
      </c>
      <c r="AJ316" s="3">
        <v>44482.258746903</v>
      </c>
      <c r="AK316" s="3">
        <v>43008.7043794406</v>
      </c>
      <c r="AL316" s="3">
        <v>38410.3914412471</v>
      </c>
      <c r="AM316" s="3">
        <v>54195.4858319319</v>
      </c>
      <c r="AN316" s="3">
        <v>36723.1376914516</v>
      </c>
      <c r="AO316" s="3">
        <v>43446.0656595854</v>
      </c>
      <c r="AP316" s="3">
        <v>59114.1653502818</v>
      </c>
      <c r="AQ316" s="3">
        <v>35020.0202971266</v>
      </c>
      <c r="AR316" s="3">
        <v>30667.4915810996</v>
      </c>
      <c r="AS316" s="3">
        <v>59130.6294086033</v>
      </c>
      <c r="AT316" s="3">
        <v>20640.2341065786</v>
      </c>
      <c r="AU316" s="3">
        <v>46479.3048681845</v>
      </c>
      <c r="AV316" s="3">
        <v>9033.036824430710</v>
      </c>
      <c r="AW316" s="3">
        <v>40805.0088888965</v>
      </c>
    </row>
    <row r="317" ht="13.5" customHeight="1">
      <c r="A317" t="s" s="2">
        <v>364</v>
      </c>
      <c r="B317" s="3">
        <v>75028.4815731713</v>
      </c>
      <c r="C317" s="3">
        <v>51498.7321079494</v>
      </c>
      <c r="D317" s="3">
        <v>37182.2932565047</v>
      </c>
      <c r="E317" s="3">
        <v>39206.2146460129</v>
      </c>
      <c r="F317" s="3">
        <v>30962.7922418163</v>
      </c>
      <c r="G317" s="3">
        <v>40890.5472529675</v>
      </c>
      <c r="H317" s="3">
        <v>64013.6194598258</v>
      </c>
      <c r="I317" s="3">
        <v>48273.698715454</v>
      </c>
      <c r="J317" s="3">
        <v>22135.5458673858</v>
      </c>
      <c r="K317" s="3">
        <v>20096.3599357251</v>
      </c>
      <c r="L317" s="3">
        <v>41869.1242825409</v>
      </c>
      <c r="M317" s="3">
        <v>36458.5584743856</v>
      </c>
      <c r="N317" s="3">
        <v>25163.8720771169</v>
      </c>
      <c r="O317" s="3">
        <v>60147.2683286181</v>
      </c>
      <c r="P317" s="3">
        <v>51598.8863871894</v>
      </c>
      <c r="Q317" s="3">
        <v>49250.5985233987</v>
      </c>
      <c r="R317" s="3">
        <v>43206.1481305169</v>
      </c>
      <c r="S317" s="3">
        <v>30278.0331912784</v>
      </c>
      <c r="T317" s="3">
        <v>18958.4928432683</v>
      </c>
      <c r="U317" s="3">
        <v>10571.8430111631</v>
      </c>
      <c r="V317" s="3">
        <v>18046.9894556791</v>
      </c>
      <c r="W317" s="3">
        <v>28420.4125761781</v>
      </c>
      <c r="X317" s="3">
        <v>20692.3702353432</v>
      </c>
      <c r="Y317" s="3">
        <v>91611.3130527758</v>
      </c>
      <c r="Z317" s="3">
        <v>5572.671820093160</v>
      </c>
      <c r="AA317" s="3">
        <v>7683.0084565324</v>
      </c>
      <c r="AB317" s="3">
        <v>12336.7070108567</v>
      </c>
      <c r="AC317" s="3">
        <v>6459.650580344260</v>
      </c>
      <c r="AD317" s="3">
        <v>286.376951632184</v>
      </c>
      <c r="AE317" s="3">
        <v>2823.426070582920</v>
      </c>
      <c r="AF317" s="3">
        <v>397.884971656128</v>
      </c>
      <c r="AG317" s="3">
        <v>1029.6801495404</v>
      </c>
      <c r="AH317" s="3">
        <v>6086.9791063571</v>
      </c>
      <c r="AI317" s="3">
        <v>2823.420014473990</v>
      </c>
      <c r="AJ317" s="3">
        <v>1837.1163357039</v>
      </c>
      <c r="AK317" s="3">
        <v>975.181905690477</v>
      </c>
      <c r="AL317" s="3">
        <v>12207.5049747012</v>
      </c>
      <c r="AM317" s="3">
        <v>2949.890292379830</v>
      </c>
      <c r="AN317" s="3">
        <v>24216.5741788531</v>
      </c>
      <c r="AO317" s="3">
        <v>1421.060145434230</v>
      </c>
      <c r="AP317" s="3">
        <v>3304.291405311520</v>
      </c>
      <c r="AQ317" s="3">
        <v>4181.158757821720</v>
      </c>
      <c r="AR317" s="3">
        <v>3287.957302075290</v>
      </c>
      <c r="AS317" s="3">
        <v>902.940460048653</v>
      </c>
      <c r="AT317" s="3">
        <v>2515.707278017670</v>
      </c>
      <c r="AU317" s="3">
        <v>1879.530666850140</v>
      </c>
      <c r="AV317" s="3">
        <v>3561.395791219640</v>
      </c>
      <c r="AW317" s="3">
        <v>1343.856730924040</v>
      </c>
    </row>
    <row r="318" ht="13.5" customHeight="1">
      <c r="A318" t="s" s="2">
        <v>365</v>
      </c>
      <c r="B318" s="3">
        <v>20525.0380540855</v>
      </c>
      <c r="C318" s="3">
        <v>1063.300071573350</v>
      </c>
      <c r="D318" s="3">
        <v>10723.0250744897</v>
      </c>
      <c r="E318" s="3">
        <v>1093.196725061090</v>
      </c>
      <c r="F318" s="3">
        <v>8285.196979300599</v>
      </c>
      <c r="G318" s="3">
        <v>8497.555206792151</v>
      </c>
      <c r="H318" s="3">
        <v>7867.449935494860</v>
      </c>
      <c r="I318" s="3">
        <v>4943.481707895980</v>
      </c>
      <c r="J318" s="3">
        <v>1005.822700194120</v>
      </c>
      <c r="K318" s="3">
        <v>14212.7473695317</v>
      </c>
      <c r="L318" s="3">
        <v>4635.092760673090</v>
      </c>
      <c r="M318" s="3">
        <v>6998.640471063990</v>
      </c>
      <c r="N318" s="3">
        <v>8584.975351948870</v>
      </c>
      <c r="O318" s="3">
        <v>3129.380003642740</v>
      </c>
      <c r="P318" s="3">
        <v>5300.192659941120</v>
      </c>
      <c r="Q318" s="3">
        <v>4658.217880043280</v>
      </c>
      <c r="R318" s="3">
        <v>4171.6710385069</v>
      </c>
      <c r="S318" s="3">
        <v>4414.571259444990</v>
      </c>
      <c r="T318" s="3">
        <v>5449.650494507410</v>
      </c>
      <c r="U318" s="3">
        <v>3340.550443909840</v>
      </c>
      <c r="V318" s="3">
        <v>3499.483541297450</v>
      </c>
      <c r="W318" s="3">
        <v>1777.567754810890</v>
      </c>
      <c r="X318" s="3">
        <v>1276.731949747020</v>
      </c>
      <c r="Y318" s="3">
        <v>2320.083691377650</v>
      </c>
      <c r="Z318" s="3">
        <v>709.211529866595</v>
      </c>
      <c r="AA318" s="3">
        <v>10021.8233122437</v>
      </c>
      <c r="AB318" s="3">
        <v>38365.5850443501</v>
      </c>
      <c r="AC318" s="3">
        <v>51628.5433348704</v>
      </c>
      <c r="AD318" s="3">
        <v>20338.2623593099</v>
      </c>
      <c r="AE318" s="3">
        <v>9217.291322740821</v>
      </c>
      <c r="AF318" s="3">
        <v>14370.3112039621</v>
      </c>
      <c r="AG318" s="3">
        <v>15567.0920035424</v>
      </c>
      <c r="AH318" s="3">
        <v>36075.4730667074</v>
      </c>
      <c r="AI318" s="3">
        <v>17753.9987714107</v>
      </c>
      <c r="AJ318" s="3">
        <v>18134.5365395616</v>
      </c>
      <c r="AK318" s="3">
        <v>17608.4966177818</v>
      </c>
      <c r="AL318" s="3">
        <v>17153.170052609</v>
      </c>
      <c r="AM318" s="3">
        <v>65174.9290258331</v>
      </c>
      <c r="AN318" s="3">
        <v>11289.2988679465</v>
      </c>
      <c r="AO318" s="3">
        <v>14358.5398098719</v>
      </c>
      <c r="AP318" s="3">
        <v>33179.8947118687</v>
      </c>
      <c r="AQ318" s="3">
        <v>26389.7490637447</v>
      </c>
      <c r="AR318" s="3">
        <v>12077.6031278365</v>
      </c>
      <c r="AS318" s="3">
        <v>43123.6235213111</v>
      </c>
      <c r="AT318" s="3">
        <v>6100.891555539480</v>
      </c>
      <c r="AU318" s="3">
        <v>25253.1817209188</v>
      </c>
      <c r="AV318" s="3">
        <v>1415.879477865490</v>
      </c>
      <c r="AW318" s="3">
        <v>13893.8867102373</v>
      </c>
    </row>
    <row r="319" ht="13.5" customHeight="1">
      <c r="A319" t="s" s="2">
        <v>366</v>
      </c>
      <c r="B319" s="3">
        <v>540934.9012335991</v>
      </c>
      <c r="C319" s="3">
        <v>300715.566314907</v>
      </c>
      <c r="D319" s="3">
        <v>639153.100148203</v>
      </c>
      <c r="E319" s="3">
        <v>245248.21316641</v>
      </c>
      <c r="F319" s="3">
        <v>260123.746330091</v>
      </c>
      <c r="G319" s="3">
        <v>480390.362114668</v>
      </c>
      <c r="H319" s="3">
        <v>1278483.26799906</v>
      </c>
      <c r="I319" s="3">
        <v>220942.46289129</v>
      </c>
      <c r="J319" s="3">
        <v>271052.62495134</v>
      </c>
      <c r="K319" s="3">
        <v>633102.308982362</v>
      </c>
      <c r="L319" s="3">
        <v>768925.646392254</v>
      </c>
      <c r="M319" s="3">
        <v>673312.028929659</v>
      </c>
      <c r="N319" s="3">
        <v>657404.778661968</v>
      </c>
      <c r="O319" s="3">
        <v>236016.309460852</v>
      </c>
      <c r="P319" s="3">
        <v>360283.268652355</v>
      </c>
      <c r="Q319" s="3">
        <v>252462.948675219</v>
      </c>
      <c r="R319" s="3">
        <v>302778.770759506</v>
      </c>
      <c r="S319" s="3">
        <v>211163.105086721</v>
      </c>
      <c r="T319" s="3">
        <v>155046.413945618</v>
      </c>
      <c r="U319" s="3">
        <v>1420618.61649232</v>
      </c>
      <c r="V319" s="3">
        <v>284946.834520754</v>
      </c>
      <c r="W319" s="3">
        <v>234726.686265624</v>
      </c>
      <c r="X319" s="3">
        <v>204566.502848727</v>
      </c>
      <c r="Y319" s="3">
        <v>214346.911029242</v>
      </c>
      <c r="Z319" s="3">
        <v>115697.088545676</v>
      </c>
      <c r="AA319" s="3">
        <v>71525.5754436155</v>
      </c>
      <c r="AB319" s="3">
        <v>240607.893914204</v>
      </c>
      <c r="AC319" s="3">
        <v>241944.062154436</v>
      </c>
      <c r="AD319" s="3">
        <v>44027.4857131732</v>
      </c>
      <c r="AE319" s="3">
        <v>298822.782280136</v>
      </c>
      <c r="AF319" s="3">
        <v>144079.614388751</v>
      </c>
      <c r="AG319" s="3">
        <v>71285.8974515536</v>
      </c>
      <c r="AH319" s="3">
        <v>109087.909863727</v>
      </c>
      <c r="AI319" s="3">
        <v>98951.2053140733</v>
      </c>
      <c r="AJ319" s="3">
        <v>75808.098021744707</v>
      </c>
      <c r="AK319" s="3">
        <v>102290.996065906</v>
      </c>
      <c r="AL319" s="3">
        <v>140474.453694998</v>
      </c>
      <c r="AM319" s="3">
        <v>218559.051411248</v>
      </c>
      <c r="AN319" s="3">
        <v>625483.668483075</v>
      </c>
      <c r="AO319" s="3">
        <v>201960.357342612</v>
      </c>
      <c r="AP319" s="3">
        <v>49411.7403735187</v>
      </c>
      <c r="AQ319" s="3">
        <v>173887.373529528</v>
      </c>
      <c r="AR319" s="3">
        <v>205317.320296557</v>
      </c>
      <c r="AS319" s="3">
        <v>79063.874833167007</v>
      </c>
      <c r="AT319" s="3">
        <v>135385.755524941</v>
      </c>
      <c r="AU319" s="3">
        <v>83906.8052326614</v>
      </c>
      <c r="AV319" s="3">
        <v>135303.369748362</v>
      </c>
      <c r="AW319" s="3">
        <v>88226.6312890999</v>
      </c>
    </row>
    <row r="320" ht="13.5" customHeight="1">
      <c r="A320" t="s" s="2">
        <v>367</v>
      </c>
      <c r="B320" s="3">
        <v>54503.9231702466</v>
      </c>
      <c r="C320" s="3">
        <v>52284.7870861992</v>
      </c>
      <c r="D320" s="3">
        <v>67963.6634422779</v>
      </c>
      <c r="E320" s="3">
        <v>16725.6769214061</v>
      </c>
      <c r="F320" s="3">
        <v>137538.871335159</v>
      </c>
      <c r="G320" s="3">
        <v>27553.8727593326</v>
      </c>
      <c r="H320" s="3">
        <v>204250.26810464</v>
      </c>
      <c r="I320" s="3">
        <v>2945.249470164850</v>
      </c>
      <c r="J320" s="3">
        <v>98633.6330717418</v>
      </c>
      <c r="K320" s="3">
        <v>12092.9635681466</v>
      </c>
      <c r="L320" s="3">
        <v>236989.406297894</v>
      </c>
      <c r="M320" s="3">
        <v>18319.7290042983</v>
      </c>
      <c r="N320" s="3">
        <v>92066.516760505794</v>
      </c>
      <c r="O320" s="3">
        <v>9425.662909925770</v>
      </c>
      <c r="P320" s="3">
        <v>27364.4136750154</v>
      </c>
      <c r="Q320" s="3">
        <v>6511.275104499320</v>
      </c>
      <c r="R320" s="3">
        <v>10144.7668425029</v>
      </c>
      <c r="S320" s="3">
        <v>16743.4413443028</v>
      </c>
      <c r="T320" s="3">
        <v>17831.7701281398</v>
      </c>
      <c r="U320" s="3">
        <v>1587856.89343007</v>
      </c>
      <c r="V320" s="3">
        <v>17652.2945901334</v>
      </c>
      <c r="W320" s="3">
        <v>22991.1776041881</v>
      </c>
      <c r="X320" s="3">
        <v>64656.9638737816</v>
      </c>
      <c r="Y320" s="3">
        <v>20421.5829616805</v>
      </c>
      <c r="Z320" s="3">
        <v>57457.2670145992</v>
      </c>
      <c r="AA320" s="3">
        <v>30195.5089705569</v>
      </c>
      <c r="AB320" s="3">
        <v>63223.7834185946</v>
      </c>
      <c r="AC320" s="3">
        <v>188257.86067937</v>
      </c>
      <c r="AD320" s="3">
        <v>42191.2798368389</v>
      </c>
      <c r="AE320" s="3">
        <v>128309.71734751</v>
      </c>
      <c r="AF320" s="3">
        <v>26619.0772333531</v>
      </c>
      <c r="AG320" s="3">
        <v>139904.481786016</v>
      </c>
      <c r="AH320" s="3">
        <v>47511.3517104383</v>
      </c>
      <c r="AI320" s="3">
        <v>149041.842995407</v>
      </c>
      <c r="AJ320" s="3">
        <v>26554.8368276814</v>
      </c>
      <c r="AK320" s="3">
        <v>29470.3622177383</v>
      </c>
      <c r="AL320" s="3">
        <v>43550.9226769576</v>
      </c>
      <c r="AM320" s="3">
        <v>125628.691732673</v>
      </c>
      <c r="AN320" s="3">
        <v>79110.5360984327</v>
      </c>
      <c r="AO320" s="3">
        <v>75167.6989084565</v>
      </c>
      <c r="AP320" s="3">
        <v>31336.3338778492</v>
      </c>
      <c r="AQ320" s="3">
        <v>73729.142100370795</v>
      </c>
      <c r="AR320" s="3">
        <v>78906.326768562707</v>
      </c>
      <c r="AS320" s="3">
        <v>119682.223810241</v>
      </c>
      <c r="AT320" s="3">
        <v>77211.4725402972</v>
      </c>
      <c r="AU320" s="3">
        <v>52920.8639172727</v>
      </c>
      <c r="AV320" s="3">
        <v>68817.6752084156</v>
      </c>
      <c r="AW320" s="3">
        <v>41897.7631053786</v>
      </c>
    </row>
    <row r="321" ht="13.5" customHeight="1">
      <c r="A321" t="s" s="2">
        <v>368</v>
      </c>
      <c r="B321" s="3">
        <v>45417.8016215168</v>
      </c>
      <c r="C321" s="3">
        <v>7677.312915791990</v>
      </c>
      <c r="D321" s="3">
        <v>44861.549050318</v>
      </c>
      <c r="E321" s="3">
        <v>1745.865357164320</v>
      </c>
      <c r="F321" s="3">
        <v>4254.294789672980</v>
      </c>
      <c r="G321" s="3">
        <v>16672.6292177583</v>
      </c>
      <c r="H321" s="3">
        <v>11071.3250671332</v>
      </c>
      <c r="I321" s="3">
        <v>3133.508846828490</v>
      </c>
      <c r="J321" s="3">
        <v>10125.7547851888</v>
      </c>
      <c r="K321" s="3">
        <v>22593.6810116699</v>
      </c>
      <c r="L321" s="3">
        <v>12980.92966644</v>
      </c>
      <c r="M321" s="3">
        <v>25598.7994453091</v>
      </c>
      <c r="N321" s="3">
        <v>44087.1811045886</v>
      </c>
      <c r="O321" s="3">
        <v>924.825885557593</v>
      </c>
      <c r="P321" s="3">
        <v>12829.0143107666</v>
      </c>
      <c r="Q321" s="3">
        <v>14616.3747167127</v>
      </c>
      <c r="R321" s="3">
        <v>374.372462215858</v>
      </c>
      <c r="S321" s="3">
        <v>24910.6508607787</v>
      </c>
      <c r="T321" s="3">
        <v>45031.7809652079</v>
      </c>
      <c r="U321" s="3">
        <v>5944.393359962240</v>
      </c>
      <c r="V321" s="3">
        <v>13528.1732342358</v>
      </c>
      <c r="W321" s="3">
        <v>447.167535406766</v>
      </c>
      <c r="X321" s="3">
        <v>2120.553016293190</v>
      </c>
      <c r="Y321" s="3">
        <v>945.496685832765</v>
      </c>
      <c r="Z321" s="3">
        <v>19257.6197962119</v>
      </c>
      <c r="AA321" s="3">
        <v>11510.0630580869</v>
      </c>
      <c r="AB321" s="3">
        <v>30001.4973367015</v>
      </c>
      <c r="AC321" s="3">
        <v>78475.3849358463</v>
      </c>
      <c r="AD321" s="3">
        <v>112997.661827217</v>
      </c>
      <c r="AE321" s="3">
        <v>25528.4264430428</v>
      </c>
      <c r="AF321" s="3">
        <v>11178.3514592745</v>
      </c>
      <c r="AG321" s="3">
        <v>46325.9450147195</v>
      </c>
      <c r="AH321" s="3">
        <v>42772.4124328009</v>
      </c>
      <c r="AI321" s="3">
        <v>54910.0074668898</v>
      </c>
      <c r="AJ321" s="3">
        <v>96983.3737800533</v>
      </c>
      <c r="AK321" s="3">
        <v>15086.1411772233</v>
      </c>
      <c r="AL321" s="3">
        <v>30761.5424027054</v>
      </c>
      <c r="AM321" s="3">
        <v>183031.383241791</v>
      </c>
      <c r="AN321" s="3">
        <v>21886.1038482166</v>
      </c>
      <c r="AO321" s="3">
        <v>36561.7568857003</v>
      </c>
      <c r="AP321" s="3">
        <v>10171.0031119761</v>
      </c>
      <c r="AQ321" s="3">
        <v>37086.1518312956</v>
      </c>
      <c r="AR321" s="3">
        <v>58757.9685531411</v>
      </c>
      <c r="AS321" s="3">
        <v>147897.567092352</v>
      </c>
      <c r="AT321" s="3">
        <v>7572.611459307</v>
      </c>
      <c r="AU321" s="3">
        <v>19850.6049194559</v>
      </c>
      <c r="AV321" s="3">
        <v>16662.5140390669</v>
      </c>
      <c r="AW321" s="3">
        <v>13238.1610874846</v>
      </c>
    </row>
    <row r="322" ht="13.5" customHeight="1">
      <c r="A322" t="s" s="2">
        <v>369</v>
      </c>
      <c r="B322" s="3">
        <v>960136.231216681</v>
      </c>
      <c r="C322" s="3">
        <v>1186633.16996727</v>
      </c>
      <c r="D322" s="3">
        <v>916177.656986364</v>
      </c>
      <c r="E322" s="3">
        <v>953467.551989169</v>
      </c>
      <c r="F322" s="3">
        <v>1198455.1539447</v>
      </c>
      <c r="G322" s="3">
        <v>992685.269375711</v>
      </c>
      <c r="H322" s="3">
        <v>1340118.37692496</v>
      </c>
      <c r="I322" s="3">
        <v>1213814.64373677</v>
      </c>
      <c r="J322" s="3">
        <v>1031554.42509777</v>
      </c>
      <c r="K322" s="3">
        <v>1049638.02469442</v>
      </c>
      <c r="L322" s="3">
        <v>744246.422115522</v>
      </c>
      <c r="M322" s="3">
        <v>1054093.29887392</v>
      </c>
      <c r="N322" s="3">
        <v>1135409.05838625</v>
      </c>
      <c r="O322" s="3">
        <v>1327026.42017326</v>
      </c>
      <c r="P322" s="3">
        <v>1055365.50279212</v>
      </c>
      <c r="Q322" s="3">
        <v>1034082.09060133</v>
      </c>
      <c r="R322" s="3">
        <v>1198959.20025931</v>
      </c>
      <c r="S322" s="3">
        <v>832199.400032058</v>
      </c>
      <c r="T322" s="3">
        <v>1143611.73510215</v>
      </c>
      <c r="U322" s="3">
        <v>1131583.93908604</v>
      </c>
      <c r="V322" s="3">
        <v>1023154.29696359</v>
      </c>
      <c r="W322" s="3">
        <v>1820731.51684014</v>
      </c>
      <c r="X322" s="3">
        <v>1120068.59021828</v>
      </c>
      <c r="Y322" s="3">
        <v>1156589.26405172</v>
      </c>
      <c r="Z322" s="3">
        <v>1112271.8964834</v>
      </c>
      <c r="AA322" s="3">
        <v>1098534.9091375</v>
      </c>
      <c r="AB322" s="3">
        <v>670321.256509796</v>
      </c>
      <c r="AC322" s="3">
        <v>569332.065814984</v>
      </c>
      <c r="AD322" s="3">
        <v>821110.301013471</v>
      </c>
      <c r="AE322" s="3">
        <v>1231123.51600825</v>
      </c>
      <c r="AF322" s="3">
        <v>735127.01350171</v>
      </c>
      <c r="AG322" s="3">
        <v>552884.413039887</v>
      </c>
      <c r="AH322" s="3">
        <v>649795.258621974</v>
      </c>
      <c r="AI322" s="3">
        <v>1510828.66886956</v>
      </c>
      <c r="AJ322" s="3">
        <v>864524.844411984</v>
      </c>
      <c r="AK322" s="3">
        <v>808975.778115453</v>
      </c>
      <c r="AL322" s="3">
        <v>797732.239695579</v>
      </c>
      <c r="AM322" s="3">
        <v>491641.832692524</v>
      </c>
      <c r="AN322" s="3">
        <v>1538292.65077306</v>
      </c>
      <c r="AO322" s="3">
        <v>1021817.02919168</v>
      </c>
      <c r="AP322" s="3">
        <v>1015374.02270971</v>
      </c>
      <c r="AQ322" s="3">
        <v>591778.228958557</v>
      </c>
      <c r="AR322" s="3">
        <v>1099515.26366228</v>
      </c>
      <c r="AS322" s="3">
        <v>915601.023616825</v>
      </c>
      <c r="AT322" s="3">
        <v>1037225.66998944</v>
      </c>
      <c r="AU322" s="3">
        <v>768192.570223473</v>
      </c>
      <c r="AV322" s="3">
        <v>1012526.06235967</v>
      </c>
      <c r="AW322" s="3">
        <v>1015110.20268643</v>
      </c>
    </row>
    <row r="323" ht="13.5" customHeight="1">
      <c r="A323" t="s" s="2">
        <v>370</v>
      </c>
      <c r="B323" s="3">
        <v>103738.399247666</v>
      </c>
      <c r="C323" s="3">
        <v>50113.9431207059</v>
      </c>
      <c r="D323" s="3">
        <v>43629.3216353129</v>
      </c>
      <c r="E323" s="3">
        <v>78066.2834957244</v>
      </c>
      <c r="F323" s="3">
        <v>24594.4259270617</v>
      </c>
      <c r="G323" s="3">
        <v>87588.934990553505</v>
      </c>
      <c r="H323" s="3">
        <v>47362.2292092418</v>
      </c>
      <c r="I323" s="3">
        <v>51127.9470768504</v>
      </c>
      <c r="J323" s="3">
        <v>34802.546831668</v>
      </c>
      <c r="K323" s="3">
        <v>53576.2377369806</v>
      </c>
      <c r="L323" s="3">
        <v>32058.40816486</v>
      </c>
      <c r="M323" s="3">
        <v>86940.9312507264</v>
      </c>
      <c r="N323" s="3">
        <v>33280.6799928117</v>
      </c>
      <c r="O323" s="3">
        <v>60349.5805929181</v>
      </c>
      <c r="P323" s="3">
        <v>57119.5547006361</v>
      </c>
      <c r="Q323" s="3">
        <v>62891.3463469474</v>
      </c>
      <c r="R323" s="3">
        <v>45770.0944920777</v>
      </c>
      <c r="S323" s="3">
        <v>36023.4886235282</v>
      </c>
      <c r="T323" s="3">
        <v>53450.9700565056</v>
      </c>
      <c r="U323" s="3">
        <v>19416.765506021</v>
      </c>
      <c r="V323" s="3">
        <v>41749.005661223</v>
      </c>
      <c r="W323" s="3">
        <v>38068.2022487538</v>
      </c>
      <c r="X323" s="3">
        <v>36404.2474284871</v>
      </c>
      <c r="Y323" s="3">
        <v>76083.3668421777</v>
      </c>
      <c r="Z323" s="3">
        <v>9419.238930679079</v>
      </c>
      <c r="AA323" s="3">
        <v>17514.9735455755</v>
      </c>
      <c r="AB323" s="3">
        <v>36867.9860753365</v>
      </c>
      <c r="AC323" s="3">
        <v>25078.3839350951</v>
      </c>
      <c r="AD323" s="3">
        <v>24026.2670027771</v>
      </c>
      <c r="AE323" s="3">
        <v>24202.2347382498</v>
      </c>
      <c r="AF323" s="3">
        <v>25849.5972701965</v>
      </c>
      <c r="AG323" s="3">
        <v>17242.9555952598</v>
      </c>
      <c r="AH323" s="3">
        <v>29198.3629282805</v>
      </c>
      <c r="AI323" s="3">
        <v>17628.5186959637</v>
      </c>
      <c r="AJ323" s="3">
        <v>13253.9164277035</v>
      </c>
      <c r="AK323" s="3">
        <v>19587.0103900319</v>
      </c>
      <c r="AL323" s="3">
        <v>18623.5494622138</v>
      </c>
      <c r="AM323" s="3">
        <v>23678.8810693153</v>
      </c>
      <c r="AN323" s="3">
        <v>14090.1500254072</v>
      </c>
      <c r="AO323" s="3">
        <v>11919.1050798151</v>
      </c>
      <c r="AP323" s="3">
        <v>10886.8915406991</v>
      </c>
      <c r="AQ323" s="3">
        <v>20767.6560626127</v>
      </c>
      <c r="AR323" s="3">
        <v>23173.7083446927</v>
      </c>
      <c r="AS323" s="3">
        <v>17200.4855284951</v>
      </c>
      <c r="AT323" s="3">
        <v>11548.9863394603</v>
      </c>
      <c r="AU323" s="3">
        <v>16556.9645914758</v>
      </c>
      <c r="AV323" s="3">
        <v>9311.767955186961</v>
      </c>
      <c r="AW323" s="3">
        <v>11949.0229268133</v>
      </c>
    </row>
    <row r="324" ht="13.5" customHeight="1">
      <c r="A324" t="s" s="2">
        <v>371</v>
      </c>
      <c r="B324" s="3">
        <v>260468.810951244</v>
      </c>
      <c r="C324" s="3">
        <v>5322.208316406010</v>
      </c>
      <c r="D324" s="3">
        <v>183166.568341082</v>
      </c>
      <c r="E324" s="3">
        <v>5034.241821067860</v>
      </c>
      <c r="F324" s="3">
        <v>8221.732891550209</v>
      </c>
      <c r="G324" s="3">
        <v>78593.1459070709</v>
      </c>
      <c r="H324" s="3">
        <v>31557.976567071</v>
      </c>
      <c r="I324" s="3">
        <v>37829.3998280567</v>
      </c>
      <c r="J324" s="3">
        <v>11522.2630405958</v>
      </c>
      <c r="K324" s="3">
        <v>176934.461190128</v>
      </c>
      <c r="L324" s="3">
        <v>103710.631200567</v>
      </c>
      <c r="M324" s="3">
        <v>191098.286129171</v>
      </c>
      <c r="N324" s="3">
        <v>71838.6540928427</v>
      </c>
      <c r="O324" s="3">
        <v>21862.5412005914</v>
      </c>
      <c r="P324" s="3">
        <v>77748.4483212035</v>
      </c>
      <c r="Q324" s="3">
        <v>132999.241883387</v>
      </c>
      <c r="R324" s="3">
        <v>97557.4657531493</v>
      </c>
      <c r="S324" s="3">
        <v>107981.187926994</v>
      </c>
      <c r="T324" s="3">
        <v>220205.490424605</v>
      </c>
      <c r="U324" s="3">
        <v>62181.7778254852</v>
      </c>
      <c r="V324" s="3">
        <v>79333.0023996229</v>
      </c>
      <c r="W324" s="3">
        <v>13721.4938931612</v>
      </c>
      <c r="X324" s="3">
        <v>26606.1357377223</v>
      </c>
      <c r="Y324" s="3">
        <v>32156.2849868215</v>
      </c>
      <c r="Z324" s="3">
        <v>14248.6793624265</v>
      </c>
      <c r="AA324" s="3">
        <v>135133.738238308</v>
      </c>
      <c r="AB324" s="3">
        <v>346232.725337733</v>
      </c>
      <c r="AC324" s="3">
        <v>434769.80975783</v>
      </c>
      <c r="AD324" s="3">
        <v>620931.8369969201</v>
      </c>
      <c r="AE324" s="3">
        <v>70196.2405608132</v>
      </c>
      <c r="AF324" s="3">
        <v>522769.486857877</v>
      </c>
      <c r="AG324" s="3">
        <v>494136.751928118</v>
      </c>
      <c r="AH324" s="3">
        <v>350858.498337397</v>
      </c>
      <c r="AI324" s="3">
        <v>516575.065081369</v>
      </c>
      <c r="AJ324" s="3">
        <v>376198.595436718</v>
      </c>
      <c r="AK324" s="3">
        <v>456457.229751314</v>
      </c>
      <c r="AL324" s="3">
        <v>452712.239131711</v>
      </c>
      <c r="AM324" s="3">
        <v>420423.577067604</v>
      </c>
      <c r="AN324" s="3">
        <v>484728.063253457</v>
      </c>
      <c r="AO324" s="3">
        <v>194035.707651963</v>
      </c>
      <c r="AP324" s="3">
        <v>83718.6537224995</v>
      </c>
      <c r="AQ324" s="3">
        <v>241629.235925793</v>
      </c>
      <c r="AR324" s="3">
        <v>350887.146281249</v>
      </c>
      <c r="AS324" s="3">
        <v>396764.612459975</v>
      </c>
      <c r="AT324" s="3">
        <v>12891.154085585</v>
      </c>
      <c r="AU324" s="3">
        <v>267320.980706594</v>
      </c>
      <c r="AV324" s="3">
        <v>14599.0790083384</v>
      </c>
      <c r="AW324" s="3">
        <v>228416.852766233</v>
      </c>
    </row>
    <row r="325" ht="13.5" customHeight="1">
      <c r="A325" t="s" s="2">
        <v>372</v>
      </c>
      <c r="B325" s="3">
        <v>258681.212881304</v>
      </c>
      <c r="C325" s="3">
        <v>349404.155022739</v>
      </c>
      <c r="D325" s="3">
        <v>273780.113988152</v>
      </c>
      <c r="E325" s="3">
        <v>239328.611218726</v>
      </c>
      <c r="F325" s="3">
        <v>320970.924245659</v>
      </c>
      <c r="G325" s="3">
        <v>320552.334957226</v>
      </c>
      <c r="H325" s="3">
        <v>121108.535439789</v>
      </c>
      <c r="I325" s="3">
        <v>229253.843439014</v>
      </c>
      <c r="J325" s="3">
        <v>419812.295860211</v>
      </c>
      <c r="K325" s="3">
        <v>256630.751286839</v>
      </c>
      <c r="L325" s="3">
        <v>682375.561426332</v>
      </c>
      <c r="M325" s="3">
        <v>245086.354023465</v>
      </c>
      <c r="N325" s="3">
        <v>203566.513741992</v>
      </c>
      <c r="O325" s="3">
        <v>252677.517522336</v>
      </c>
      <c r="P325" s="3">
        <v>227056.283635691</v>
      </c>
      <c r="Q325" s="3">
        <v>461560.907904684</v>
      </c>
      <c r="R325" s="3">
        <v>163072.844633041</v>
      </c>
      <c r="S325" s="3">
        <v>659244.438474524</v>
      </c>
      <c r="T325" s="3">
        <v>314429.305335176</v>
      </c>
      <c r="U325" s="3">
        <v>565937.781876944</v>
      </c>
      <c r="V325" s="3">
        <v>338877.556814789</v>
      </c>
      <c r="W325" s="3">
        <v>305481.47017556</v>
      </c>
      <c r="X325" s="3">
        <v>505848.079630237</v>
      </c>
      <c r="Y325" s="3">
        <v>217590.27590454</v>
      </c>
      <c r="Z325" s="3">
        <v>1673525.24565339</v>
      </c>
      <c r="AA325" s="3">
        <v>3614428.28762861</v>
      </c>
      <c r="AB325" s="3">
        <v>696059.633495108</v>
      </c>
      <c r="AC325" s="3">
        <v>500010.220352857</v>
      </c>
      <c r="AD325" s="3">
        <v>1037881.18360902</v>
      </c>
      <c r="AE325" s="3">
        <v>1303535.74155522</v>
      </c>
      <c r="AF325" s="3">
        <v>946476.481830961</v>
      </c>
      <c r="AG325" s="3">
        <v>1104964.47588133</v>
      </c>
      <c r="AH325" s="3">
        <v>586940.84277347</v>
      </c>
      <c r="AI325" s="3">
        <v>778474.995127182</v>
      </c>
      <c r="AJ325" s="3">
        <v>2056077.3522309</v>
      </c>
      <c r="AK325" s="3">
        <v>1221705.61861487</v>
      </c>
      <c r="AL325" s="3">
        <v>2813696.64782901</v>
      </c>
      <c r="AM325" s="3">
        <v>1059965.92316041</v>
      </c>
      <c r="AN325" s="3">
        <v>1372307.67739715</v>
      </c>
      <c r="AO325" s="3">
        <v>1621982.23260206</v>
      </c>
      <c r="AP325" s="3">
        <v>1962771.46243109</v>
      </c>
      <c r="AQ325" s="3">
        <v>989819.659490542</v>
      </c>
      <c r="AR325" s="3">
        <v>1067286.72426802</v>
      </c>
      <c r="AS325" s="3">
        <v>960550.987333852</v>
      </c>
      <c r="AT325" s="3">
        <v>2146182.11257203</v>
      </c>
      <c r="AU325" s="3">
        <v>1657299.59806497</v>
      </c>
      <c r="AV325" s="3">
        <v>1427203.04718007</v>
      </c>
      <c r="AW325" s="3">
        <v>2126570.719751</v>
      </c>
    </row>
    <row r="326" ht="13.5" customHeight="1">
      <c r="A326" t="s" s="2">
        <v>373</v>
      </c>
      <c r="B326" s="3">
        <v>56951.4866222329</v>
      </c>
      <c r="C326" s="3">
        <v>25816.9626084493</v>
      </c>
      <c r="D326" s="3">
        <v>45558.4904027565</v>
      </c>
      <c r="E326" s="3">
        <v>13858.5697884469</v>
      </c>
      <c r="F326" s="3">
        <v>18006.2463115528</v>
      </c>
      <c r="G326" s="3">
        <v>30743.0528751094</v>
      </c>
      <c r="H326" s="3">
        <v>40921.228490907</v>
      </c>
      <c r="I326" s="3">
        <v>21409.6600503765</v>
      </c>
      <c r="J326" s="3">
        <v>82327.1695506595</v>
      </c>
      <c r="K326" s="3">
        <v>61151.8293921693</v>
      </c>
      <c r="L326" s="3">
        <v>52024.4105433109</v>
      </c>
      <c r="M326" s="3">
        <v>136952.603979569</v>
      </c>
      <c r="N326" s="3">
        <v>66286.9178881822</v>
      </c>
      <c r="O326" s="3">
        <v>15962.6540135242</v>
      </c>
      <c r="P326" s="3">
        <v>34224.5447221473</v>
      </c>
      <c r="Q326" s="3">
        <v>81739.891544398793</v>
      </c>
      <c r="R326" s="3">
        <v>40664.3583315533</v>
      </c>
      <c r="S326" s="3">
        <v>49590.1816049222</v>
      </c>
      <c r="T326" s="3">
        <v>84831.381708500994</v>
      </c>
      <c r="U326" s="3">
        <v>67213.0040591648</v>
      </c>
      <c r="V326" s="3">
        <v>64530.7632182428</v>
      </c>
      <c r="W326" s="3">
        <v>18260.5220680126</v>
      </c>
      <c r="X326" s="3">
        <v>30726.1646732979</v>
      </c>
      <c r="Y326" s="3">
        <v>24228.5499133997</v>
      </c>
      <c r="Z326" s="3">
        <v>194487.847325337</v>
      </c>
      <c r="AA326" s="3">
        <v>174205.345050914</v>
      </c>
      <c r="AB326" s="3">
        <v>266298.413566165</v>
      </c>
      <c r="AC326" s="3">
        <v>77444.989334889906</v>
      </c>
      <c r="AD326" s="3">
        <v>168533.557504332</v>
      </c>
      <c r="AE326" s="3">
        <v>160064.652538575</v>
      </c>
      <c r="AF326" s="3">
        <v>385526.775243881</v>
      </c>
      <c r="AG326" s="3">
        <v>158884.465502112</v>
      </c>
      <c r="AH326" s="3">
        <v>138779.451617575</v>
      </c>
      <c r="AI326" s="3">
        <v>85246.056338776</v>
      </c>
      <c r="AJ326" s="3">
        <v>196607.602999414</v>
      </c>
      <c r="AK326" s="3">
        <v>369126.833385565</v>
      </c>
      <c r="AL326" s="3">
        <v>249775.784971308</v>
      </c>
      <c r="AM326" s="3">
        <v>137695.466863603</v>
      </c>
      <c r="AN326" s="3">
        <v>314848.154223827</v>
      </c>
      <c r="AO326" s="3">
        <v>101053.399853449</v>
      </c>
      <c r="AP326" s="3">
        <v>265508.627992714</v>
      </c>
      <c r="AQ326" s="3">
        <v>149686.447555059</v>
      </c>
      <c r="AR326" s="3">
        <v>167825.928196067</v>
      </c>
      <c r="AS326" s="3">
        <v>92076.2519911658</v>
      </c>
      <c r="AT326" s="3">
        <v>132118.57830529</v>
      </c>
      <c r="AU326" s="3">
        <v>275190.030010495</v>
      </c>
      <c r="AV326" s="3">
        <v>216799.345900867</v>
      </c>
      <c r="AW326" s="3">
        <v>158000.963673233</v>
      </c>
    </row>
    <row r="327" ht="13.5" customHeight="1">
      <c r="A327" t="s" s="2">
        <v>374</v>
      </c>
      <c r="B327" s="3">
        <v>36266.710213595</v>
      </c>
      <c r="C327" s="3">
        <v>8365.352049946190</v>
      </c>
      <c r="D327" s="3">
        <v>22210.5153475423</v>
      </c>
      <c r="E327" s="3">
        <v>7996.997856201820</v>
      </c>
      <c r="F327" s="3">
        <v>5620.655052905810</v>
      </c>
      <c r="G327" s="3">
        <v>8084.878962209360</v>
      </c>
      <c r="H327" s="3">
        <v>5873.201922220120</v>
      </c>
      <c r="I327" s="3">
        <v>2842.839994919170</v>
      </c>
      <c r="J327" s="3">
        <v>4118.120406069180</v>
      </c>
      <c r="K327" s="3">
        <v>11068.3373728608</v>
      </c>
      <c r="L327" s="3">
        <v>19444.6582236341</v>
      </c>
      <c r="M327" s="3">
        <v>24486.36066264</v>
      </c>
      <c r="N327" s="3">
        <v>16237.7002409603</v>
      </c>
      <c r="O327" s="3">
        <v>11605.2148441816</v>
      </c>
      <c r="P327" s="3">
        <v>21512.0913209393</v>
      </c>
      <c r="Q327" s="3">
        <v>11915.4985795514</v>
      </c>
      <c r="R327" s="3">
        <v>4198.624205360330</v>
      </c>
      <c r="S327" s="3">
        <v>33627.3007830808</v>
      </c>
      <c r="T327" s="3">
        <v>14915.0032225159</v>
      </c>
      <c r="U327" s="3">
        <v>11113.6657573681</v>
      </c>
      <c r="V327" s="3">
        <v>9591.327557131790</v>
      </c>
      <c r="W327" s="3">
        <v>5781.772751840250</v>
      </c>
      <c r="X327" s="3">
        <v>5611.378446294250</v>
      </c>
      <c r="Y327" s="3">
        <v>4073.736723967240</v>
      </c>
      <c r="Z327" s="3">
        <v>21208.8996967531</v>
      </c>
      <c r="AA327" s="3">
        <v>19220.7534757091</v>
      </c>
      <c r="AB327" s="3">
        <v>17138.8565790262</v>
      </c>
      <c r="AC327" s="3">
        <v>54697.670381675</v>
      </c>
      <c r="AD327" s="3">
        <v>29702.4287336916</v>
      </c>
      <c r="AE327" s="3">
        <v>12978.3629948763</v>
      </c>
      <c r="AF327" s="3">
        <v>10348.8627084558</v>
      </c>
      <c r="AG327" s="3">
        <v>17518.9652431795</v>
      </c>
      <c r="AH327" s="3">
        <v>23051.91685643</v>
      </c>
      <c r="AI327" s="3">
        <v>54211.807025739</v>
      </c>
      <c r="AJ327" s="3">
        <v>100843.194507579</v>
      </c>
      <c r="AK327" s="3">
        <v>19900.2392253317</v>
      </c>
      <c r="AL327" s="3">
        <v>39391.0916442482</v>
      </c>
      <c r="AM327" s="3">
        <v>95151.865569471993</v>
      </c>
      <c r="AN327" s="3">
        <v>8085.501467850470</v>
      </c>
      <c r="AO327" s="3">
        <v>23073.9724890013</v>
      </c>
      <c r="AP327" s="3">
        <v>12509.2383302413</v>
      </c>
      <c r="AQ327" s="3">
        <v>20986.2831266887</v>
      </c>
      <c r="AR327" s="3">
        <v>101868.004850417</v>
      </c>
      <c r="AS327" s="3">
        <v>61710.6193947105</v>
      </c>
      <c r="AT327" s="3">
        <v>14766.7951370033</v>
      </c>
      <c r="AU327" s="3">
        <v>33869.9781808174</v>
      </c>
      <c r="AV327" s="3">
        <v>12542.7476226711</v>
      </c>
      <c r="AW327" s="3">
        <v>11716.124526473</v>
      </c>
    </row>
    <row r="328" ht="13.5" customHeight="1">
      <c r="A328" t="s" s="2">
        <v>375</v>
      </c>
      <c r="B328" s="3">
        <v>665047.5751159251</v>
      </c>
      <c r="C328" s="3">
        <v>6085.482033796210</v>
      </c>
      <c r="D328" s="3">
        <v>283295.587413067</v>
      </c>
      <c r="E328" s="3">
        <v>3970.207398909510</v>
      </c>
      <c r="F328" s="3">
        <v>1161.655028742120</v>
      </c>
      <c r="G328" s="3">
        <v>38331.0425253499</v>
      </c>
      <c r="H328" s="3">
        <v>32539.002816933</v>
      </c>
      <c r="I328" s="3">
        <v>5212.822549241950</v>
      </c>
      <c r="J328" s="3">
        <v>12336.8502333982</v>
      </c>
      <c r="K328" s="3">
        <v>86647.4559672063</v>
      </c>
      <c r="L328" s="3">
        <v>33202.042952264</v>
      </c>
      <c r="M328" s="3">
        <v>239287.80607406</v>
      </c>
      <c r="N328" s="3">
        <v>80179.7440069143</v>
      </c>
      <c r="O328" s="3">
        <v>8438.4945444964</v>
      </c>
      <c r="P328" s="3">
        <v>58722.552330124</v>
      </c>
      <c r="Q328" s="3">
        <v>65434.3573086659</v>
      </c>
      <c r="R328" s="3">
        <v>16835.7571604448</v>
      </c>
      <c r="S328" s="3">
        <v>27717.405947005</v>
      </c>
      <c r="T328" s="3">
        <v>150174.136444973</v>
      </c>
      <c r="U328" s="3">
        <v>79479.7742814126</v>
      </c>
      <c r="V328" s="3">
        <v>81433.9050484296</v>
      </c>
      <c r="W328" s="3">
        <v>8132.556032847010</v>
      </c>
      <c r="X328" s="3">
        <v>9029.418645804930</v>
      </c>
      <c r="Y328" s="3">
        <v>4222.862194154350</v>
      </c>
      <c r="Z328" s="3">
        <v>13593.7040400081</v>
      </c>
      <c r="AA328" s="3">
        <v>42447.525815318</v>
      </c>
      <c r="AB328" s="3">
        <v>254832.059472381</v>
      </c>
      <c r="AC328" s="3">
        <v>1893021.2684298</v>
      </c>
      <c r="AD328" s="3">
        <v>488803.268381341</v>
      </c>
      <c r="AE328" s="3">
        <v>222409.594272922</v>
      </c>
      <c r="AF328" s="3">
        <v>67786.018208198395</v>
      </c>
      <c r="AG328" s="3">
        <v>249921.992959962</v>
      </c>
      <c r="AH328" s="3">
        <v>247569.856177865</v>
      </c>
      <c r="AI328" s="3">
        <v>956223.171624386</v>
      </c>
      <c r="AJ328" s="3">
        <v>37969.261814068</v>
      </c>
      <c r="AK328" s="3">
        <v>49261.0946646715</v>
      </c>
      <c r="AL328" s="3">
        <v>161328.231815353</v>
      </c>
      <c r="AM328" s="3">
        <v>421059.700080085</v>
      </c>
      <c r="AN328" s="3">
        <v>36648.5647638935</v>
      </c>
      <c r="AO328" s="3">
        <v>268882.143577899</v>
      </c>
      <c r="AP328" s="3">
        <v>16296.9281522297</v>
      </c>
      <c r="AQ328" s="3">
        <v>149659.818666686</v>
      </c>
      <c r="AR328" s="3">
        <v>406837.0919842</v>
      </c>
      <c r="AS328" s="3">
        <v>844750.968180862</v>
      </c>
      <c r="AT328" s="3">
        <v>112222.311413379</v>
      </c>
      <c r="AU328" s="3">
        <v>78899.226332848993</v>
      </c>
      <c r="AV328" s="3">
        <v>36024.1811085949</v>
      </c>
      <c r="AW328" s="3">
        <v>165126.230532226</v>
      </c>
    </row>
    <row r="329" ht="13.5" customHeight="1">
      <c r="A329" t="s" s="2">
        <v>376</v>
      </c>
      <c r="B329" s="3">
        <v>602317.769114261</v>
      </c>
      <c r="C329" s="3">
        <v>8508.910809288711</v>
      </c>
      <c r="D329" s="3">
        <v>70830.3616535631</v>
      </c>
      <c r="E329" s="3">
        <v>5540.129202685450</v>
      </c>
      <c r="F329" s="3">
        <v>6350.669845121340</v>
      </c>
      <c r="G329" s="3">
        <v>50437.3880286453</v>
      </c>
      <c r="H329" s="3">
        <v>77347.6619665348</v>
      </c>
      <c r="I329" s="3">
        <v>5526.018763069270</v>
      </c>
      <c r="J329" s="3">
        <v>6235.419720308920</v>
      </c>
      <c r="K329" s="3">
        <v>100370.752846716</v>
      </c>
      <c r="L329" s="3">
        <v>23867.6328584522</v>
      </c>
      <c r="M329" s="3">
        <v>91699.0293447263</v>
      </c>
      <c r="N329" s="3">
        <v>325520.781622976</v>
      </c>
      <c r="O329" s="3">
        <v>16968.3385684213</v>
      </c>
      <c r="P329" s="3">
        <v>18933.3610426115</v>
      </c>
      <c r="Q329" s="3">
        <v>40257.7175173873</v>
      </c>
      <c r="R329" s="3">
        <v>6486.7004281301</v>
      </c>
      <c r="S329" s="3">
        <v>15566.651190557</v>
      </c>
      <c r="T329" s="3">
        <v>19839.8728088548</v>
      </c>
      <c r="U329" s="3">
        <v>19153.9960378134</v>
      </c>
      <c r="V329" s="3">
        <v>83327.6549405338</v>
      </c>
      <c r="W329" s="3">
        <v>8478.5583705339</v>
      </c>
      <c r="X329" s="3">
        <v>17170.8468268326</v>
      </c>
      <c r="Y329" s="3">
        <v>14282.8857061483</v>
      </c>
      <c r="Z329" s="3">
        <v>31225.4881140377</v>
      </c>
      <c r="AA329" s="3">
        <v>24613.6894416057</v>
      </c>
      <c r="AB329" s="3">
        <v>408249.188212943</v>
      </c>
      <c r="AC329" s="3">
        <v>1682889.3749701</v>
      </c>
      <c r="AD329" s="3">
        <v>175511.371728922</v>
      </c>
      <c r="AE329" s="3">
        <v>37152.4744525181</v>
      </c>
      <c r="AF329" s="3">
        <v>40579.6834121452</v>
      </c>
      <c r="AG329" s="3">
        <v>132775.041952177</v>
      </c>
      <c r="AH329" s="3">
        <v>301002.312161043</v>
      </c>
      <c r="AI329" s="3">
        <v>413168.532036992</v>
      </c>
      <c r="AJ329" s="3">
        <v>30822.3287977154</v>
      </c>
      <c r="AK329" s="3">
        <v>14189.6587081399</v>
      </c>
      <c r="AL329" s="3">
        <v>104446.132734586</v>
      </c>
      <c r="AM329" s="3">
        <v>1598583.53492161</v>
      </c>
      <c r="AN329" s="3">
        <v>17522.8709020488</v>
      </c>
      <c r="AO329" s="3">
        <v>230228.459479064</v>
      </c>
      <c r="AP329" s="3">
        <v>41030.830930197</v>
      </c>
      <c r="AQ329" s="3">
        <v>156086.110919795</v>
      </c>
      <c r="AR329" s="3">
        <v>236529.402765137</v>
      </c>
      <c r="AS329" s="3">
        <v>253734.712629025</v>
      </c>
      <c r="AT329" s="3">
        <v>58371.4219873975</v>
      </c>
      <c r="AU329" s="3">
        <v>101338.360412588</v>
      </c>
      <c r="AV329" s="3">
        <v>13132.9564702153</v>
      </c>
      <c r="AW329" s="3">
        <v>26161.2010713832</v>
      </c>
    </row>
    <row r="330" ht="13.5" customHeight="1">
      <c r="A330" t="s" s="2">
        <v>377</v>
      </c>
      <c r="B330" s="3">
        <v>27703.0944507576</v>
      </c>
      <c r="C330" s="3">
        <v>23812.7500392279</v>
      </c>
      <c r="D330" s="3">
        <v>23333.2387375597</v>
      </c>
      <c r="E330" s="3">
        <v>18154.7347608086</v>
      </c>
      <c r="F330" s="3">
        <v>20461.2776604254</v>
      </c>
      <c r="G330" s="3">
        <v>21017.9418792707</v>
      </c>
      <c r="H330" s="3">
        <v>16204.5075290314</v>
      </c>
      <c r="I330" s="3">
        <v>34017.4695424883</v>
      </c>
      <c r="J330" s="3">
        <v>54155.3040842417</v>
      </c>
      <c r="K330" s="3">
        <v>24884.113907509</v>
      </c>
      <c r="L330" s="3">
        <v>41294.2760112732</v>
      </c>
      <c r="M330" s="3">
        <v>22676.4967564408</v>
      </c>
      <c r="N330" s="3">
        <v>25917.1422767792</v>
      </c>
      <c r="O330" s="3">
        <v>16965.7300074654</v>
      </c>
      <c r="P330" s="3">
        <v>20680.8976434831</v>
      </c>
      <c r="Q330" s="3">
        <v>26520.5723683434</v>
      </c>
      <c r="R330" s="3">
        <v>17093.6077648109</v>
      </c>
      <c r="S330" s="3">
        <v>26228.5869899289</v>
      </c>
      <c r="T330" s="3">
        <v>34323.6905991765</v>
      </c>
      <c r="U330" s="3">
        <v>41785.0953465953</v>
      </c>
      <c r="V330" s="3">
        <v>21249.1811161973</v>
      </c>
      <c r="W330" s="3">
        <v>9791.765662754249</v>
      </c>
      <c r="X330" s="3">
        <v>14440.8046437168</v>
      </c>
      <c r="Y330" s="3">
        <v>17289.0712117827</v>
      </c>
      <c r="Z330" s="3">
        <v>155225.928260692</v>
      </c>
      <c r="AA330" s="3">
        <v>93648.2416111354</v>
      </c>
      <c r="AB330" s="3">
        <v>61426.345803403</v>
      </c>
      <c r="AC330" s="3">
        <v>35741.309007592</v>
      </c>
      <c r="AD330" s="3">
        <v>67176.8700510585</v>
      </c>
      <c r="AE330" s="3">
        <v>97127.4687195547</v>
      </c>
      <c r="AF330" s="3">
        <v>84537.770222808</v>
      </c>
      <c r="AG330" s="3">
        <v>60642.5235810714</v>
      </c>
      <c r="AH330" s="3">
        <v>44932.1692338877</v>
      </c>
      <c r="AI330" s="3">
        <v>57064.0407207906</v>
      </c>
      <c r="AJ330" s="3">
        <v>84562.8679385086</v>
      </c>
      <c r="AK330" s="3">
        <v>168107.930360259</v>
      </c>
      <c r="AL330" s="3">
        <v>132696.427476</v>
      </c>
      <c r="AM330" s="3">
        <v>74793.3533852984</v>
      </c>
      <c r="AN330" s="3">
        <v>79144.571185183595</v>
      </c>
      <c r="AO330" s="3">
        <v>60404.9229591442</v>
      </c>
      <c r="AP330" s="3">
        <v>120653.09941636</v>
      </c>
      <c r="AQ330" s="3">
        <v>58212.4660782272</v>
      </c>
      <c r="AR330" s="3">
        <v>55852.6732089943</v>
      </c>
      <c r="AS330" s="3">
        <v>66716.9122701141</v>
      </c>
      <c r="AT330" s="3">
        <v>98910.6543177111</v>
      </c>
      <c r="AU330" s="3">
        <v>77223.3592281202</v>
      </c>
      <c r="AV330" s="3">
        <v>137453.41656084</v>
      </c>
      <c r="AW330" s="3">
        <v>116652.700523092</v>
      </c>
    </row>
    <row r="331" ht="13.5" customHeight="1">
      <c r="A331" t="s" s="2">
        <v>378</v>
      </c>
      <c r="B331" s="3">
        <v>1056152.45493403</v>
      </c>
      <c r="C331" s="3">
        <v>386189.422744606</v>
      </c>
      <c r="D331" s="3">
        <v>651714.611483183</v>
      </c>
      <c r="E331" s="3">
        <v>203159.470007345</v>
      </c>
      <c r="F331" s="3">
        <v>166166.771936505</v>
      </c>
      <c r="G331" s="3">
        <v>342722.885419053</v>
      </c>
      <c r="H331" s="3">
        <v>328921.388994896</v>
      </c>
      <c r="I331" s="3">
        <v>233147.902908744</v>
      </c>
      <c r="J331" s="3">
        <v>983049.65267618</v>
      </c>
      <c r="K331" s="3">
        <v>883711.390390227</v>
      </c>
      <c r="L331" s="3">
        <v>491743.052667669</v>
      </c>
      <c r="M331" s="3">
        <v>2385233.89084452</v>
      </c>
      <c r="N331" s="3">
        <v>1044934.93444048</v>
      </c>
      <c r="O331" s="3">
        <v>261461.602601065</v>
      </c>
      <c r="P331" s="3">
        <v>416548.376667233</v>
      </c>
      <c r="Q331" s="3">
        <v>1280607.81313839</v>
      </c>
      <c r="R331" s="3">
        <v>662367.56607581</v>
      </c>
      <c r="S331" s="3">
        <v>696884.3118437181</v>
      </c>
      <c r="T331" s="3">
        <v>1295645.39300115</v>
      </c>
      <c r="U331" s="3">
        <v>1336480.53926179</v>
      </c>
      <c r="V331" s="3">
        <v>1028079.81124621</v>
      </c>
      <c r="W331" s="3">
        <v>300749.299528682</v>
      </c>
      <c r="X331" s="3">
        <v>397759.188558987</v>
      </c>
      <c r="Y331" s="3">
        <v>295162.238817285</v>
      </c>
      <c r="Z331" s="3">
        <v>1654105.23494266</v>
      </c>
      <c r="AA331" s="3">
        <v>1495393.700756</v>
      </c>
      <c r="AB331" s="3">
        <v>2368833.16787488</v>
      </c>
      <c r="AC331" s="3">
        <v>1202233.42414727</v>
      </c>
      <c r="AD331" s="3">
        <v>1565464.62932883</v>
      </c>
      <c r="AE331" s="3">
        <v>1608584.24902296</v>
      </c>
      <c r="AF331" s="3">
        <v>2946633.35819806</v>
      </c>
      <c r="AG331" s="3">
        <v>1247917.7978454</v>
      </c>
      <c r="AH331" s="3">
        <v>1442178.91397783</v>
      </c>
      <c r="AI331" s="3">
        <v>1349522.91005698</v>
      </c>
      <c r="AJ331" s="3">
        <v>1821210.71394652</v>
      </c>
      <c r="AK331" s="3">
        <v>2456474.72555315</v>
      </c>
      <c r="AL331" s="3">
        <v>2304338.75523025</v>
      </c>
      <c r="AM331" s="3">
        <v>2295074.3483437</v>
      </c>
      <c r="AN331" s="3">
        <v>2044030.63319941</v>
      </c>
      <c r="AO331" s="3">
        <v>1384962.4304591</v>
      </c>
      <c r="AP331" s="3">
        <v>1736577.64077056</v>
      </c>
      <c r="AQ331" s="3">
        <v>1087841.96779628</v>
      </c>
      <c r="AR331" s="3">
        <v>1023689.47127426</v>
      </c>
      <c r="AS331" s="3">
        <v>1313944.52371258</v>
      </c>
      <c r="AT331" s="3">
        <v>1680169.52092074</v>
      </c>
      <c r="AU331" s="3">
        <v>1889717.62243285</v>
      </c>
      <c r="AV331" s="3">
        <v>2035980.57876871</v>
      </c>
      <c r="AW331" s="3">
        <v>1557913.82071889</v>
      </c>
    </row>
    <row r="332" ht="13.5" customHeight="1">
      <c r="A332" t="s" s="2">
        <v>379</v>
      </c>
      <c r="B332" s="3">
        <v>394071.340738439</v>
      </c>
      <c r="C332" s="3">
        <v>358915.60181906</v>
      </c>
      <c r="D332" s="3">
        <v>597421.2489530341</v>
      </c>
      <c r="E332" s="3">
        <v>259804.093199703</v>
      </c>
      <c r="F332" s="3">
        <v>348971.765960575</v>
      </c>
      <c r="G332" s="3">
        <v>444958.772699818</v>
      </c>
      <c r="H332" s="3">
        <v>200015.335616974</v>
      </c>
      <c r="I332" s="3">
        <v>340799.136912203</v>
      </c>
      <c r="J332" s="3">
        <v>647278.153011428</v>
      </c>
      <c r="K332" s="3">
        <v>443311.389270174</v>
      </c>
      <c r="L332" s="3">
        <v>649592.833921197</v>
      </c>
      <c r="M332" s="3">
        <v>323496.708284893</v>
      </c>
      <c r="N332" s="3">
        <v>405760.419828548</v>
      </c>
      <c r="O332" s="3">
        <v>215485.143599423</v>
      </c>
      <c r="P332" s="3">
        <v>304976.57632086</v>
      </c>
      <c r="Q332" s="3">
        <v>341589.024108955</v>
      </c>
      <c r="R332" s="3">
        <v>216969.688138847</v>
      </c>
      <c r="S332" s="3">
        <v>593910.9423303209</v>
      </c>
      <c r="T332" s="3">
        <v>646599.597401951</v>
      </c>
      <c r="U332" s="3">
        <v>779120.231868683</v>
      </c>
      <c r="V332" s="3">
        <v>415772.939964391</v>
      </c>
      <c r="W332" s="3">
        <v>172738.563140597</v>
      </c>
      <c r="X332" s="3">
        <v>318587.639188511</v>
      </c>
      <c r="Y332" s="3">
        <v>243910.386230647</v>
      </c>
      <c r="Z332" s="3">
        <v>2045963.16768184</v>
      </c>
      <c r="AA332" s="3">
        <v>1604278.50870753</v>
      </c>
      <c r="AB332" s="3">
        <v>916487.531405109</v>
      </c>
      <c r="AC332" s="3">
        <v>497151.846162822</v>
      </c>
      <c r="AD332" s="3">
        <v>1280413.67807622</v>
      </c>
      <c r="AE332" s="3">
        <v>1515176.62369431</v>
      </c>
      <c r="AF332" s="3">
        <v>1536075.6802903</v>
      </c>
      <c r="AG332" s="3">
        <v>812323.609527236</v>
      </c>
      <c r="AH332" s="3">
        <v>881239.745472688</v>
      </c>
      <c r="AI332" s="3">
        <v>702571.562126399</v>
      </c>
      <c r="AJ332" s="3">
        <v>1515218.456434</v>
      </c>
      <c r="AK332" s="3">
        <v>2419144.71484495</v>
      </c>
      <c r="AL332" s="3">
        <v>1691603.85839442</v>
      </c>
      <c r="AM332" s="3">
        <v>1132970.10025604</v>
      </c>
      <c r="AN332" s="3">
        <v>1746662.07112104</v>
      </c>
      <c r="AO332" s="3">
        <v>1284103.38476336</v>
      </c>
      <c r="AP332" s="3">
        <v>2062608.61297732</v>
      </c>
      <c r="AQ332" s="3">
        <v>1215593.29752696</v>
      </c>
      <c r="AR332" s="3">
        <v>1055759.70079683</v>
      </c>
      <c r="AS332" s="3">
        <v>1360573.23283428</v>
      </c>
      <c r="AT332" s="3">
        <v>1467729.75213741</v>
      </c>
      <c r="AU332" s="3">
        <v>1360667.96009714</v>
      </c>
      <c r="AV332" s="3">
        <v>1617617.62679318</v>
      </c>
      <c r="AW332" s="3">
        <v>1890454.32711958</v>
      </c>
    </row>
    <row r="333" ht="13.5" customHeight="1">
      <c r="A333" t="s" s="2">
        <v>380</v>
      </c>
      <c r="B333" s="3">
        <v>2614901.61688458</v>
      </c>
      <c r="C333" s="3">
        <v>1227699.30408941</v>
      </c>
      <c r="D333" s="3">
        <v>1514936.02202173</v>
      </c>
      <c r="E333" s="3">
        <v>442414.507771774</v>
      </c>
      <c r="F333" s="3">
        <v>388121.702246265</v>
      </c>
      <c r="G333" s="3">
        <v>973335.0332907439</v>
      </c>
      <c r="H333" s="3">
        <v>864294.242239574</v>
      </c>
      <c r="I333" s="3">
        <v>245845.778891325</v>
      </c>
      <c r="J333" s="3">
        <v>1874186.65325315</v>
      </c>
      <c r="K333" s="3">
        <v>1544299.51029621</v>
      </c>
      <c r="L333" s="3">
        <v>789089.220137167</v>
      </c>
      <c r="M333" s="3">
        <v>4385333.57145088</v>
      </c>
      <c r="N333" s="3">
        <v>2026180.03612084</v>
      </c>
      <c r="O333" s="3">
        <v>451621.106890342</v>
      </c>
      <c r="P333" s="3">
        <v>635512.342667648</v>
      </c>
      <c r="Q333" s="3">
        <v>1975733.15257369</v>
      </c>
      <c r="R333" s="3">
        <v>1150646.90737342</v>
      </c>
      <c r="S333" s="3">
        <v>1807087.74282411</v>
      </c>
      <c r="T333" s="3">
        <v>2691786.07418865</v>
      </c>
      <c r="U333" s="3">
        <v>1556676.89537044</v>
      </c>
      <c r="V333" s="3">
        <v>2021904.87273142</v>
      </c>
      <c r="W333" s="3">
        <v>720118.39233639</v>
      </c>
      <c r="X333" s="3">
        <v>583169.841602538</v>
      </c>
      <c r="Y333" s="3">
        <v>750576.458277621</v>
      </c>
      <c r="Z333" s="3">
        <v>220032.268498295</v>
      </c>
      <c r="AA333" s="3">
        <v>180443.169447856</v>
      </c>
      <c r="AB333" s="3">
        <v>716243.215283577</v>
      </c>
      <c r="AC333" s="3">
        <v>110891.929734167</v>
      </c>
      <c r="AD333" s="3">
        <v>154919.383639425</v>
      </c>
      <c r="AE333" s="3">
        <v>171372.224283393</v>
      </c>
      <c r="AF333" s="3">
        <v>814203.182192542</v>
      </c>
      <c r="AG333" s="3">
        <v>145524.535889119</v>
      </c>
      <c r="AH333" s="3">
        <v>386239.196475767</v>
      </c>
      <c r="AI333" s="3">
        <v>85087.1588003135</v>
      </c>
      <c r="AJ333" s="3">
        <v>314185.221268958</v>
      </c>
      <c r="AK333" s="3">
        <v>434644.52387259</v>
      </c>
      <c r="AL333" s="3">
        <v>281958.701266546</v>
      </c>
      <c r="AM333" s="3">
        <v>159095.11837164</v>
      </c>
      <c r="AN333" s="3">
        <v>1642585.19627806</v>
      </c>
      <c r="AO333" s="3">
        <v>234087.378554556</v>
      </c>
      <c r="AP333" s="3">
        <v>195034.398165605</v>
      </c>
      <c r="AQ333" s="3">
        <v>254257.187492503</v>
      </c>
      <c r="AR333" s="3">
        <v>48736.9180235969</v>
      </c>
      <c r="AS333" s="3">
        <v>138518.303140923</v>
      </c>
      <c r="AT333" s="3">
        <v>162138.177390812</v>
      </c>
      <c r="AU333" s="3">
        <v>266315.315528292</v>
      </c>
      <c r="AV333" s="3">
        <v>193251.497816884</v>
      </c>
      <c r="AW333" s="3">
        <v>268677.919419815</v>
      </c>
    </row>
    <row r="334" ht="13.5" customHeight="1">
      <c r="A334" t="s" s="2">
        <v>381</v>
      </c>
      <c r="B334" s="3">
        <v>2588738.59347345</v>
      </c>
      <c r="C334" s="3">
        <v>1150278.9791728</v>
      </c>
      <c r="D334" s="3">
        <v>1418552.61709888</v>
      </c>
      <c r="E334" s="3">
        <v>418544.361461584</v>
      </c>
      <c r="F334" s="3">
        <v>383346.821764084</v>
      </c>
      <c r="G334" s="3">
        <v>972003.441953041</v>
      </c>
      <c r="H334" s="3">
        <v>621577.572059819</v>
      </c>
      <c r="I334" s="3">
        <v>689583.36618875</v>
      </c>
      <c r="J334" s="3">
        <v>2013928.54199576</v>
      </c>
      <c r="K334" s="3">
        <v>1992107.12345385</v>
      </c>
      <c r="L334" s="3">
        <v>741277.134156874</v>
      </c>
      <c r="M334" s="3">
        <v>4852075.72769815</v>
      </c>
      <c r="N334" s="3">
        <v>1801392.64146189</v>
      </c>
      <c r="O334" s="3">
        <v>590575.627795993</v>
      </c>
      <c r="P334" s="3">
        <v>1001395.54515264</v>
      </c>
      <c r="Q334" s="3">
        <v>2597721.14530909</v>
      </c>
      <c r="R334" s="3">
        <v>1338991.00075492</v>
      </c>
      <c r="S334" s="3">
        <v>1526069.54807631</v>
      </c>
      <c r="T334" s="3">
        <v>2954944.59316924</v>
      </c>
      <c r="U334" s="3">
        <v>2013015.30477767</v>
      </c>
      <c r="V334" s="3">
        <v>2167736.51608567</v>
      </c>
      <c r="W334" s="3">
        <v>630666.028251975</v>
      </c>
      <c r="X334" s="3">
        <v>865026.123337231</v>
      </c>
      <c r="Y334" s="3">
        <v>693902.853842566</v>
      </c>
      <c r="Z334" s="3">
        <v>377477.063635428</v>
      </c>
      <c r="AA334" s="3">
        <v>235264.77587051</v>
      </c>
      <c r="AB334" s="3">
        <v>590738.817332663</v>
      </c>
      <c r="AC334" s="3">
        <v>271584.876358213</v>
      </c>
      <c r="AD334" s="3">
        <v>277725.557562416</v>
      </c>
      <c r="AE334" s="3">
        <v>335002.232130511</v>
      </c>
      <c r="AF334" s="3">
        <v>914672.189212657</v>
      </c>
      <c r="AG334" s="3">
        <v>248736.357789144</v>
      </c>
      <c r="AH334" s="3">
        <v>385181.283765356</v>
      </c>
      <c r="AI334" s="3">
        <v>174590.049463903</v>
      </c>
      <c r="AJ334" s="3">
        <v>388859.332676655</v>
      </c>
      <c r="AK334" s="3">
        <v>608196.313682889</v>
      </c>
      <c r="AL334" s="3">
        <v>484338.178432217</v>
      </c>
      <c r="AM334" s="3">
        <v>444544.528749988</v>
      </c>
      <c r="AN334" s="3">
        <v>1896644.52831321</v>
      </c>
      <c r="AO334" s="3">
        <v>312293.484759894</v>
      </c>
      <c r="AP334" s="3">
        <v>364545.086231362</v>
      </c>
      <c r="AQ334" s="3">
        <v>280387.002919622</v>
      </c>
      <c r="AR334" s="3">
        <v>203613.615613377</v>
      </c>
      <c r="AS334" s="3">
        <v>253692.581834611</v>
      </c>
      <c r="AT334" s="3">
        <v>367552.563180084</v>
      </c>
      <c r="AU334" s="3">
        <v>338678.240474188</v>
      </c>
      <c r="AV334" s="3">
        <v>337788.854436285</v>
      </c>
      <c r="AW334" s="3">
        <v>304205.952052391</v>
      </c>
    </row>
    <row r="335" ht="13.5" customHeight="1">
      <c r="A335" t="s" s="2">
        <v>382</v>
      </c>
      <c r="B335" s="3">
        <v>1559278.50389056</v>
      </c>
      <c r="C335" s="3">
        <v>799122.891327218</v>
      </c>
      <c r="D335" s="3">
        <v>36275.1385395782</v>
      </c>
      <c r="E335" s="3">
        <v>1195959.57830528</v>
      </c>
      <c r="F335" s="3">
        <v>68802.618693119293</v>
      </c>
      <c r="G335" s="3">
        <v>393115.506452958</v>
      </c>
      <c r="H335" s="3">
        <v>488176.439851836</v>
      </c>
      <c r="I335" s="3">
        <v>896050.226662854</v>
      </c>
      <c r="J335" s="3">
        <v>804254.241149933</v>
      </c>
      <c r="K335" s="3">
        <v>128661.687362541</v>
      </c>
      <c r="L335" s="3">
        <v>450341.851765068</v>
      </c>
      <c r="M335" s="3">
        <v>263202.242417283</v>
      </c>
      <c r="N335" s="3">
        <v>68182.262603297306</v>
      </c>
      <c r="O335" s="3">
        <v>70626.0074660731</v>
      </c>
      <c r="P335" s="3">
        <v>771972.818589301</v>
      </c>
      <c r="Q335" s="3">
        <v>668454.269919798</v>
      </c>
      <c r="R335" s="3">
        <v>974461.8219741971</v>
      </c>
      <c r="S335" s="3">
        <v>1102018.83978709</v>
      </c>
      <c r="T335" s="3">
        <v>246629.975328831</v>
      </c>
      <c r="U335" s="3">
        <v>400427.33741337</v>
      </c>
      <c r="V335" s="3">
        <v>19907.9370668971</v>
      </c>
      <c r="W335" s="3">
        <v>973819.440731726</v>
      </c>
      <c r="X335" s="3">
        <v>1358264.820783</v>
      </c>
      <c r="Y335" s="3">
        <v>1595476.07481723</v>
      </c>
      <c r="Z335" s="3">
        <v>157569.419987509</v>
      </c>
      <c r="AA335" s="3">
        <v>261645.687668088</v>
      </c>
      <c r="AB335" s="3">
        <v>1143829.39837742</v>
      </c>
      <c r="AC335" s="3">
        <v>186470.072556279</v>
      </c>
      <c r="AD335" s="3">
        <v>197845.445837215</v>
      </c>
      <c r="AE335" s="3">
        <v>134285.402380854</v>
      </c>
      <c r="AF335" s="3">
        <v>626871.443918536</v>
      </c>
      <c r="AG335" s="3">
        <v>152828.400585981</v>
      </c>
      <c r="AH335" s="3">
        <v>355260.921094507</v>
      </c>
      <c r="AI335" s="3">
        <v>82997.5796412277</v>
      </c>
      <c r="AJ335" s="3">
        <v>334873.492811837</v>
      </c>
      <c r="AK335" s="3">
        <v>147034.236544815</v>
      </c>
      <c r="AL335" s="3">
        <v>378550.990963024</v>
      </c>
      <c r="AM335" s="3">
        <v>122378.925831411</v>
      </c>
      <c r="AN335" s="3">
        <v>1188573.2606495</v>
      </c>
      <c r="AO335" s="3">
        <v>232775.995064178</v>
      </c>
      <c r="AP335" s="3">
        <v>286964.355308679</v>
      </c>
      <c r="AQ335" s="3">
        <v>127002.719214428</v>
      </c>
      <c r="AR335" s="3">
        <v>33632.6433286153</v>
      </c>
      <c r="AS335" s="3">
        <v>60766.8321553192</v>
      </c>
      <c r="AT335" s="3">
        <v>132903.697065207</v>
      </c>
      <c r="AU335" s="3">
        <v>184774.448922835</v>
      </c>
      <c r="AV335" s="3">
        <v>120572.470197471</v>
      </c>
      <c r="AW335" s="3">
        <v>185010.965506389</v>
      </c>
    </row>
    <row r="336" ht="13.5" customHeight="1">
      <c r="A336" t="s" s="2">
        <v>383</v>
      </c>
      <c r="B336" s="3">
        <v>245952.697581786</v>
      </c>
      <c r="C336" s="3">
        <v>326439.026376893</v>
      </c>
      <c r="D336" s="3">
        <v>227165.105010436</v>
      </c>
      <c r="E336" s="3">
        <v>448860.301026985</v>
      </c>
      <c r="F336" s="3">
        <v>355574.517727644</v>
      </c>
      <c r="G336" s="3">
        <v>322445.699133042</v>
      </c>
      <c r="H336" s="3">
        <v>193788.248401785</v>
      </c>
      <c r="I336" s="3">
        <v>481119.695141943</v>
      </c>
      <c r="J336" s="3">
        <v>221965.885592158</v>
      </c>
      <c r="K336" s="3">
        <v>198223.43790536</v>
      </c>
      <c r="L336" s="3">
        <v>142770.758372507</v>
      </c>
      <c r="M336" s="3">
        <v>262389.404339005</v>
      </c>
      <c r="N336" s="3">
        <v>157283.463651572</v>
      </c>
      <c r="O336" s="3">
        <v>464950.729227713</v>
      </c>
      <c r="P336" s="3">
        <v>340146.491117739</v>
      </c>
      <c r="Q336" s="3">
        <v>301290.347109934</v>
      </c>
      <c r="R336" s="3">
        <v>344447.678157577</v>
      </c>
      <c r="S336" s="3">
        <v>259631.968291277</v>
      </c>
      <c r="T336" s="3">
        <v>253939.998453132</v>
      </c>
      <c r="U336" s="3">
        <v>91577.5582571688</v>
      </c>
      <c r="V336" s="3">
        <v>286625.661107634</v>
      </c>
      <c r="W336" s="3">
        <v>262002.317036968</v>
      </c>
      <c r="X336" s="3">
        <v>273371.361759469</v>
      </c>
      <c r="Y336" s="3">
        <v>556748.174154748</v>
      </c>
      <c r="Z336" s="3">
        <v>20152.5324672954</v>
      </c>
      <c r="AA336" s="3">
        <v>9750.019858247641</v>
      </c>
      <c r="AB336" s="3">
        <v>13909.9267260581</v>
      </c>
      <c r="AC336" s="3">
        <v>2891.290509651890</v>
      </c>
      <c r="AD336" s="3">
        <v>2841.593936312270</v>
      </c>
      <c r="AE336" s="3">
        <v>8586.475451707780</v>
      </c>
      <c r="AF336" s="3">
        <v>14321.8825603345</v>
      </c>
      <c r="AG336" s="3">
        <v>2806.839840573190</v>
      </c>
      <c r="AH336" s="3">
        <v>13423.9619589494</v>
      </c>
      <c r="AI336" s="3">
        <v>6120.025971523570</v>
      </c>
      <c r="AJ336" s="3">
        <v>5986.110738662020</v>
      </c>
      <c r="AK336" s="3">
        <v>8092.139542308520</v>
      </c>
      <c r="AL336" s="3">
        <v>10752.4513297387</v>
      </c>
      <c r="AM336" s="3">
        <v>4944.917000650030</v>
      </c>
      <c r="AN336" s="3">
        <v>75203.8190174476</v>
      </c>
      <c r="AO336" s="3">
        <v>10389.4178532921</v>
      </c>
      <c r="AP336" s="3">
        <v>15039.7271351157</v>
      </c>
      <c r="AQ336" s="3">
        <v>10029.5703517241</v>
      </c>
      <c r="AR336" s="3">
        <v>4490.693721859510</v>
      </c>
      <c r="AS336" s="3">
        <v>5641.438884427790</v>
      </c>
      <c r="AT336" s="3">
        <v>6567.385774770810</v>
      </c>
      <c r="AU336" s="3">
        <v>9412.542355064150</v>
      </c>
      <c r="AV336" s="3">
        <v>16707.7185925741</v>
      </c>
      <c r="AW336" s="3">
        <v>11332.2445735325</v>
      </c>
    </row>
    <row r="337" ht="13.5" customHeight="1">
      <c r="A337" t="s" s="2">
        <v>384</v>
      </c>
      <c r="B337" s="3">
        <v>155706.023261713</v>
      </c>
      <c r="C337" s="3">
        <v>275441.16664062</v>
      </c>
      <c r="D337" s="3">
        <v>170917.323101505</v>
      </c>
      <c r="E337" s="3">
        <v>90664.5941248209</v>
      </c>
      <c r="F337" s="3">
        <v>76261.3810735891</v>
      </c>
      <c r="G337" s="3">
        <v>253661.827543906</v>
      </c>
      <c r="H337" s="3">
        <v>37794.4074533557</v>
      </c>
      <c r="I337" s="3">
        <v>92557.0085816767</v>
      </c>
      <c r="J337" s="3">
        <v>313200.612528721</v>
      </c>
      <c r="K337" s="3">
        <v>129991.745225393</v>
      </c>
      <c r="L337" s="3">
        <v>121550.923691668</v>
      </c>
      <c r="M337" s="3">
        <v>116204.879734153</v>
      </c>
      <c r="N337" s="3">
        <v>126952.721495001</v>
      </c>
      <c r="O337" s="3">
        <v>85030.182038520594</v>
      </c>
      <c r="P337" s="3">
        <v>143379.332479323</v>
      </c>
      <c r="Q337" s="3">
        <v>115926.432628707</v>
      </c>
      <c r="R337" s="3">
        <v>67113.1696926141</v>
      </c>
      <c r="S337" s="3">
        <v>113760.960264569</v>
      </c>
      <c r="T337" s="3">
        <v>253876.832251718</v>
      </c>
      <c r="U337" s="3">
        <v>346884.52257762</v>
      </c>
      <c r="V337" s="3">
        <v>140310.109591364</v>
      </c>
      <c r="W337" s="3">
        <v>45781.8708835372</v>
      </c>
      <c r="X337" s="3">
        <v>118298.044223148</v>
      </c>
      <c r="Y337" s="3">
        <v>25907.298789657</v>
      </c>
      <c r="Z337" s="3">
        <v>1080765.86104189</v>
      </c>
      <c r="AA337" s="3">
        <v>592861.346757616</v>
      </c>
      <c r="AB337" s="3">
        <v>222822.800309283</v>
      </c>
      <c r="AC337" s="3">
        <v>228197.472835403</v>
      </c>
      <c r="AD337" s="3">
        <v>524418.88688989</v>
      </c>
      <c r="AE337" s="3">
        <v>926642.8513034011</v>
      </c>
      <c r="AF337" s="3">
        <v>564855.796791487</v>
      </c>
      <c r="AG337" s="3">
        <v>313391.04012456</v>
      </c>
      <c r="AH337" s="3">
        <v>258823.815384916</v>
      </c>
      <c r="AI337" s="3">
        <v>227507.308156845</v>
      </c>
      <c r="AJ337" s="3">
        <v>383711.361075232</v>
      </c>
      <c r="AK337" s="3">
        <v>952558.5613274151</v>
      </c>
      <c r="AL337" s="3">
        <v>320239.236198184</v>
      </c>
      <c r="AM337" s="3">
        <v>381914.980104722</v>
      </c>
      <c r="AN337" s="3">
        <v>290357.307693969</v>
      </c>
      <c r="AO337" s="3">
        <v>490651.433823683</v>
      </c>
      <c r="AP337" s="3">
        <v>525314.24149225</v>
      </c>
      <c r="AQ337" s="3">
        <v>835269.445416016</v>
      </c>
      <c r="AR337" s="3">
        <v>668935.417281877</v>
      </c>
      <c r="AS337" s="3">
        <v>481499.413399481</v>
      </c>
      <c r="AT337" s="3">
        <v>1155320.13575786</v>
      </c>
      <c r="AU337" s="3">
        <v>612089.179507389</v>
      </c>
      <c r="AV337" s="3">
        <v>857130.4315727761</v>
      </c>
      <c r="AW337" s="3">
        <v>425865.769037626</v>
      </c>
    </row>
    <row r="338" ht="13.5" customHeight="1">
      <c r="A338" t="s" s="2">
        <v>385</v>
      </c>
      <c r="B338" s="3">
        <v>9676.666160088520</v>
      </c>
      <c r="C338" s="3">
        <v>7673.144925542950</v>
      </c>
      <c r="D338" s="3">
        <v>10437.7233446457</v>
      </c>
      <c r="E338" s="3">
        <v>2033.439670321860</v>
      </c>
      <c r="F338" s="3">
        <v>1331.8220217539</v>
      </c>
      <c r="G338" s="3">
        <v>9220.279297955420</v>
      </c>
      <c r="H338" s="3">
        <v>4082.582446736980</v>
      </c>
      <c r="I338" s="3">
        <v>2037.678246475510</v>
      </c>
      <c r="J338" s="3">
        <v>14332.4667053946</v>
      </c>
      <c r="K338" s="3">
        <v>7831.861632873280</v>
      </c>
      <c r="L338" s="3">
        <v>8159.881675539970</v>
      </c>
      <c r="M338" s="3">
        <v>10124.9329336155</v>
      </c>
      <c r="N338" s="3">
        <v>10807.7793181779</v>
      </c>
      <c r="O338" s="3">
        <v>1917.244830657090</v>
      </c>
      <c r="P338" s="3">
        <v>4987.755314449170</v>
      </c>
      <c r="Q338" s="3">
        <v>11909.7837330352</v>
      </c>
      <c r="R338" s="3">
        <v>6585.827067960350</v>
      </c>
      <c r="S338" s="3">
        <v>8068.255407354030</v>
      </c>
      <c r="T338" s="3">
        <v>9508.825406808601</v>
      </c>
      <c r="U338" s="3">
        <v>17996.2860493154</v>
      </c>
      <c r="V338" s="3">
        <v>8257.119071842690</v>
      </c>
      <c r="W338" s="3">
        <v>446.412886357444</v>
      </c>
      <c r="X338" s="3">
        <v>4106.264844076920</v>
      </c>
      <c r="Y338" s="3">
        <v>1902.464808613320</v>
      </c>
      <c r="Z338" s="3">
        <v>31299.4577242481</v>
      </c>
      <c r="AA338" s="3">
        <v>33347.1335719325</v>
      </c>
      <c r="AB338" s="3">
        <v>27590.7367962435</v>
      </c>
      <c r="AC338" s="3">
        <v>18205.584529883</v>
      </c>
      <c r="AD338" s="3">
        <v>34595.1136925917</v>
      </c>
      <c r="AE338" s="3">
        <v>33263.5195405672</v>
      </c>
      <c r="AF338" s="3">
        <v>35213.8567893101</v>
      </c>
      <c r="AG338" s="3">
        <v>36060.0696598046</v>
      </c>
      <c r="AH338" s="3">
        <v>21233.4974823632</v>
      </c>
      <c r="AI338" s="3">
        <v>29467.0843013212</v>
      </c>
      <c r="AJ338" s="3">
        <v>30304.3569519013</v>
      </c>
      <c r="AK338" s="3">
        <v>27462.7175718721</v>
      </c>
      <c r="AL338" s="3">
        <v>38497.3833515437</v>
      </c>
      <c r="AM338" s="3">
        <v>40755.3906933295</v>
      </c>
      <c r="AN338" s="3">
        <v>21400.3493313931</v>
      </c>
      <c r="AO338" s="3">
        <v>26190.7614328245</v>
      </c>
      <c r="AP338" s="3">
        <v>17044.2241689755</v>
      </c>
      <c r="AQ338" s="3">
        <v>37035.9249521494</v>
      </c>
      <c r="AR338" s="3">
        <v>22346.5721424646</v>
      </c>
      <c r="AS338" s="3">
        <v>34015.8388509395</v>
      </c>
      <c r="AT338" s="3">
        <v>47016.1797386173</v>
      </c>
      <c r="AU338" s="3">
        <v>43599.3592377748</v>
      </c>
      <c r="AV338" s="3">
        <v>41828.0555694255</v>
      </c>
      <c r="AW338" s="3">
        <v>28246.7220906698</v>
      </c>
    </row>
    <row r="339" ht="13.5" customHeight="1">
      <c r="A339" t="s" s="2">
        <v>386</v>
      </c>
      <c r="B339" s="3">
        <v>1977147.8285717</v>
      </c>
      <c r="C339" s="3">
        <v>2271804.71228723</v>
      </c>
      <c r="D339" s="3">
        <v>1321709.31167987</v>
      </c>
      <c r="E339" s="3">
        <v>2257427.93867046</v>
      </c>
      <c r="F339" s="3">
        <v>2022577.9206267</v>
      </c>
      <c r="G339" s="3">
        <v>1234687.11253751</v>
      </c>
      <c r="H339" s="3">
        <v>2331867.80065238</v>
      </c>
      <c r="I339" s="3">
        <v>716493.42896092</v>
      </c>
      <c r="J339" s="3">
        <v>2176665.25570616</v>
      </c>
      <c r="K339" s="3">
        <v>908481.241154216</v>
      </c>
      <c r="L339" s="3">
        <v>1651813.09333121</v>
      </c>
      <c r="M339" s="3">
        <v>2953638.41188654</v>
      </c>
      <c r="N339" s="3">
        <v>1709414.9622498</v>
      </c>
      <c r="O339" s="3">
        <v>267852.653590203</v>
      </c>
      <c r="P339" s="3">
        <v>597514.919926879</v>
      </c>
      <c r="Q339" s="3">
        <v>1691192.22812743</v>
      </c>
      <c r="R339" s="3">
        <v>1393890.43778213</v>
      </c>
      <c r="S339" s="3">
        <v>1733221.40124375</v>
      </c>
      <c r="T339" s="3">
        <v>1738173.70190601</v>
      </c>
      <c r="U339" s="3">
        <v>1875271.11276984</v>
      </c>
      <c r="V339" s="3">
        <v>1908167.68975289</v>
      </c>
      <c r="W339" s="3">
        <v>2128229.59643693</v>
      </c>
      <c r="X339" s="3">
        <v>1066617.5687172</v>
      </c>
      <c r="Y339" s="3">
        <v>1962313.48082278</v>
      </c>
      <c r="Z339" s="3">
        <v>3469295.18201991</v>
      </c>
      <c r="AA339" s="3">
        <v>1660368.52364666</v>
      </c>
      <c r="AB339" s="3">
        <v>2050261.07358528</v>
      </c>
      <c r="AC339" s="3">
        <v>4515634.34659186</v>
      </c>
      <c r="AD339" s="3">
        <v>1584658.55086748</v>
      </c>
      <c r="AE339" s="3">
        <v>5249011.13123818</v>
      </c>
      <c r="AF339" s="3">
        <v>2165899.02533409</v>
      </c>
      <c r="AG339" s="3">
        <v>2735773.40612047</v>
      </c>
      <c r="AH339" s="3">
        <v>1231340.44446304</v>
      </c>
      <c r="AI339" s="3">
        <v>3238829.97986911</v>
      </c>
      <c r="AJ339" s="3">
        <v>1774302.0362482</v>
      </c>
      <c r="AK339" s="3">
        <v>1772041.78173763</v>
      </c>
      <c r="AL339" s="3">
        <v>1531279.88510165</v>
      </c>
      <c r="AM339" s="3">
        <v>1916271.54368997</v>
      </c>
      <c r="AN339" s="3">
        <v>3739072.06557131</v>
      </c>
      <c r="AO339" s="3">
        <v>2705400.49547398</v>
      </c>
      <c r="AP339" s="3">
        <v>4751332.32557122</v>
      </c>
      <c r="AQ339" s="3">
        <v>1456795.24782031</v>
      </c>
      <c r="AR339" s="3">
        <v>987289.080448598</v>
      </c>
      <c r="AS339" s="3">
        <v>1885806.86511593</v>
      </c>
      <c r="AT339" s="3">
        <v>7713751.63629617</v>
      </c>
      <c r="AU339" s="3">
        <v>3024047.20713009</v>
      </c>
      <c r="AV339" s="3">
        <v>4416062.36348852</v>
      </c>
      <c r="AW339" s="3">
        <v>1648574.35130345</v>
      </c>
    </row>
    <row r="340" ht="13.5" customHeight="1">
      <c r="A340" t="s" s="2">
        <v>387</v>
      </c>
      <c r="B340" s="3">
        <v>514012.844977685</v>
      </c>
      <c r="C340" s="3">
        <v>655135.618041694</v>
      </c>
      <c r="D340" s="3">
        <v>488345.642990097</v>
      </c>
      <c r="E340" s="3">
        <v>817134.863305236</v>
      </c>
      <c r="F340" s="3">
        <v>632945.58917531</v>
      </c>
      <c r="G340" s="3">
        <v>392134.977289828</v>
      </c>
      <c r="H340" s="3">
        <v>699778.6208980629</v>
      </c>
      <c r="I340" s="3">
        <v>525165.117585418</v>
      </c>
      <c r="J340" s="3">
        <v>939949.020788216</v>
      </c>
      <c r="K340" s="3">
        <v>405860.274608272</v>
      </c>
      <c r="L340" s="3">
        <v>558304.912015343</v>
      </c>
      <c r="M340" s="3">
        <v>1196275.86783418</v>
      </c>
      <c r="N340" s="3">
        <v>672947.86506531</v>
      </c>
      <c r="O340" s="3">
        <v>760349.865976744</v>
      </c>
      <c r="P340" s="3">
        <v>691715.652358233</v>
      </c>
      <c r="Q340" s="3">
        <v>938934.7188281619</v>
      </c>
      <c r="R340" s="3">
        <v>894380.81547585</v>
      </c>
      <c r="S340" s="3">
        <v>574844.508846843</v>
      </c>
      <c r="T340" s="3">
        <v>873478.771189918</v>
      </c>
      <c r="U340" s="3">
        <v>815712.346008068</v>
      </c>
      <c r="V340" s="3">
        <v>843668.4784435401</v>
      </c>
      <c r="W340" s="3">
        <v>1049462.26959238</v>
      </c>
      <c r="X340" s="3">
        <v>501355.03457228</v>
      </c>
      <c r="Y340" s="3">
        <v>793023.191285832</v>
      </c>
      <c r="Z340" s="3">
        <v>1387241.08422993</v>
      </c>
      <c r="AA340" s="3">
        <v>560226.4337357139</v>
      </c>
      <c r="AB340" s="3">
        <v>667225.465664904</v>
      </c>
      <c r="AC340" s="3">
        <v>1544088.77543807</v>
      </c>
      <c r="AD340" s="3">
        <v>420335.207440157</v>
      </c>
      <c r="AE340" s="3">
        <v>1303573.28327706</v>
      </c>
      <c r="AF340" s="3">
        <v>664090.371215413</v>
      </c>
      <c r="AG340" s="3">
        <v>572470.1119852579</v>
      </c>
      <c r="AH340" s="3">
        <v>298375.885241959</v>
      </c>
      <c r="AI340" s="3">
        <v>773056.289947841</v>
      </c>
      <c r="AJ340" s="3">
        <v>476193.354714564</v>
      </c>
      <c r="AK340" s="3">
        <v>504217.710834263</v>
      </c>
      <c r="AL340" s="3">
        <v>455035.996527896</v>
      </c>
      <c r="AM340" s="3">
        <v>377250.701160711</v>
      </c>
      <c r="AN340" s="3">
        <v>1572618.54843354</v>
      </c>
      <c r="AO340" s="3">
        <v>839906.852846637</v>
      </c>
      <c r="AP340" s="3">
        <v>1719733.27863994</v>
      </c>
      <c r="AQ340" s="3">
        <v>371693.515661485</v>
      </c>
      <c r="AR340" s="3">
        <v>501767.370073262</v>
      </c>
      <c r="AS340" s="3">
        <v>398494.075575283</v>
      </c>
      <c r="AT340" s="3">
        <v>1802700.56541797</v>
      </c>
      <c r="AU340" s="3">
        <v>869803.66425309</v>
      </c>
      <c r="AV340" s="3">
        <v>1133506.55264168</v>
      </c>
      <c r="AW340" s="3">
        <v>452732.20391336</v>
      </c>
    </row>
    <row r="341" ht="13.5" customHeight="1">
      <c r="A341" t="s" s="2">
        <v>388</v>
      </c>
      <c r="B341" s="3">
        <v>42447.2762268245</v>
      </c>
      <c r="C341" s="3">
        <v>2983.478326861730</v>
      </c>
      <c r="D341" s="3">
        <v>6148.174680889980</v>
      </c>
      <c r="E341" s="3">
        <v>2312.646044429820</v>
      </c>
      <c r="F341" s="3">
        <v>9401.148196383219</v>
      </c>
      <c r="G341" s="3">
        <v>3960.043800827550</v>
      </c>
      <c r="H341" s="3">
        <v>9685.921031054680</v>
      </c>
      <c r="I341" s="3">
        <v>4253.928885295040</v>
      </c>
      <c r="J341" s="3">
        <v>9198.203774517860</v>
      </c>
      <c r="K341" s="3">
        <v>18844.8952670013</v>
      </c>
      <c r="L341" s="3">
        <v>14821.9313799356</v>
      </c>
      <c r="M341" s="3">
        <v>12536.1650191368</v>
      </c>
      <c r="N341" s="3">
        <v>6600.900097339370</v>
      </c>
      <c r="O341" s="3">
        <v>5906.275336119560</v>
      </c>
      <c r="P341" s="3">
        <v>1098.995608751910</v>
      </c>
      <c r="Q341" s="3">
        <v>12807.7488226772</v>
      </c>
      <c r="R341" s="3">
        <v>9086.426372013269</v>
      </c>
      <c r="S341" s="3">
        <v>9378.711021993389</v>
      </c>
      <c r="T341" s="3">
        <v>8698.097405526751</v>
      </c>
      <c r="U341" s="3">
        <v>5161.783068765760</v>
      </c>
      <c r="V341" s="3">
        <v>1505.137697606820</v>
      </c>
      <c r="W341" s="3">
        <v>667.186102957312</v>
      </c>
      <c r="X341" s="3">
        <v>13940.0142980312</v>
      </c>
      <c r="Y341" s="3">
        <v>2028.912953559070</v>
      </c>
      <c r="Z341" s="3">
        <v>10627.1908867199</v>
      </c>
      <c r="AA341" s="3">
        <v>77693.169644937705</v>
      </c>
      <c r="AB341" s="3">
        <v>77969.629805288</v>
      </c>
      <c r="AC341" s="3">
        <v>82379.101507632906</v>
      </c>
      <c r="AD341" s="3">
        <v>25790.5722486652</v>
      </c>
      <c r="AE341" s="3">
        <v>10565.040799361</v>
      </c>
      <c r="AF341" s="3">
        <v>62376.40345947</v>
      </c>
      <c r="AG341" s="3">
        <v>39473.6259889794</v>
      </c>
      <c r="AH341" s="3">
        <v>44534.8823600621</v>
      </c>
      <c r="AI341" s="3">
        <v>38456.7911448882</v>
      </c>
      <c r="AJ341" s="3">
        <v>38327.3094969647</v>
      </c>
      <c r="AK341" s="3">
        <v>56912.807087274</v>
      </c>
      <c r="AL341" s="3">
        <v>54040.9918810903</v>
      </c>
      <c r="AM341" s="3">
        <v>22136.4235317027</v>
      </c>
      <c r="AN341" s="3">
        <v>27202.7308302408</v>
      </c>
      <c r="AO341" s="3">
        <v>7335.249671821220</v>
      </c>
      <c r="AP341" s="3">
        <v>37090.3063050378</v>
      </c>
      <c r="AQ341" s="3">
        <v>12335.8417465091</v>
      </c>
      <c r="AR341" s="3">
        <v>6678.614368033830</v>
      </c>
      <c r="AS341" s="3">
        <v>22005.7881271018</v>
      </c>
      <c r="AT341" s="3">
        <v>11738.7281816699</v>
      </c>
      <c r="AU341" s="3">
        <v>32516.7126774707</v>
      </c>
      <c r="AV341" s="3">
        <v>14946.0918129055</v>
      </c>
      <c r="AW341" s="3">
        <v>29969.7795570058</v>
      </c>
    </row>
    <row r="342" ht="13.5" customHeight="1">
      <c r="A342" t="s" s="2">
        <v>389</v>
      </c>
      <c r="B342" s="3">
        <v>108463.19249854</v>
      </c>
      <c r="C342" s="3">
        <v>176206.573344012</v>
      </c>
      <c r="D342" s="3">
        <v>159589.329624691</v>
      </c>
      <c r="E342" s="3">
        <v>76224.4965977509</v>
      </c>
      <c r="F342" s="3">
        <v>95650.3489588447</v>
      </c>
      <c r="G342" s="3">
        <v>93219.051532028607</v>
      </c>
      <c r="H342" s="3">
        <v>196113.741952329</v>
      </c>
      <c r="I342" s="3">
        <v>86797.9928644381</v>
      </c>
      <c r="J342" s="3">
        <v>142869.891068165</v>
      </c>
      <c r="K342" s="3">
        <v>169483.035988067</v>
      </c>
      <c r="L342" s="3">
        <v>161624.447943088</v>
      </c>
      <c r="M342" s="3">
        <v>149138.518167801</v>
      </c>
      <c r="N342" s="3">
        <v>187797.028040839</v>
      </c>
      <c r="O342" s="3">
        <v>94594.3400748944</v>
      </c>
      <c r="P342" s="3">
        <v>125866.967164042</v>
      </c>
      <c r="Q342" s="3">
        <v>183920.398387474</v>
      </c>
      <c r="R342" s="3">
        <v>187494.199543203</v>
      </c>
      <c r="S342" s="3">
        <v>107577.453610259</v>
      </c>
      <c r="T342" s="3">
        <v>203108.624617559</v>
      </c>
      <c r="U342" s="3">
        <v>402588.210552395</v>
      </c>
      <c r="V342" s="3">
        <v>174742.088496882</v>
      </c>
      <c r="W342" s="3">
        <v>217740.60990945</v>
      </c>
      <c r="X342" s="3">
        <v>140358.961400871</v>
      </c>
      <c r="Y342" s="3">
        <v>124967.347757764</v>
      </c>
      <c r="Z342" s="3">
        <v>26296.6342444074</v>
      </c>
      <c r="AA342" s="3">
        <v>18896.7499393778</v>
      </c>
      <c r="AB342" s="3">
        <v>46763.8976518124</v>
      </c>
      <c r="AC342" s="3">
        <v>17172.3943893104</v>
      </c>
      <c r="AD342" s="3">
        <v>25966.7904079738</v>
      </c>
      <c r="AE342" s="3">
        <v>24645.3891247276</v>
      </c>
      <c r="AF342" s="3">
        <v>82136.8859279474</v>
      </c>
      <c r="AG342" s="3">
        <v>23796.8037899626</v>
      </c>
      <c r="AH342" s="3">
        <v>38026.3921469952</v>
      </c>
      <c r="AI342" s="3">
        <v>12160.4020801945</v>
      </c>
      <c r="AJ342" s="3">
        <v>26668.6522587885</v>
      </c>
      <c r="AK342" s="3">
        <v>40210.3473633631</v>
      </c>
      <c r="AL342" s="3">
        <v>25218.1680815965</v>
      </c>
      <c r="AM342" s="3">
        <v>13691.0103003632</v>
      </c>
      <c r="AN342" s="3">
        <v>121478.185391289</v>
      </c>
      <c r="AO342" s="3">
        <v>32639.3421759735</v>
      </c>
      <c r="AP342" s="3">
        <v>20637.901353095</v>
      </c>
      <c r="AQ342" s="3">
        <v>32888.0981315552</v>
      </c>
      <c r="AR342" s="3">
        <v>13851.1231742171</v>
      </c>
      <c r="AS342" s="3">
        <v>17456.1737388617</v>
      </c>
      <c r="AT342" s="3">
        <v>27584.3719507439</v>
      </c>
      <c r="AU342" s="3">
        <v>23295.281327028</v>
      </c>
      <c r="AV342" s="3">
        <v>35560.047193348</v>
      </c>
      <c r="AW342" s="3">
        <v>28844.4932050389</v>
      </c>
    </row>
    <row r="343" ht="13.5" customHeight="1">
      <c r="A343" t="s" s="2">
        <v>390</v>
      </c>
      <c r="B343" s="3">
        <v>41089.6729528339</v>
      </c>
      <c r="C343" s="3">
        <v>42285.4632375353</v>
      </c>
      <c r="D343" s="3">
        <v>35112.9827381554</v>
      </c>
      <c r="E343" s="3">
        <v>64670.8472331827</v>
      </c>
      <c r="F343" s="3">
        <v>48352.8651737908</v>
      </c>
      <c r="G343" s="3">
        <v>53686.0034105144</v>
      </c>
      <c r="H343" s="3">
        <v>44446.4118537604</v>
      </c>
      <c r="I343" s="3">
        <v>77038.548483518607</v>
      </c>
      <c r="J343" s="3">
        <v>20159.493938022</v>
      </c>
      <c r="K343" s="3">
        <v>80329.776038586293</v>
      </c>
      <c r="L343" s="3">
        <v>73637.5109213955</v>
      </c>
      <c r="M343" s="3">
        <v>20731.982608264</v>
      </c>
      <c r="N343" s="3">
        <v>39808.4805629683</v>
      </c>
      <c r="O343" s="3">
        <v>83920.0982613552</v>
      </c>
      <c r="P343" s="3">
        <v>76448.230401831694</v>
      </c>
      <c r="Q343" s="3">
        <v>85383.3022765145</v>
      </c>
      <c r="R343" s="3">
        <v>52835.9434344219</v>
      </c>
      <c r="S343" s="3">
        <v>74112.495555546295</v>
      </c>
      <c r="T343" s="3">
        <v>26615.2901184453</v>
      </c>
      <c r="U343" s="3">
        <v>67103.4369757036</v>
      </c>
      <c r="V343" s="3">
        <v>78320.0705656097</v>
      </c>
      <c r="W343" s="3">
        <v>12230.9046693592</v>
      </c>
      <c r="X343" s="3">
        <v>78016.7386811391</v>
      </c>
      <c r="Y343" s="3">
        <v>70828.796375431</v>
      </c>
      <c r="Z343" s="3">
        <v>31631.2173359306</v>
      </c>
      <c r="AA343" s="3">
        <v>177907.679068455</v>
      </c>
      <c r="AB343" s="3">
        <v>124877.341739823</v>
      </c>
      <c r="AC343" s="3">
        <v>71747.2224572001</v>
      </c>
      <c r="AD343" s="3">
        <v>81891.2753416339</v>
      </c>
      <c r="AE343" s="3">
        <v>193717.154646982</v>
      </c>
      <c r="AF343" s="3">
        <v>136350.544277444</v>
      </c>
      <c r="AG343" s="3">
        <v>177816.223858425</v>
      </c>
      <c r="AH343" s="3">
        <v>117555.310647222</v>
      </c>
      <c r="AI343" s="3">
        <v>33180.0250303953</v>
      </c>
      <c r="AJ343" s="3">
        <v>193856.850778755</v>
      </c>
      <c r="AK343" s="3">
        <v>171675.12226629</v>
      </c>
      <c r="AL343" s="3">
        <v>159215.962465171</v>
      </c>
      <c r="AM343" s="3">
        <v>90723.611279933306</v>
      </c>
      <c r="AN343" s="3">
        <v>172884.826921335</v>
      </c>
      <c r="AO343" s="3">
        <v>195166.189741004</v>
      </c>
      <c r="AP343" s="3">
        <v>55016.3807698976</v>
      </c>
      <c r="AQ343" s="3">
        <v>109543.689261058</v>
      </c>
      <c r="AR343" s="3">
        <v>192406.845007781</v>
      </c>
      <c r="AS343" s="3">
        <v>78247.4511951998</v>
      </c>
      <c r="AT343" s="3">
        <v>113183.25841604</v>
      </c>
      <c r="AU343" s="3">
        <v>150818.280843953</v>
      </c>
      <c r="AV343" s="3">
        <v>26531.2267131928</v>
      </c>
      <c r="AW343" s="3">
        <v>181657.386584693</v>
      </c>
    </row>
    <row r="344" ht="13.5" customHeight="1">
      <c r="A344" t="s" s="2">
        <v>391</v>
      </c>
      <c r="B344" s="3">
        <v>334887.727349017</v>
      </c>
      <c r="C344" s="3">
        <v>156491.995056803</v>
      </c>
      <c r="D344" s="3">
        <v>199478.42809347</v>
      </c>
      <c r="E344" s="3">
        <v>128953.965373529</v>
      </c>
      <c r="F344" s="3">
        <v>87478.8164938313</v>
      </c>
      <c r="G344" s="3">
        <v>176160.475598575</v>
      </c>
      <c r="H344" s="3">
        <v>165585.727295283</v>
      </c>
      <c r="I344" s="3">
        <v>130712.375579459</v>
      </c>
      <c r="J344" s="3">
        <v>325403.430839248</v>
      </c>
      <c r="K344" s="3">
        <v>337839.759989643</v>
      </c>
      <c r="L344" s="3">
        <v>148957.133928616</v>
      </c>
      <c r="M344" s="3">
        <v>836929.026788753</v>
      </c>
      <c r="N344" s="3">
        <v>234791.706749636</v>
      </c>
      <c r="O344" s="3">
        <v>141052.890658278</v>
      </c>
      <c r="P344" s="3">
        <v>160051.778160481</v>
      </c>
      <c r="Q344" s="3">
        <v>454474.255143091</v>
      </c>
      <c r="R344" s="3">
        <v>219068.515958267</v>
      </c>
      <c r="S344" s="3">
        <v>274660.531079441</v>
      </c>
      <c r="T344" s="3">
        <v>622593.6149171171</v>
      </c>
      <c r="U344" s="3">
        <v>138405.484005521</v>
      </c>
      <c r="V344" s="3">
        <v>281005.979171667</v>
      </c>
      <c r="W344" s="3">
        <v>145680.438319852</v>
      </c>
      <c r="X344" s="3">
        <v>231413.523036033</v>
      </c>
      <c r="Y344" s="3">
        <v>167126.601987607</v>
      </c>
      <c r="Z344" s="3">
        <v>34991.8887753167</v>
      </c>
      <c r="AA344" s="3">
        <v>15730.5819698184</v>
      </c>
      <c r="AB344" s="3">
        <v>91422.0246088577</v>
      </c>
      <c r="AC344" s="3">
        <v>31800.3145057542</v>
      </c>
      <c r="AD344" s="3">
        <v>37806.154344709</v>
      </c>
      <c r="AE344" s="3">
        <v>20125.7860599023</v>
      </c>
      <c r="AF344" s="3">
        <v>116823.566347773</v>
      </c>
      <c r="AG344" s="3">
        <v>30497.1226612717</v>
      </c>
      <c r="AH344" s="3">
        <v>49425.7691672423</v>
      </c>
      <c r="AI344" s="3">
        <v>20676.6561109996</v>
      </c>
      <c r="AJ344" s="3">
        <v>19727.086039264</v>
      </c>
      <c r="AK344" s="3">
        <v>47764.4046062262</v>
      </c>
      <c r="AL344" s="3">
        <v>15599.1525988079</v>
      </c>
      <c r="AM344" s="3">
        <v>14896.4095896622</v>
      </c>
      <c r="AN344" s="3">
        <v>321399.373466258</v>
      </c>
      <c r="AO344" s="3">
        <v>49798.339206963</v>
      </c>
      <c r="AP344" s="3">
        <v>18486.6899670363</v>
      </c>
      <c r="AQ344" s="3">
        <v>56970.9959694828</v>
      </c>
      <c r="AR344" s="3">
        <v>22865.7560836568</v>
      </c>
      <c r="AS344" s="3">
        <v>19666.4003407245</v>
      </c>
      <c r="AT344" s="3">
        <v>27121.6985655692</v>
      </c>
      <c r="AU344" s="3">
        <v>44326.6158963631</v>
      </c>
      <c r="AV344" s="3">
        <v>35606.3492751383</v>
      </c>
      <c r="AW344" s="3">
        <v>26904.9180333479</v>
      </c>
    </row>
    <row r="345" ht="13.5" customHeight="1">
      <c r="A345" t="s" s="2">
        <v>392</v>
      </c>
      <c r="B345" s="3">
        <v>127860.706571979</v>
      </c>
      <c r="C345" s="3">
        <v>10451.7229026932</v>
      </c>
      <c r="D345" s="3">
        <v>59107.1725126173</v>
      </c>
      <c r="E345" s="3">
        <v>6205.955896350520</v>
      </c>
      <c r="F345" s="3">
        <v>4640.099929884</v>
      </c>
      <c r="G345" s="3">
        <v>13046.794017263</v>
      </c>
      <c r="H345" s="3">
        <v>11198.0479898935</v>
      </c>
      <c r="I345" s="3">
        <v>7045.317937634270</v>
      </c>
      <c r="J345" s="3">
        <v>10813.5908703243</v>
      </c>
      <c r="K345" s="3">
        <v>21515.6053755376</v>
      </c>
      <c r="L345" s="3">
        <v>16930.0579799431</v>
      </c>
      <c r="M345" s="3">
        <v>34051.5705135263</v>
      </c>
      <c r="N345" s="3">
        <v>23694.4033331579</v>
      </c>
      <c r="O345" s="3">
        <v>6922.506206984340</v>
      </c>
      <c r="P345" s="3">
        <v>27496.7785194072</v>
      </c>
      <c r="Q345" s="3">
        <v>28546.3184304117</v>
      </c>
      <c r="R345" s="3">
        <v>8957.314143514281</v>
      </c>
      <c r="S345" s="3">
        <v>21471.4198781686</v>
      </c>
      <c r="T345" s="3">
        <v>20888.3858735281</v>
      </c>
      <c r="U345" s="3">
        <v>31934.7810172315</v>
      </c>
      <c r="V345" s="3">
        <v>46290.3358177942</v>
      </c>
      <c r="W345" s="3">
        <v>3892.872106259150</v>
      </c>
      <c r="X345" s="3">
        <v>14087.6712296741</v>
      </c>
      <c r="Y345" s="3">
        <v>2712.958742084990</v>
      </c>
      <c r="Z345" s="3">
        <v>40981.9044883325</v>
      </c>
      <c r="AA345" s="3">
        <v>74062.0072725755</v>
      </c>
      <c r="AB345" s="3">
        <v>69040.6675155033</v>
      </c>
      <c r="AC345" s="3">
        <v>478578.398331719</v>
      </c>
      <c r="AD345" s="3">
        <v>98585.616143407693</v>
      </c>
      <c r="AE345" s="3">
        <v>67882.6112899436</v>
      </c>
      <c r="AF345" s="3">
        <v>40986.5218479505</v>
      </c>
      <c r="AG345" s="3">
        <v>122375.63288818</v>
      </c>
      <c r="AH345" s="3">
        <v>57418.90707741</v>
      </c>
      <c r="AI345" s="3">
        <v>202808.618345894</v>
      </c>
      <c r="AJ345" s="3">
        <v>73162.5824526534</v>
      </c>
      <c r="AK345" s="3">
        <v>50471.6660231068</v>
      </c>
      <c r="AL345" s="3">
        <v>89940.4922942243</v>
      </c>
      <c r="AM345" s="3">
        <v>150802.527242244</v>
      </c>
      <c r="AN345" s="3">
        <v>45595.5307900995</v>
      </c>
      <c r="AO345" s="3">
        <v>165291.611119809</v>
      </c>
      <c r="AP345" s="3">
        <v>32648.9179319589</v>
      </c>
      <c r="AQ345" s="3">
        <v>50886.3701241418</v>
      </c>
      <c r="AR345" s="3">
        <v>180974.118933667</v>
      </c>
      <c r="AS345" s="3">
        <v>145529.791611958</v>
      </c>
      <c r="AT345" s="3">
        <v>70871.9805222547</v>
      </c>
      <c r="AU345" s="3">
        <v>87001.6429307207</v>
      </c>
      <c r="AV345" s="3">
        <v>25341.75867479</v>
      </c>
      <c r="AW345" s="3">
        <v>67293.4634053374</v>
      </c>
    </row>
    <row r="346" ht="13.5" customHeight="1">
      <c r="A346" t="s" s="2">
        <v>393</v>
      </c>
      <c r="B346" s="3">
        <v>74297.379360823</v>
      </c>
      <c r="C346" s="3">
        <v>96074.1900158894</v>
      </c>
      <c r="D346" s="3">
        <v>79091.4316472475</v>
      </c>
      <c r="E346" s="3">
        <v>21788.6530620154</v>
      </c>
      <c r="F346" s="3">
        <v>24943.0060614669</v>
      </c>
      <c r="G346" s="3">
        <v>40471.9187158388</v>
      </c>
      <c r="H346" s="3">
        <v>85231.0886922635</v>
      </c>
      <c r="I346" s="3">
        <v>357845.945311507</v>
      </c>
      <c r="J346" s="3">
        <v>229112.495801747</v>
      </c>
      <c r="K346" s="3">
        <v>106802.398520868</v>
      </c>
      <c r="L346" s="3">
        <v>110860.983081927</v>
      </c>
      <c r="M346" s="3">
        <v>140413.452213798</v>
      </c>
      <c r="N346" s="3">
        <v>88764.3163729263</v>
      </c>
      <c r="O346" s="3">
        <v>48752.0932751851</v>
      </c>
      <c r="P346" s="3">
        <v>503603.209428378</v>
      </c>
      <c r="Q346" s="3">
        <v>108976.824788674</v>
      </c>
      <c r="R346" s="3">
        <v>310760.641569703</v>
      </c>
      <c r="S346" s="3">
        <v>103596.427442429</v>
      </c>
      <c r="T346" s="3">
        <v>141386.74920439</v>
      </c>
      <c r="U346" s="3">
        <v>280984.108521494</v>
      </c>
      <c r="V346" s="3">
        <v>143284.598114965</v>
      </c>
      <c r="W346" s="3">
        <v>120409.718768111</v>
      </c>
      <c r="X346" s="3">
        <v>77239.566331037393</v>
      </c>
      <c r="Y346" s="3">
        <v>77080.5471026678</v>
      </c>
      <c r="Z346" s="3">
        <v>201796.21099729</v>
      </c>
      <c r="AA346" s="3">
        <v>109030.595083112</v>
      </c>
      <c r="AB346" s="3">
        <v>75222.613348101295</v>
      </c>
      <c r="AC346" s="3">
        <v>61896.4968332584</v>
      </c>
      <c r="AD346" s="3">
        <v>82639.5373844096</v>
      </c>
      <c r="AE346" s="3">
        <v>249151.391576175</v>
      </c>
      <c r="AF346" s="3">
        <v>126035.425636349</v>
      </c>
      <c r="AG346" s="3">
        <v>108271.751960422</v>
      </c>
      <c r="AH346" s="3">
        <v>50884.0948617347</v>
      </c>
      <c r="AI346" s="3">
        <v>105913.291118593</v>
      </c>
      <c r="AJ346" s="3">
        <v>100766.676066242</v>
      </c>
      <c r="AK346" s="3">
        <v>64499.580027933</v>
      </c>
      <c r="AL346" s="3">
        <v>114660.796027085</v>
      </c>
      <c r="AM346" s="3">
        <v>94125.0405441316</v>
      </c>
      <c r="AN346" s="3">
        <v>97022.115318813594</v>
      </c>
      <c r="AO346" s="3">
        <v>126977.194197436</v>
      </c>
      <c r="AP346" s="3">
        <v>170885.160471348</v>
      </c>
      <c r="AQ346" s="3">
        <v>93332.431934939406</v>
      </c>
      <c r="AR346" s="3">
        <v>110263.255568897</v>
      </c>
      <c r="AS346" s="3">
        <v>64812.4113348467</v>
      </c>
      <c r="AT346" s="3">
        <v>255723.041568811</v>
      </c>
      <c r="AU346" s="3">
        <v>142834.629327524</v>
      </c>
      <c r="AV346" s="3">
        <v>144091.280429624</v>
      </c>
      <c r="AW346" s="3">
        <v>121344.563765862</v>
      </c>
    </row>
    <row r="347" ht="13.5" customHeight="1">
      <c r="A347" t="s" s="2">
        <v>394</v>
      </c>
      <c r="B347" s="3">
        <v>3460385.23893168</v>
      </c>
      <c r="C347" s="3">
        <v>8357955.79372141</v>
      </c>
      <c r="D347" s="3">
        <v>4611907.24074341</v>
      </c>
      <c r="E347" s="3">
        <v>10586352.5769436</v>
      </c>
      <c r="F347" s="3">
        <v>23791885.5165196</v>
      </c>
      <c r="G347" s="3">
        <v>11386756.2826413</v>
      </c>
      <c r="H347" s="3">
        <v>5754517.2053425</v>
      </c>
      <c r="I347" s="3">
        <v>2686341.58717079</v>
      </c>
      <c r="J347" s="3">
        <v>21973555.1228703</v>
      </c>
      <c r="K347" s="3">
        <v>8892046.198346339</v>
      </c>
      <c r="L347" s="3">
        <v>20266999.4683517</v>
      </c>
      <c r="M347" s="3">
        <v>3547889.33997102</v>
      </c>
      <c r="N347" s="3">
        <v>2221462.44953798</v>
      </c>
      <c r="O347" s="3">
        <v>7433719.76151763</v>
      </c>
      <c r="P347" s="3">
        <v>2597075.84362764</v>
      </c>
      <c r="Q347" s="3">
        <v>9252542.797229329</v>
      </c>
      <c r="R347" s="3">
        <v>2889853.00408846</v>
      </c>
      <c r="S347" s="3">
        <v>23711407.0288422</v>
      </c>
      <c r="T347" s="3">
        <v>5400200.49728306</v>
      </c>
      <c r="U347" s="3">
        <v>13156352.9912672</v>
      </c>
      <c r="V347" s="3">
        <v>8901649.73299725</v>
      </c>
      <c r="W347" s="3">
        <v>16740733.3309006</v>
      </c>
      <c r="X347" s="3">
        <v>33205591.3156779</v>
      </c>
      <c r="Y347" s="3">
        <v>8932466.1700323</v>
      </c>
      <c r="Z347" s="3">
        <v>16550086.4234168</v>
      </c>
      <c r="AA347" s="3">
        <v>77017888.57613429</v>
      </c>
      <c r="AB347" s="3">
        <v>23050017.6588933</v>
      </c>
      <c r="AC347" s="3">
        <v>5960749.42521034</v>
      </c>
      <c r="AD347" s="3">
        <v>11633111.4106657</v>
      </c>
      <c r="AE347" s="3">
        <v>45023630.3429924</v>
      </c>
      <c r="AF347" s="3">
        <v>22731211.1582316</v>
      </c>
      <c r="AG347" s="3">
        <v>20405258.7495493</v>
      </c>
      <c r="AH347" s="3">
        <v>13249870.4339046</v>
      </c>
      <c r="AI347" s="3">
        <v>5918618.75780644</v>
      </c>
      <c r="AJ347" s="3">
        <v>59379696.5927596</v>
      </c>
      <c r="AK347" s="3">
        <v>31345777.6141858</v>
      </c>
      <c r="AL347" s="3">
        <v>40756029.9329151</v>
      </c>
      <c r="AM347" s="3">
        <v>11624291.1281151</v>
      </c>
      <c r="AN347" s="3">
        <v>29685551.7151201</v>
      </c>
      <c r="AO347" s="3">
        <v>15073639.7006535</v>
      </c>
      <c r="AP347" s="3">
        <v>50289587.6559972</v>
      </c>
      <c r="AQ347" s="3">
        <v>19002081.5661683</v>
      </c>
      <c r="AR347" s="3">
        <v>39178365.3964629</v>
      </c>
      <c r="AS347" s="3">
        <v>15255590.5973468</v>
      </c>
      <c r="AT347" s="3">
        <v>38324535.602307</v>
      </c>
      <c r="AU347" s="3">
        <v>38894854.9256881</v>
      </c>
      <c r="AV347" s="3">
        <v>35902830.2037041</v>
      </c>
      <c r="AW347" s="3">
        <v>63969633.1031723</v>
      </c>
    </row>
    <row r="348" ht="13.5" customHeight="1">
      <c r="A348" t="s" s="2">
        <v>395</v>
      </c>
      <c r="B348" s="3">
        <v>23747.7663949708</v>
      </c>
      <c r="C348" s="3">
        <v>21822.0147830547</v>
      </c>
      <c r="D348" s="3">
        <v>34902.7707679764</v>
      </c>
      <c r="E348" s="3">
        <v>21545.0338874797</v>
      </c>
      <c r="F348" s="3">
        <v>20073.9927212442</v>
      </c>
      <c r="G348" s="3">
        <v>32975.4922987181</v>
      </c>
      <c r="H348" s="3">
        <v>58271.8656535669</v>
      </c>
      <c r="I348" s="3">
        <v>16776.2164198391</v>
      </c>
      <c r="J348" s="3">
        <v>19376.1382272622</v>
      </c>
      <c r="K348" s="3">
        <v>37961.3186522556</v>
      </c>
      <c r="L348" s="3">
        <v>43713.4201882306</v>
      </c>
      <c r="M348" s="3">
        <v>48255.5740494406</v>
      </c>
      <c r="N348" s="3">
        <v>47644.3128866415</v>
      </c>
      <c r="O348" s="3">
        <v>18882.8376707669</v>
      </c>
      <c r="P348" s="3">
        <v>18110.4291900071</v>
      </c>
      <c r="Q348" s="3">
        <v>24217.9311037849</v>
      </c>
      <c r="R348" s="3">
        <v>23309.0182363181</v>
      </c>
      <c r="S348" s="3">
        <v>12172.3192935813</v>
      </c>
      <c r="T348" s="3">
        <v>15686.6499832722</v>
      </c>
      <c r="U348" s="3">
        <v>97124.749792879</v>
      </c>
      <c r="V348" s="3">
        <v>20874.711950663</v>
      </c>
      <c r="W348" s="3">
        <v>27194.4762854841</v>
      </c>
      <c r="X348" s="3">
        <v>13952.7474797536</v>
      </c>
      <c r="Y348" s="3">
        <v>17589.2423798706</v>
      </c>
      <c r="Z348" s="3">
        <v>10358.6440080097</v>
      </c>
      <c r="AA348" s="3">
        <v>4401.983015767880</v>
      </c>
      <c r="AB348" s="3">
        <v>14772.4389417947</v>
      </c>
      <c r="AC348" s="3">
        <v>6302.636536218330</v>
      </c>
      <c r="AD348" s="3">
        <v>4239.466670657270</v>
      </c>
      <c r="AE348" s="3">
        <v>19732.8270416432</v>
      </c>
      <c r="AF348" s="3">
        <v>11297.9261438539</v>
      </c>
      <c r="AG348" s="3">
        <v>8375.449059362891</v>
      </c>
      <c r="AH348" s="3">
        <v>6778.860097658070</v>
      </c>
      <c r="AI348" s="3">
        <v>6204.789367272040</v>
      </c>
      <c r="AJ348" s="3">
        <v>4419.4347557336</v>
      </c>
      <c r="AK348" s="3">
        <v>5814.173957102220</v>
      </c>
      <c r="AL348" s="3">
        <v>6081.200615250680</v>
      </c>
      <c r="AM348" s="3">
        <v>4084.150640636410</v>
      </c>
      <c r="AN348" s="3">
        <v>28875.1806738197</v>
      </c>
      <c r="AO348" s="3">
        <v>7278.797992554150</v>
      </c>
      <c r="AP348" s="3">
        <v>11440.0179112473</v>
      </c>
      <c r="AQ348" s="3">
        <v>9814.020372920761</v>
      </c>
      <c r="AR348" s="3">
        <v>3571.421585787570</v>
      </c>
      <c r="AS348" s="3">
        <v>2353.892237262910</v>
      </c>
      <c r="AT348" s="3">
        <v>9391.407767746290</v>
      </c>
      <c r="AU348" s="3">
        <v>16281.4251367222</v>
      </c>
      <c r="AV348" s="3">
        <v>15950.6025309157</v>
      </c>
      <c r="AW348" s="3">
        <v>6182.586225740470</v>
      </c>
    </row>
    <row r="349" ht="13.5" customHeight="1">
      <c r="A349" t="s" s="2">
        <v>396</v>
      </c>
      <c r="B349" s="3">
        <v>1799.901381763430</v>
      </c>
      <c r="C349" s="3">
        <v>99324.2231457536</v>
      </c>
      <c r="D349" s="3">
        <v>12605.4718492796</v>
      </c>
      <c r="E349" s="3">
        <v>42767.5366144407</v>
      </c>
      <c r="F349" s="3">
        <v>29396.0141520492</v>
      </c>
      <c r="G349" s="3">
        <v>73876.826455471906</v>
      </c>
      <c r="H349" s="3">
        <v>3807.148248902880</v>
      </c>
      <c r="I349" s="3">
        <v>13950.5769414541</v>
      </c>
      <c r="J349" s="3">
        <v>66198.9435672082</v>
      </c>
      <c r="K349" s="3">
        <v>7452.460025908150</v>
      </c>
      <c r="L349" s="3">
        <v>12419.4498151382</v>
      </c>
      <c r="M349" s="3">
        <v>17580.5501747082</v>
      </c>
      <c r="N349" s="3">
        <v>3812.517465819660</v>
      </c>
      <c r="O349" s="3">
        <v>25650.2998095211</v>
      </c>
      <c r="P349" s="3">
        <v>7139.061094572180</v>
      </c>
      <c r="Q349" s="3">
        <v>9150.564884413739</v>
      </c>
      <c r="R349" s="3">
        <v>7848.871631078050</v>
      </c>
      <c r="S349" s="3">
        <v>15650.9654413383</v>
      </c>
      <c r="T349" s="3">
        <v>16437.4081020792</v>
      </c>
      <c r="U349" s="3">
        <v>84826.4173425537</v>
      </c>
      <c r="V349" s="3">
        <v>22728.3577531895</v>
      </c>
      <c r="W349" s="3">
        <v>9100.0149944721</v>
      </c>
      <c r="X349" s="3">
        <v>18172.701064208</v>
      </c>
      <c r="Y349" s="3">
        <v>32693.6586242389</v>
      </c>
      <c r="Z349" s="3">
        <v>84680.865719431706</v>
      </c>
      <c r="AA349" s="3">
        <v>21387.9202403222</v>
      </c>
      <c r="AB349" s="3">
        <v>11586.0181521766</v>
      </c>
      <c r="AC349" s="3">
        <v>1463.554617373390</v>
      </c>
      <c r="AD349" s="3">
        <v>26147.020743209</v>
      </c>
      <c r="AE349" s="3">
        <v>142006.222085254</v>
      </c>
      <c r="AF349" s="3">
        <v>10037.7406578991</v>
      </c>
      <c r="AG349" s="3">
        <v>23620.2538958294</v>
      </c>
      <c r="AH349" s="3">
        <v>8756.866757907910</v>
      </c>
      <c r="AI349" s="3">
        <v>52204.2614828172</v>
      </c>
      <c r="AJ349" s="3">
        <v>23205.8997010353</v>
      </c>
      <c r="AK349" s="3">
        <v>16421.3494856392</v>
      </c>
      <c r="AL349" s="3">
        <v>16657.8486871698</v>
      </c>
      <c r="AM349" s="3">
        <v>5276.814739843920</v>
      </c>
      <c r="AN349" s="3">
        <v>64809.2877815133</v>
      </c>
      <c r="AO349" s="3">
        <v>46123.3361588742</v>
      </c>
      <c r="AP349" s="3">
        <v>41833.5299138387</v>
      </c>
      <c r="AQ349" s="3">
        <v>148776.94606133</v>
      </c>
      <c r="AR349" s="3">
        <v>12338.4502911348</v>
      </c>
      <c r="AS349" s="3">
        <v>21534.3477414773</v>
      </c>
      <c r="AT349" s="3">
        <v>335837.722505669</v>
      </c>
      <c r="AU349" s="3">
        <v>31234.6741657242</v>
      </c>
      <c r="AV349" s="3">
        <v>106179.373353836</v>
      </c>
      <c r="AW349" s="3">
        <v>17997.7628872127</v>
      </c>
    </row>
    <row r="350" ht="13.5" customHeight="1">
      <c r="A350" t="s" s="2">
        <v>397</v>
      </c>
      <c r="B350" s="3">
        <v>49232.1775288366</v>
      </c>
      <c r="C350" s="3">
        <v>5617.249481178050</v>
      </c>
      <c r="D350" s="3">
        <v>23535.3892611219</v>
      </c>
      <c r="E350" s="3">
        <v>701.829531127783</v>
      </c>
      <c r="F350" s="3">
        <v>2320.514631020140</v>
      </c>
      <c r="G350" s="3">
        <v>5691.6658938367</v>
      </c>
      <c r="H350" s="3">
        <v>5265.365291362810</v>
      </c>
      <c r="I350" s="3">
        <v>1142.619385227290</v>
      </c>
      <c r="J350" s="3">
        <v>5056.236172159820</v>
      </c>
      <c r="K350" s="3">
        <v>7044.244140469570</v>
      </c>
      <c r="L350" s="3">
        <v>8623.282275673961</v>
      </c>
      <c r="M350" s="3">
        <v>19652.6746391451</v>
      </c>
      <c r="N350" s="3">
        <v>11117.0181785227</v>
      </c>
      <c r="O350" s="3">
        <v>1814.360386763870</v>
      </c>
      <c r="P350" s="3">
        <v>11659.5264929831</v>
      </c>
      <c r="Q350" s="3">
        <v>13242.9532759504</v>
      </c>
      <c r="R350" s="3">
        <v>3614.921150926940</v>
      </c>
      <c r="S350" s="3">
        <v>9877.244788032191</v>
      </c>
      <c r="T350" s="3">
        <v>7607.640883768940</v>
      </c>
      <c r="U350" s="3">
        <v>9108.458370145299</v>
      </c>
      <c r="V350" s="3">
        <v>23191.8861421065</v>
      </c>
      <c r="W350" s="3">
        <v>4693.9278976881</v>
      </c>
      <c r="X350" s="3">
        <v>5090.476066486670</v>
      </c>
      <c r="Y350" s="3">
        <v>967.706943298592</v>
      </c>
      <c r="Z350" s="3">
        <v>13958.5912750411</v>
      </c>
      <c r="AA350" s="3">
        <v>25611.5210483098</v>
      </c>
      <c r="AB350" s="3">
        <v>23917.7668746177</v>
      </c>
      <c r="AC350" s="3">
        <v>144727.429198916</v>
      </c>
      <c r="AD350" s="3">
        <v>31143.8308592455</v>
      </c>
      <c r="AE350" s="3">
        <v>21303.0957045441</v>
      </c>
      <c r="AF350" s="3">
        <v>14350.2979622218</v>
      </c>
      <c r="AG350" s="3">
        <v>46140.5536832469</v>
      </c>
      <c r="AH350" s="3">
        <v>16667.7042017949</v>
      </c>
      <c r="AI350" s="3">
        <v>69262.0665422063</v>
      </c>
      <c r="AJ350" s="3">
        <v>27514.154129943</v>
      </c>
      <c r="AK350" s="3">
        <v>18848.5401185445</v>
      </c>
      <c r="AL350" s="3">
        <v>34307.8346497425</v>
      </c>
      <c r="AM350" s="3">
        <v>50506.5109661499</v>
      </c>
      <c r="AN350" s="3">
        <v>20429.6684142301</v>
      </c>
      <c r="AO350" s="3">
        <v>66206.314938127907</v>
      </c>
      <c r="AP350" s="3">
        <v>9696.775732100799</v>
      </c>
      <c r="AQ350" s="3">
        <v>17664.5075366644</v>
      </c>
      <c r="AR350" s="3">
        <v>68246.182354116594</v>
      </c>
      <c r="AS350" s="3">
        <v>48670.4842818185</v>
      </c>
      <c r="AT350" s="3">
        <v>31520.5599866975</v>
      </c>
      <c r="AU350" s="3">
        <v>27467.8112436403</v>
      </c>
      <c r="AV350" s="3">
        <v>8107.658281561370</v>
      </c>
      <c r="AW350" s="3">
        <v>25809.1564660623</v>
      </c>
    </row>
    <row r="351" ht="13.5" customHeight="1">
      <c r="A351" t="s" s="2">
        <v>398</v>
      </c>
      <c r="B351" s="3">
        <v>24141.6602383742</v>
      </c>
      <c r="C351" s="3">
        <v>19387.6244534084</v>
      </c>
      <c r="D351" s="3">
        <v>16575.3636134731</v>
      </c>
      <c r="E351" s="3">
        <v>27454.6434956602</v>
      </c>
      <c r="F351" s="3">
        <v>18669.1559550255</v>
      </c>
      <c r="G351" s="3">
        <v>34612.5163230206</v>
      </c>
      <c r="H351" s="3">
        <v>20530.9234559374</v>
      </c>
      <c r="I351" s="3">
        <v>59382.6488062072</v>
      </c>
      <c r="J351" s="3">
        <v>11994.585105933</v>
      </c>
      <c r="K351" s="3">
        <v>52729.5326598873</v>
      </c>
      <c r="L351" s="3">
        <v>48178.516102436</v>
      </c>
      <c r="M351" s="3">
        <v>8434.586295713259</v>
      </c>
      <c r="N351" s="3">
        <v>21508.0313212341</v>
      </c>
      <c r="O351" s="3">
        <v>46183.4357802141</v>
      </c>
      <c r="P351" s="3">
        <v>64159.9136362205</v>
      </c>
      <c r="Q351" s="3">
        <v>51401.7865725338</v>
      </c>
      <c r="R351" s="3">
        <v>34827.7955051307</v>
      </c>
      <c r="S351" s="3">
        <v>42249.8626947777</v>
      </c>
      <c r="T351" s="3">
        <v>10241.9869775967</v>
      </c>
      <c r="U351" s="3">
        <v>36110.7112814767</v>
      </c>
      <c r="V351" s="3">
        <v>51357.1379782856</v>
      </c>
      <c r="W351" s="3">
        <v>1102.3834204855</v>
      </c>
      <c r="X351" s="3">
        <v>45800.0468175171</v>
      </c>
      <c r="Y351" s="3">
        <v>43435.9067155825</v>
      </c>
      <c r="Z351" s="3">
        <v>9615.785814144010</v>
      </c>
      <c r="AA351" s="3">
        <v>106587.325482597</v>
      </c>
      <c r="AB351" s="3">
        <v>85804.6276026697</v>
      </c>
      <c r="AC351" s="3">
        <v>60283.4384310941</v>
      </c>
      <c r="AD351" s="3">
        <v>56388.1504610347</v>
      </c>
      <c r="AE351" s="3">
        <v>149199.182217691</v>
      </c>
      <c r="AF351" s="3">
        <v>90954.202870147</v>
      </c>
      <c r="AG351" s="3">
        <v>146306.903256612</v>
      </c>
      <c r="AH351" s="3">
        <v>99958.8300917561</v>
      </c>
      <c r="AI351" s="3">
        <v>20037.4200732799</v>
      </c>
      <c r="AJ351" s="3">
        <v>134193.546013454</v>
      </c>
      <c r="AK351" s="3">
        <v>133921.493367235</v>
      </c>
      <c r="AL351" s="3">
        <v>116895.969787815</v>
      </c>
      <c r="AM351" s="3">
        <v>75069.6367527314</v>
      </c>
      <c r="AN351" s="3">
        <v>150323.17732905</v>
      </c>
      <c r="AO351" s="3">
        <v>137754.504513366</v>
      </c>
      <c r="AP351" s="3">
        <v>24124.2406007878</v>
      </c>
      <c r="AQ351" s="3">
        <v>74514.954963651006</v>
      </c>
      <c r="AR351" s="3">
        <v>166951.298546004</v>
      </c>
      <c r="AS351" s="3">
        <v>48601.0059307121</v>
      </c>
      <c r="AT351" s="3">
        <v>88230.993154823605</v>
      </c>
      <c r="AU351" s="3">
        <v>130361.545150856</v>
      </c>
      <c r="AV351" s="3">
        <v>17339.8922129396</v>
      </c>
      <c r="AW351" s="3">
        <v>153395.262101606</v>
      </c>
    </row>
    <row r="352" ht="13.5" customHeight="1">
      <c r="A352" t="s" s="2">
        <v>399</v>
      </c>
      <c r="B352" s="3">
        <v>148636.371594239</v>
      </c>
      <c r="C352" s="3">
        <v>202108.249172056</v>
      </c>
      <c r="D352" s="3">
        <v>144080.484613595</v>
      </c>
      <c r="E352" s="3">
        <v>237758.420445376</v>
      </c>
      <c r="F352" s="3">
        <v>237032.980021669</v>
      </c>
      <c r="G352" s="3">
        <v>168607.950815277</v>
      </c>
      <c r="H352" s="3">
        <v>215906.666097084</v>
      </c>
      <c r="I352" s="3">
        <v>224220.692837869</v>
      </c>
      <c r="J352" s="3">
        <v>119196.150483223</v>
      </c>
      <c r="K352" s="3">
        <v>135819.315840504</v>
      </c>
      <c r="L352" s="3">
        <v>159168.341868044</v>
      </c>
      <c r="M352" s="3">
        <v>191153.321793422</v>
      </c>
      <c r="N352" s="3">
        <v>156764.70884352</v>
      </c>
      <c r="O352" s="3">
        <v>182197.940276913</v>
      </c>
      <c r="P352" s="3">
        <v>200459.620632951</v>
      </c>
      <c r="Q352" s="3">
        <v>146852.536381341</v>
      </c>
      <c r="R352" s="3">
        <v>183555.060586357</v>
      </c>
      <c r="S352" s="3">
        <v>155020.551199364</v>
      </c>
      <c r="T352" s="3">
        <v>178290.479553451</v>
      </c>
      <c r="U352" s="3">
        <v>144872.188309508</v>
      </c>
      <c r="V352" s="3">
        <v>178208.080281891</v>
      </c>
      <c r="W352" s="3">
        <v>141156.676905352</v>
      </c>
      <c r="X352" s="3">
        <v>175873.557357318</v>
      </c>
      <c r="Y352" s="3">
        <v>226554.384566643</v>
      </c>
      <c r="Z352" s="3">
        <v>195340.139459442</v>
      </c>
      <c r="AA352" s="3">
        <v>251973.150516786</v>
      </c>
      <c r="AB352" s="3">
        <v>154169.666655323</v>
      </c>
      <c r="AC352" s="3">
        <v>232327.053862434</v>
      </c>
      <c r="AD352" s="3">
        <v>183531.175895557</v>
      </c>
      <c r="AE352" s="3">
        <v>148695.360162812</v>
      </c>
      <c r="AF352" s="3">
        <v>117070.041466728</v>
      </c>
      <c r="AG352" s="3">
        <v>164711.890921541</v>
      </c>
      <c r="AH352" s="3">
        <v>124803.648650959</v>
      </c>
      <c r="AI352" s="3">
        <v>335254.7624402</v>
      </c>
      <c r="AJ352" s="3">
        <v>212892.860682993</v>
      </c>
      <c r="AK352" s="3">
        <v>132401.205516039</v>
      </c>
      <c r="AL352" s="3">
        <v>179963.508835008</v>
      </c>
      <c r="AM352" s="3">
        <v>218681.151423622</v>
      </c>
      <c r="AN352" s="3">
        <v>217156.140556373</v>
      </c>
      <c r="AO352" s="3">
        <v>136691.985736672</v>
      </c>
      <c r="AP352" s="3">
        <v>232574.877413334</v>
      </c>
      <c r="AQ352" s="3">
        <v>132215.510151388</v>
      </c>
      <c r="AR352" s="3">
        <v>176988.115321651</v>
      </c>
      <c r="AS352" s="3">
        <v>130798.360923162</v>
      </c>
      <c r="AT352" s="3">
        <v>161949.161579993</v>
      </c>
      <c r="AU352" s="3">
        <v>217145.823031548</v>
      </c>
      <c r="AV352" s="3">
        <v>224959.835945312</v>
      </c>
      <c r="AW352" s="3">
        <v>168331.437439877</v>
      </c>
    </row>
    <row r="353" ht="13.5" customHeight="1">
      <c r="A353" t="s" s="2">
        <v>400</v>
      </c>
      <c r="B353" s="3">
        <v>40224.0332626985</v>
      </c>
      <c r="C353" s="3">
        <v>3886.692483857210</v>
      </c>
      <c r="D353" s="3">
        <v>10979.7515473092</v>
      </c>
      <c r="E353" s="3">
        <v>7910.3004451758</v>
      </c>
      <c r="F353" s="3">
        <v>3485.241663709420</v>
      </c>
      <c r="G353" s="3">
        <v>30156.6876834835</v>
      </c>
      <c r="H353" s="3">
        <v>17386.5814108802</v>
      </c>
      <c r="I353" s="3">
        <v>5550.385025360160</v>
      </c>
      <c r="J353" s="3">
        <v>952.039213708672</v>
      </c>
      <c r="K353" s="3">
        <v>21576.7264570455</v>
      </c>
      <c r="L353" s="3">
        <v>73968.8692695066</v>
      </c>
      <c r="M353" s="3">
        <v>15002.8655533581</v>
      </c>
      <c r="N353" s="3">
        <v>16340.6596518106</v>
      </c>
      <c r="O353" s="3">
        <v>4664.088116859910</v>
      </c>
      <c r="P353" s="3">
        <v>13167.594343986</v>
      </c>
      <c r="Q353" s="3">
        <v>6080.588667923580</v>
      </c>
      <c r="R353" s="3">
        <v>17397.9771346669</v>
      </c>
      <c r="S353" s="3">
        <v>69792.9906883009</v>
      </c>
      <c r="T353" s="3">
        <v>2098.090731036110</v>
      </c>
      <c r="U353" s="3">
        <v>47898.2780069783</v>
      </c>
      <c r="V353" s="3">
        <v>18128.8362799134</v>
      </c>
      <c r="W353" s="3">
        <v>16588.8096929651</v>
      </c>
      <c r="X353" s="3">
        <v>9383.775786598060</v>
      </c>
      <c r="Y353" s="3">
        <v>2040.794650492150</v>
      </c>
      <c r="Z353" s="3">
        <v>10113.5877622745</v>
      </c>
      <c r="AA353" s="3">
        <v>9696.122704761539</v>
      </c>
      <c r="AB353" s="3">
        <v>48222.1762605255</v>
      </c>
      <c r="AC353" s="3">
        <v>80684.0688519401</v>
      </c>
      <c r="AD353" s="3">
        <v>3928.974911100410</v>
      </c>
      <c r="AE353" s="3">
        <v>18919.3198713512</v>
      </c>
      <c r="AF353" s="3">
        <v>59219.4616503715</v>
      </c>
      <c r="AG353" s="3">
        <v>9910.270111995020</v>
      </c>
      <c r="AH353" s="3">
        <v>29171.5055765409</v>
      </c>
      <c r="AI353" s="3">
        <v>4181.068073480570</v>
      </c>
      <c r="AJ353" s="3">
        <v>83229.7708746561</v>
      </c>
      <c r="AK353" s="3">
        <v>7014.859383940240</v>
      </c>
      <c r="AL353" s="3">
        <v>39002.7406931997</v>
      </c>
      <c r="AM353" s="3">
        <v>18178.6931596388</v>
      </c>
      <c r="AN353" s="3">
        <v>12265.2400168593</v>
      </c>
      <c r="AO353" s="3">
        <v>42934.1046161835</v>
      </c>
      <c r="AP353" s="3">
        <v>1049.073597212560</v>
      </c>
      <c r="AQ353" s="3">
        <v>14909.3352568484</v>
      </c>
      <c r="AR353" s="3">
        <v>30177.2200545835</v>
      </c>
      <c r="AS353" s="3">
        <v>12174.6562486843</v>
      </c>
      <c r="AT353" s="3">
        <v>5642.879645315250</v>
      </c>
      <c r="AU353" s="3">
        <v>23365.5385794774</v>
      </c>
      <c r="AV353" s="3">
        <v>1571.899210127410</v>
      </c>
      <c r="AW353" s="3">
        <v>16344.1207425728</v>
      </c>
    </row>
    <row r="354" ht="13.5" customHeight="1">
      <c r="A354" t="s" s="2">
        <v>401</v>
      </c>
      <c r="B354" s="3">
        <v>56180.792317946</v>
      </c>
      <c r="C354" s="3">
        <v>21100.5964975697</v>
      </c>
      <c r="D354" s="3">
        <v>62659.1208365895</v>
      </c>
      <c r="E354" s="3">
        <v>19372.1073327188</v>
      </c>
      <c r="F354" s="3">
        <v>16521.5878050145</v>
      </c>
      <c r="G354" s="3">
        <v>36017.4016705643</v>
      </c>
      <c r="H354" s="3">
        <v>30741.0753905645</v>
      </c>
      <c r="I354" s="3">
        <v>14348.2991624694</v>
      </c>
      <c r="J354" s="3">
        <v>34439.216244303</v>
      </c>
      <c r="K354" s="3">
        <v>48815.3642026247</v>
      </c>
      <c r="L354" s="3">
        <v>29636.8433324992</v>
      </c>
      <c r="M354" s="3">
        <v>47781.5584437219</v>
      </c>
      <c r="N354" s="3">
        <v>80071.8073374352</v>
      </c>
      <c r="O354" s="3">
        <v>24767.0470401016</v>
      </c>
      <c r="P354" s="3">
        <v>34925.2641707737</v>
      </c>
      <c r="Q354" s="3">
        <v>32744.5390946793</v>
      </c>
      <c r="R354" s="3">
        <v>12721.0872729937</v>
      </c>
      <c r="S354" s="3">
        <v>52067.3255738215</v>
      </c>
      <c r="T354" s="3">
        <v>74830.580080088606</v>
      </c>
      <c r="U354" s="3">
        <v>29012.3233552415</v>
      </c>
      <c r="V354" s="3">
        <v>28183.2199002469</v>
      </c>
      <c r="W354" s="3">
        <v>10772.3651966547</v>
      </c>
      <c r="X354" s="3">
        <v>13412.4416877403</v>
      </c>
      <c r="Y354" s="3">
        <v>14926.824003403</v>
      </c>
      <c r="Z354" s="3">
        <v>47630.1694361074</v>
      </c>
      <c r="AA354" s="3">
        <v>33547.0334540646</v>
      </c>
      <c r="AB354" s="3">
        <v>77647.550956128107</v>
      </c>
      <c r="AC354" s="3">
        <v>117884.624747127</v>
      </c>
      <c r="AD354" s="3">
        <v>165839.022111141</v>
      </c>
      <c r="AE354" s="3">
        <v>58001.8962558632</v>
      </c>
      <c r="AF354" s="3">
        <v>35780.3283715631</v>
      </c>
      <c r="AG354" s="3">
        <v>97596.303918378093</v>
      </c>
      <c r="AH354" s="3">
        <v>99984.204332500405</v>
      </c>
      <c r="AI354" s="3">
        <v>108200.789488061</v>
      </c>
      <c r="AJ354" s="3">
        <v>161636.614446667</v>
      </c>
      <c r="AK354" s="3">
        <v>40702.4472162141</v>
      </c>
      <c r="AL354" s="3">
        <v>71732.8760645359</v>
      </c>
      <c r="AM354" s="3">
        <v>129122.848546118</v>
      </c>
      <c r="AN354" s="3">
        <v>59131.4749292862</v>
      </c>
      <c r="AO354" s="3">
        <v>84097.941572893</v>
      </c>
      <c r="AP354" s="3">
        <v>43916.4129143885</v>
      </c>
      <c r="AQ354" s="3">
        <v>86877.8724821483</v>
      </c>
      <c r="AR354" s="3">
        <v>124310.942321314</v>
      </c>
      <c r="AS354" s="3">
        <v>152398.200369759</v>
      </c>
      <c r="AT354" s="3">
        <v>31469.3465204958</v>
      </c>
      <c r="AU354" s="3">
        <v>50696.805591535</v>
      </c>
      <c r="AV354" s="3">
        <v>58073.0854192448</v>
      </c>
      <c r="AW354" s="3">
        <v>40008.5195402268</v>
      </c>
    </row>
    <row r="355" ht="13.5" customHeight="1">
      <c r="A355" t="s" s="2">
        <v>402</v>
      </c>
      <c r="B355" s="3">
        <v>33991.4751528595</v>
      </c>
      <c r="C355" s="3">
        <v>26659.8914961338</v>
      </c>
      <c r="D355" s="3">
        <v>31390.5543002887</v>
      </c>
      <c r="E355" s="3">
        <v>59059.6563195475</v>
      </c>
      <c r="F355" s="3">
        <v>66476.1368763955</v>
      </c>
      <c r="G355" s="3">
        <v>37704.6850315056</v>
      </c>
      <c r="H355" s="3">
        <v>25878.3174190061</v>
      </c>
      <c r="I355" s="3">
        <v>65789.4627815678</v>
      </c>
      <c r="J355" s="3">
        <v>31948.3035202823</v>
      </c>
      <c r="K355" s="3">
        <v>17596.702767905</v>
      </c>
      <c r="L355" s="3">
        <v>35247.8989729352</v>
      </c>
      <c r="M355" s="3">
        <v>14948.1833131859</v>
      </c>
      <c r="N355" s="3">
        <v>12115.2324237868</v>
      </c>
      <c r="O355" s="3">
        <v>120711.975890902</v>
      </c>
      <c r="P355" s="3">
        <v>35450.4543154041</v>
      </c>
      <c r="Q355" s="3">
        <v>25440.46802882</v>
      </c>
      <c r="R355" s="3">
        <v>47526.4322003508</v>
      </c>
      <c r="S355" s="3">
        <v>46543.2642330606</v>
      </c>
      <c r="T355" s="3">
        <v>13721.8780706646</v>
      </c>
      <c r="U355" s="3">
        <v>12721.3613151759</v>
      </c>
      <c r="V355" s="3">
        <v>29018.79078322</v>
      </c>
      <c r="W355" s="3">
        <v>34120.4251797779</v>
      </c>
      <c r="X355" s="3">
        <v>40697.3284190554</v>
      </c>
      <c r="Y355" s="3">
        <v>63218.0306897678</v>
      </c>
      <c r="Z355" s="3">
        <v>133008.807991663</v>
      </c>
      <c r="AA355" s="3">
        <v>94812.8280580437</v>
      </c>
      <c r="AB355" s="3">
        <v>53754.7892471311</v>
      </c>
      <c r="AC355" s="3">
        <v>81832.6830515053</v>
      </c>
      <c r="AD355" s="3">
        <v>113868.170484578</v>
      </c>
      <c r="AE355" s="3">
        <v>91988.8874114658</v>
      </c>
      <c r="AF355" s="3">
        <v>52715.5817773942</v>
      </c>
      <c r="AG355" s="3">
        <v>83869.3451500713</v>
      </c>
      <c r="AH355" s="3">
        <v>88358.803505004806</v>
      </c>
      <c r="AI355" s="3">
        <v>66912.9984695693</v>
      </c>
      <c r="AJ355" s="3">
        <v>107112.541675133</v>
      </c>
      <c r="AK355" s="3">
        <v>70778.960491244507</v>
      </c>
      <c r="AL355" s="3">
        <v>97072.641523201994</v>
      </c>
      <c r="AM355" s="3">
        <v>99256.8534522691</v>
      </c>
      <c r="AN355" s="3">
        <v>47470.4971335679</v>
      </c>
      <c r="AO355" s="3">
        <v>60139.9193009781</v>
      </c>
      <c r="AP355" s="3">
        <v>90693.1274829668</v>
      </c>
      <c r="AQ355" s="3">
        <v>121449.008667583</v>
      </c>
      <c r="AR355" s="3">
        <v>101755.391243303</v>
      </c>
      <c r="AS355" s="3">
        <v>141594.644977063</v>
      </c>
      <c r="AT355" s="3">
        <v>114169.925622434</v>
      </c>
      <c r="AU355" s="3">
        <v>109612.289074154</v>
      </c>
      <c r="AV355" s="3">
        <v>75908.5742524151</v>
      </c>
      <c r="AW355" s="3">
        <v>90044.2693333163</v>
      </c>
    </row>
    <row r="356" ht="13.5" customHeight="1">
      <c r="A356" t="s" s="2">
        <v>403</v>
      </c>
      <c r="B356" s="3">
        <v>31500.6736131461</v>
      </c>
      <c r="C356" s="3">
        <v>29608.3823511846</v>
      </c>
      <c r="D356" s="3">
        <v>26714.9705027541</v>
      </c>
      <c r="E356" s="3">
        <v>50023.6812494779</v>
      </c>
      <c r="F356" s="3">
        <v>56709.4323848412</v>
      </c>
      <c r="G356" s="3">
        <v>28150.8419059933</v>
      </c>
      <c r="H356" s="3">
        <v>18380.5588020287</v>
      </c>
      <c r="I356" s="3">
        <v>51550.3649503887</v>
      </c>
      <c r="J356" s="3">
        <v>31731.1524439659</v>
      </c>
      <c r="K356" s="3">
        <v>13406.4772757593</v>
      </c>
      <c r="L356" s="3">
        <v>29821.9228798574</v>
      </c>
      <c r="M356" s="3">
        <v>10437.0018826512</v>
      </c>
      <c r="N356" s="3">
        <v>9438.927024370319</v>
      </c>
      <c r="O356" s="3">
        <v>100751.441044176</v>
      </c>
      <c r="P356" s="3">
        <v>25524.6657710764</v>
      </c>
      <c r="Q356" s="3">
        <v>18123.1962460169</v>
      </c>
      <c r="R356" s="3">
        <v>37361.5773661042</v>
      </c>
      <c r="S356" s="3">
        <v>28554.064296213</v>
      </c>
      <c r="T356" s="3">
        <v>10266.9609482509</v>
      </c>
      <c r="U356" s="3">
        <v>9893.646096731260</v>
      </c>
      <c r="V356" s="3">
        <v>28755.6982175754</v>
      </c>
      <c r="W356" s="3">
        <v>28648.0601518078</v>
      </c>
      <c r="X356" s="3">
        <v>32984.4272720469</v>
      </c>
      <c r="Y356" s="3">
        <v>49151.3626778385</v>
      </c>
      <c r="Z356" s="3">
        <v>123545.837949568</v>
      </c>
      <c r="AA356" s="3">
        <v>81189.3317581225</v>
      </c>
      <c r="AB356" s="3">
        <v>48597.5304063392</v>
      </c>
      <c r="AC356" s="3">
        <v>75565.511196167194</v>
      </c>
      <c r="AD356" s="3">
        <v>100647.530210027</v>
      </c>
      <c r="AE356" s="3">
        <v>87759.4870895232</v>
      </c>
      <c r="AF356" s="3">
        <v>46573.8253713446</v>
      </c>
      <c r="AG356" s="3">
        <v>79910.772005302395</v>
      </c>
      <c r="AH356" s="3">
        <v>79319.7455294611</v>
      </c>
      <c r="AI356" s="3">
        <v>52817.6293130028</v>
      </c>
      <c r="AJ356" s="3">
        <v>96901.047342262405</v>
      </c>
      <c r="AK356" s="3">
        <v>61720.1345932408</v>
      </c>
      <c r="AL356" s="3">
        <v>87349.7635376773</v>
      </c>
      <c r="AM356" s="3">
        <v>91786.8230509812</v>
      </c>
      <c r="AN356" s="3">
        <v>41483.5305801428</v>
      </c>
      <c r="AO356" s="3">
        <v>55273.6170291824</v>
      </c>
      <c r="AP356" s="3">
        <v>77765.2780469516</v>
      </c>
      <c r="AQ356" s="3">
        <v>112554.427599129</v>
      </c>
      <c r="AR356" s="3">
        <v>85896.204223651293</v>
      </c>
      <c r="AS356" s="3">
        <v>125372.483925295</v>
      </c>
      <c r="AT356" s="3">
        <v>100953.941608652</v>
      </c>
      <c r="AU356" s="3">
        <v>101611.205135301</v>
      </c>
      <c r="AV356" s="3">
        <v>69958.439736320506</v>
      </c>
      <c r="AW356" s="3">
        <v>74569.208262911707</v>
      </c>
    </row>
    <row r="357" ht="13.5" customHeight="1">
      <c r="A357" t="s" s="2">
        <v>404</v>
      </c>
      <c r="B357" s="3">
        <v>608.6695370116601</v>
      </c>
      <c r="C357" s="3">
        <v>97999.150044905007</v>
      </c>
      <c r="D357" s="3">
        <v>12011.8667457913</v>
      </c>
      <c r="E357" s="3">
        <v>49287.966621216</v>
      </c>
      <c r="F357" s="3">
        <v>29895.7699844297</v>
      </c>
      <c r="G357" s="3">
        <v>77948.9105863359</v>
      </c>
      <c r="H357" s="3">
        <v>7089.682863133270</v>
      </c>
      <c r="I357" s="3">
        <v>15403.0705758003</v>
      </c>
      <c r="J357" s="3">
        <v>58203.8466708464</v>
      </c>
      <c r="K357" s="3">
        <v>7441.771126173570</v>
      </c>
      <c r="L357" s="3">
        <v>15462.1251900906</v>
      </c>
      <c r="M357" s="3">
        <v>18959.973452594</v>
      </c>
      <c r="N357" s="3">
        <v>2184.993712210960</v>
      </c>
      <c r="O357" s="3">
        <v>25170.8065916707</v>
      </c>
      <c r="P357" s="3">
        <v>7317.529500886850</v>
      </c>
      <c r="Q357" s="3">
        <v>16006.3788218748</v>
      </c>
      <c r="R357" s="3">
        <v>6221.924774759370</v>
      </c>
      <c r="S357" s="3">
        <v>17339.3700292326</v>
      </c>
      <c r="T357" s="3">
        <v>14513.1465679467</v>
      </c>
      <c r="U357" s="3">
        <v>64759.9577459347</v>
      </c>
      <c r="V357" s="3">
        <v>22961.4583750657</v>
      </c>
      <c r="W357" s="3">
        <v>8634.548011793489</v>
      </c>
      <c r="X357" s="3">
        <v>18902.1689337084</v>
      </c>
      <c r="Y357" s="3">
        <v>29048.9950098327</v>
      </c>
      <c r="Z357" s="3">
        <v>87641.487682522</v>
      </c>
      <c r="AA357" s="3">
        <v>26331.8508135833</v>
      </c>
      <c r="AB357" s="3">
        <v>9709.611792848780</v>
      </c>
      <c r="AC357" s="3">
        <v>2134.863904222310</v>
      </c>
      <c r="AD357" s="3">
        <v>29241.5863016597</v>
      </c>
      <c r="AE357" s="3">
        <v>158892.563632076</v>
      </c>
      <c r="AF357" s="3">
        <v>12214.5750334066</v>
      </c>
      <c r="AG357" s="3">
        <v>23532.4636500218</v>
      </c>
      <c r="AH357" s="3">
        <v>10900.6254606785</v>
      </c>
      <c r="AI357" s="3">
        <v>49994.4962304985</v>
      </c>
      <c r="AJ357" s="3">
        <v>25067.9898907427</v>
      </c>
      <c r="AK357" s="3">
        <v>23662.3241307062</v>
      </c>
      <c r="AL357" s="3">
        <v>20311.7079305793</v>
      </c>
      <c r="AM357" s="3">
        <v>6497.692887345610</v>
      </c>
      <c r="AN357" s="3">
        <v>53878.8468675566</v>
      </c>
      <c r="AO357" s="3">
        <v>41955.8508533115</v>
      </c>
      <c r="AP357" s="3">
        <v>38955.5420241742</v>
      </c>
      <c r="AQ357" s="3">
        <v>127643.934255468</v>
      </c>
      <c r="AR357" s="3">
        <v>11475.0147612093</v>
      </c>
      <c r="AS357" s="3">
        <v>17323.7564191094</v>
      </c>
      <c r="AT357" s="3">
        <v>300474.854841025</v>
      </c>
      <c r="AU357" s="3">
        <v>27769.4730986283</v>
      </c>
      <c r="AV357" s="3">
        <v>99377.6325627809</v>
      </c>
      <c r="AW357" s="3">
        <v>18955.9419384808</v>
      </c>
    </row>
    <row r="358" ht="13.5" customHeight="1">
      <c r="A358" t="s" s="2">
        <v>405</v>
      </c>
      <c r="B358" s="3">
        <v>159723.961874655</v>
      </c>
      <c r="C358" s="3">
        <v>301184.69338625</v>
      </c>
      <c r="D358" s="3">
        <v>175957.890484213</v>
      </c>
      <c r="E358" s="3">
        <v>346804.272751876</v>
      </c>
      <c r="F358" s="3">
        <v>324398.520061326</v>
      </c>
      <c r="G358" s="3">
        <v>228767.883163126</v>
      </c>
      <c r="H358" s="3">
        <v>328327.024540107</v>
      </c>
      <c r="I358" s="3">
        <v>325800.775818073</v>
      </c>
      <c r="J358" s="3">
        <v>227767.546625872</v>
      </c>
      <c r="K358" s="3">
        <v>175506.708622814</v>
      </c>
      <c r="L358" s="3">
        <v>202182.518880685</v>
      </c>
      <c r="M358" s="3">
        <v>234978.119731164</v>
      </c>
      <c r="N358" s="3">
        <v>197533.834388991</v>
      </c>
      <c r="O358" s="3">
        <v>281177.858184395</v>
      </c>
      <c r="P358" s="3">
        <v>256514.984196481</v>
      </c>
      <c r="Q358" s="3">
        <v>216146.930541919</v>
      </c>
      <c r="R358" s="3">
        <v>305201.452370371</v>
      </c>
      <c r="S358" s="3">
        <v>183694.491588979</v>
      </c>
      <c r="T358" s="3">
        <v>296219.93814946</v>
      </c>
      <c r="U358" s="3">
        <v>329961.039519682</v>
      </c>
      <c r="V358" s="3">
        <v>226762.675552122</v>
      </c>
      <c r="W358" s="3">
        <v>663372.097424724</v>
      </c>
      <c r="X358" s="3">
        <v>232140.682359817</v>
      </c>
      <c r="Y358" s="3">
        <v>313861.131443469</v>
      </c>
      <c r="Z358" s="3">
        <v>389413.170151531</v>
      </c>
      <c r="AA358" s="3">
        <v>208956.608828217</v>
      </c>
      <c r="AB358" s="3">
        <v>169553.794626359</v>
      </c>
      <c r="AC358" s="3">
        <v>71825.4680556121</v>
      </c>
      <c r="AD358" s="3">
        <v>49301.211437187</v>
      </c>
      <c r="AE358" s="3">
        <v>173219.732171979</v>
      </c>
      <c r="AF358" s="3">
        <v>191554.075714736</v>
      </c>
      <c r="AG358" s="3">
        <v>90639.4049141485</v>
      </c>
      <c r="AH358" s="3">
        <v>143690.312169916</v>
      </c>
      <c r="AI358" s="3">
        <v>178611.991566972</v>
      </c>
      <c r="AJ358" s="3">
        <v>124007.32803753</v>
      </c>
      <c r="AK358" s="3">
        <v>119003.485968722</v>
      </c>
      <c r="AL358" s="3">
        <v>130926.477303707</v>
      </c>
      <c r="AM358" s="3">
        <v>101240.508896681</v>
      </c>
      <c r="AN358" s="3">
        <v>234449.121875232</v>
      </c>
      <c r="AO358" s="3">
        <v>158266.250562602</v>
      </c>
      <c r="AP358" s="3">
        <v>137717.359946428</v>
      </c>
      <c r="AQ358" s="3">
        <v>81131.1020331069</v>
      </c>
      <c r="AR358" s="3">
        <v>163911.610696149</v>
      </c>
      <c r="AS358" s="3">
        <v>84503.103194939293</v>
      </c>
      <c r="AT358" s="3">
        <v>185574.81255141</v>
      </c>
      <c r="AU358" s="3">
        <v>138742.275571843</v>
      </c>
      <c r="AV358" s="3">
        <v>216094.822218319</v>
      </c>
      <c r="AW358" s="3">
        <v>228192.715168987</v>
      </c>
    </row>
    <row r="359" ht="13.5" customHeight="1">
      <c r="A359" t="s" s="2">
        <v>406</v>
      </c>
      <c r="B359" s="3">
        <v>58121.953546976</v>
      </c>
      <c r="C359" s="3">
        <v>8459.086257725119</v>
      </c>
      <c r="D359" s="3">
        <v>50800.6399795981</v>
      </c>
      <c r="E359" s="3">
        <v>7867.783262529170</v>
      </c>
      <c r="F359" s="3">
        <v>5172.124992974920</v>
      </c>
      <c r="G359" s="3">
        <v>24494.9751314896</v>
      </c>
      <c r="H359" s="3">
        <v>31145.5790442574</v>
      </c>
      <c r="I359" s="3">
        <v>17162.7247077307</v>
      </c>
      <c r="J359" s="3">
        <v>4739.090118653730</v>
      </c>
      <c r="K359" s="3">
        <v>57254.2953769099</v>
      </c>
      <c r="L359" s="3">
        <v>13413.3484017728</v>
      </c>
      <c r="M359" s="3">
        <v>39433.4886851623</v>
      </c>
      <c r="N359" s="3">
        <v>49140.0095774139</v>
      </c>
      <c r="O359" s="3">
        <v>6580.371668040520</v>
      </c>
      <c r="P359" s="3">
        <v>25108.0315285061</v>
      </c>
      <c r="Q359" s="3">
        <v>20209.7307047578</v>
      </c>
      <c r="R359" s="3">
        <v>16561.2241169534</v>
      </c>
      <c r="S359" s="3">
        <v>14084.4227929776</v>
      </c>
      <c r="T359" s="3">
        <v>47398.097139277</v>
      </c>
      <c r="U359" s="3">
        <v>20669.4134139435</v>
      </c>
      <c r="V359" s="3">
        <v>18817.2629659567</v>
      </c>
      <c r="W359" s="3">
        <v>12151.5230434128</v>
      </c>
      <c r="X359" s="3">
        <v>11171.4322025841</v>
      </c>
      <c r="Y359" s="3">
        <v>9062.690304870150</v>
      </c>
      <c r="Z359" s="3">
        <v>2438.127278275860</v>
      </c>
      <c r="AA359" s="3">
        <v>12380.3821115499</v>
      </c>
      <c r="AB359" s="3">
        <v>105520.327998559</v>
      </c>
      <c r="AC359" s="3">
        <v>142520.022375891</v>
      </c>
      <c r="AD359" s="3">
        <v>128014.048050298</v>
      </c>
      <c r="AE359" s="3">
        <v>35126.8069027428</v>
      </c>
      <c r="AF359" s="3">
        <v>51256.0176330027</v>
      </c>
      <c r="AG359" s="3">
        <v>60491.505860827</v>
      </c>
      <c r="AH359" s="3">
        <v>125007.813020591</v>
      </c>
      <c r="AI359" s="3">
        <v>115932.587912299</v>
      </c>
      <c r="AJ359" s="3">
        <v>36627.5981045006</v>
      </c>
      <c r="AK359" s="3">
        <v>65774.674840198</v>
      </c>
      <c r="AL359" s="3">
        <v>23514.0276499137</v>
      </c>
      <c r="AM359" s="3">
        <v>148941.128484227</v>
      </c>
      <c r="AN359" s="3">
        <v>16631.5722856548</v>
      </c>
      <c r="AO359" s="3">
        <v>54668.6376548271</v>
      </c>
      <c r="AP359" s="3">
        <v>259.387756465748</v>
      </c>
      <c r="AQ359" s="3">
        <v>60217.322663924</v>
      </c>
      <c r="AR359" s="3">
        <v>92224.801064557</v>
      </c>
      <c r="AS359" s="3">
        <v>156067.180160415</v>
      </c>
      <c r="AT359" s="3">
        <v>20750.2309674083</v>
      </c>
      <c r="AU359" s="3">
        <v>25473.8537301134</v>
      </c>
      <c r="AV359" s="3">
        <v>1144.569800875410</v>
      </c>
      <c r="AW359" s="3">
        <v>22827.5229249181</v>
      </c>
    </row>
    <row r="360" ht="13.5" customHeight="1">
      <c r="A360" t="s" s="2">
        <v>407</v>
      </c>
      <c r="B360" s="3">
        <v>130724.297406735</v>
      </c>
      <c r="C360" s="3">
        <v>132454.138419457</v>
      </c>
      <c r="D360" s="3">
        <v>93205.320060183294</v>
      </c>
      <c r="E360" s="3">
        <v>172993.679290795</v>
      </c>
      <c r="F360" s="3">
        <v>133652.013627532</v>
      </c>
      <c r="G360" s="3">
        <v>184130.830024148</v>
      </c>
      <c r="H360" s="3">
        <v>140235.982882728</v>
      </c>
      <c r="I360" s="3">
        <v>358271.297812832</v>
      </c>
      <c r="J360" s="3">
        <v>48187.4688840201</v>
      </c>
      <c r="K360" s="3">
        <v>260965.953937904</v>
      </c>
      <c r="L360" s="3">
        <v>258639.897657557</v>
      </c>
      <c r="M360" s="3">
        <v>62030.2094734556</v>
      </c>
      <c r="N360" s="3">
        <v>112621.558490174</v>
      </c>
      <c r="O360" s="3">
        <v>288510.270893677</v>
      </c>
      <c r="P360" s="3">
        <v>350386.219781382</v>
      </c>
      <c r="Q360" s="3">
        <v>298061.905373229</v>
      </c>
      <c r="R360" s="3">
        <v>241559.271695893</v>
      </c>
      <c r="S360" s="3">
        <v>233281.445886978</v>
      </c>
      <c r="T360" s="3">
        <v>40123.422755599</v>
      </c>
      <c r="U360" s="3">
        <v>271582.568789774</v>
      </c>
      <c r="V360" s="3">
        <v>299043.175650986</v>
      </c>
      <c r="W360" s="3">
        <v>37483.5292415557</v>
      </c>
      <c r="X360" s="3">
        <v>244412.679182823</v>
      </c>
      <c r="Y360" s="3">
        <v>270266.379979598</v>
      </c>
      <c r="Z360" s="3">
        <v>55624.1421386516</v>
      </c>
      <c r="AA360" s="3">
        <v>689308.817803692</v>
      </c>
      <c r="AB360" s="3">
        <v>479454.636471856</v>
      </c>
      <c r="AC360" s="3">
        <v>348773.066113771</v>
      </c>
      <c r="AD360" s="3">
        <v>322666.422789601</v>
      </c>
      <c r="AE360" s="3">
        <v>876323.769009272</v>
      </c>
      <c r="AF360" s="3">
        <v>493146.765349822</v>
      </c>
      <c r="AG360" s="3">
        <v>787912.035911363</v>
      </c>
      <c r="AH360" s="3">
        <v>550306.938248719</v>
      </c>
      <c r="AI360" s="3">
        <v>122107.53370175</v>
      </c>
      <c r="AJ360" s="3">
        <v>736082.614940352</v>
      </c>
      <c r="AK360" s="3">
        <v>620685.457884677</v>
      </c>
      <c r="AL360" s="3">
        <v>659828.5278109791</v>
      </c>
      <c r="AM360" s="3">
        <v>332481.555418444</v>
      </c>
      <c r="AN360" s="3">
        <v>688702.48213693</v>
      </c>
      <c r="AO360" s="3">
        <v>814270.214901549</v>
      </c>
      <c r="AP360" s="3">
        <v>243964.588860492</v>
      </c>
      <c r="AQ360" s="3">
        <v>458236.111289852</v>
      </c>
      <c r="AR360" s="3">
        <v>863009.591737152</v>
      </c>
      <c r="AS360" s="3">
        <v>293926.709512623</v>
      </c>
      <c r="AT360" s="3">
        <v>512791.254381651</v>
      </c>
      <c r="AU360" s="3">
        <v>644662.653440382</v>
      </c>
      <c r="AV360" s="3">
        <v>90516.988308347994</v>
      </c>
      <c r="AW360" s="3">
        <v>852946.264719895</v>
      </c>
    </row>
    <row r="361" ht="13.5" customHeight="1">
      <c r="A361" t="s" s="2">
        <v>408</v>
      </c>
      <c r="B361" s="3">
        <v>185227.552812721</v>
      </c>
      <c r="C361" s="3">
        <v>232315.187308945</v>
      </c>
      <c r="D361" s="3">
        <v>188309.028492</v>
      </c>
      <c r="E361" s="3">
        <v>306847.741255905</v>
      </c>
      <c r="F361" s="3">
        <v>307649.750395591</v>
      </c>
      <c r="G361" s="3">
        <v>214927.812819743</v>
      </c>
      <c r="H361" s="3">
        <v>274302.99303129</v>
      </c>
      <c r="I361" s="3">
        <v>247876.790193424</v>
      </c>
      <c r="J361" s="3">
        <v>206520.671551968</v>
      </c>
      <c r="K361" s="3">
        <v>163397.552710714</v>
      </c>
      <c r="L361" s="3">
        <v>207669.346689551</v>
      </c>
      <c r="M361" s="3">
        <v>222599.739366574</v>
      </c>
      <c r="N361" s="3">
        <v>205323.673914517</v>
      </c>
      <c r="O361" s="3">
        <v>230307.915923351</v>
      </c>
      <c r="P361" s="3">
        <v>224609.660778446</v>
      </c>
      <c r="Q361" s="3">
        <v>193388.294565335</v>
      </c>
      <c r="R361" s="3">
        <v>226087.862638856</v>
      </c>
      <c r="S361" s="3">
        <v>198557.747725511</v>
      </c>
      <c r="T361" s="3">
        <v>217950.551532536</v>
      </c>
      <c r="U361" s="3">
        <v>190277.990447277</v>
      </c>
      <c r="V361" s="3">
        <v>209086.627335605</v>
      </c>
      <c r="W361" s="3">
        <v>161322.18803318</v>
      </c>
      <c r="X361" s="3">
        <v>216915.532583951</v>
      </c>
      <c r="Y361" s="3">
        <v>287175.610313029</v>
      </c>
      <c r="Z361" s="3">
        <v>224302.66996292</v>
      </c>
      <c r="AA361" s="3">
        <v>263003.968385878</v>
      </c>
      <c r="AB361" s="3">
        <v>166365.724806767</v>
      </c>
      <c r="AC361" s="3">
        <v>206359.724321453</v>
      </c>
      <c r="AD361" s="3">
        <v>194549.522903909</v>
      </c>
      <c r="AE361" s="3">
        <v>183892.571447945</v>
      </c>
      <c r="AF361" s="3">
        <v>154400.131921262</v>
      </c>
      <c r="AG361" s="3">
        <v>190490.032421341</v>
      </c>
      <c r="AH361" s="3">
        <v>142141.161436654</v>
      </c>
      <c r="AI361" s="3">
        <v>296485.097384208</v>
      </c>
      <c r="AJ361" s="3">
        <v>217415.451873506</v>
      </c>
      <c r="AK361" s="3">
        <v>160581.960526291</v>
      </c>
      <c r="AL361" s="3">
        <v>198430.910464134</v>
      </c>
      <c r="AM361" s="3">
        <v>208708.761966374</v>
      </c>
      <c r="AN361" s="3">
        <v>244925.302453231</v>
      </c>
      <c r="AO361" s="3">
        <v>183174.981086074</v>
      </c>
      <c r="AP361" s="3">
        <v>244012.182788723</v>
      </c>
      <c r="AQ361" s="3">
        <v>167241.100845895</v>
      </c>
      <c r="AR361" s="3">
        <v>203538.301646512</v>
      </c>
      <c r="AS361" s="3">
        <v>164759.784628319</v>
      </c>
      <c r="AT361" s="3">
        <v>218667.944170503</v>
      </c>
      <c r="AU361" s="3">
        <v>222450.035529077</v>
      </c>
      <c r="AV361" s="3">
        <v>268075.071879532</v>
      </c>
      <c r="AW361" s="3">
        <v>219071.789802168</v>
      </c>
    </row>
    <row r="362" ht="13.5" customHeight="1">
      <c r="A362" t="s" s="2">
        <v>409</v>
      </c>
      <c r="B362" s="3">
        <v>113532.157220748</v>
      </c>
      <c r="C362" s="3">
        <v>51640.5057351453</v>
      </c>
      <c r="D362" s="3">
        <v>99051.202717716194</v>
      </c>
      <c r="E362" s="3">
        <v>171410.278853693</v>
      </c>
      <c r="F362" s="3">
        <v>205834.966199862</v>
      </c>
      <c r="G362" s="3">
        <v>119126.254111558</v>
      </c>
      <c r="H362" s="3">
        <v>109612.745998412</v>
      </c>
      <c r="I362" s="3">
        <v>347261.913200198</v>
      </c>
      <c r="J362" s="3">
        <v>112782.916688816</v>
      </c>
      <c r="K362" s="3">
        <v>42640.6056031858</v>
      </c>
      <c r="L362" s="3">
        <v>156011.209559334</v>
      </c>
      <c r="M362" s="3">
        <v>149769.090022591</v>
      </c>
      <c r="N362" s="3">
        <v>76491.1927637976</v>
      </c>
      <c r="O362" s="3">
        <v>69107.090150007</v>
      </c>
      <c r="P362" s="3">
        <v>147077.26227193</v>
      </c>
      <c r="Q362" s="3">
        <v>44989.406909661</v>
      </c>
      <c r="R362" s="3">
        <v>99175.291436261206</v>
      </c>
      <c r="S362" s="3">
        <v>134179.626516386</v>
      </c>
      <c r="T362" s="3">
        <v>91497.0023547117</v>
      </c>
      <c r="U362" s="3">
        <v>15540.6843472849</v>
      </c>
      <c r="V362" s="3">
        <v>92216.560838188</v>
      </c>
      <c r="W362" s="3">
        <v>28822.0435241084</v>
      </c>
      <c r="X362" s="3">
        <v>107905.974090156</v>
      </c>
      <c r="Y362" s="3">
        <v>102274.387706623</v>
      </c>
      <c r="Z362" s="3">
        <v>45547.2855958381</v>
      </c>
      <c r="AA362" s="3">
        <v>24906.058330319</v>
      </c>
      <c r="AB362" s="3">
        <v>45911.0169157761</v>
      </c>
      <c r="AC362" s="3">
        <v>14341.3128779392</v>
      </c>
      <c r="AD362" s="3">
        <v>13575.5404674428</v>
      </c>
      <c r="AE362" s="3">
        <v>23815.4005432159</v>
      </c>
      <c r="AF362" s="3">
        <v>24385.4021567707</v>
      </c>
      <c r="AG362" s="3">
        <v>41067.675763357</v>
      </c>
      <c r="AH362" s="3">
        <v>33386.5088553914</v>
      </c>
      <c r="AI362" s="3">
        <v>60787.5227949056</v>
      </c>
      <c r="AJ362" s="3">
        <v>29510.8611844259</v>
      </c>
      <c r="AK362" s="3">
        <v>27832.6849898014</v>
      </c>
      <c r="AL362" s="3">
        <v>28089.2295361508</v>
      </c>
      <c r="AM362" s="3">
        <v>36864.7956698041</v>
      </c>
      <c r="AN362" s="3">
        <v>60992.3709989099</v>
      </c>
      <c r="AO362" s="3">
        <v>44611.9027669905</v>
      </c>
      <c r="AP362" s="3">
        <v>73842.8903576453</v>
      </c>
      <c r="AQ362" s="3">
        <v>32665.8664689231</v>
      </c>
      <c r="AR362" s="3">
        <v>15890.1502119974</v>
      </c>
      <c r="AS362" s="3">
        <v>29929.7358245992</v>
      </c>
      <c r="AT362" s="3">
        <v>19185.366209542</v>
      </c>
      <c r="AU362" s="3">
        <v>35981.8252567649</v>
      </c>
      <c r="AV362" s="3">
        <v>40297.5794954096</v>
      </c>
      <c r="AW362" s="3">
        <v>30773.8806882383</v>
      </c>
    </row>
    <row r="363" ht="13.5" customHeight="1">
      <c r="A363" t="s" s="2">
        <v>410</v>
      </c>
      <c r="B363" s="3">
        <v>15345.7351373238</v>
      </c>
      <c r="C363" s="3">
        <v>4657.577899364330</v>
      </c>
      <c r="D363" s="3">
        <v>21245.7701063976</v>
      </c>
      <c r="E363" s="3">
        <v>5466.593580063280</v>
      </c>
      <c r="F363" s="3">
        <v>4432.724188225560</v>
      </c>
      <c r="G363" s="3">
        <v>9737.560015404781</v>
      </c>
      <c r="H363" s="3">
        <v>7317.336597101040</v>
      </c>
      <c r="I363" s="3">
        <v>5066.5735637164</v>
      </c>
      <c r="J363" s="3">
        <v>9891.704446127809</v>
      </c>
      <c r="K363" s="3">
        <v>14269.7319854799</v>
      </c>
      <c r="L363" s="3">
        <v>7541.103635101520</v>
      </c>
      <c r="M363" s="3">
        <v>13309.4170301051</v>
      </c>
      <c r="N363" s="3">
        <v>30613.7326293609</v>
      </c>
      <c r="O363" s="3">
        <v>3852.320788178870</v>
      </c>
      <c r="P363" s="3">
        <v>8583.980573027950</v>
      </c>
      <c r="Q363" s="3">
        <v>11307.1474057653</v>
      </c>
      <c r="R363" s="3">
        <v>1995.011409612980</v>
      </c>
      <c r="S363" s="3">
        <v>15885.642267395</v>
      </c>
      <c r="T363" s="3">
        <v>20942.4283382647</v>
      </c>
      <c r="U363" s="3">
        <v>8055.843814553640</v>
      </c>
      <c r="V363" s="3">
        <v>9717.743537822</v>
      </c>
      <c r="W363" s="3">
        <v>4584.146491541780</v>
      </c>
      <c r="X363" s="3">
        <v>3273.245627023920</v>
      </c>
      <c r="Y363" s="3">
        <v>1990.763000067960</v>
      </c>
      <c r="Z363" s="3">
        <v>11291.7918668879</v>
      </c>
      <c r="AA363" s="3">
        <v>10017.5745038921</v>
      </c>
      <c r="AB363" s="3">
        <v>21379.4545107753</v>
      </c>
      <c r="AC363" s="3">
        <v>49058.923509179</v>
      </c>
      <c r="AD363" s="3">
        <v>54417.7292838964</v>
      </c>
      <c r="AE363" s="3">
        <v>18184.5010934402</v>
      </c>
      <c r="AF363" s="3">
        <v>12056.645126978</v>
      </c>
      <c r="AG363" s="3">
        <v>30023.7146863547</v>
      </c>
      <c r="AH363" s="3">
        <v>32476.3114708838</v>
      </c>
      <c r="AI363" s="3">
        <v>32632.5410718197</v>
      </c>
      <c r="AJ363" s="3">
        <v>51177.8927416255</v>
      </c>
      <c r="AK363" s="3">
        <v>9788.548860332059</v>
      </c>
      <c r="AL363" s="3">
        <v>21063.6172776825</v>
      </c>
      <c r="AM363" s="3">
        <v>54917.4621901537</v>
      </c>
      <c r="AN363" s="3">
        <v>16613.5119374519</v>
      </c>
      <c r="AO363" s="3">
        <v>22395.7877522553</v>
      </c>
      <c r="AP363" s="3">
        <v>14663.0054598247</v>
      </c>
      <c r="AQ363" s="3">
        <v>23644.2448254375</v>
      </c>
      <c r="AR363" s="3">
        <v>34653.9383275411</v>
      </c>
      <c r="AS363" s="3">
        <v>51043.2164287872</v>
      </c>
      <c r="AT363" s="3">
        <v>8727.904989914719</v>
      </c>
      <c r="AU363" s="3">
        <v>12768.1803457177</v>
      </c>
      <c r="AV363" s="3">
        <v>17264.3754750939</v>
      </c>
      <c r="AW363" s="3">
        <v>7301.745171538090</v>
      </c>
    </row>
    <row r="364" ht="13.5" customHeight="1">
      <c r="A364" t="s" s="2">
        <v>411</v>
      </c>
      <c r="B364" s="3">
        <v>1227252.82621803</v>
      </c>
      <c r="C364" s="3">
        <v>1996393.52263043</v>
      </c>
      <c r="D364" s="3">
        <v>1593143.20251994</v>
      </c>
      <c r="E364" s="3">
        <v>2669603.1677184</v>
      </c>
      <c r="F364" s="3">
        <v>2235673.84165494</v>
      </c>
      <c r="G364" s="3">
        <v>1739141.60563464</v>
      </c>
      <c r="H364" s="3">
        <v>2079496.75202364</v>
      </c>
      <c r="I364" s="3">
        <v>2550843.65694627</v>
      </c>
      <c r="J364" s="3">
        <v>2765404.17874776</v>
      </c>
      <c r="K364" s="3">
        <v>1715440.84297228</v>
      </c>
      <c r="L364" s="3">
        <v>1379162.98211123</v>
      </c>
      <c r="M364" s="3">
        <v>2267979.73119483</v>
      </c>
      <c r="N364" s="3">
        <v>1997834.16877091</v>
      </c>
      <c r="O364" s="3">
        <v>4209238.1109785</v>
      </c>
      <c r="P364" s="3">
        <v>1884347.13820559</v>
      </c>
      <c r="Q364" s="3">
        <v>1824925.31390612</v>
      </c>
      <c r="R364" s="3">
        <v>2346896.41599821</v>
      </c>
      <c r="S364" s="3">
        <v>1917881.60562291</v>
      </c>
      <c r="T364" s="3">
        <v>1750360.69873351</v>
      </c>
      <c r="U364" s="3">
        <v>1401534.87920029</v>
      </c>
      <c r="V364" s="3">
        <v>2390412.83576863</v>
      </c>
      <c r="W364" s="3">
        <v>2802938.89491101</v>
      </c>
      <c r="X364" s="3">
        <v>2555263.40052662</v>
      </c>
      <c r="Y364" s="3">
        <v>4179982.80337449</v>
      </c>
      <c r="Z364" s="3">
        <v>89803.213098911</v>
      </c>
      <c r="AA364" s="3">
        <v>41314.2073870771</v>
      </c>
      <c r="AB364" s="3">
        <v>175816.287044793</v>
      </c>
      <c r="AC364" s="3">
        <v>25214.224568889</v>
      </c>
      <c r="AD364" s="3">
        <v>46995.5053456184</v>
      </c>
      <c r="AE364" s="3">
        <v>77042.7043816427</v>
      </c>
      <c r="AF364" s="3">
        <v>256951.547430446</v>
      </c>
      <c r="AG364" s="3">
        <v>31527.1018507452</v>
      </c>
      <c r="AH364" s="3">
        <v>133455.600104773</v>
      </c>
      <c r="AI364" s="3">
        <v>13834.805816408</v>
      </c>
      <c r="AJ364" s="3">
        <v>61323.1497631227</v>
      </c>
      <c r="AK364" s="3">
        <v>128650.697236129</v>
      </c>
      <c r="AL364" s="3">
        <v>74060.491136080294</v>
      </c>
      <c r="AM364" s="3">
        <v>25570.8720013558</v>
      </c>
      <c r="AN364" s="3">
        <v>1041417.59771576</v>
      </c>
      <c r="AO364" s="3">
        <v>126167.3800614</v>
      </c>
      <c r="AP364" s="3">
        <v>85714.073736266495</v>
      </c>
      <c r="AQ364" s="3">
        <v>139970.133420434</v>
      </c>
      <c r="AR364" s="3">
        <v>25481.2901780803</v>
      </c>
      <c r="AS364" s="3">
        <v>18063.6959475844</v>
      </c>
      <c r="AT364" s="3">
        <v>15483.4711224819</v>
      </c>
      <c r="AU364" s="3">
        <v>42656.7789154245</v>
      </c>
      <c r="AV364" s="3">
        <v>44306.0345049201</v>
      </c>
      <c r="AW364" s="3">
        <v>63672.2906415527</v>
      </c>
    </row>
    <row r="365" ht="13.5" customHeight="1">
      <c r="A365" t="s" s="2">
        <v>412</v>
      </c>
      <c r="B365" s="3">
        <v>502426.333514004</v>
      </c>
      <c r="C365" s="3">
        <v>1012093.6701062</v>
      </c>
      <c r="D365" s="3">
        <v>579499.566120357</v>
      </c>
      <c r="E365" s="3">
        <v>1529583.55148953</v>
      </c>
      <c r="F365" s="3">
        <v>1060642.12105514</v>
      </c>
      <c r="G365" s="3">
        <v>1021249.09760255</v>
      </c>
      <c r="H365" s="3">
        <v>736766.661135077</v>
      </c>
      <c r="I365" s="3">
        <v>1644033.58765442</v>
      </c>
      <c r="J365" s="3">
        <v>1391460.3922216</v>
      </c>
      <c r="K365" s="3">
        <v>1069899.55323959</v>
      </c>
      <c r="L365" s="3">
        <v>662819.4151094439</v>
      </c>
      <c r="M365" s="3">
        <v>1147076.42118768</v>
      </c>
      <c r="N365" s="3">
        <v>1425705.05077952</v>
      </c>
      <c r="O365" s="3">
        <v>1698296.53687009</v>
      </c>
      <c r="P365" s="3">
        <v>1326632.79556552</v>
      </c>
      <c r="Q365" s="3">
        <v>1379298.2243571</v>
      </c>
      <c r="R365" s="3">
        <v>1580594.27036294</v>
      </c>
      <c r="S365" s="3">
        <v>808153.027153073</v>
      </c>
      <c r="T365" s="3">
        <v>1678111.50768293</v>
      </c>
      <c r="U365" s="3">
        <v>968847.733864114</v>
      </c>
      <c r="V365" s="3">
        <v>1119012.30007502</v>
      </c>
      <c r="W365" s="3">
        <v>1755400.20224716</v>
      </c>
      <c r="X365" s="3">
        <v>1352048.56966974</v>
      </c>
      <c r="Y365" s="3">
        <v>2400700.17631908</v>
      </c>
      <c r="Z365" s="3">
        <v>246169.559346335</v>
      </c>
      <c r="AA365" s="3">
        <v>471271.577239004</v>
      </c>
      <c r="AB365" s="3">
        <v>669298.876748299</v>
      </c>
      <c r="AC365" s="3">
        <v>111512.695465255</v>
      </c>
      <c r="AD365" s="3">
        <v>150028.564165511</v>
      </c>
      <c r="AE365" s="3">
        <v>341956.284329255</v>
      </c>
      <c r="AF365" s="3">
        <v>324580.913675997</v>
      </c>
      <c r="AG365" s="3">
        <v>130131.947616717</v>
      </c>
      <c r="AH365" s="3">
        <v>583400.242927757</v>
      </c>
      <c r="AI365" s="3">
        <v>31627.844322654</v>
      </c>
      <c r="AJ365" s="3">
        <v>285797.349884724</v>
      </c>
      <c r="AK365" s="3">
        <v>275028.872695647</v>
      </c>
      <c r="AL365" s="3">
        <v>478476.586478185</v>
      </c>
      <c r="AM365" s="3">
        <v>96837.4081473883</v>
      </c>
      <c r="AN365" s="3">
        <v>806287.001127311</v>
      </c>
      <c r="AO365" s="3">
        <v>302531.006034968</v>
      </c>
      <c r="AP365" s="3">
        <v>454891.821812502</v>
      </c>
      <c r="AQ365" s="3">
        <v>288937.451654667</v>
      </c>
      <c r="AR365" s="3">
        <v>128657.113507455</v>
      </c>
      <c r="AS365" s="3">
        <v>67411.1078237982</v>
      </c>
      <c r="AT365" s="3">
        <v>183744.157728951</v>
      </c>
      <c r="AU365" s="3">
        <v>325704.985667342</v>
      </c>
      <c r="AV365" s="3">
        <v>324044.03031372</v>
      </c>
      <c r="AW365" s="3">
        <v>324569.743728665</v>
      </c>
    </row>
    <row r="366" ht="13.5" customHeight="1">
      <c r="A366" t="s" s="2">
        <v>413</v>
      </c>
      <c r="B366" s="3">
        <v>64273.1708666629</v>
      </c>
      <c r="C366" s="3">
        <v>64273.8162654163</v>
      </c>
      <c r="D366" s="3">
        <v>30756.666924545</v>
      </c>
      <c r="E366" s="3">
        <v>57979.7669830933</v>
      </c>
      <c r="F366" s="3">
        <v>47010.7217722677</v>
      </c>
      <c r="G366" s="3">
        <v>39352.0737702047</v>
      </c>
      <c r="H366" s="3">
        <v>86388.9319870894</v>
      </c>
      <c r="I366" s="3">
        <v>92474.8104265437</v>
      </c>
      <c r="J366" s="3">
        <v>65524.0864406679</v>
      </c>
      <c r="K366" s="3">
        <v>21944.5343311443</v>
      </c>
      <c r="L366" s="3">
        <v>70003.1710415439</v>
      </c>
      <c r="M366" s="3">
        <v>39190.3466207787</v>
      </c>
      <c r="N366" s="3">
        <v>55774.5606440105</v>
      </c>
      <c r="O366" s="3">
        <v>51451.9720047087</v>
      </c>
      <c r="P366" s="3">
        <v>68103.9366184657</v>
      </c>
      <c r="Q366" s="3">
        <v>39931.6134193452</v>
      </c>
      <c r="R366" s="3">
        <v>95156.1014518743</v>
      </c>
      <c r="S366" s="3">
        <v>31782.3480072003</v>
      </c>
      <c r="T366" s="3">
        <v>43875.5797989429</v>
      </c>
      <c r="U366" s="3">
        <v>81217.6926976797</v>
      </c>
      <c r="V366" s="3">
        <v>35798.7485219939</v>
      </c>
      <c r="W366" s="3">
        <v>40468.7565171138</v>
      </c>
      <c r="X366" s="3">
        <v>45204.9999512981</v>
      </c>
      <c r="Y366" s="3">
        <v>44449.6255460611</v>
      </c>
      <c r="Z366" s="3">
        <v>114288.098486109</v>
      </c>
      <c r="AA366" s="3">
        <v>64380.5671112479</v>
      </c>
      <c r="AB366" s="3">
        <v>86436.542489659594</v>
      </c>
      <c r="AC366" s="3">
        <v>133637.566608327</v>
      </c>
      <c r="AD366" s="3">
        <v>90891.5485907621</v>
      </c>
      <c r="AE366" s="3">
        <v>118696.066336197</v>
      </c>
      <c r="AF366" s="3">
        <v>39508.8520740029</v>
      </c>
      <c r="AG366" s="3">
        <v>114381.102118142</v>
      </c>
      <c r="AH366" s="3">
        <v>57233.2898915776</v>
      </c>
      <c r="AI366" s="3">
        <v>135089.114948522</v>
      </c>
      <c r="AJ366" s="3">
        <v>51115.9889272771</v>
      </c>
      <c r="AK366" s="3">
        <v>75911.781017831</v>
      </c>
      <c r="AL366" s="3">
        <v>73748.175702336506</v>
      </c>
      <c r="AM366" s="3">
        <v>55003.9022913869</v>
      </c>
      <c r="AN366" s="3">
        <v>52756.3204444347</v>
      </c>
      <c r="AO366" s="3">
        <v>88594.656768991394</v>
      </c>
      <c r="AP366" s="3">
        <v>136424.11655607</v>
      </c>
      <c r="AQ366" s="3">
        <v>72533.5052870474</v>
      </c>
      <c r="AR366" s="3">
        <v>102433.962989538</v>
      </c>
      <c r="AS366" s="3">
        <v>56473.5351860266</v>
      </c>
      <c r="AT366" s="3">
        <v>283517.50048783</v>
      </c>
      <c r="AU366" s="3">
        <v>67163.0559069609</v>
      </c>
      <c r="AV366" s="3">
        <v>86551.3381572302</v>
      </c>
      <c r="AW366" s="3">
        <v>73715.9392879388</v>
      </c>
    </row>
    <row r="367" ht="13.5" customHeight="1">
      <c r="A367" t="s" s="2">
        <v>414</v>
      </c>
      <c r="B367" s="3">
        <v>21078.5426157291</v>
      </c>
      <c r="C367" s="3">
        <v>53328.2461708511</v>
      </c>
      <c r="D367" s="3">
        <v>25744.3926988487</v>
      </c>
      <c r="E367" s="3">
        <v>49073.1173624768</v>
      </c>
      <c r="F367" s="3">
        <v>48556.2978716066</v>
      </c>
      <c r="G367" s="3">
        <v>26032.9843603857</v>
      </c>
      <c r="H367" s="3">
        <v>44580.5257790008</v>
      </c>
      <c r="I367" s="3">
        <v>39774.5710633243</v>
      </c>
      <c r="J367" s="3">
        <v>40680.5745150535</v>
      </c>
      <c r="K367" s="3">
        <v>28284.9911391181</v>
      </c>
      <c r="L367" s="3">
        <v>42236.7671451416</v>
      </c>
      <c r="M367" s="3">
        <v>58913.9184009797</v>
      </c>
      <c r="N367" s="3">
        <v>39564.4311909543</v>
      </c>
      <c r="O367" s="3">
        <v>37858.3565577126</v>
      </c>
      <c r="P367" s="3">
        <v>32582.1524815786</v>
      </c>
      <c r="Q367" s="3">
        <v>41180.1878245341</v>
      </c>
      <c r="R367" s="3">
        <v>47308.1291926782</v>
      </c>
      <c r="S367" s="3">
        <v>37865.8335120445</v>
      </c>
      <c r="T367" s="3">
        <v>58097.2747604496</v>
      </c>
      <c r="U367" s="3">
        <v>115505.402528415</v>
      </c>
      <c r="V367" s="3">
        <v>38177.4251280295</v>
      </c>
      <c r="W367" s="3">
        <v>101989.273038998</v>
      </c>
      <c r="X367" s="3">
        <v>39503.7286405739</v>
      </c>
      <c r="Y367" s="3">
        <v>85537.8988359256</v>
      </c>
      <c r="Z367" s="3">
        <v>107854.591519997</v>
      </c>
      <c r="AA367" s="3">
        <v>72223.0174408727</v>
      </c>
      <c r="AB367" s="3">
        <v>64883.349805734</v>
      </c>
      <c r="AC367" s="3">
        <v>26432.9130008746</v>
      </c>
      <c r="AD367" s="3">
        <v>23294.0224126036</v>
      </c>
      <c r="AE367" s="3">
        <v>105432.108355304</v>
      </c>
      <c r="AF367" s="3">
        <v>76963.0052387887</v>
      </c>
      <c r="AG367" s="3">
        <v>43918.0319978766</v>
      </c>
      <c r="AH367" s="3">
        <v>37069.2768406167</v>
      </c>
      <c r="AI367" s="3">
        <v>27178.1014107784</v>
      </c>
      <c r="AJ367" s="3">
        <v>91025.0913710497</v>
      </c>
      <c r="AK367" s="3">
        <v>78334.7762336569</v>
      </c>
      <c r="AL367" s="3">
        <v>95241.985869025</v>
      </c>
      <c r="AM367" s="3">
        <v>21240.7177015486</v>
      </c>
      <c r="AN367" s="3">
        <v>122424.592737607</v>
      </c>
      <c r="AO367" s="3">
        <v>108592.688646335</v>
      </c>
      <c r="AP367" s="3">
        <v>66597.687601836995</v>
      </c>
      <c r="AQ367" s="3">
        <v>66249.618623654693</v>
      </c>
      <c r="AR367" s="3">
        <v>41668.348572348</v>
      </c>
      <c r="AS367" s="3">
        <v>28884.1485444168</v>
      </c>
      <c r="AT367" s="3">
        <v>61255.2389580712</v>
      </c>
      <c r="AU367" s="3">
        <v>46686.2027821462</v>
      </c>
      <c r="AV367" s="3">
        <v>85598.7786645384</v>
      </c>
      <c r="AW367" s="3">
        <v>65398.5407895614</v>
      </c>
    </row>
    <row r="368" ht="13.5" customHeight="1">
      <c r="A368" t="s" s="2">
        <v>415</v>
      </c>
      <c r="B368" s="3">
        <v>4762259.19264908</v>
      </c>
      <c r="C368" s="3">
        <v>6245226.87015311</v>
      </c>
      <c r="D368" s="3">
        <v>4548859.56241787</v>
      </c>
      <c r="E368" s="3">
        <v>7681215.20257114</v>
      </c>
      <c r="F368" s="3">
        <v>5369517.12518503</v>
      </c>
      <c r="G368" s="3">
        <v>5688574.35758429</v>
      </c>
      <c r="H368" s="3">
        <v>2609728.97468482</v>
      </c>
      <c r="I368" s="3">
        <v>9504556.33563585</v>
      </c>
      <c r="J368" s="3">
        <v>4994408.00143265</v>
      </c>
      <c r="K368" s="3">
        <v>5386606.15537828</v>
      </c>
      <c r="L368" s="3">
        <v>2340164.35889139</v>
      </c>
      <c r="M368" s="3">
        <v>5255315.14401165</v>
      </c>
      <c r="N368" s="3">
        <v>4273336.39448716</v>
      </c>
      <c r="O368" s="3">
        <v>9102593.976196291</v>
      </c>
      <c r="P368" s="3">
        <v>6514143.23598805</v>
      </c>
      <c r="Q368" s="3">
        <v>5591864.35865439</v>
      </c>
      <c r="R368" s="3">
        <v>7973768.41619835</v>
      </c>
      <c r="S368" s="3">
        <v>4908216.87972864</v>
      </c>
      <c r="T368" s="3">
        <v>5204466.03260818</v>
      </c>
      <c r="U368" s="3">
        <v>2887683.09032483</v>
      </c>
      <c r="V368" s="3">
        <v>6666083.92518625</v>
      </c>
      <c r="W368" s="3">
        <v>5982221.81176131</v>
      </c>
      <c r="X368" s="3">
        <v>6565096.60232817</v>
      </c>
      <c r="Y368" s="3">
        <v>9504309.324680589</v>
      </c>
      <c r="Z368" s="3">
        <v>284415.588893793</v>
      </c>
      <c r="AA368" s="3">
        <v>262084.033740881</v>
      </c>
      <c r="AB368" s="3">
        <v>702915.856550118</v>
      </c>
      <c r="AC368" s="3">
        <v>133212.103592259</v>
      </c>
      <c r="AD368" s="3">
        <v>222333.954388968</v>
      </c>
      <c r="AE368" s="3">
        <v>292891.247154609</v>
      </c>
      <c r="AF368" s="3">
        <v>1153407.84048221</v>
      </c>
      <c r="AG368" s="3">
        <v>184161.406883198</v>
      </c>
      <c r="AH368" s="3">
        <v>552831.703476404</v>
      </c>
      <c r="AI368" s="3">
        <v>53913.4691254357</v>
      </c>
      <c r="AJ368" s="3">
        <v>304685.096052955</v>
      </c>
      <c r="AK368" s="3">
        <v>595088.736707314</v>
      </c>
      <c r="AL368" s="3">
        <v>468369.410086549</v>
      </c>
      <c r="AM368" s="3">
        <v>99193.817717627695</v>
      </c>
      <c r="AN368" s="3">
        <v>3679934.54243008</v>
      </c>
      <c r="AO368" s="3">
        <v>495692.49116682</v>
      </c>
      <c r="AP368" s="3">
        <v>384027.600802637</v>
      </c>
      <c r="AQ368" s="3">
        <v>510653.236096621</v>
      </c>
      <c r="AR368" s="3">
        <v>123598.214844126</v>
      </c>
      <c r="AS368" s="3">
        <v>82491.4949829338</v>
      </c>
      <c r="AT368" s="3">
        <v>545716.551359385</v>
      </c>
      <c r="AU368" s="3">
        <v>242728.706350579</v>
      </c>
      <c r="AV368" s="3">
        <v>213153.957502681</v>
      </c>
      <c r="AW368" s="3">
        <v>552671.462363538</v>
      </c>
    </row>
    <row r="369" ht="13.5" customHeight="1">
      <c r="A369" t="s" s="2">
        <v>416</v>
      </c>
      <c r="B369" s="3">
        <v>274005.583006446</v>
      </c>
      <c r="C369" s="3">
        <v>74899.031253894995</v>
      </c>
      <c r="D369" s="3">
        <v>366144.798972194</v>
      </c>
      <c r="E369" s="3">
        <v>81286.9434348643</v>
      </c>
      <c r="F369" s="3">
        <v>790721.757390901</v>
      </c>
      <c r="G369" s="3">
        <v>517203.759750152</v>
      </c>
      <c r="H369" s="3">
        <v>704436.141876236</v>
      </c>
      <c r="I369" s="3">
        <v>1198815.59294503</v>
      </c>
      <c r="J369" s="3">
        <v>926591.555670035</v>
      </c>
      <c r="K369" s="3">
        <v>33074.4882906068</v>
      </c>
      <c r="L369" s="3">
        <v>64306.3041095784</v>
      </c>
      <c r="M369" s="3">
        <v>475552.459677518</v>
      </c>
      <c r="N369" s="3">
        <v>130943.652475732</v>
      </c>
      <c r="O369" s="3">
        <v>535181.662830645</v>
      </c>
      <c r="P369" s="3">
        <v>2373003.08024074</v>
      </c>
      <c r="Q369" s="3">
        <v>816584.97641759</v>
      </c>
      <c r="R369" s="3">
        <v>2392930.39366298</v>
      </c>
      <c r="S369" s="3">
        <v>621204.829534085</v>
      </c>
      <c r="T369" s="3">
        <v>162860.499701828</v>
      </c>
      <c r="U369" s="3">
        <v>2105066.64592914</v>
      </c>
      <c r="V369" s="3">
        <v>87488.190097864106</v>
      </c>
      <c r="W369" s="3">
        <v>2071804.14308244</v>
      </c>
      <c r="X369" s="3">
        <v>1239440.02858496</v>
      </c>
      <c r="Y369" s="3">
        <v>2563568.27484922</v>
      </c>
      <c r="Z369" s="3">
        <v>312148.838334896</v>
      </c>
      <c r="AA369" s="3">
        <v>284898.120107382</v>
      </c>
      <c r="AB369" s="3">
        <v>85112.9058577541</v>
      </c>
      <c r="AC369" s="3">
        <v>168376.154786891</v>
      </c>
      <c r="AD369" s="3">
        <v>133199.566049503</v>
      </c>
      <c r="AE369" s="3">
        <v>312602.167669437</v>
      </c>
      <c r="AF369" s="3">
        <v>473390.145160084</v>
      </c>
      <c r="AG369" s="3">
        <v>177750.035643231</v>
      </c>
      <c r="AH369" s="3">
        <v>310199.472472268</v>
      </c>
      <c r="AI369" s="3">
        <v>125164.089550118</v>
      </c>
      <c r="AJ369" s="3">
        <v>158358.3327057</v>
      </c>
      <c r="AK369" s="3">
        <v>93848.3315944499</v>
      </c>
      <c r="AL369" s="3">
        <v>316984.359328851</v>
      </c>
      <c r="AM369" s="3">
        <v>119691.731778313</v>
      </c>
      <c r="AN369" s="3">
        <v>1234275.89105646</v>
      </c>
      <c r="AO369" s="3">
        <v>181032.258037729</v>
      </c>
      <c r="AP369" s="3">
        <v>229616.496806988</v>
      </c>
      <c r="AQ369" s="3">
        <v>116444.50490199</v>
      </c>
      <c r="AR369" s="3">
        <v>197559.338779697</v>
      </c>
      <c r="AS369" s="3">
        <v>95942.0775577662</v>
      </c>
      <c r="AT369" s="3">
        <v>601563.13625202</v>
      </c>
      <c r="AU369" s="3">
        <v>134887.394685288</v>
      </c>
      <c r="AV369" s="3">
        <v>492915.460770257</v>
      </c>
      <c r="AW369" s="3">
        <v>214696.872583272</v>
      </c>
    </row>
    <row r="370" ht="13.5" customHeight="1">
      <c r="A370" t="s" s="2">
        <v>417</v>
      </c>
      <c r="B370" s="3">
        <v>14311.869703766</v>
      </c>
      <c r="C370" s="3">
        <v>526.173479686244</v>
      </c>
      <c r="D370" s="3">
        <v>4586.575628511250</v>
      </c>
      <c r="E370" s="3">
        <v>613.861030877012</v>
      </c>
      <c r="F370" s="3">
        <v>460.343284806727</v>
      </c>
      <c r="G370" s="3">
        <v>1285.409626072240</v>
      </c>
      <c r="H370" s="3">
        <v>4124.5096206567</v>
      </c>
      <c r="I370" s="3">
        <v>467.858334215182</v>
      </c>
      <c r="J370" s="3">
        <v>413.356549014996</v>
      </c>
      <c r="K370" s="3">
        <v>7450.781753775210</v>
      </c>
      <c r="L370" s="3">
        <v>10377.7578345994</v>
      </c>
      <c r="M370" s="3">
        <v>5257.3048608624</v>
      </c>
      <c r="N370" s="3">
        <v>6461.782092042720</v>
      </c>
      <c r="O370" s="3">
        <v>1281.0275855535</v>
      </c>
      <c r="P370" s="3">
        <v>5506.5933205259</v>
      </c>
      <c r="Q370" s="3">
        <v>0</v>
      </c>
      <c r="R370" s="3">
        <v>534.064798125677</v>
      </c>
      <c r="S370" s="3">
        <v>7169.244468797620</v>
      </c>
      <c r="T370" s="3">
        <v>456.239686076460</v>
      </c>
      <c r="U370" s="3">
        <v>545.5669856857691</v>
      </c>
      <c r="V370" s="3">
        <v>1300.365277008380</v>
      </c>
      <c r="W370" s="3">
        <v>1243.295055602510</v>
      </c>
      <c r="X370" s="3">
        <v>353.130657433313</v>
      </c>
      <c r="Y370" s="3">
        <v>1099.911213463780</v>
      </c>
      <c r="Z370" s="3">
        <v>941.727568495638</v>
      </c>
      <c r="AA370" s="3">
        <v>448.322485935870</v>
      </c>
      <c r="AB370" s="3">
        <v>20667.959090731</v>
      </c>
      <c r="AC370" s="3">
        <v>37276.0594884758</v>
      </c>
      <c r="AD370" s="3">
        <v>305.005817648964</v>
      </c>
      <c r="AE370" s="3">
        <v>928.408856936193</v>
      </c>
      <c r="AF370" s="3">
        <v>751.831716042492</v>
      </c>
      <c r="AG370" s="3">
        <v>291.585389042412</v>
      </c>
      <c r="AH370" s="3">
        <v>20292.44538581</v>
      </c>
      <c r="AI370" s="3">
        <v>6597.206896685610</v>
      </c>
      <c r="AJ370" s="3">
        <v>4795.035307531560</v>
      </c>
      <c r="AK370" s="3">
        <v>2783.631251866510</v>
      </c>
      <c r="AL370" s="3">
        <v>23001.2994666921</v>
      </c>
      <c r="AM370" s="3">
        <v>26916.8364320217</v>
      </c>
      <c r="AN370" s="3">
        <v>332.997106898986</v>
      </c>
      <c r="AO370" s="3">
        <v>307.366788179979</v>
      </c>
      <c r="AP370" s="3">
        <v>257.270808338694</v>
      </c>
      <c r="AQ370" s="3">
        <v>3877.442312886260</v>
      </c>
      <c r="AR370" s="3">
        <v>16855.1852834019</v>
      </c>
      <c r="AS370" s="3">
        <v>10305.4908736349</v>
      </c>
      <c r="AT370" s="3">
        <v>439.230999603480</v>
      </c>
      <c r="AU370" s="3">
        <v>9954.766457002530</v>
      </c>
      <c r="AV370" s="3">
        <v>1034.607326171950</v>
      </c>
      <c r="AW370" s="3">
        <v>3658.539162908640</v>
      </c>
    </row>
    <row r="371" ht="13.5" customHeight="1">
      <c r="A371" t="s" s="2">
        <v>418</v>
      </c>
      <c r="B371" s="3">
        <v>2396.656702760360</v>
      </c>
      <c r="C371" s="3">
        <v>2482.007167102270</v>
      </c>
      <c r="D371" s="3">
        <v>1624.319542148460</v>
      </c>
      <c r="E371" s="3">
        <v>2124.147285372360</v>
      </c>
      <c r="F371" s="3">
        <v>5375.513907389140</v>
      </c>
      <c r="G371" s="3">
        <v>2835.3364520772</v>
      </c>
      <c r="H371" s="3">
        <v>2620.510546539860</v>
      </c>
      <c r="I371" s="3">
        <v>7527.041572183370</v>
      </c>
      <c r="J371" s="3">
        <v>2175.9310055539</v>
      </c>
      <c r="K371" s="3">
        <v>7033.328692941380</v>
      </c>
      <c r="L371" s="3">
        <v>8513.377608517090</v>
      </c>
      <c r="M371" s="3">
        <v>2107.939634123220</v>
      </c>
      <c r="N371" s="3">
        <v>1332.840891344610</v>
      </c>
      <c r="O371" s="3">
        <v>3607.910591492410</v>
      </c>
      <c r="P371" s="3">
        <v>4919.7675143318</v>
      </c>
      <c r="Q371" s="3">
        <v>4801.958701994520</v>
      </c>
      <c r="R371" s="3">
        <v>9067.525440855010</v>
      </c>
      <c r="S371" s="3">
        <v>7802.202620175540</v>
      </c>
      <c r="T371" s="3">
        <v>4565.328807868150</v>
      </c>
      <c r="U371" s="3">
        <v>6232.099237626710</v>
      </c>
      <c r="V371" s="3">
        <v>8448.633244019211</v>
      </c>
      <c r="W371" s="3">
        <v>833.144129905260</v>
      </c>
      <c r="X371" s="3">
        <v>8535.132709138081</v>
      </c>
      <c r="Y371" s="3">
        <v>3804.452349947350</v>
      </c>
      <c r="Z371" s="3">
        <v>16178.2827450533</v>
      </c>
      <c r="AA371" s="3">
        <v>72768.1595966123</v>
      </c>
      <c r="AB371" s="3">
        <v>16848.1622219224</v>
      </c>
      <c r="AC371" s="3">
        <v>2503.880648494760</v>
      </c>
      <c r="AD371" s="3">
        <v>20117.766884529</v>
      </c>
      <c r="AE371" s="3">
        <v>31330.5406115737</v>
      </c>
      <c r="AF371" s="3">
        <v>53903.2986240036</v>
      </c>
      <c r="AG371" s="3">
        <v>23397.8122843692</v>
      </c>
      <c r="AH371" s="3">
        <v>22931.4541160774</v>
      </c>
      <c r="AI371" s="3">
        <v>8057.049944934290</v>
      </c>
      <c r="AJ371" s="3">
        <v>53620.1917836732</v>
      </c>
      <c r="AK371" s="3">
        <v>74735.698999677494</v>
      </c>
      <c r="AL371" s="3">
        <v>30181.8032185123</v>
      </c>
      <c r="AM371" s="3">
        <v>7006.3493311098</v>
      </c>
      <c r="AN371" s="3">
        <v>26385.4455859829</v>
      </c>
      <c r="AO371" s="3">
        <v>34040.8458773966</v>
      </c>
      <c r="AP371" s="3">
        <v>40608.1318754804</v>
      </c>
      <c r="AQ371" s="3">
        <v>11025.8394519249</v>
      </c>
      <c r="AR371" s="3">
        <v>17107.3288962106</v>
      </c>
      <c r="AS371" s="3">
        <v>5223.996500782170</v>
      </c>
      <c r="AT371" s="3">
        <v>10264.7020481571</v>
      </c>
      <c r="AU371" s="3">
        <v>21237.8715069851</v>
      </c>
      <c r="AV371" s="3">
        <v>4055.063073583340</v>
      </c>
      <c r="AW371" s="3">
        <v>24559.3123904027</v>
      </c>
    </row>
    <row r="372" ht="13.5" customHeight="1">
      <c r="A372" t="s" s="2">
        <v>419</v>
      </c>
      <c r="B372" s="3">
        <v>86683.7545886351</v>
      </c>
      <c r="C372" s="3">
        <v>14591.0682107173</v>
      </c>
      <c r="D372" s="3">
        <v>94021.546989830706</v>
      </c>
      <c r="E372" s="3">
        <v>11403.3137007395</v>
      </c>
      <c r="F372" s="3">
        <v>4457.157107865890</v>
      </c>
      <c r="G372" s="3">
        <v>65655.8253070412</v>
      </c>
      <c r="H372" s="3">
        <v>86613.9960168398</v>
      </c>
      <c r="I372" s="3">
        <v>25000.0056951278</v>
      </c>
      <c r="J372" s="3">
        <v>38078.3102474847</v>
      </c>
      <c r="K372" s="3">
        <v>120722.796976718</v>
      </c>
      <c r="L372" s="3">
        <v>32264.8757439954</v>
      </c>
      <c r="M372" s="3">
        <v>76698.652055887695</v>
      </c>
      <c r="N372" s="3">
        <v>120688.430633044</v>
      </c>
      <c r="O372" s="3">
        <v>23950.3725741478</v>
      </c>
      <c r="P372" s="3">
        <v>52479.6124321324</v>
      </c>
      <c r="Q372" s="3">
        <v>98835.0285539459</v>
      </c>
      <c r="R372" s="3">
        <v>56969.7044915242</v>
      </c>
      <c r="S372" s="3">
        <v>29582.2025623406</v>
      </c>
      <c r="T372" s="3">
        <v>182121.872955929</v>
      </c>
      <c r="U372" s="3">
        <v>25629.2091730088</v>
      </c>
      <c r="V372" s="3">
        <v>55832.0705411634</v>
      </c>
      <c r="W372" s="3">
        <v>9090.820345925080</v>
      </c>
      <c r="X372" s="3">
        <v>25564.5952977346</v>
      </c>
      <c r="Y372" s="3">
        <v>2661.599171830480</v>
      </c>
      <c r="Z372" s="3">
        <v>16200.7878276443</v>
      </c>
      <c r="AA372" s="3">
        <v>51727.2047464063</v>
      </c>
      <c r="AB372" s="3">
        <v>242186.756796224</v>
      </c>
      <c r="AC372" s="3">
        <v>198107.645765483</v>
      </c>
      <c r="AD372" s="3">
        <v>405077.55921853</v>
      </c>
      <c r="AE372" s="3">
        <v>56824.2273976939</v>
      </c>
      <c r="AF372" s="3">
        <v>112423.427505575</v>
      </c>
      <c r="AG372" s="3">
        <v>269930.221003711</v>
      </c>
      <c r="AH372" s="3">
        <v>251489.869919999</v>
      </c>
      <c r="AI372" s="3">
        <v>143901.831642025</v>
      </c>
      <c r="AJ372" s="3">
        <v>85742.0243804925</v>
      </c>
      <c r="AK372" s="3">
        <v>134669.398232342</v>
      </c>
      <c r="AL372" s="3">
        <v>101133.225036657</v>
      </c>
      <c r="AM372" s="3">
        <v>292749.816650111</v>
      </c>
      <c r="AN372" s="3">
        <v>12553.2627672299</v>
      </c>
      <c r="AO372" s="3">
        <v>153529.225847232</v>
      </c>
      <c r="AP372" s="3">
        <v>41913.1199679585</v>
      </c>
      <c r="AQ372" s="3">
        <v>190126.888207635</v>
      </c>
      <c r="AR372" s="3">
        <v>226050.255927371</v>
      </c>
      <c r="AS372" s="3">
        <v>349230.595021515</v>
      </c>
      <c r="AT372" s="3">
        <v>52657.7831406321</v>
      </c>
      <c r="AU372" s="3">
        <v>67936.594685763906</v>
      </c>
      <c r="AV372" s="3">
        <v>94167.1373988612</v>
      </c>
      <c r="AW372" s="3">
        <v>92063.6373573632</v>
      </c>
    </row>
    <row r="373" ht="13.5" customHeight="1">
      <c r="A373" t="s" s="2">
        <v>420</v>
      </c>
      <c r="B373" s="3">
        <v>27480.9442858974</v>
      </c>
      <c r="C373" s="3">
        <v>642822.407546146</v>
      </c>
      <c r="D373" s="3">
        <v>93384.7644766462</v>
      </c>
      <c r="E373" s="3">
        <v>329870.720856364</v>
      </c>
      <c r="F373" s="3">
        <v>211430.363607317</v>
      </c>
      <c r="G373" s="3">
        <v>419686.127615837</v>
      </c>
      <c r="H373" s="3">
        <v>51193.9734248733</v>
      </c>
      <c r="I373" s="3">
        <v>58106.2044254019</v>
      </c>
      <c r="J373" s="3">
        <v>289130.760228154</v>
      </c>
      <c r="K373" s="3">
        <v>41598.6273967755</v>
      </c>
      <c r="L373" s="3">
        <v>86173.0667570091</v>
      </c>
      <c r="M373" s="3">
        <v>74992.8294871403</v>
      </c>
      <c r="N373" s="3">
        <v>27033.5777371902</v>
      </c>
      <c r="O373" s="3">
        <v>165595.847474317</v>
      </c>
      <c r="P373" s="3">
        <v>70183.6524012303</v>
      </c>
      <c r="Q373" s="3">
        <v>59709.4996728693</v>
      </c>
      <c r="R373" s="3">
        <v>32810.2688739381</v>
      </c>
      <c r="S373" s="3">
        <v>74080.8398912124</v>
      </c>
      <c r="T373" s="3">
        <v>67747.0802998578</v>
      </c>
      <c r="U373" s="3">
        <v>447891.054786835</v>
      </c>
      <c r="V373" s="3">
        <v>140286.647248419</v>
      </c>
      <c r="W373" s="3">
        <v>69493.9507008932</v>
      </c>
      <c r="X373" s="3">
        <v>96737.818913877505</v>
      </c>
      <c r="Y373" s="3">
        <v>182825.75344484</v>
      </c>
      <c r="Z373" s="3">
        <v>533445.2202931769</v>
      </c>
      <c r="AA373" s="3">
        <v>241313.525946179</v>
      </c>
      <c r="AB373" s="3">
        <v>92300.7935391397</v>
      </c>
      <c r="AC373" s="3">
        <v>33516.4372001031</v>
      </c>
      <c r="AD373" s="3">
        <v>212825.459968993</v>
      </c>
      <c r="AE373" s="3">
        <v>787877.40760277</v>
      </c>
      <c r="AF373" s="3">
        <v>97207.894246287993</v>
      </c>
      <c r="AG373" s="3">
        <v>198384.553479145</v>
      </c>
      <c r="AH373" s="3">
        <v>77013.0693597324</v>
      </c>
      <c r="AI373" s="3">
        <v>382539.912656322</v>
      </c>
      <c r="AJ373" s="3">
        <v>200615.166468056</v>
      </c>
      <c r="AK373" s="3">
        <v>160608.098894357</v>
      </c>
      <c r="AL373" s="3">
        <v>173338.658283734</v>
      </c>
      <c r="AM373" s="3">
        <v>67893.2161488687</v>
      </c>
      <c r="AN373" s="3">
        <v>291870.60592123</v>
      </c>
      <c r="AO373" s="3">
        <v>362387.963822263</v>
      </c>
      <c r="AP373" s="3">
        <v>272491.1510481</v>
      </c>
      <c r="AQ373" s="3">
        <v>637581.216070813</v>
      </c>
      <c r="AR373" s="3">
        <v>97706.5792580502</v>
      </c>
      <c r="AS373" s="3">
        <v>178995.842468982</v>
      </c>
      <c r="AT373" s="3">
        <v>1258147.43512722</v>
      </c>
      <c r="AU373" s="3">
        <v>230601.823591525</v>
      </c>
      <c r="AV373" s="3">
        <v>658697.201400645</v>
      </c>
      <c r="AW373" s="3">
        <v>164209.850390713</v>
      </c>
    </row>
    <row r="374" ht="13.5" customHeight="1">
      <c r="A374" t="s" s="2">
        <v>421</v>
      </c>
      <c r="B374" s="3">
        <v>86453.8786752775</v>
      </c>
      <c r="C374" s="3">
        <v>76164.1395506477</v>
      </c>
      <c r="D374" s="3">
        <v>91696.0892598655</v>
      </c>
      <c r="E374" s="3">
        <v>84905.4869886019</v>
      </c>
      <c r="F374" s="3">
        <v>84583.5124734344</v>
      </c>
      <c r="G374" s="3">
        <v>87221.6399594644</v>
      </c>
      <c r="H374" s="3">
        <v>86695.7511152948</v>
      </c>
      <c r="I374" s="3">
        <v>101337.827408292</v>
      </c>
      <c r="J374" s="3">
        <v>60713.8796266778</v>
      </c>
      <c r="K374" s="3">
        <v>125128.540179747</v>
      </c>
      <c r="L374" s="3">
        <v>71532.548137251</v>
      </c>
      <c r="M374" s="3">
        <v>101389.369345509</v>
      </c>
      <c r="N374" s="3">
        <v>117216.677354196</v>
      </c>
      <c r="O374" s="3">
        <v>106270.333711082</v>
      </c>
      <c r="P374" s="3">
        <v>88048.0568361029</v>
      </c>
      <c r="Q374" s="3">
        <v>105101.241203734</v>
      </c>
      <c r="R374" s="3">
        <v>100487.14979619</v>
      </c>
      <c r="S374" s="3">
        <v>70123.321478922095</v>
      </c>
      <c r="T374" s="3">
        <v>131505.588232701</v>
      </c>
      <c r="U374" s="3">
        <v>98665.8405490282</v>
      </c>
      <c r="V374" s="3">
        <v>103203.784626522</v>
      </c>
      <c r="W374" s="3">
        <v>108179.187739134</v>
      </c>
      <c r="X374" s="3">
        <v>88388.6761662185</v>
      </c>
      <c r="Y374" s="3">
        <v>85554.3982704698</v>
      </c>
      <c r="Z374" s="3">
        <v>138656.432843411</v>
      </c>
      <c r="AA374" s="3">
        <v>168433.574588446</v>
      </c>
      <c r="AB374" s="3">
        <v>148064.525927571</v>
      </c>
      <c r="AC374" s="3">
        <v>137450.209153671</v>
      </c>
      <c r="AD374" s="3">
        <v>194740.01759146</v>
      </c>
      <c r="AE374" s="3">
        <v>172193.879234714</v>
      </c>
      <c r="AF374" s="3">
        <v>156214.148815609</v>
      </c>
      <c r="AG374" s="3">
        <v>187239.801117081</v>
      </c>
      <c r="AH374" s="3">
        <v>175682.22043387</v>
      </c>
      <c r="AI374" s="3">
        <v>171120.213435063</v>
      </c>
      <c r="AJ374" s="3">
        <v>146472.703346061</v>
      </c>
      <c r="AK374" s="3">
        <v>177591.777824496</v>
      </c>
      <c r="AL374" s="3">
        <v>126044.663215602</v>
      </c>
      <c r="AM374" s="3">
        <v>162490.417835437</v>
      </c>
      <c r="AN374" s="3">
        <v>190935.437288337</v>
      </c>
      <c r="AO374" s="3">
        <v>197203.368207395</v>
      </c>
      <c r="AP374" s="3">
        <v>147953.980677045</v>
      </c>
      <c r="AQ374" s="3">
        <v>146736.093772295</v>
      </c>
      <c r="AR374" s="3">
        <v>167100.647038049</v>
      </c>
      <c r="AS374" s="3">
        <v>181784.188620078</v>
      </c>
      <c r="AT374" s="3">
        <v>148533.623335478</v>
      </c>
      <c r="AU374" s="3">
        <v>150440.805225107</v>
      </c>
      <c r="AV374" s="3">
        <v>119366.464175315</v>
      </c>
      <c r="AW374" s="3">
        <v>182987.076836575</v>
      </c>
    </row>
    <row r="375" ht="13.5" customHeight="1">
      <c r="A375" t="s" s="2">
        <v>422</v>
      </c>
      <c r="B375" s="3">
        <v>7594.1027585765</v>
      </c>
      <c r="C375" s="3">
        <v>7225.102575831930</v>
      </c>
      <c r="D375" s="3">
        <v>16216.7323529639</v>
      </c>
      <c r="E375" s="3">
        <v>9021.753510602181</v>
      </c>
      <c r="F375" s="3">
        <v>15171.9564697679</v>
      </c>
      <c r="G375" s="3">
        <v>32950.1763330218</v>
      </c>
      <c r="H375" s="3">
        <v>12602.5177194492</v>
      </c>
      <c r="I375" s="3">
        <v>9420.338934184771</v>
      </c>
      <c r="J375" s="3">
        <v>5946.593728736660</v>
      </c>
      <c r="K375" s="3">
        <v>19929.6407008143</v>
      </c>
      <c r="L375" s="3">
        <v>20874.6354815373</v>
      </c>
      <c r="M375" s="3">
        <v>29718.2738411777</v>
      </c>
      <c r="N375" s="3">
        <v>10005.4543262281</v>
      </c>
      <c r="O375" s="3">
        <v>14188.132414526</v>
      </c>
      <c r="P375" s="3">
        <v>14689.4387311577</v>
      </c>
      <c r="Q375" s="3">
        <v>26281.4310818588</v>
      </c>
      <c r="R375" s="3">
        <v>7878.645010851770</v>
      </c>
      <c r="S375" s="3">
        <v>17681.9595397768</v>
      </c>
      <c r="T375" s="3">
        <v>24516.8460394473</v>
      </c>
      <c r="U375" s="3">
        <v>6039.041260414220</v>
      </c>
      <c r="V375" s="3">
        <v>8300.429076739239</v>
      </c>
      <c r="W375" s="3">
        <v>10025.7323380835</v>
      </c>
      <c r="X375" s="3">
        <v>7486.3932746641</v>
      </c>
      <c r="Y375" s="3">
        <v>25839.1095934976</v>
      </c>
      <c r="Z375" s="3">
        <v>13343.5049029118</v>
      </c>
      <c r="AA375" s="3">
        <v>19553.8767349369</v>
      </c>
      <c r="AB375" s="3">
        <v>20931.8563236908</v>
      </c>
      <c r="AC375" s="3">
        <v>8631.801740947920</v>
      </c>
      <c r="AD375" s="3">
        <v>51766.6947988306</v>
      </c>
      <c r="AE375" s="3">
        <v>11759.0797317639</v>
      </c>
      <c r="AF375" s="3">
        <v>25858.2309664361</v>
      </c>
      <c r="AG375" s="3">
        <v>60910.3120938006</v>
      </c>
      <c r="AH375" s="3">
        <v>26037.3573248451</v>
      </c>
      <c r="AI375" s="3">
        <v>32503.1647860462</v>
      </c>
      <c r="AJ375" s="3">
        <v>34317.4962216361</v>
      </c>
      <c r="AK375" s="3">
        <v>57278.4187092093</v>
      </c>
      <c r="AL375" s="3">
        <v>56132.0798825845</v>
      </c>
      <c r="AM375" s="3">
        <v>13688.7759607305</v>
      </c>
      <c r="AN375" s="3">
        <v>97802.1726094667</v>
      </c>
      <c r="AO375" s="3">
        <v>19393.328371126</v>
      </c>
      <c r="AP375" s="3">
        <v>26370.9820839098</v>
      </c>
      <c r="AQ375" s="3">
        <v>65940.4298083535</v>
      </c>
      <c r="AR375" s="3">
        <v>48742.2281925702</v>
      </c>
      <c r="AS375" s="3">
        <v>30429.4499736659</v>
      </c>
      <c r="AT375" s="3">
        <v>14681.4848834361</v>
      </c>
      <c r="AU375" s="3">
        <v>60652.7220679337</v>
      </c>
      <c r="AV375" s="3">
        <v>12392.2304568608</v>
      </c>
      <c r="AW375" s="3">
        <v>37250.8497048184</v>
      </c>
    </row>
    <row r="376" ht="13.5" customHeight="1">
      <c r="A376" t="s" s="2">
        <v>423</v>
      </c>
      <c r="B376" s="3">
        <v>6335166.63457442</v>
      </c>
      <c r="C376" s="3">
        <v>10742892.4052902</v>
      </c>
      <c r="D376" s="3">
        <v>7007608.45138106</v>
      </c>
      <c r="E376" s="3">
        <v>11672581.876994</v>
      </c>
      <c r="F376" s="3">
        <v>10542053.6540071</v>
      </c>
      <c r="G376" s="3">
        <v>8704343.495189089</v>
      </c>
      <c r="H376" s="3">
        <v>9911700.452415241</v>
      </c>
      <c r="I376" s="3">
        <v>15885889.0578306</v>
      </c>
      <c r="J376" s="3">
        <v>9704548.214689501</v>
      </c>
      <c r="K376" s="3">
        <v>7699425.84810215</v>
      </c>
      <c r="L376" s="3">
        <v>8051647.41781058</v>
      </c>
      <c r="M376" s="3">
        <v>7485384.9870475</v>
      </c>
      <c r="N376" s="3">
        <v>7599958.49598236</v>
      </c>
      <c r="O376" s="3">
        <v>16579632.7226641</v>
      </c>
      <c r="P376" s="3">
        <v>14453611.804682</v>
      </c>
      <c r="Q376" s="3">
        <v>9338412.886504</v>
      </c>
      <c r="R376" s="3">
        <v>16347774.0818927</v>
      </c>
      <c r="S376" s="3">
        <v>7422117.41103584</v>
      </c>
      <c r="T376" s="3">
        <v>8830818.333528381</v>
      </c>
      <c r="U376" s="3">
        <v>8885116.096807901</v>
      </c>
      <c r="V376" s="3">
        <v>9979216.33650101</v>
      </c>
      <c r="W376" s="3">
        <v>14601732.7373861</v>
      </c>
      <c r="X376" s="3">
        <v>9653235.191338919</v>
      </c>
      <c r="Y376" s="3">
        <v>15548129.6499846</v>
      </c>
      <c r="Z376" s="3">
        <v>2057031.66012313</v>
      </c>
      <c r="AA376" s="3">
        <v>1001162.37538133</v>
      </c>
      <c r="AB376" s="3">
        <v>3463625.59030365</v>
      </c>
      <c r="AC376" s="3">
        <v>1192329.79707519</v>
      </c>
      <c r="AD376" s="3">
        <v>1036469.58811116</v>
      </c>
      <c r="AE376" s="3">
        <v>2475747.07842447</v>
      </c>
      <c r="AF376" s="3">
        <v>2581275.33653625</v>
      </c>
      <c r="AG376" s="3">
        <v>1476381.45218722</v>
      </c>
      <c r="AH376" s="3">
        <v>2787680.62704494</v>
      </c>
      <c r="AI376" s="3">
        <v>1006901.47709502</v>
      </c>
      <c r="AJ376" s="3">
        <v>1042301.9572761</v>
      </c>
      <c r="AK376" s="3">
        <v>2022840.31282116</v>
      </c>
      <c r="AL376" s="3">
        <v>1542109.36874594</v>
      </c>
      <c r="AM376" s="3">
        <v>698838.203698655</v>
      </c>
      <c r="AN376" s="3">
        <v>6658515.24038078</v>
      </c>
      <c r="AO376" s="3">
        <v>2402392.29940834</v>
      </c>
      <c r="AP376" s="3">
        <v>3109713.0816442</v>
      </c>
      <c r="AQ376" s="3">
        <v>2289668.91414795</v>
      </c>
      <c r="AR376" s="3">
        <v>898555.116151965</v>
      </c>
      <c r="AS376" s="3">
        <v>686007.833177584</v>
      </c>
      <c r="AT376" s="3">
        <v>3454019.04992054</v>
      </c>
      <c r="AU376" s="3">
        <v>2040699.71106888</v>
      </c>
      <c r="AV376" s="3">
        <v>2787738.69022408</v>
      </c>
      <c r="AW376" s="3">
        <v>1404316.84202955</v>
      </c>
    </row>
    <row r="377" ht="13.5" customHeight="1">
      <c r="A377" t="s" s="2">
        <v>424</v>
      </c>
      <c r="B377" s="3">
        <v>15125449.7566228</v>
      </c>
      <c r="C377" s="3">
        <v>24998506.0126143</v>
      </c>
      <c r="D377" s="3">
        <v>16775574.416874</v>
      </c>
      <c r="E377" s="3">
        <v>26949059.3924636</v>
      </c>
      <c r="F377" s="3">
        <v>24594484.0638356</v>
      </c>
      <c r="G377" s="3">
        <v>20158045.8915815</v>
      </c>
      <c r="H377" s="3">
        <v>23853163.1571095</v>
      </c>
      <c r="I377" s="3">
        <v>24866366.3006058</v>
      </c>
      <c r="J377" s="3">
        <v>28351304.7996691</v>
      </c>
      <c r="K377" s="3">
        <v>18415490.2647973</v>
      </c>
      <c r="L377" s="3">
        <v>19287426.9049977</v>
      </c>
      <c r="M377" s="3">
        <v>20936451.1080458</v>
      </c>
      <c r="N377" s="3">
        <v>18963768.189963</v>
      </c>
      <c r="O377" s="3">
        <v>55391929.4328421</v>
      </c>
      <c r="P377" s="3">
        <v>22854385.086599</v>
      </c>
      <c r="Q377" s="3">
        <v>23440005.9392747</v>
      </c>
      <c r="R377" s="3">
        <v>56628189.4779097</v>
      </c>
      <c r="S377" s="3">
        <v>17677757.5860989</v>
      </c>
      <c r="T377" s="3">
        <v>22930846.5442305</v>
      </c>
      <c r="U377" s="3">
        <v>19819982.2241138</v>
      </c>
      <c r="V377" s="3">
        <v>24581912.8600657</v>
      </c>
      <c r="W377" s="3">
        <v>37463150.6976071</v>
      </c>
      <c r="X377" s="3">
        <v>22351882.2686938</v>
      </c>
      <c r="Y377" s="3">
        <v>42827648.0650892</v>
      </c>
      <c r="Z377" s="3">
        <v>6338423.85408879</v>
      </c>
      <c r="AA377" s="3">
        <v>2649113.61513097</v>
      </c>
      <c r="AB377" s="3">
        <v>7117391.94939276</v>
      </c>
      <c r="AC377" s="3">
        <v>2244978.68475148</v>
      </c>
      <c r="AD377" s="3">
        <v>2212221.65798578</v>
      </c>
      <c r="AE377" s="3">
        <v>5024428.98002427</v>
      </c>
      <c r="AF377" s="3">
        <v>5467411.56247619</v>
      </c>
      <c r="AG377" s="3">
        <v>3185655.32253265</v>
      </c>
      <c r="AH377" s="3">
        <v>5585104.67423865</v>
      </c>
      <c r="AI377" s="3">
        <v>2238671.80387141</v>
      </c>
      <c r="AJ377" s="3">
        <v>2510628.25039756</v>
      </c>
      <c r="AK377" s="3">
        <v>4073287.33629961</v>
      </c>
      <c r="AL377" s="3">
        <v>3420085.66824426</v>
      </c>
      <c r="AM377" s="3">
        <v>1400812.21849719</v>
      </c>
      <c r="AN377" s="3">
        <v>15668202.2126148</v>
      </c>
      <c r="AO377" s="3">
        <v>4920686.63841358</v>
      </c>
      <c r="AP377" s="3">
        <v>7248216.65148657</v>
      </c>
      <c r="AQ377" s="3">
        <v>4684673.6355586</v>
      </c>
      <c r="AR377" s="3">
        <v>1922137.56589767</v>
      </c>
      <c r="AS377" s="3">
        <v>1404530.73910479</v>
      </c>
      <c r="AT377" s="3">
        <v>7424779.02991297</v>
      </c>
      <c r="AU377" s="3">
        <v>4597461.3446935</v>
      </c>
      <c r="AV377" s="3">
        <v>5994913.97142513</v>
      </c>
      <c r="AW377" s="3">
        <v>3255282.07267404</v>
      </c>
    </row>
    <row r="378" ht="13.5" customHeight="1">
      <c r="A378" t="s" s="2">
        <v>425</v>
      </c>
      <c r="B378" s="3">
        <v>10329.5341526014</v>
      </c>
      <c r="C378" s="3">
        <v>1570.390673944240</v>
      </c>
      <c r="D378" s="3">
        <v>2243.159557618470</v>
      </c>
      <c r="E378" s="3">
        <v>1883.330888757950</v>
      </c>
      <c r="F378" s="3">
        <v>3882.193243296450</v>
      </c>
      <c r="G378" s="3">
        <v>6314.392251835260</v>
      </c>
      <c r="H378" s="3">
        <v>5059.326252253240</v>
      </c>
      <c r="I378" s="3">
        <v>2478.230927693430</v>
      </c>
      <c r="J378" s="3">
        <v>3048.250908154480</v>
      </c>
      <c r="K378" s="3">
        <v>18746.5535078141</v>
      </c>
      <c r="L378" s="3">
        <v>8058.4919232667</v>
      </c>
      <c r="M378" s="3">
        <v>18779.2560944897</v>
      </c>
      <c r="N378" s="3">
        <v>6562.443591526940</v>
      </c>
      <c r="O378" s="3">
        <v>1170.355131967720</v>
      </c>
      <c r="P378" s="3">
        <v>1792.653515152550</v>
      </c>
      <c r="Q378" s="3">
        <v>9060.694060775830</v>
      </c>
      <c r="R378" s="3">
        <v>6467.3583070878</v>
      </c>
      <c r="S378" s="3">
        <v>2908.062025217950</v>
      </c>
      <c r="T378" s="3">
        <v>12334.6265104865</v>
      </c>
      <c r="U378" s="3">
        <v>10100.3371334106</v>
      </c>
      <c r="V378" s="3">
        <v>8801.346166274840</v>
      </c>
      <c r="W378" s="3">
        <v>2183.581061041690</v>
      </c>
      <c r="X378" s="3">
        <v>4151.346109899550</v>
      </c>
      <c r="Y378" s="3">
        <v>3088.992071485310</v>
      </c>
      <c r="Z378" s="3">
        <v>20251.388207774</v>
      </c>
      <c r="AA378" s="3">
        <v>47574.0953007816</v>
      </c>
      <c r="AB378" s="3">
        <v>56214.2260022503</v>
      </c>
      <c r="AC378" s="3">
        <v>77287.597417429293</v>
      </c>
      <c r="AD378" s="3">
        <v>69698.580425203094</v>
      </c>
      <c r="AE378" s="3">
        <v>24712.2093269959</v>
      </c>
      <c r="AF378" s="3">
        <v>53614.27948599</v>
      </c>
      <c r="AG378" s="3">
        <v>69768.4070913084</v>
      </c>
      <c r="AH378" s="3">
        <v>78817.1476218598</v>
      </c>
      <c r="AI378" s="3">
        <v>109489.570932158</v>
      </c>
      <c r="AJ378" s="3">
        <v>37993.7461775644</v>
      </c>
      <c r="AK378" s="3">
        <v>34578.6778068617</v>
      </c>
      <c r="AL378" s="3">
        <v>59904.6980924685</v>
      </c>
      <c r="AM378" s="3">
        <v>57836.172264695</v>
      </c>
      <c r="AN378" s="3">
        <v>32449.6335799807</v>
      </c>
      <c r="AO378" s="3">
        <v>42228.2118878482</v>
      </c>
      <c r="AP378" s="3">
        <v>48018.7450171675</v>
      </c>
      <c r="AQ378" s="3">
        <v>70802.6268247413</v>
      </c>
      <c r="AR378" s="3">
        <v>29357.6083275731</v>
      </c>
      <c r="AS378" s="3">
        <v>35377.1460761074</v>
      </c>
      <c r="AT378" s="3">
        <v>25613.8690434877</v>
      </c>
      <c r="AU378" s="3">
        <v>17829.9823803507</v>
      </c>
      <c r="AV378" s="3">
        <v>20361.0531611756</v>
      </c>
      <c r="AW378" s="3">
        <v>32585.1970603887</v>
      </c>
    </row>
    <row r="379" ht="13.5" customHeight="1">
      <c r="A379" t="s" s="2">
        <v>426</v>
      </c>
      <c r="B379" s="3">
        <v>310291.325535229</v>
      </c>
      <c r="C379" s="3">
        <v>598778.147377256</v>
      </c>
      <c r="D379" s="3">
        <v>457234.600216803</v>
      </c>
      <c r="E379" s="3">
        <v>772846.754094693</v>
      </c>
      <c r="F379" s="3">
        <v>895516.706567967</v>
      </c>
      <c r="G379" s="3">
        <v>469080.611983848</v>
      </c>
      <c r="H379" s="3">
        <v>902088.864637124</v>
      </c>
      <c r="I379" s="3">
        <v>1127351.90061814</v>
      </c>
      <c r="J379" s="3">
        <v>596604.891141168</v>
      </c>
      <c r="K379" s="3">
        <v>476078.845411054</v>
      </c>
      <c r="L379" s="3">
        <v>637416.631283754</v>
      </c>
      <c r="M379" s="3">
        <v>404803.468623393</v>
      </c>
      <c r="N379" s="3">
        <v>547285.068782756</v>
      </c>
      <c r="O379" s="3">
        <v>811671.536433878</v>
      </c>
      <c r="P379" s="3">
        <v>1003436.74480599</v>
      </c>
      <c r="Q379" s="3">
        <v>440276.321700076</v>
      </c>
      <c r="R379" s="3">
        <v>1068166.62861606</v>
      </c>
      <c r="S379" s="3">
        <v>562191.831392881</v>
      </c>
      <c r="T379" s="3">
        <v>430378.426349398</v>
      </c>
      <c r="U379" s="3">
        <v>518997.896825746</v>
      </c>
      <c r="V379" s="3">
        <v>483407.646368858</v>
      </c>
      <c r="W379" s="3">
        <v>1018261.50718718</v>
      </c>
      <c r="X379" s="3">
        <v>674556.694243648</v>
      </c>
      <c r="Y379" s="3">
        <v>856243.837164324</v>
      </c>
      <c r="Z379" s="3">
        <v>41428.4065482943</v>
      </c>
      <c r="AA379" s="3">
        <v>59274.6119284426</v>
      </c>
      <c r="AB379" s="3">
        <v>88294.2740286717</v>
      </c>
      <c r="AC379" s="3">
        <v>25758.8257661745</v>
      </c>
      <c r="AD379" s="3">
        <v>26476.8729231914</v>
      </c>
      <c r="AE379" s="3">
        <v>46041.4188337893</v>
      </c>
      <c r="AF379" s="3">
        <v>143547.61583028</v>
      </c>
      <c r="AG379" s="3">
        <v>67167.6694686985</v>
      </c>
      <c r="AH379" s="3">
        <v>66832.392919254693</v>
      </c>
      <c r="AI379" s="3">
        <v>11343.3798889126</v>
      </c>
      <c r="AJ379" s="3">
        <v>58640.6862313233</v>
      </c>
      <c r="AK379" s="3">
        <v>105120.246192897</v>
      </c>
      <c r="AL379" s="3">
        <v>68597.227569125607</v>
      </c>
      <c r="AM379" s="3">
        <v>27934.5083684363</v>
      </c>
      <c r="AN379" s="3">
        <v>332687.171543042</v>
      </c>
      <c r="AO379" s="3">
        <v>72643.0731932123</v>
      </c>
      <c r="AP379" s="3">
        <v>44780.254673025</v>
      </c>
      <c r="AQ379" s="3">
        <v>73453.695845567607</v>
      </c>
      <c r="AR379" s="3">
        <v>27208.6516366336</v>
      </c>
      <c r="AS379" s="3">
        <v>20861.86050851</v>
      </c>
      <c r="AT379" s="3">
        <v>57476.2580720333</v>
      </c>
      <c r="AU379" s="3">
        <v>65807.4111242877</v>
      </c>
      <c r="AV379" s="3">
        <v>53240.3814891248</v>
      </c>
      <c r="AW379" s="3">
        <v>105732.107944721</v>
      </c>
    </row>
    <row r="380" ht="13.5" customHeight="1">
      <c r="A380" t="s" s="2">
        <v>427</v>
      </c>
      <c r="B380" s="3">
        <v>23011.1376827598</v>
      </c>
      <c r="C380" s="3">
        <v>11003.2783340668</v>
      </c>
      <c r="D380" s="3">
        <v>26982.572863652</v>
      </c>
      <c r="E380" s="3">
        <v>8013.839589722240</v>
      </c>
      <c r="F380" s="3">
        <v>6397.010691854940</v>
      </c>
      <c r="G380" s="3">
        <v>16782.9226705205</v>
      </c>
      <c r="H380" s="3">
        <v>13809.2046506018</v>
      </c>
      <c r="I380" s="3">
        <v>6878.896078575060</v>
      </c>
      <c r="J380" s="3">
        <v>14442.1045578334</v>
      </c>
      <c r="K380" s="3">
        <v>18474.9535315135</v>
      </c>
      <c r="L380" s="3">
        <v>11982.1911862125</v>
      </c>
      <c r="M380" s="3">
        <v>19743.0228619268</v>
      </c>
      <c r="N380" s="3">
        <v>32475.7689039724</v>
      </c>
      <c r="O380" s="3">
        <v>7629.177350158550</v>
      </c>
      <c r="P380" s="3">
        <v>14517.0384098292</v>
      </c>
      <c r="Q380" s="3">
        <v>13128.8148531879</v>
      </c>
      <c r="R380" s="3">
        <v>6351.100748406290</v>
      </c>
      <c r="S380" s="3">
        <v>20102.8766418115</v>
      </c>
      <c r="T380" s="3">
        <v>27398.3973493354</v>
      </c>
      <c r="U380" s="3">
        <v>15220.1532354018</v>
      </c>
      <c r="V380" s="3">
        <v>18262.3395146201</v>
      </c>
      <c r="W380" s="3">
        <v>3972.586188343390</v>
      </c>
      <c r="X380" s="3">
        <v>6125.471863587730</v>
      </c>
      <c r="Y380" s="3">
        <v>4713.782979908880</v>
      </c>
      <c r="Z380" s="3">
        <v>18735.8120048377</v>
      </c>
      <c r="AA380" s="3">
        <v>14171.2171138247</v>
      </c>
      <c r="AB380" s="3">
        <v>31337.1717346897</v>
      </c>
      <c r="AC380" s="3">
        <v>44889.3994159397</v>
      </c>
      <c r="AD380" s="3">
        <v>65110.7902502891</v>
      </c>
      <c r="AE380" s="3">
        <v>20148.9499492143</v>
      </c>
      <c r="AF380" s="3">
        <v>15308.8982997626</v>
      </c>
      <c r="AG380" s="3">
        <v>33452.1947068418</v>
      </c>
      <c r="AH380" s="3">
        <v>37916.517224812</v>
      </c>
      <c r="AI380" s="3">
        <v>38483.3052852548</v>
      </c>
      <c r="AJ380" s="3">
        <v>52689.5109806613</v>
      </c>
      <c r="AK380" s="3">
        <v>15054.4685468896</v>
      </c>
      <c r="AL380" s="3">
        <v>28343.5767894203</v>
      </c>
      <c r="AM380" s="3">
        <v>54007.5619106472</v>
      </c>
      <c r="AN380" s="3">
        <v>22142.6346540127</v>
      </c>
      <c r="AO380" s="3">
        <v>28384.0496670389</v>
      </c>
      <c r="AP380" s="3">
        <v>18247.8847576747</v>
      </c>
      <c r="AQ380" s="3">
        <v>29232.6014444774</v>
      </c>
      <c r="AR380" s="3">
        <v>43388.9159978281</v>
      </c>
      <c r="AS380" s="3">
        <v>58703.8494706824</v>
      </c>
      <c r="AT380" s="3">
        <v>8373.199979339750</v>
      </c>
      <c r="AU380" s="3">
        <v>16553.2522981803</v>
      </c>
      <c r="AV380" s="3">
        <v>25714.8884007932</v>
      </c>
      <c r="AW380" s="3">
        <v>14372.2127506282</v>
      </c>
    </row>
    <row r="381" ht="13.5" customHeight="1">
      <c r="A381" t="s" s="2">
        <v>428</v>
      </c>
      <c r="B381" s="3">
        <v>116736.461944313</v>
      </c>
      <c r="C381" s="3">
        <v>51212.3356671284</v>
      </c>
      <c r="D381" s="3">
        <v>126524.191650551</v>
      </c>
      <c r="E381" s="3">
        <v>33822.1061212207</v>
      </c>
      <c r="F381" s="3">
        <v>35717.8662729404</v>
      </c>
      <c r="G381" s="3">
        <v>79741.9213141293</v>
      </c>
      <c r="H381" s="3">
        <v>57528.719371472</v>
      </c>
      <c r="I381" s="3">
        <v>35477.7147742606</v>
      </c>
      <c r="J381" s="3">
        <v>84609.1509586157</v>
      </c>
      <c r="K381" s="3">
        <v>103461.161354286</v>
      </c>
      <c r="L381" s="3">
        <v>65638.3018488197</v>
      </c>
      <c r="M381" s="3">
        <v>121152.723893885</v>
      </c>
      <c r="N381" s="3">
        <v>161912.117741834</v>
      </c>
      <c r="O381" s="3">
        <v>38230.1977572585</v>
      </c>
      <c r="P381" s="3">
        <v>66276.2998385347</v>
      </c>
      <c r="Q381" s="3">
        <v>94280.699174366</v>
      </c>
      <c r="R381" s="3">
        <v>25954.1444598787</v>
      </c>
      <c r="S381" s="3">
        <v>115396.11594472</v>
      </c>
      <c r="T381" s="3">
        <v>164438.36847747</v>
      </c>
      <c r="U381" s="3">
        <v>83468.4004424952</v>
      </c>
      <c r="V381" s="3">
        <v>75135.963636005094</v>
      </c>
      <c r="W381" s="3">
        <v>23411.6438865909</v>
      </c>
      <c r="X381" s="3">
        <v>30989.7089279763</v>
      </c>
      <c r="Y381" s="3">
        <v>18586.1706661466</v>
      </c>
      <c r="Z381" s="3">
        <v>149517.28931863</v>
      </c>
      <c r="AA381" s="3">
        <v>112496.341663651</v>
      </c>
      <c r="AB381" s="3">
        <v>139487.346735343</v>
      </c>
      <c r="AC381" s="3">
        <v>194464.288463416</v>
      </c>
      <c r="AD381" s="3">
        <v>263786.93383568</v>
      </c>
      <c r="AE381" s="3">
        <v>189460.952139807</v>
      </c>
      <c r="AF381" s="3">
        <v>99226.5582502577</v>
      </c>
      <c r="AG381" s="3">
        <v>225076.566018248</v>
      </c>
      <c r="AH381" s="3">
        <v>173357.374306576</v>
      </c>
      <c r="AI381" s="3">
        <v>201168.722401425</v>
      </c>
      <c r="AJ381" s="3">
        <v>266506.150329311</v>
      </c>
      <c r="AK381" s="3">
        <v>118967.246201972</v>
      </c>
      <c r="AL381" s="3">
        <v>157186.599903222</v>
      </c>
      <c r="AM381" s="3">
        <v>211862.166522107</v>
      </c>
      <c r="AN381" s="3">
        <v>149853.399503675</v>
      </c>
      <c r="AO381" s="3">
        <v>184640.253680925</v>
      </c>
      <c r="AP381" s="3">
        <v>159792.109733147</v>
      </c>
      <c r="AQ381" s="3">
        <v>188158.011620902</v>
      </c>
      <c r="AR381" s="3">
        <v>215600.767318746</v>
      </c>
      <c r="AS381" s="3">
        <v>230481.484687092</v>
      </c>
      <c r="AT381" s="3">
        <v>113593.820533419</v>
      </c>
      <c r="AU381" s="3">
        <v>169764.073048571</v>
      </c>
      <c r="AV381" s="3">
        <v>209265.433681333</v>
      </c>
      <c r="AW381" s="3">
        <v>117289.683873746</v>
      </c>
    </row>
    <row r="382" ht="13.5" customHeight="1">
      <c r="A382" t="s" s="2">
        <v>429</v>
      </c>
      <c r="B382" s="3">
        <v>7816860.20092781</v>
      </c>
      <c r="C382" s="3">
        <v>13606023.7896483</v>
      </c>
      <c r="D382" s="3">
        <v>8908941.09621682</v>
      </c>
      <c r="E382" s="3">
        <v>14332958.3722</v>
      </c>
      <c r="F382" s="3">
        <v>13451921.0131086</v>
      </c>
      <c r="G382" s="3">
        <v>10872024.4478917</v>
      </c>
      <c r="H382" s="3">
        <v>12514830.655863</v>
      </c>
      <c r="I382" s="3">
        <v>12474538.7830551</v>
      </c>
      <c r="J382" s="3">
        <v>14399866.2428776</v>
      </c>
      <c r="K382" s="3">
        <v>9981167.595903849</v>
      </c>
      <c r="L382" s="3">
        <v>10115179.8516704</v>
      </c>
      <c r="M382" s="3">
        <v>10267829.8030781</v>
      </c>
      <c r="N382" s="3">
        <v>10056871.6899068</v>
      </c>
      <c r="O382" s="3">
        <v>31229040.7857882</v>
      </c>
      <c r="P382" s="3">
        <v>29684287.0382767</v>
      </c>
      <c r="Q382" s="3">
        <v>12069451.7571544</v>
      </c>
      <c r="R382" s="3">
        <v>28850049.8499523</v>
      </c>
      <c r="S382" s="3">
        <v>9517699.89699335</v>
      </c>
      <c r="T382" s="3">
        <v>12289660.8423463</v>
      </c>
      <c r="U382" s="3">
        <v>15755440.796323</v>
      </c>
      <c r="V382" s="3">
        <v>12727999.2609082</v>
      </c>
      <c r="W382" s="3">
        <v>20890012.5126288</v>
      </c>
      <c r="X382" s="3">
        <v>11739372.4012411</v>
      </c>
      <c r="Y382" s="3">
        <v>22862969.5954467</v>
      </c>
      <c r="Z382" s="3">
        <v>6249107.41762015</v>
      </c>
      <c r="AA382" s="3">
        <v>1830220.42544302</v>
      </c>
      <c r="AB382" s="3">
        <v>3168099.3660917</v>
      </c>
      <c r="AC382" s="3">
        <v>1841069.48827316</v>
      </c>
      <c r="AD382" s="3">
        <v>2115943.00823799</v>
      </c>
      <c r="AE382" s="3">
        <v>4496015.72342152</v>
      </c>
      <c r="AF382" s="3">
        <v>3276398.36759055</v>
      </c>
      <c r="AG382" s="3">
        <v>2418882.67846932</v>
      </c>
      <c r="AH382" s="3">
        <v>2913965.86135946</v>
      </c>
      <c r="AI382" s="3">
        <v>1124392.75984466</v>
      </c>
      <c r="AJ382" s="3">
        <v>1704934.22045781</v>
      </c>
      <c r="AK382" s="3">
        <v>3049208.84494878</v>
      </c>
      <c r="AL382" s="3">
        <v>2329350.79027545</v>
      </c>
      <c r="AM382" s="3">
        <v>1444107.36140566</v>
      </c>
      <c r="AN382" s="3">
        <v>9306675.807544529</v>
      </c>
      <c r="AO382" s="3">
        <v>3619193.0800235</v>
      </c>
      <c r="AP382" s="3">
        <v>3610309.81009973</v>
      </c>
      <c r="AQ382" s="3">
        <v>3105832.56784849</v>
      </c>
      <c r="AR382" s="3">
        <v>1935931.95812272</v>
      </c>
      <c r="AS382" s="3">
        <v>1491061.37210343</v>
      </c>
      <c r="AT382" s="3">
        <v>6897964.23976272</v>
      </c>
      <c r="AU382" s="3">
        <v>3626311.29126877</v>
      </c>
      <c r="AV382" s="3">
        <v>4353961.17502079</v>
      </c>
      <c r="AW382" s="3">
        <v>2807746.38439451</v>
      </c>
    </row>
    <row r="383" ht="13.5" customHeight="1">
      <c r="A383" t="s" s="2">
        <v>430</v>
      </c>
      <c r="B383" s="3">
        <v>8472.460228718781</v>
      </c>
      <c r="C383" s="3">
        <v>10181.626990277</v>
      </c>
      <c r="D383" s="3">
        <v>4669.104838169840</v>
      </c>
      <c r="E383" s="3">
        <v>9990.7052756004</v>
      </c>
      <c r="F383" s="3">
        <v>9566.864693111331</v>
      </c>
      <c r="G383" s="3">
        <v>9425.393483354619</v>
      </c>
      <c r="H383" s="3">
        <v>5610.412671163450</v>
      </c>
      <c r="I383" s="3">
        <v>7453.751402323470</v>
      </c>
      <c r="J383" s="3">
        <v>8633.810835450520</v>
      </c>
      <c r="K383" s="3">
        <v>3920.978996256050</v>
      </c>
      <c r="L383" s="3">
        <v>5239.729084161440</v>
      </c>
      <c r="M383" s="3">
        <v>6777.185095706390</v>
      </c>
      <c r="N383" s="3">
        <v>2832.003831266230</v>
      </c>
      <c r="O383" s="3">
        <v>13753.3432094128</v>
      </c>
      <c r="P383" s="3">
        <v>6230.499515536490</v>
      </c>
      <c r="Q383" s="3">
        <v>7486.591068539960</v>
      </c>
      <c r="R383" s="3">
        <v>6590.783547929610</v>
      </c>
      <c r="S383" s="3">
        <v>4235.216068903720</v>
      </c>
      <c r="T383" s="3">
        <v>1581.810437065030</v>
      </c>
      <c r="U383" s="3">
        <v>2843.915557485490</v>
      </c>
      <c r="V383" s="3">
        <v>3934.453071634830</v>
      </c>
      <c r="W383" s="3">
        <v>5519.095442110530</v>
      </c>
      <c r="X383" s="3">
        <v>7824.257312010660</v>
      </c>
      <c r="Y383" s="3">
        <v>7980.428903879730</v>
      </c>
      <c r="Z383" s="3">
        <v>19517.4223467281</v>
      </c>
      <c r="AA383" s="3">
        <v>13996.0011621468</v>
      </c>
      <c r="AB383" s="3">
        <v>12670.5008664682</v>
      </c>
      <c r="AC383" s="3">
        <v>6351.257766981610</v>
      </c>
      <c r="AD383" s="3">
        <v>3547.2751862809</v>
      </c>
      <c r="AE383" s="3">
        <v>9516.211531661620</v>
      </c>
      <c r="AF383" s="3">
        <v>4266.353191759450</v>
      </c>
      <c r="AG383" s="3">
        <v>24389.365416375</v>
      </c>
      <c r="AH383" s="3">
        <v>4190.566556965840</v>
      </c>
      <c r="AI383" s="3">
        <v>26074.8696584067</v>
      </c>
      <c r="AJ383" s="3">
        <v>3129.073564374820</v>
      </c>
      <c r="AK383" s="3">
        <v>5374.857066171630</v>
      </c>
      <c r="AL383" s="3">
        <v>9212.182663400990</v>
      </c>
      <c r="AM383" s="3">
        <v>2635.338622058</v>
      </c>
      <c r="AN383" s="3">
        <v>5182.707189941550</v>
      </c>
      <c r="AO383" s="3">
        <v>5085.678412282440</v>
      </c>
      <c r="AP383" s="3">
        <v>22163.8723221771</v>
      </c>
      <c r="AQ383" s="3">
        <v>13582.1436760758</v>
      </c>
      <c r="AR383" s="3">
        <v>2752.552773443480</v>
      </c>
      <c r="AS383" s="3">
        <v>2256.138263560490</v>
      </c>
      <c r="AT383" s="3">
        <v>7643.370710041540</v>
      </c>
      <c r="AU383" s="3">
        <v>18016.5571305922</v>
      </c>
      <c r="AV383" s="3">
        <v>11064.5153412861</v>
      </c>
      <c r="AW383" s="3">
        <v>3383.377854070110</v>
      </c>
    </row>
    <row r="384" ht="13.5" customHeight="1">
      <c r="A384" t="s" s="2">
        <v>431</v>
      </c>
      <c r="B384" s="3">
        <v>17261.4360465439</v>
      </c>
      <c r="C384" s="3">
        <v>36396.6114167021</v>
      </c>
      <c r="D384" s="3">
        <v>8560.968709906230</v>
      </c>
      <c r="E384" s="3">
        <v>32099.3473102086</v>
      </c>
      <c r="F384" s="3">
        <v>36737.7634181054</v>
      </c>
      <c r="G384" s="3">
        <v>25969.8373735069</v>
      </c>
      <c r="H384" s="3">
        <v>41369.0337126119</v>
      </c>
      <c r="I384" s="3">
        <v>21853.9405508437</v>
      </c>
      <c r="J384" s="3">
        <v>39041.0200751977</v>
      </c>
      <c r="K384" s="3">
        <v>6215.559072659250</v>
      </c>
      <c r="L384" s="3">
        <v>49939.9465246465</v>
      </c>
      <c r="M384" s="3">
        <v>11755.2063454194</v>
      </c>
      <c r="N384" s="3">
        <v>10111.6270889552</v>
      </c>
      <c r="O384" s="3">
        <v>20644.0460172663</v>
      </c>
      <c r="P384" s="3">
        <v>28858.6614860418</v>
      </c>
      <c r="Q384" s="3">
        <v>32238.2017271925</v>
      </c>
      <c r="R384" s="3">
        <v>27366.1818415414</v>
      </c>
      <c r="S384" s="3">
        <v>31892.8509826821</v>
      </c>
      <c r="T384" s="3">
        <v>8468.264904326359</v>
      </c>
      <c r="U384" s="3">
        <v>2474.066784334650</v>
      </c>
      <c r="V384" s="3">
        <v>15909.296627383</v>
      </c>
      <c r="W384" s="3">
        <v>16729.0002937917</v>
      </c>
      <c r="X384" s="3">
        <v>35046.4769702563</v>
      </c>
      <c r="Y384" s="3">
        <v>45019.3487777698</v>
      </c>
      <c r="Z384" s="3">
        <v>21676.3915376156</v>
      </c>
      <c r="AA384" s="3">
        <v>40066.5311139054</v>
      </c>
      <c r="AB384" s="3">
        <v>9560.848166847039</v>
      </c>
      <c r="AC384" s="3">
        <v>6124.673049359060</v>
      </c>
      <c r="AD384" s="3">
        <v>4184.107411305090</v>
      </c>
      <c r="AE384" s="3">
        <v>13129.5530645279</v>
      </c>
      <c r="AF384" s="3">
        <v>16724.298023658</v>
      </c>
      <c r="AG384" s="3">
        <v>14027.5983552623</v>
      </c>
      <c r="AH384" s="3">
        <v>6156.707505305620</v>
      </c>
      <c r="AI384" s="3">
        <v>8668.382778932280</v>
      </c>
      <c r="AJ384" s="3">
        <v>14657.5768568665</v>
      </c>
      <c r="AK384" s="3">
        <v>4566.568240645080</v>
      </c>
      <c r="AL384" s="3">
        <v>38253.8128316689</v>
      </c>
      <c r="AM384" s="3">
        <v>2414.521927383010</v>
      </c>
      <c r="AN384" s="3">
        <v>9323.412938546750</v>
      </c>
      <c r="AO384" s="3">
        <v>6876.302970263640</v>
      </c>
      <c r="AP384" s="3">
        <v>54351.2238481792</v>
      </c>
      <c r="AQ384" s="3">
        <v>14703.2775913994</v>
      </c>
      <c r="AR384" s="3">
        <v>1582.900842440320</v>
      </c>
      <c r="AS384" s="3">
        <v>1743.966871393080</v>
      </c>
      <c r="AT384" s="3">
        <v>10204.5330385625</v>
      </c>
      <c r="AU384" s="3">
        <v>17783.2150682577</v>
      </c>
      <c r="AV384" s="3">
        <v>43694.8470422579</v>
      </c>
      <c r="AW384" s="3">
        <v>18275.1280898672</v>
      </c>
    </row>
    <row r="385" ht="13.5" customHeight="1">
      <c r="A385" t="s" s="2">
        <v>432</v>
      </c>
      <c r="B385" s="3">
        <v>276103.608237716</v>
      </c>
      <c r="C385" s="3">
        <v>251676.355027951</v>
      </c>
      <c r="D385" s="3">
        <v>289648.773341011</v>
      </c>
      <c r="E385" s="3">
        <v>120737.474130064</v>
      </c>
      <c r="F385" s="3">
        <v>226549.925531415</v>
      </c>
      <c r="G385" s="3">
        <v>359891.698027639</v>
      </c>
      <c r="H385" s="3">
        <v>244891.57556143</v>
      </c>
      <c r="I385" s="3">
        <v>44254.7742877313</v>
      </c>
      <c r="J385" s="3">
        <v>222348.31072527</v>
      </c>
      <c r="K385" s="3">
        <v>139717.31435668</v>
      </c>
      <c r="L385" s="3">
        <v>256954.149677071</v>
      </c>
      <c r="M385" s="3">
        <v>117523.708625041</v>
      </c>
      <c r="N385" s="3">
        <v>160406.6680105</v>
      </c>
      <c r="O385" s="3">
        <v>309099.234139576</v>
      </c>
      <c r="P385" s="3">
        <v>51077.6760580534</v>
      </c>
      <c r="Q385" s="3">
        <v>234480.470398034</v>
      </c>
      <c r="R385" s="3">
        <v>81081.6657640075</v>
      </c>
      <c r="S385" s="3">
        <v>174430.900416159</v>
      </c>
      <c r="T385" s="3">
        <v>174551.387841686</v>
      </c>
      <c r="U385" s="3">
        <v>99329.190973529607</v>
      </c>
      <c r="V385" s="3">
        <v>216985.652485394</v>
      </c>
      <c r="W385" s="3">
        <v>325629.541984888</v>
      </c>
      <c r="X385" s="3">
        <v>70221.675359338</v>
      </c>
      <c r="Y385" s="3">
        <v>345672.613698771</v>
      </c>
      <c r="Z385" s="3">
        <v>167898.820255513</v>
      </c>
      <c r="AA385" s="3">
        <v>28446.453651304</v>
      </c>
      <c r="AB385" s="3">
        <v>78599.074295989</v>
      </c>
      <c r="AC385" s="3">
        <v>38293.9349342939</v>
      </c>
      <c r="AD385" s="3">
        <v>50646.522142574</v>
      </c>
      <c r="AE385" s="3">
        <v>100848.992569393</v>
      </c>
      <c r="AF385" s="3">
        <v>114911.549864929</v>
      </c>
      <c r="AG385" s="3">
        <v>63872.0689919326</v>
      </c>
      <c r="AH385" s="3">
        <v>59042.7788504347</v>
      </c>
      <c r="AI385" s="3">
        <v>48247.6741816026</v>
      </c>
      <c r="AJ385" s="3">
        <v>38493.6136889508</v>
      </c>
      <c r="AK385" s="3">
        <v>69685.2572717679</v>
      </c>
      <c r="AL385" s="3">
        <v>45238.0269826981</v>
      </c>
      <c r="AM385" s="3">
        <v>25207.70889626</v>
      </c>
      <c r="AN385" s="3">
        <v>150542.788664451</v>
      </c>
      <c r="AO385" s="3">
        <v>108865.707732283</v>
      </c>
      <c r="AP385" s="3">
        <v>55256.2447118763</v>
      </c>
      <c r="AQ385" s="3">
        <v>87865.6516031808</v>
      </c>
      <c r="AR385" s="3">
        <v>46892.4668042982</v>
      </c>
      <c r="AS385" s="3">
        <v>29994.0650598631</v>
      </c>
      <c r="AT385" s="3">
        <v>205953.515955698</v>
      </c>
      <c r="AU385" s="3">
        <v>56115.8368631825</v>
      </c>
      <c r="AV385" s="3">
        <v>121927.139026642</v>
      </c>
      <c r="AW385" s="3">
        <v>50803.8769860743</v>
      </c>
    </row>
    <row r="386" ht="13.5" customHeight="1">
      <c r="A386" t="s" s="2">
        <v>433</v>
      </c>
      <c r="B386" s="3">
        <v>11667.3753563766</v>
      </c>
      <c r="C386" s="3">
        <v>26939.027242942</v>
      </c>
      <c r="D386" s="3">
        <v>17818.957721594</v>
      </c>
      <c r="E386" s="3">
        <v>16578.6206205091</v>
      </c>
      <c r="F386" s="3">
        <v>11944.0955742796</v>
      </c>
      <c r="G386" s="3">
        <v>12856.1961877665</v>
      </c>
      <c r="H386" s="3">
        <v>17784.5935784343</v>
      </c>
      <c r="I386" s="3">
        <v>17871.8802206303</v>
      </c>
      <c r="J386" s="3">
        <v>14010.9658979102</v>
      </c>
      <c r="K386" s="3">
        <v>20749.2755489783</v>
      </c>
      <c r="L386" s="3">
        <v>10333.2670715872</v>
      </c>
      <c r="M386" s="3">
        <v>15710.4040300874</v>
      </c>
      <c r="N386" s="3">
        <v>28077.1010015142</v>
      </c>
      <c r="O386" s="3">
        <v>23980.4842477011</v>
      </c>
      <c r="P386" s="3">
        <v>10795.591801238</v>
      </c>
      <c r="Q386" s="3">
        <v>23102.4831269973</v>
      </c>
      <c r="R386" s="3">
        <v>31988.4425720105</v>
      </c>
      <c r="S386" s="3">
        <v>10711.4123149409</v>
      </c>
      <c r="T386" s="3">
        <v>24779.0779232456</v>
      </c>
      <c r="U386" s="3">
        <v>55470.01043689</v>
      </c>
      <c r="V386" s="3">
        <v>24442.2707490103</v>
      </c>
      <c r="W386" s="3">
        <v>93489.423020771006</v>
      </c>
      <c r="X386" s="3">
        <v>13264.2055678854</v>
      </c>
      <c r="Y386" s="3">
        <v>25959.3683872363</v>
      </c>
      <c r="Z386" s="3">
        <v>68554.0738266273</v>
      </c>
      <c r="AA386" s="3">
        <v>37445.0669220106</v>
      </c>
      <c r="AB386" s="3">
        <v>31559.2349926583</v>
      </c>
      <c r="AC386" s="3">
        <v>28738.892313292</v>
      </c>
      <c r="AD386" s="3">
        <v>43250.2563644095</v>
      </c>
      <c r="AE386" s="3">
        <v>70301.4214315365</v>
      </c>
      <c r="AF386" s="3">
        <v>69743.471574318493</v>
      </c>
      <c r="AG386" s="3">
        <v>48397.6700781579</v>
      </c>
      <c r="AH386" s="3">
        <v>52252.6300202564</v>
      </c>
      <c r="AI386" s="3">
        <v>8416.292469976261</v>
      </c>
      <c r="AJ386" s="3">
        <v>36784.5638784373</v>
      </c>
      <c r="AK386" s="3">
        <v>45810.135754363</v>
      </c>
      <c r="AL386" s="3">
        <v>33750.7816505543</v>
      </c>
      <c r="AM386" s="3">
        <v>16810.7519836789</v>
      </c>
      <c r="AN386" s="3">
        <v>58570.4386230043</v>
      </c>
      <c r="AO386" s="3">
        <v>69369.7195166859</v>
      </c>
      <c r="AP386" s="3">
        <v>22423.2389531304</v>
      </c>
      <c r="AQ386" s="3">
        <v>57069.8081966938</v>
      </c>
      <c r="AR386" s="3">
        <v>48612.2659609471</v>
      </c>
      <c r="AS386" s="3">
        <v>46675.7165462449</v>
      </c>
      <c r="AT386" s="3">
        <v>85098.927868287894</v>
      </c>
      <c r="AU386" s="3">
        <v>25839.0958235764</v>
      </c>
      <c r="AV386" s="3">
        <v>58366.6841935308</v>
      </c>
      <c r="AW386" s="3">
        <v>59774.0161919436</v>
      </c>
    </row>
    <row r="387" ht="13.5" customHeight="1">
      <c r="A387" t="s" s="2">
        <v>434</v>
      </c>
      <c r="B387" s="3">
        <v>169544.517406034</v>
      </c>
      <c r="C387" s="3">
        <v>228508.186660529</v>
      </c>
      <c r="D387" s="3">
        <v>174324.154484004</v>
      </c>
      <c r="E387" s="3">
        <v>269472.764597213</v>
      </c>
      <c r="F387" s="3">
        <v>279645.669314067</v>
      </c>
      <c r="G387" s="3">
        <v>198606.270095927</v>
      </c>
      <c r="H387" s="3">
        <v>247236.886871353</v>
      </c>
      <c r="I387" s="3">
        <v>241474.383605055</v>
      </c>
      <c r="J387" s="3">
        <v>190139.06025038</v>
      </c>
      <c r="K387" s="3">
        <v>150523.143409981</v>
      </c>
      <c r="L387" s="3">
        <v>195761.323185734</v>
      </c>
      <c r="M387" s="3">
        <v>205979.129018888</v>
      </c>
      <c r="N387" s="3">
        <v>193029.498776693</v>
      </c>
      <c r="O387" s="3">
        <v>215695.222685499</v>
      </c>
      <c r="P387" s="3">
        <v>213388.236070445</v>
      </c>
      <c r="Q387" s="3">
        <v>173206.181410845</v>
      </c>
      <c r="R387" s="3">
        <v>218417.54486029</v>
      </c>
      <c r="S387" s="3">
        <v>171224.529309051</v>
      </c>
      <c r="T387" s="3">
        <v>200040.599488868</v>
      </c>
      <c r="U387" s="3">
        <v>184918.567408898</v>
      </c>
      <c r="V387" s="3">
        <v>194382.530863178</v>
      </c>
      <c r="W387" s="3">
        <v>144358.781912157</v>
      </c>
      <c r="X387" s="3">
        <v>205336.743594338</v>
      </c>
      <c r="Y387" s="3">
        <v>263563.776978212</v>
      </c>
      <c r="Z387" s="3">
        <v>204635.466268011</v>
      </c>
      <c r="AA387" s="3">
        <v>226599.511381426</v>
      </c>
      <c r="AB387" s="3">
        <v>159262.135392381</v>
      </c>
      <c r="AC387" s="3">
        <v>175467.676134802</v>
      </c>
      <c r="AD387" s="3">
        <v>161896.232743148</v>
      </c>
      <c r="AE387" s="3">
        <v>160923.307011176</v>
      </c>
      <c r="AF387" s="3">
        <v>135546.754822</v>
      </c>
      <c r="AG387" s="3">
        <v>164176.828042452</v>
      </c>
      <c r="AH387" s="3">
        <v>122702.664802284</v>
      </c>
      <c r="AI387" s="3">
        <v>306693.45055575</v>
      </c>
      <c r="AJ387" s="3">
        <v>190507.167345976</v>
      </c>
      <c r="AK387" s="3">
        <v>141413.371905022</v>
      </c>
      <c r="AL387" s="3">
        <v>170831.476720326</v>
      </c>
      <c r="AM387" s="3">
        <v>188633.179424182</v>
      </c>
      <c r="AN387" s="3">
        <v>229087.966350179</v>
      </c>
      <c r="AO387" s="3">
        <v>173372.901799934</v>
      </c>
      <c r="AP387" s="3">
        <v>221585.488330158</v>
      </c>
      <c r="AQ387" s="3">
        <v>151555.065975666</v>
      </c>
      <c r="AR387" s="3">
        <v>171527.035552413</v>
      </c>
      <c r="AS387" s="3">
        <v>141382.06095397</v>
      </c>
      <c r="AT387" s="3">
        <v>175344.129464622</v>
      </c>
      <c r="AU387" s="3">
        <v>185223.604256905</v>
      </c>
      <c r="AV387" s="3">
        <v>215413.321254109</v>
      </c>
      <c r="AW387" s="3">
        <v>194105.849714332</v>
      </c>
    </row>
    <row r="388" ht="13.5" customHeight="1">
      <c r="A388" t="s" s="2">
        <v>435</v>
      </c>
      <c r="B388" s="3">
        <v>7512.908347318640</v>
      </c>
      <c r="C388" s="3">
        <v>27788.1331371937</v>
      </c>
      <c r="D388" s="3">
        <v>24350.8449982387</v>
      </c>
      <c r="E388" s="3">
        <v>36636.2054470365</v>
      </c>
      <c r="F388" s="3">
        <v>37050.6604619357</v>
      </c>
      <c r="G388" s="3">
        <v>63403.6711041775</v>
      </c>
      <c r="H388" s="3">
        <v>12370.6873934098</v>
      </c>
      <c r="I388" s="3">
        <v>19813.9683738269</v>
      </c>
      <c r="J388" s="3">
        <v>45848.8992513928</v>
      </c>
      <c r="K388" s="3">
        <v>16637.1195735116</v>
      </c>
      <c r="L388" s="3">
        <v>24194.8238467346</v>
      </c>
      <c r="M388" s="3">
        <v>25639.8144010121</v>
      </c>
      <c r="N388" s="3">
        <v>18499.4349024929</v>
      </c>
      <c r="O388" s="3">
        <v>25482.4039490201</v>
      </c>
      <c r="P388" s="3">
        <v>28192.4622415673</v>
      </c>
      <c r="Q388" s="3">
        <v>35379.4008602445</v>
      </c>
      <c r="R388" s="3">
        <v>19257.9823083235</v>
      </c>
      <c r="S388" s="3">
        <v>21679.8514015611</v>
      </c>
      <c r="T388" s="3">
        <v>30132.6230935319</v>
      </c>
      <c r="U388" s="3">
        <v>34870.8339257199</v>
      </c>
      <c r="V388" s="3">
        <v>18206.9895065694</v>
      </c>
      <c r="W388" s="3">
        <v>35355.2255806869</v>
      </c>
      <c r="X388" s="3">
        <v>24914.9696637072</v>
      </c>
      <c r="Y388" s="3">
        <v>40964.9877003461</v>
      </c>
      <c r="Z388" s="3">
        <v>46495.6885372688</v>
      </c>
      <c r="AA388" s="3">
        <v>43483.1040198606</v>
      </c>
      <c r="AB388" s="3">
        <v>17738.5746778743</v>
      </c>
      <c r="AC388" s="3">
        <v>8615.950014277210</v>
      </c>
      <c r="AD388" s="3">
        <v>31973.3347883958</v>
      </c>
      <c r="AE388" s="3">
        <v>59249.5657851502</v>
      </c>
      <c r="AF388" s="3">
        <v>24771.3445689489</v>
      </c>
      <c r="AG388" s="3">
        <v>45201.1368465566</v>
      </c>
      <c r="AH388" s="3">
        <v>15317.98002326</v>
      </c>
      <c r="AI388" s="3">
        <v>51072.0907532911</v>
      </c>
      <c r="AJ388" s="3">
        <v>45989.5289348247</v>
      </c>
      <c r="AK388" s="3">
        <v>30450.7206476534</v>
      </c>
      <c r="AL388" s="3">
        <v>36720.7901443742</v>
      </c>
      <c r="AM388" s="3">
        <v>21768.3411311783</v>
      </c>
      <c r="AN388" s="3">
        <v>90562.5045966926</v>
      </c>
      <c r="AO388" s="3">
        <v>31197.8815216677</v>
      </c>
      <c r="AP388" s="3">
        <v>79956.3975166176</v>
      </c>
      <c r="AQ388" s="3">
        <v>91829.632796046106</v>
      </c>
      <c r="AR388" s="3">
        <v>40032.8267126968</v>
      </c>
      <c r="AS388" s="3">
        <v>33390.9615249381</v>
      </c>
      <c r="AT388" s="3">
        <v>98435.7729756328</v>
      </c>
      <c r="AU388" s="3">
        <v>53717.7954084171</v>
      </c>
      <c r="AV388" s="3">
        <v>82665.084288265905</v>
      </c>
      <c r="AW388" s="3">
        <v>71829.2499493458</v>
      </c>
    </row>
    <row r="389" ht="13.5" customHeight="1">
      <c r="A389" t="s" s="2">
        <v>436</v>
      </c>
      <c r="B389" s="3">
        <v>147280.653651965</v>
      </c>
      <c r="C389" s="3">
        <v>193730.368169791</v>
      </c>
      <c r="D389" s="3">
        <v>154958.00867658</v>
      </c>
      <c r="E389" s="3">
        <v>259317.726102695</v>
      </c>
      <c r="F389" s="3">
        <v>254657.814474326</v>
      </c>
      <c r="G389" s="3">
        <v>182877.264399594</v>
      </c>
      <c r="H389" s="3">
        <v>235368.787482824</v>
      </c>
      <c r="I389" s="3">
        <v>212320.892892133</v>
      </c>
      <c r="J389" s="3">
        <v>172515.369176015</v>
      </c>
      <c r="K389" s="3">
        <v>129074.36157457</v>
      </c>
      <c r="L389" s="3">
        <v>169648.833226543</v>
      </c>
      <c r="M389" s="3">
        <v>195598.542664665</v>
      </c>
      <c r="N389" s="3">
        <v>168659.459292694</v>
      </c>
      <c r="O389" s="3">
        <v>189334.992181678</v>
      </c>
      <c r="P389" s="3">
        <v>199667.673717127</v>
      </c>
      <c r="Q389" s="3">
        <v>164151.538896136</v>
      </c>
      <c r="R389" s="3">
        <v>194450.31428843</v>
      </c>
      <c r="S389" s="3">
        <v>172028.182430054</v>
      </c>
      <c r="T389" s="3">
        <v>177721.177906085</v>
      </c>
      <c r="U389" s="3">
        <v>172176.835005335</v>
      </c>
      <c r="V389" s="3">
        <v>177705.144502126</v>
      </c>
      <c r="W389" s="3">
        <v>126819.4227581</v>
      </c>
      <c r="X389" s="3">
        <v>178642.206999164</v>
      </c>
      <c r="Y389" s="3">
        <v>230083.543536323</v>
      </c>
      <c r="Z389" s="3">
        <v>194161.692527016</v>
      </c>
      <c r="AA389" s="3">
        <v>192798.696248639</v>
      </c>
      <c r="AB389" s="3">
        <v>139905.650056603</v>
      </c>
      <c r="AC389" s="3">
        <v>168274.953526873</v>
      </c>
      <c r="AD389" s="3">
        <v>153273.083384034</v>
      </c>
      <c r="AE389" s="3">
        <v>143996.187664169</v>
      </c>
      <c r="AF389" s="3">
        <v>117390.79896363</v>
      </c>
      <c r="AG389" s="3">
        <v>141249.713179612</v>
      </c>
      <c r="AH389" s="3">
        <v>113187.258643575</v>
      </c>
      <c r="AI389" s="3">
        <v>261697.979932931</v>
      </c>
      <c r="AJ389" s="3">
        <v>171265.877652328</v>
      </c>
      <c r="AK389" s="3">
        <v>119906.449875253</v>
      </c>
      <c r="AL389" s="3">
        <v>151532.687448037</v>
      </c>
      <c r="AM389" s="3">
        <v>152373.498985174</v>
      </c>
      <c r="AN389" s="3">
        <v>193994.355202247</v>
      </c>
      <c r="AO389" s="3">
        <v>137478.763926276</v>
      </c>
      <c r="AP389" s="3">
        <v>194250.953987204</v>
      </c>
      <c r="AQ389" s="3">
        <v>135609.041817078</v>
      </c>
      <c r="AR389" s="3">
        <v>156209.746136088</v>
      </c>
      <c r="AS389" s="3">
        <v>120584.143651051</v>
      </c>
      <c r="AT389" s="3">
        <v>150778.461482765</v>
      </c>
      <c r="AU389" s="3">
        <v>167481.453955922</v>
      </c>
      <c r="AV389" s="3">
        <v>208185.422850163</v>
      </c>
      <c r="AW389" s="3">
        <v>154435.033551233</v>
      </c>
    </row>
    <row r="390" ht="13.5" customHeight="1">
      <c r="A390" t="s" s="2">
        <v>437</v>
      </c>
      <c r="B390" s="3">
        <v>5102.307546916840</v>
      </c>
      <c r="C390" s="3">
        <v>28740.6143697681</v>
      </c>
      <c r="D390" s="3">
        <v>17197.3170411993</v>
      </c>
      <c r="E390" s="3">
        <v>25616.9273426788</v>
      </c>
      <c r="F390" s="3">
        <v>35591.2426046554</v>
      </c>
      <c r="G390" s="3">
        <v>49784.7684868069</v>
      </c>
      <c r="H390" s="3">
        <v>8674.333519233520</v>
      </c>
      <c r="I390" s="3">
        <v>15142.9946328322</v>
      </c>
      <c r="J390" s="3">
        <v>44525.6603993449</v>
      </c>
      <c r="K390" s="3">
        <v>15040.507793518</v>
      </c>
      <c r="L390" s="3">
        <v>23929.0140564467</v>
      </c>
      <c r="M390" s="3">
        <v>25552.6091768004</v>
      </c>
      <c r="N390" s="3">
        <v>11524.7756590625</v>
      </c>
      <c r="O390" s="3">
        <v>21424.706145413</v>
      </c>
      <c r="P390" s="3">
        <v>18878.1720507962</v>
      </c>
      <c r="Q390" s="3">
        <v>25345.9394155085</v>
      </c>
      <c r="R390" s="3">
        <v>13640.7357237735</v>
      </c>
      <c r="S390" s="3">
        <v>19065.2248229467</v>
      </c>
      <c r="T390" s="3">
        <v>30110.9959035849</v>
      </c>
      <c r="U390" s="3">
        <v>30835.5108949471</v>
      </c>
      <c r="V390" s="3">
        <v>16079.6305422736</v>
      </c>
      <c r="W390" s="3">
        <v>33350.2546280537</v>
      </c>
      <c r="X390" s="3">
        <v>23335.7075593278</v>
      </c>
      <c r="Y390" s="3">
        <v>26917.4615983198</v>
      </c>
      <c r="Z390" s="3">
        <v>43946.1463117515</v>
      </c>
      <c r="AA390" s="3">
        <v>40825.0554543459</v>
      </c>
      <c r="AB390" s="3">
        <v>11786.4608973021</v>
      </c>
      <c r="AC390" s="3">
        <v>7702.450473830910</v>
      </c>
      <c r="AD390" s="3">
        <v>29793.0428940957</v>
      </c>
      <c r="AE390" s="3">
        <v>55635.0670285532</v>
      </c>
      <c r="AF390" s="3">
        <v>25932.6240638307</v>
      </c>
      <c r="AG390" s="3">
        <v>42613.1381494365</v>
      </c>
      <c r="AH390" s="3">
        <v>14044.1780867798</v>
      </c>
      <c r="AI390" s="3">
        <v>36070.4451722101</v>
      </c>
      <c r="AJ390" s="3">
        <v>39075.5430240083</v>
      </c>
      <c r="AK390" s="3">
        <v>31309.9929358127</v>
      </c>
      <c r="AL390" s="3">
        <v>31405.6100201919</v>
      </c>
      <c r="AM390" s="3">
        <v>15715.9091874943</v>
      </c>
      <c r="AN390" s="3">
        <v>88377.460735372093</v>
      </c>
      <c r="AO390" s="3">
        <v>20034.1802410005</v>
      </c>
      <c r="AP390" s="3">
        <v>72211.527859936206</v>
      </c>
      <c r="AQ390" s="3">
        <v>92136.202210068</v>
      </c>
      <c r="AR390" s="3">
        <v>39195.2845831571</v>
      </c>
      <c r="AS390" s="3">
        <v>28311.3663191697</v>
      </c>
      <c r="AT390" s="3">
        <v>85627.0216678205</v>
      </c>
      <c r="AU390" s="3">
        <v>40316.6902208311</v>
      </c>
      <c r="AV390" s="3">
        <v>73163.2787467532</v>
      </c>
      <c r="AW390" s="3">
        <v>62766.9979478531</v>
      </c>
    </row>
    <row r="391" ht="13.5" customHeight="1">
      <c r="A391" t="s" s="2">
        <v>438</v>
      </c>
      <c r="B391" s="3">
        <v>84002.577456601706</v>
      </c>
      <c r="C391" s="3">
        <v>105262.759419067</v>
      </c>
      <c r="D391" s="3">
        <v>84057.4424499204</v>
      </c>
      <c r="E391" s="3">
        <v>138349.649419481</v>
      </c>
      <c r="F391" s="3">
        <v>145137.530284306</v>
      </c>
      <c r="G391" s="3">
        <v>97630.8524675657</v>
      </c>
      <c r="H391" s="3">
        <v>137535.413715223</v>
      </c>
      <c r="I391" s="3">
        <v>127743.698839913</v>
      </c>
      <c r="J391" s="3">
        <v>92667.9109448107</v>
      </c>
      <c r="K391" s="3">
        <v>75706.1838983729</v>
      </c>
      <c r="L391" s="3">
        <v>97718.1457865596</v>
      </c>
      <c r="M391" s="3">
        <v>101845.63796283</v>
      </c>
      <c r="N391" s="3">
        <v>97779.7211904975</v>
      </c>
      <c r="O391" s="3">
        <v>111173.587340919</v>
      </c>
      <c r="P391" s="3">
        <v>106231.730104589</v>
      </c>
      <c r="Q391" s="3">
        <v>90128.3990677851</v>
      </c>
      <c r="R391" s="3">
        <v>107561.77268128</v>
      </c>
      <c r="S391" s="3">
        <v>91767.041509625895</v>
      </c>
      <c r="T391" s="3">
        <v>95423.5001529365</v>
      </c>
      <c r="U391" s="3">
        <v>85331.1784992547</v>
      </c>
      <c r="V391" s="3">
        <v>105349.971684209</v>
      </c>
      <c r="W391" s="3">
        <v>69809.163398597506</v>
      </c>
      <c r="X391" s="3">
        <v>101287.853389428</v>
      </c>
      <c r="Y391" s="3">
        <v>122826.988842598</v>
      </c>
      <c r="Z391" s="3">
        <v>94150.430433368907</v>
      </c>
      <c r="AA391" s="3">
        <v>109520.56907446</v>
      </c>
      <c r="AB391" s="3">
        <v>84958.802446033995</v>
      </c>
      <c r="AC391" s="3">
        <v>93209.758722831393</v>
      </c>
      <c r="AD391" s="3">
        <v>82250.8564301811</v>
      </c>
      <c r="AE391" s="3">
        <v>77130.0093012002</v>
      </c>
      <c r="AF391" s="3">
        <v>61203.4586809623</v>
      </c>
      <c r="AG391" s="3">
        <v>72545.5903815131</v>
      </c>
      <c r="AH391" s="3">
        <v>61682.6005437624</v>
      </c>
      <c r="AI391" s="3">
        <v>109221.574327957</v>
      </c>
      <c r="AJ391" s="3">
        <v>96951.5166743841</v>
      </c>
      <c r="AK391" s="3">
        <v>64491.9334872144</v>
      </c>
      <c r="AL391" s="3">
        <v>84557.1566929331</v>
      </c>
      <c r="AM391" s="3">
        <v>78268.6461246697</v>
      </c>
      <c r="AN391" s="3">
        <v>98021.770594891306</v>
      </c>
      <c r="AO391" s="3">
        <v>73376.387481012207</v>
      </c>
      <c r="AP391" s="3">
        <v>101866.606778015</v>
      </c>
      <c r="AQ391" s="3">
        <v>66893.9367619182</v>
      </c>
      <c r="AR391" s="3">
        <v>75537.821977704007</v>
      </c>
      <c r="AS391" s="3">
        <v>61102.300612914</v>
      </c>
      <c r="AT391" s="3">
        <v>81093.003777755</v>
      </c>
      <c r="AU391" s="3">
        <v>87035.8033195826</v>
      </c>
      <c r="AV391" s="3">
        <v>99536.7622292898</v>
      </c>
      <c r="AW391" s="3">
        <v>88081.8218820669</v>
      </c>
    </row>
    <row r="392" ht="13.5" customHeight="1">
      <c r="A392" t="s" s="2">
        <v>439</v>
      </c>
      <c r="B392" s="3">
        <v>7082.106722418650</v>
      </c>
      <c r="C392" s="3">
        <v>5205.291633030850</v>
      </c>
      <c r="D392" s="3">
        <v>5743.303385736320</v>
      </c>
      <c r="E392" s="3">
        <v>6018.534294855580</v>
      </c>
      <c r="F392" s="3">
        <v>9083.645011924780</v>
      </c>
      <c r="G392" s="3">
        <v>5142.306186275750</v>
      </c>
      <c r="H392" s="3">
        <v>2810.897945142</v>
      </c>
      <c r="I392" s="3">
        <v>7069.525088471</v>
      </c>
      <c r="J392" s="3">
        <v>10268.4959632665</v>
      </c>
      <c r="K392" s="3">
        <v>6220.809876889770</v>
      </c>
      <c r="L392" s="3">
        <v>10944.0523198726</v>
      </c>
      <c r="M392" s="3">
        <v>5621.253840082240</v>
      </c>
      <c r="N392" s="3">
        <v>4020.304722310130</v>
      </c>
      <c r="O392" s="3">
        <v>2832.880091212320</v>
      </c>
      <c r="P392" s="3">
        <v>3484.426700174790</v>
      </c>
      <c r="Q392" s="3">
        <v>4257.706871013910</v>
      </c>
      <c r="R392" s="3">
        <v>2661.283013815610</v>
      </c>
      <c r="S392" s="3">
        <v>10650.7371065365</v>
      </c>
      <c r="T392" s="3">
        <v>4102.1776061196</v>
      </c>
      <c r="U392" s="3">
        <v>6020.392604171550</v>
      </c>
      <c r="V392" s="3">
        <v>3994.582581083430</v>
      </c>
      <c r="W392" s="3">
        <v>2090.857820991410</v>
      </c>
      <c r="X392" s="3">
        <v>9457.502856223649</v>
      </c>
      <c r="Y392" s="3">
        <v>3015.743179267880</v>
      </c>
      <c r="Z392" s="3">
        <v>56256.4987019689</v>
      </c>
      <c r="AA392" s="3">
        <v>92833.5329810422</v>
      </c>
      <c r="AB392" s="3">
        <v>22576.1899306299</v>
      </c>
      <c r="AC392" s="3">
        <v>18087.129093138</v>
      </c>
      <c r="AD392" s="3">
        <v>3512.923745428150</v>
      </c>
      <c r="AE392" s="3">
        <v>38948.0666880765</v>
      </c>
      <c r="AF392" s="3">
        <v>12106.3527371122</v>
      </c>
      <c r="AG392" s="3">
        <v>10680.7965333471</v>
      </c>
      <c r="AH392" s="3">
        <v>16618.4273278275</v>
      </c>
      <c r="AI392" s="3">
        <v>20232.7626220023</v>
      </c>
      <c r="AJ392" s="3">
        <v>27891.5093247844</v>
      </c>
      <c r="AK392" s="3">
        <v>16370.2735342531</v>
      </c>
      <c r="AL392" s="3">
        <v>46767.0056198703</v>
      </c>
      <c r="AM392" s="3">
        <v>12323.3177058491</v>
      </c>
      <c r="AN392" s="3">
        <v>20124.3926193153</v>
      </c>
      <c r="AO392" s="3">
        <v>24380.6011496139</v>
      </c>
      <c r="AP392" s="3">
        <v>66579.5910893297</v>
      </c>
      <c r="AQ392" s="3">
        <v>19969.6163884768</v>
      </c>
      <c r="AR392" s="3">
        <v>9184.004034582969</v>
      </c>
      <c r="AS392" s="3">
        <v>7761.919658641790</v>
      </c>
      <c r="AT392" s="3">
        <v>31757.7116869596</v>
      </c>
      <c r="AU392" s="3">
        <v>19653.5416318667</v>
      </c>
      <c r="AV392" s="3">
        <v>31422.7671760047</v>
      </c>
      <c r="AW392" s="3">
        <v>41710.8003093433</v>
      </c>
    </row>
    <row r="393" ht="13.5" customHeight="1">
      <c r="A393" t="s" s="2">
        <v>440</v>
      </c>
      <c r="B393" s="3">
        <v>90174.190586986006</v>
      </c>
      <c r="C393" s="3">
        <v>15875.8157674715</v>
      </c>
      <c r="D393" s="3">
        <v>27509.7707731647</v>
      </c>
      <c r="E393" s="3">
        <v>25510.4451410164</v>
      </c>
      <c r="F393" s="3">
        <v>25768.1193434443</v>
      </c>
      <c r="G393" s="3">
        <v>59919.3550018068</v>
      </c>
      <c r="H393" s="3">
        <v>73756.790439385193</v>
      </c>
      <c r="I393" s="3">
        <v>19289.1469958709</v>
      </c>
      <c r="J393" s="3">
        <v>17677.0675166847</v>
      </c>
      <c r="K393" s="3">
        <v>111040.228571664</v>
      </c>
      <c r="L393" s="3">
        <v>15400.7956773529</v>
      </c>
      <c r="M393" s="3">
        <v>96323.177851788307</v>
      </c>
      <c r="N393" s="3">
        <v>68404.1763307614</v>
      </c>
      <c r="O393" s="3">
        <v>32121.1433745102</v>
      </c>
      <c r="P393" s="3">
        <v>24653.7626266652</v>
      </c>
      <c r="Q393" s="3">
        <v>71543.164632033295</v>
      </c>
      <c r="R393" s="3">
        <v>37892.3179297145</v>
      </c>
      <c r="S393" s="3">
        <v>6438.867544945390</v>
      </c>
      <c r="T393" s="3">
        <v>88192.0569473478</v>
      </c>
      <c r="U393" s="3">
        <v>14427.4329812443</v>
      </c>
      <c r="V393" s="3">
        <v>16580.7409155446</v>
      </c>
      <c r="W393" s="3">
        <v>24417.5118574533</v>
      </c>
      <c r="X393" s="3">
        <v>12753.2077614912</v>
      </c>
      <c r="Y393" s="3">
        <v>20596.6309364773</v>
      </c>
      <c r="Z393" s="3">
        <v>13160.7755772367</v>
      </c>
      <c r="AA393" s="3">
        <v>5192.645095369590</v>
      </c>
      <c r="AB393" s="3">
        <v>260514.833252996</v>
      </c>
      <c r="AC393" s="3">
        <v>215755.134676594</v>
      </c>
      <c r="AD393" s="3">
        <v>271787.060968573</v>
      </c>
      <c r="AE393" s="3">
        <v>26383.7001597502</v>
      </c>
      <c r="AF393" s="3">
        <v>92321.2390938727</v>
      </c>
      <c r="AG393" s="3">
        <v>208927.018186212</v>
      </c>
      <c r="AH393" s="3">
        <v>276105.098543821</v>
      </c>
      <c r="AI393" s="3">
        <v>239403.787774926</v>
      </c>
      <c r="AJ393" s="3">
        <v>6879.148264835960</v>
      </c>
      <c r="AK393" s="3">
        <v>13117.5537278743</v>
      </c>
      <c r="AL393" s="3">
        <v>19069.0708891655</v>
      </c>
      <c r="AM393" s="3">
        <v>234615.576607516</v>
      </c>
      <c r="AN393" s="3">
        <v>19763.4704615438</v>
      </c>
      <c r="AO393" s="3">
        <v>28653.380595531</v>
      </c>
      <c r="AP393" s="3">
        <v>13565.2419855137</v>
      </c>
      <c r="AQ393" s="3">
        <v>119105.936331573</v>
      </c>
      <c r="AR393" s="3">
        <v>39754.5121076544</v>
      </c>
      <c r="AS393" s="3">
        <v>42336.9574891319</v>
      </c>
      <c r="AT393" s="3">
        <v>9071.666083734161</v>
      </c>
      <c r="AU393" s="3">
        <v>5754.8061692422</v>
      </c>
      <c r="AV393" s="3">
        <v>16063.3453316757</v>
      </c>
      <c r="AW393" s="3">
        <v>10128.4298511761</v>
      </c>
    </row>
    <row r="394" ht="13.5" customHeight="1">
      <c r="A394" t="s" s="2">
        <v>441</v>
      </c>
      <c r="B394" s="3">
        <v>148373.34512792</v>
      </c>
      <c r="C394" s="3">
        <v>127246.665163752</v>
      </c>
      <c r="D394" s="3">
        <v>91703.8950466454</v>
      </c>
      <c r="E394" s="3">
        <v>182666.467925609</v>
      </c>
      <c r="F394" s="3">
        <v>127736.598486916</v>
      </c>
      <c r="G394" s="3">
        <v>108256.746646696</v>
      </c>
      <c r="H394" s="3">
        <v>191262.562979212</v>
      </c>
      <c r="I394" s="3">
        <v>122905.656324391</v>
      </c>
      <c r="J394" s="3">
        <v>88155.949838219007</v>
      </c>
      <c r="K394" s="3">
        <v>81781.7542029568</v>
      </c>
      <c r="L394" s="3">
        <v>83879.8846827636</v>
      </c>
      <c r="M394" s="3">
        <v>100977.104906784</v>
      </c>
      <c r="N394" s="3">
        <v>98590.5656538484</v>
      </c>
      <c r="O394" s="3">
        <v>190139.032652075</v>
      </c>
      <c r="P394" s="3">
        <v>138382.974900494</v>
      </c>
      <c r="Q394" s="3">
        <v>92411.913932842494</v>
      </c>
      <c r="R394" s="3">
        <v>132244.533621031</v>
      </c>
      <c r="S394" s="3">
        <v>69037.9962570253</v>
      </c>
      <c r="T394" s="3">
        <v>73453.1687991728</v>
      </c>
      <c r="U394" s="3">
        <v>67443.5165282176</v>
      </c>
      <c r="V394" s="3">
        <v>72499.0980207727</v>
      </c>
      <c r="W394" s="3">
        <v>135202.97199023</v>
      </c>
      <c r="X394" s="3">
        <v>90831.1650794028</v>
      </c>
      <c r="Y394" s="3">
        <v>173313.544383246</v>
      </c>
      <c r="Z394" s="3">
        <v>27771.8415114586</v>
      </c>
      <c r="AA394" s="3">
        <v>11610.2321301326</v>
      </c>
      <c r="AB394" s="3">
        <v>123213.345690567</v>
      </c>
      <c r="AC394" s="3">
        <v>209196.026454297</v>
      </c>
      <c r="AD394" s="3">
        <v>100644.414957691</v>
      </c>
      <c r="AE394" s="3">
        <v>33701.4932111793</v>
      </c>
      <c r="AF394" s="3">
        <v>86389.4160277708</v>
      </c>
      <c r="AG394" s="3">
        <v>115978.618023377</v>
      </c>
      <c r="AH394" s="3">
        <v>116588.960908947</v>
      </c>
      <c r="AI394" s="3">
        <v>146626.559300797</v>
      </c>
      <c r="AJ394" s="3">
        <v>16215.3810162937</v>
      </c>
      <c r="AK394" s="3">
        <v>56207.9694855028</v>
      </c>
      <c r="AL394" s="3">
        <v>26771.1479345125</v>
      </c>
      <c r="AM394" s="3">
        <v>108062.819551112</v>
      </c>
      <c r="AN394" s="3">
        <v>45499.5700555427</v>
      </c>
      <c r="AO394" s="3">
        <v>35524.9153963817</v>
      </c>
      <c r="AP394" s="3">
        <v>13248.3436048675</v>
      </c>
      <c r="AQ394" s="3">
        <v>135584.18788527</v>
      </c>
      <c r="AR394" s="3">
        <v>42070.6131750314</v>
      </c>
      <c r="AS394" s="3">
        <v>53972.8628461862</v>
      </c>
      <c r="AT394" s="3">
        <v>12507.4521688436</v>
      </c>
      <c r="AU394" s="3">
        <v>26544.1250998833</v>
      </c>
      <c r="AV394" s="3">
        <v>21177.7501802316</v>
      </c>
      <c r="AW394" s="3">
        <v>16624.9009059852</v>
      </c>
    </row>
    <row r="395" ht="13.5" customHeight="1">
      <c r="A395" t="s" s="2">
        <v>442</v>
      </c>
      <c r="B395" s="3">
        <v>55478.2183835789</v>
      </c>
      <c r="C395" s="3">
        <v>12776.6776793632</v>
      </c>
      <c r="D395" s="3">
        <v>19434.131141416</v>
      </c>
      <c r="E395" s="3">
        <v>20778.1117464344</v>
      </c>
      <c r="F395" s="3">
        <v>14593.7841304779</v>
      </c>
      <c r="G395" s="3">
        <v>42998.8288205907</v>
      </c>
      <c r="H395" s="3">
        <v>56635.5700596015</v>
      </c>
      <c r="I395" s="3">
        <v>16479.5445686791</v>
      </c>
      <c r="J395" s="3">
        <v>7939.321033668220</v>
      </c>
      <c r="K395" s="3">
        <v>72072.7306871342</v>
      </c>
      <c r="L395" s="3">
        <v>15747.615167819</v>
      </c>
      <c r="M395" s="3">
        <v>100770.896352718</v>
      </c>
      <c r="N395" s="3">
        <v>41978.5072912953</v>
      </c>
      <c r="O395" s="3">
        <v>22828.041803446</v>
      </c>
      <c r="P395" s="3">
        <v>12434.99029013</v>
      </c>
      <c r="Q395" s="3">
        <v>52753.0719143574</v>
      </c>
      <c r="R395" s="3">
        <v>54944.4426500991</v>
      </c>
      <c r="S395" s="3">
        <v>7100.784448764660</v>
      </c>
      <c r="T395" s="3">
        <v>49359.1961313122</v>
      </c>
      <c r="U395" s="3">
        <v>6388.466322683240</v>
      </c>
      <c r="V395" s="3">
        <v>12314.8057065259</v>
      </c>
      <c r="W395" s="3">
        <v>13628.178939818</v>
      </c>
      <c r="X395" s="3">
        <v>7573.744313404450</v>
      </c>
      <c r="Y395" s="3">
        <v>7575.168344764630</v>
      </c>
      <c r="Z395" s="3">
        <v>4342.398946970030</v>
      </c>
      <c r="AA395" s="3">
        <v>800.205634915540</v>
      </c>
      <c r="AB395" s="3">
        <v>122223.258667708</v>
      </c>
      <c r="AC395" s="3">
        <v>80454.0713286589</v>
      </c>
      <c r="AD395" s="3">
        <v>137671.861113774</v>
      </c>
      <c r="AE395" s="3">
        <v>7749.207447101280</v>
      </c>
      <c r="AF395" s="3">
        <v>109125.741285623</v>
      </c>
      <c r="AG395" s="3">
        <v>126701.757991261</v>
      </c>
      <c r="AH395" s="3">
        <v>131742.042268684</v>
      </c>
      <c r="AI395" s="3">
        <v>167260.323017419</v>
      </c>
      <c r="AJ395" s="3">
        <v>1317.119250386830</v>
      </c>
      <c r="AK395" s="3">
        <v>13312.2225431588</v>
      </c>
      <c r="AL395" s="3">
        <v>12655.9230658998</v>
      </c>
      <c r="AM395" s="3">
        <v>116701.038247076</v>
      </c>
      <c r="AN395" s="3">
        <v>2724.461550861960</v>
      </c>
      <c r="AO395" s="3">
        <v>17190.9740752887</v>
      </c>
      <c r="AP395" s="3">
        <v>1807.013054948490</v>
      </c>
      <c r="AQ395" s="3">
        <v>64164.4617719082</v>
      </c>
      <c r="AR395" s="3">
        <v>19364.5457851745</v>
      </c>
      <c r="AS395" s="3">
        <v>26942.5369007657</v>
      </c>
      <c r="AT395" s="3">
        <v>3487.273654102320</v>
      </c>
      <c r="AU395" s="3">
        <v>3388.3536728662</v>
      </c>
      <c r="AV395" s="3">
        <v>2491.374923029280</v>
      </c>
      <c r="AW395" s="3">
        <v>3848.4296912599</v>
      </c>
    </row>
    <row r="396" ht="13.5" customHeight="1">
      <c r="A396" t="s" s="2">
        <v>443</v>
      </c>
      <c r="B396" s="3">
        <v>21850.1889361221</v>
      </c>
      <c r="C396" s="3">
        <v>11524.3747341587</v>
      </c>
      <c r="D396" s="3">
        <v>23249.4963003978</v>
      </c>
      <c r="E396" s="3">
        <v>18080.6620328107</v>
      </c>
      <c r="F396" s="3">
        <v>176635.071009573</v>
      </c>
      <c r="G396" s="3">
        <v>17655.3611619792</v>
      </c>
      <c r="H396" s="3">
        <v>33648.9020930192</v>
      </c>
      <c r="I396" s="3">
        <v>15847.6657866586</v>
      </c>
      <c r="J396" s="3">
        <v>31426.551371807</v>
      </c>
      <c r="K396" s="3">
        <v>41650.0543814189</v>
      </c>
      <c r="L396" s="3">
        <v>57831.773544793</v>
      </c>
      <c r="M396" s="3">
        <v>25911.3781752079</v>
      </c>
      <c r="N396" s="3">
        <v>22321.3329451032</v>
      </c>
      <c r="O396" s="3">
        <v>46464.1590862577</v>
      </c>
      <c r="P396" s="3">
        <v>24006.323483912</v>
      </c>
      <c r="Q396" s="3">
        <v>15916.981120345</v>
      </c>
      <c r="R396" s="3">
        <v>37283.936482275</v>
      </c>
      <c r="S396" s="3">
        <v>80113.8756751051</v>
      </c>
      <c r="T396" s="3">
        <v>14353.1310601166</v>
      </c>
      <c r="U396" s="3">
        <v>15387.590270439</v>
      </c>
      <c r="V396" s="3">
        <v>51903.6662691978</v>
      </c>
      <c r="W396" s="3">
        <v>66225.4177550062</v>
      </c>
      <c r="X396" s="3">
        <v>152433.336187494</v>
      </c>
      <c r="Y396" s="3">
        <v>46468.4133796552</v>
      </c>
      <c r="Z396" s="3">
        <v>10577.6303946262</v>
      </c>
      <c r="AA396" s="3">
        <v>242184.187422764</v>
      </c>
      <c r="AB396" s="3">
        <v>64289.0664032345</v>
      </c>
      <c r="AC396" s="3">
        <v>30434.6369418125</v>
      </c>
      <c r="AD396" s="3">
        <v>27283.9893094248</v>
      </c>
      <c r="AE396" s="3">
        <v>16932.5466147173</v>
      </c>
      <c r="AF396" s="3">
        <v>60585.3146264599</v>
      </c>
      <c r="AG396" s="3">
        <v>19435.9262838378</v>
      </c>
      <c r="AH396" s="3">
        <v>67906.5614762897</v>
      </c>
      <c r="AI396" s="3">
        <v>33234.0395860058</v>
      </c>
      <c r="AJ396" s="3">
        <v>157836.314115253</v>
      </c>
      <c r="AK396" s="3">
        <v>12147.7092752921</v>
      </c>
      <c r="AL396" s="3">
        <v>116186.739268204</v>
      </c>
      <c r="AM396" s="3">
        <v>46821.8721795862</v>
      </c>
      <c r="AN396" s="3">
        <v>54985.2557728154</v>
      </c>
      <c r="AO396" s="3">
        <v>89211.0094017369</v>
      </c>
      <c r="AP396" s="3">
        <v>282657.732218287</v>
      </c>
      <c r="AQ396" s="3">
        <v>18209.1647656733</v>
      </c>
      <c r="AR396" s="3">
        <v>30128.5006914042</v>
      </c>
      <c r="AS396" s="3">
        <v>37292.1481413921</v>
      </c>
      <c r="AT396" s="3">
        <v>2463.622081292140</v>
      </c>
      <c r="AU396" s="3">
        <v>53061.2147169711</v>
      </c>
      <c r="AV396" s="3">
        <v>53016.1738948811</v>
      </c>
      <c r="AW396" s="3">
        <v>126511.444397259</v>
      </c>
    </row>
    <row r="397" ht="13.5" customHeight="1">
      <c r="A397" t="s" s="2">
        <v>444</v>
      </c>
      <c r="B397" s="3">
        <v>3312.875826669410</v>
      </c>
      <c r="C397" s="3">
        <v>22783.7984298859</v>
      </c>
      <c r="D397" s="3">
        <v>8233.967691273599</v>
      </c>
      <c r="E397" s="3">
        <v>28300.9874282888</v>
      </c>
      <c r="F397" s="3">
        <v>58759.6321634226</v>
      </c>
      <c r="G397" s="3">
        <v>28846.4813283261</v>
      </c>
      <c r="H397" s="3">
        <v>13629.9204248694</v>
      </c>
      <c r="I397" s="3">
        <v>14549.4640518926</v>
      </c>
      <c r="J397" s="3">
        <v>17813.1865715523</v>
      </c>
      <c r="K397" s="3">
        <v>12268.3447368168</v>
      </c>
      <c r="L397" s="3">
        <v>20641.2687394304</v>
      </c>
      <c r="M397" s="3">
        <v>4806.783970034550</v>
      </c>
      <c r="N397" s="3">
        <v>5284.675320143740</v>
      </c>
      <c r="O397" s="3">
        <v>21134.2779205506</v>
      </c>
      <c r="P397" s="3">
        <v>18106.8101125082</v>
      </c>
      <c r="Q397" s="3">
        <v>14273.9113520266</v>
      </c>
      <c r="R397" s="3">
        <v>17539.9734961512</v>
      </c>
      <c r="S397" s="3">
        <v>30457.0457136654</v>
      </c>
      <c r="T397" s="3">
        <v>10304.5791687256</v>
      </c>
      <c r="U397" s="3">
        <v>14808.1390621386</v>
      </c>
      <c r="V397" s="3">
        <v>31629.9547543915</v>
      </c>
      <c r="W397" s="3">
        <v>17589.1931212929</v>
      </c>
      <c r="X397" s="3">
        <v>40477.3058083933</v>
      </c>
      <c r="Y397" s="3">
        <v>19604.4650477931</v>
      </c>
      <c r="Z397" s="3">
        <v>54993.5874899421</v>
      </c>
      <c r="AA397" s="3">
        <v>144567.678584606</v>
      </c>
      <c r="AB397" s="3">
        <v>40181.0495963083</v>
      </c>
      <c r="AC397" s="3">
        <v>4940.490834905270</v>
      </c>
      <c r="AD397" s="3">
        <v>30774.4759362813</v>
      </c>
      <c r="AE397" s="3">
        <v>68801.4802985093</v>
      </c>
      <c r="AF397" s="3">
        <v>73558.097811781</v>
      </c>
      <c r="AG397" s="3">
        <v>45334.7816230429</v>
      </c>
      <c r="AH397" s="3">
        <v>21713.0324281244</v>
      </c>
      <c r="AI397" s="3">
        <v>10235.0901897038</v>
      </c>
      <c r="AJ397" s="3">
        <v>78552.8567305216</v>
      </c>
      <c r="AK397" s="3">
        <v>44086.0941622149</v>
      </c>
      <c r="AL397" s="3">
        <v>52135.990902695</v>
      </c>
      <c r="AM397" s="3">
        <v>14079.9228080859</v>
      </c>
      <c r="AN397" s="3">
        <v>88133.2244038088</v>
      </c>
      <c r="AO397" s="3">
        <v>95926.6593929097</v>
      </c>
      <c r="AP397" s="3">
        <v>98808.011669904794</v>
      </c>
      <c r="AQ397" s="3">
        <v>60219.1393361392</v>
      </c>
      <c r="AR397" s="3">
        <v>51341.1779196421</v>
      </c>
      <c r="AS397" s="3">
        <v>11191.2282506929</v>
      </c>
      <c r="AT397" s="3">
        <v>73223.7310686414</v>
      </c>
      <c r="AU397" s="3">
        <v>57787.3415302621</v>
      </c>
      <c r="AV397" s="3">
        <v>36505.721343562</v>
      </c>
      <c r="AW397" s="3">
        <v>74475.620004772</v>
      </c>
    </row>
    <row r="398" ht="13.5" customHeight="1">
      <c r="A398" t="s" s="2">
        <v>445</v>
      </c>
      <c r="B398" s="3">
        <v>31751.8657480605</v>
      </c>
      <c r="C398" s="3">
        <v>8881.556418301610</v>
      </c>
      <c r="D398" s="3">
        <v>31705.1471967076</v>
      </c>
      <c r="E398" s="3">
        <v>5740.727407370950</v>
      </c>
      <c r="F398" s="3">
        <v>3376.202319368130</v>
      </c>
      <c r="G398" s="3">
        <v>21433.2252156921</v>
      </c>
      <c r="H398" s="3">
        <v>20071.5212065033</v>
      </c>
      <c r="I398" s="3">
        <v>9003.922103925959</v>
      </c>
      <c r="J398" s="3">
        <v>2613.515762647780</v>
      </c>
      <c r="K398" s="3">
        <v>23500.5911607883</v>
      </c>
      <c r="L398" s="3">
        <v>11071.9396885786</v>
      </c>
      <c r="M398" s="3">
        <v>11943.2427510326</v>
      </c>
      <c r="N398" s="3">
        <v>19884.6134955959</v>
      </c>
      <c r="O398" s="3">
        <v>10946.3289505762</v>
      </c>
      <c r="P398" s="3">
        <v>17590.469617731</v>
      </c>
      <c r="Q398" s="3">
        <v>27301.7089123372</v>
      </c>
      <c r="R398" s="3">
        <v>13346.7994571584</v>
      </c>
      <c r="S398" s="3">
        <v>14853.2247281703</v>
      </c>
      <c r="T398" s="3">
        <v>19976.8122556862</v>
      </c>
      <c r="U398" s="3">
        <v>5575.871545354760</v>
      </c>
      <c r="V398" s="3">
        <v>24713.2705711866</v>
      </c>
      <c r="W398" s="3">
        <v>10740.0575551644</v>
      </c>
      <c r="X398" s="3">
        <v>13519.0473943589</v>
      </c>
      <c r="Y398" s="3">
        <v>14739.5813680465</v>
      </c>
      <c r="Z398" s="3">
        <v>5724.562971859150</v>
      </c>
      <c r="AA398" s="3">
        <v>29341.5376610352</v>
      </c>
      <c r="AB398" s="3">
        <v>53356.5825921564</v>
      </c>
      <c r="AC398" s="3">
        <v>65466.9260001599</v>
      </c>
      <c r="AD398" s="3">
        <v>62983.6416184474</v>
      </c>
      <c r="AE398" s="3">
        <v>21723.3144580323</v>
      </c>
      <c r="AF398" s="3">
        <v>29800.8314349398</v>
      </c>
      <c r="AG398" s="3">
        <v>67510.886729459293</v>
      </c>
      <c r="AH398" s="3">
        <v>51454.3245617315</v>
      </c>
      <c r="AI398" s="3">
        <v>30263.5901789144</v>
      </c>
      <c r="AJ398" s="3">
        <v>42001.3010930347</v>
      </c>
      <c r="AK398" s="3">
        <v>9594.105530156050</v>
      </c>
      <c r="AL398" s="3">
        <v>27516.6903401396</v>
      </c>
      <c r="AM398" s="3">
        <v>70818.2253024895</v>
      </c>
      <c r="AN398" s="3">
        <v>34391.3575536507</v>
      </c>
      <c r="AO398" s="3">
        <v>63352.8451500868</v>
      </c>
      <c r="AP398" s="3">
        <v>4457.220935839980</v>
      </c>
      <c r="AQ398" s="3">
        <v>42366.7202582049</v>
      </c>
      <c r="AR398" s="3">
        <v>54433.3332705009</v>
      </c>
      <c r="AS398" s="3">
        <v>67870.8077471381</v>
      </c>
      <c r="AT398" s="3">
        <v>18729.5356269049</v>
      </c>
      <c r="AU398" s="3">
        <v>20940.5927191457</v>
      </c>
      <c r="AV398" s="3">
        <v>5693.474095758460</v>
      </c>
      <c r="AW398" s="3">
        <v>22320.4966041634</v>
      </c>
    </row>
    <row r="399" ht="13.5" customHeight="1">
      <c r="A399" t="s" s="2">
        <v>446</v>
      </c>
      <c r="B399" s="3">
        <v>609555.875080862</v>
      </c>
      <c r="C399" s="3">
        <v>607057.856255067</v>
      </c>
      <c r="D399" s="3">
        <v>408100.350407465</v>
      </c>
      <c r="E399" s="3">
        <v>717001.218638564</v>
      </c>
      <c r="F399" s="3">
        <v>612416.915102991</v>
      </c>
      <c r="G399" s="3">
        <v>487716.493774225</v>
      </c>
      <c r="H399" s="3">
        <v>814392.356873318</v>
      </c>
      <c r="I399" s="3">
        <v>625485.675380857</v>
      </c>
      <c r="J399" s="3">
        <v>463170.727310875</v>
      </c>
      <c r="K399" s="3">
        <v>356005.2593453</v>
      </c>
      <c r="L399" s="3">
        <v>407387.867440361</v>
      </c>
      <c r="M399" s="3">
        <v>514006.185723549</v>
      </c>
      <c r="N399" s="3">
        <v>466617.703096493</v>
      </c>
      <c r="O399" s="3">
        <v>1028482.62474268</v>
      </c>
      <c r="P399" s="3">
        <v>565757.176024433</v>
      </c>
      <c r="Q399" s="3">
        <v>385368.36016588</v>
      </c>
      <c r="R399" s="3">
        <v>557324.872546314</v>
      </c>
      <c r="S399" s="3">
        <v>264639.362867442</v>
      </c>
      <c r="T399" s="3">
        <v>292267.696198808</v>
      </c>
      <c r="U399" s="3">
        <v>397907.153793265</v>
      </c>
      <c r="V399" s="3">
        <v>330149.706351379</v>
      </c>
      <c r="W399" s="3">
        <v>654819.086862563</v>
      </c>
      <c r="X399" s="3">
        <v>455715.28774189</v>
      </c>
      <c r="Y399" s="3">
        <v>666852.282912494</v>
      </c>
      <c r="Z399" s="3">
        <v>140904.01792994</v>
      </c>
      <c r="AA399" s="3">
        <v>43796.1285702571</v>
      </c>
      <c r="AB399" s="3">
        <v>419701.337826425</v>
      </c>
      <c r="AC399" s="3">
        <v>637841.904907793</v>
      </c>
      <c r="AD399" s="3">
        <v>346355.215196242</v>
      </c>
      <c r="AE399" s="3">
        <v>144097.067989228</v>
      </c>
      <c r="AF399" s="3">
        <v>307752.033789552</v>
      </c>
      <c r="AG399" s="3">
        <v>348039.654155826</v>
      </c>
      <c r="AH399" s="3">
        <v>316531.645127863</v>
      </c>
      <c r="AI399" s="3">
        <v>557050.987448677</v>
      </c>
      <c r="AJ399" s="3">
        <v>74387.511240990905</v>
      </c>
      <c r="AK399" s="3">
        <v>236454.103750457</v>
      </c>
      <c r="AL399" s="3">
        <v>92824.837897184</v>
      </c>
      <c r="AM399" s="3">
        <v>297711.364407296</v>
      </c>
      <c r="AN399" s="3">
        <v>172028.104837037</v>
      </c>
      <c r="AO399" s="3">
        <v>131827.336593079</v>
      </c>
      <c r="AP399" s="3">
        <v>43618.7486347869</v>
      </c>
      <c r="AQ399" s="3">
        <v>407346.409907509</v>
      </c>
      <c r="AR399" s="3">
        <v>134624.237567269</v>
      </c>
      <c r="AS399" s="3">
        <v>113637.50229363</v>
      </c>
      <c r="AT399" s="3">
        <v>26248.3677303382</v>
      </c>
      <c r="AU399" s="3">
        <v>73353.670651680906</v>
      </c>
      <c r="AV399" s="3">
        <v>73378.3305955245</v>
      </c>
      <c r="AW399" s="3">
        <v>76643.9858879659</v>
      </c>
    </row>
    <row r="400" ht="13.5" customHeight="1">
      <c r="A400" t="s" s="2">
        <v>447</v>
      </c>
      <c r="B400" s="3">
        <v>1683324.45645983</v>
      </c>
      <c r="C400" s="3">
        <v>302472.233298407</v>
      </c>
      <c r="D400" s="3">
        <v>451842.458329445</v>
      </c>
      <c r="E400" s="3">
        <v>542828.555238046</v>
      </c>
      <c r="F400" s="3">
        <v>417657.482574975</v>
      </c>
      <c r="G400" s="3">
        <v>969906.148686294</v>
      </c>
      <c r="H400" s="3">
        <v>1342942.55990255</v>
      </c>
      <c r="I400" s="3">
        <v>341108.444811584</v>
      </c>
      <c r="J400" s="3">
        <v>298867.344791235</v>
      </c>
      <c r="K400" s="3">
        <v>1964133.54341687</v>
      </c>
      <c r="L400" s="3">
        <v>305870.08266684</v>
      </c>
      <c r="M400" s="3">
        <v>1722606.95625047</v>
      </c>
      <c r="N400" s="3">
        <v>1211486.86910615</v>
      </c>
      <c r="O400" s="3">
        <v>583050.34271295</v>
      </c>
      <c r="P400" s="3">
        <v>443922.567809248</v>
      </c>
      <c r="Q400" s="3">
        <v>1224714.79316467</v>
      </c>
      <c r="R400" s="3">
        <v>640203.310937979</v>
      </c>
      <c r="S400" s="3">
        <v>155112.600255811</v>
      </c>
      <c r="T400" s="3">
        <v>1498359.86781003</v>
      </c>
      <c r="U400" s="3">
        <v>247208.707438269</v>
      </c>
      <c r="V400" s="3">
        <v>284511.697050248</v>
      </c>
      <c r="W400" s="3">
        <v>392460.271397714</v>
      </c>
      <c r="X400" s="3">
        <v>210200.58090497</v>
      </c>
      <c r="Y400" s="3">
        <v>307768.399421213</v>
      </c>
      <c r="Z400" s="3">
        <v>286636.378510473</v>
      </c>
      <c r="AA400" s="3">
        <v>128000.523183795</v>
      </c>
      <c r="AB400" s="3">
        <v>4133818.76653001</v>
      </c>
      <c r="AC400" s="3">
        <v>3496918.31712597</v>
      </c>
      <c r="AD400" s="3">
        <v>4390428.72496055</v>
      </c>
      <c r="AE400" s="3">
        <v>464880.803469942</v>
      </c>
      <c r="AF400" s="3">
        <v>1515795.30495314</v>
      </c>
      <c r="AG400" s="3">
        <v>3409904.73746641</v>
      </c>
      <c r="AH400" s="3">
        <v>4503349.86144822</v>
      </c>
      <c r="AI400" s="3">
        <v>3885156.96388055</v>
      </c>
      <c r="AJ400" s="3">
        <v>128690.005581852</v>
      </c>
      <c r="AK400" s="3">
        <v>261458.587784193</v>
      </c>
      <c r="AL400" s="3">
        <v>322146.742879017</v>
      </c>
      <c r="AM400" s="3">
        <v>4114418.66158523</v>
      </c>
      <c r="AN400" s="3">
        <v>341516.632570127</v>
      </c>
      <c r="AO400" s="3">
        <v>438373.378833755</v>
      </c>
      <c r="AP400" s="3">
        <v>247450.24988646</v>
      </c>
      <c r="AQ400" s="3">
        <v>2108120.0334911</v>
      </c>
      <c r="AR400" s="3">
        <v>806890.51563529</v>
      </c>
      <c r="AS400" s="3">
        <v>705211.589925244</v>
      </c>
      <c r="AT400" s="3">
        <v>191997.160456109</v>
      </c>
      <c r="AU400" s="3">
        <v>129201.649502903</v>
      </c>
      <c r="AV400" s="3">
        <v>279525.497466376</v>
      </c>
      <c r="AW400" s="3">
        <v>146275.118542895</v>
      </c>
    </row>
    <row r="401" ht="13.5" customHeight="1">
      <c r="A401" t="s" s="2">
        <v>448</v>
      </c>
      <c r="B401" s="3">
        <v>45928.8396433635</v>
      </c>
      <c r="C401" s="3">
        <v>85208.946258472</v>
      </c>
      <c r="D401" s="3">
        <v>117667.109880456</v>
      </c>
      <c r="E401" s="3">
        <v>82532.8566894762</v>
      </c>
      <c r="F401" s="3">
        <v>22931.7051460129</v>
      </c>
      <c r="G401" s="3">
        <v>195459.291382483</v>
      </c>
      <c r="H401" s="3">
        <v>45844.8181290791</v>
      </c>
      <c r="I401" s="3">
        <v>372002.152722167</v>
      </c>
      <c r="J401" s="3">
        <v>81642.800920343507</v>
      </c>
      <c r="K401" s="3">
        <v>143518.135481439</v>
      </c>
      <c r="L401" s="3">
        <v>76987.279152802294</v>
      </c>
      <c r="M401" s="3">
        <v>190023.153124683</v>
      </c>
      <c r="N401" s="3">
        <v>41565.7984188271</v>
      </c>
      <c r="O401" s="3">
        <v>249369.521705347</v>
      </c>
      <c r="P401" s="3">
        <v>93050.9298931815</v>
      </c>
      <c r="Q401" s="3">
        <v>189715.281788433</v>
      </c>
      <c r="R401" s="3">
        <v>271957.289998382</v>
      </c>
      <c r="S401" s="3">
        <v>190574.634031804</v>
      </c>
      <c r="T401" s="3">
        <v>351125.706127424</v>
      </c>
      <c r="U401" s="3">
        <v>40067.3775009043</v>
      </c>
      <c r="V401" s="3">
        <v>31165.3372990675</v>
      </c>
      <c r="W401" s="3">
        <v>113582.372222227</v>
      </c>
      <c r="X401" s="3">
        <v>103374.382097196</v>
      </c>
      <c r="Y401" s="3">
        <v>122328.098238201</v>
      </c>
      <c r="Z401" s="3">
        <v>1627.4946701775</v>
      </c>
      <c r="AA401" s="3">
        <v>154176.850247578</v>
      </c>
      <c r="AB401" s="3">
        <v>160972.203002805</v>
      </c>
      <c r="AC401" s="3">
        <v>85636.078085504705</v>
      </c>
      <c r="AD401" s="3">
        <v>633207.132907611</v>
      </c>
      <c r="AE401" s="3">
        <v>132038.278257609</v>
      </c>
      <c r="AF401" s="3">
        <v>417204.896405535</v>
      </c>
      <c r="AG401" s="3">
        <v>285641.920808664</v>
      </c>
      <c r="AH401" s="3">
        <v>273432.262361922</v>
      </c>
      <c r="AI401" s="3">
        <v>296290.55084808</v>
      </c>
      <c r="AJ401" s="3">
        <v>324942.617794488</v>
      </c>
      <c r="AK401" s="3">
        <v>288998.807937911</v>
      </c>
      <c r="AL401" s="3">
        <v>196579.127592916</v>
      </c>
      <c r="AM401" s="3">
        <v>123140.930683457</v>
      </c>
      <c r="AN401" s="3">
        <v>74583.2201251004</v>
      </c>
      <c r="AO401" s="3">
        <v>31622.9219476653</v>
      </c>
      <c r="AP401" s="3">
        <v>16228.8799747551</v>
      </c>
      <c r="AQ401" s="3">
        <v>337006.291805571</v>
      </c>
      <c r="AR401" s="3">
        <v>262038.696035504</v>
      </c>
      <c r="AS401" s="3">
        <v>357017.578005549</v>
      </c>
      <c r="AT401" s="3">
        <v>148885.299426955</v>
      </c>
      <c r="AU401" s="3">
        <v>318664.648958282</v>
      </c>
      <c r="AV401" s="3">
        <v>17383.0638460362</v>
      </c>
      <c r="AW401" s="3">
        <v>214934.054811677</v>
      </c>
    </row>
    <row r="402" ht="13.5" customHeight="1">
      <c r="A402" t="s" s="2">
        <v>449</v>
      </c>
      <c r="B402" s="3">
        <v>2320393.20943678</v>
      </c>
      <c r="C402" s="3">
        <v>475413.244474951</v>
      </c>
      <c r="D402" s="3">
        <v>932935.379005878</v>
      </c>
      <c r="E402" s="3">
        <v>772256.683483872</v>
      </c>
      <c r="F402" s="3">
        <v>515465.632279825</v>
      </c>
      <c r="G402" s="3">
        <v>1632825.47929545</v>
      </c>
      <c r="H402" s="3">
        <v>1903111.07757586</v>
      </c>
      <c r="I402" s="3">
        <v>702691.577423743</v>
      </c>
      <c r="J402" s="3">
        <v>365270.968111158</v>
      </c>
      <c r="K402" s="3">
        <v>2885807.29882388</v>
      </c>
      <c r="L402" s="3">
        <v>524285.347465945</v>
      </c>
      <c r="M402" s="3">
        <v>3399634.57208672</v>
      </c>
      <c r="N402" s="3">
        <v>1668015.3544587</v>
      </c>
      <c r="O402" s="3">
        <v>757172.808727896</v>
      </c>
      <c r="P402" s="3">
        <v>570082.81596772</v>
      </c>
      <c r="Q402" s="3">
        <v>1919237.16699108</v>
      </c>
      <c r="R402" s="3">
        <v>1596503.02147831</v>
      </c>
      <c r="S402" s="3">
        <v>229343.120139181</v>
      </c>
      <c r="T402" s="3">
        <v>1920278.08747496</v>
      </c>
      <c r="U402" s="3">
        <v>271260.554950522</v>
      </c>
      <c r="V402" s="3">
        <v>451196.091808935</v>
      </c>
      <c r="W402" s="3">
        <v>666832.308439762</v>
      </c>
      <c r="X402" s="3">
        <v>295159.069095431</v>
      </c>
      <c r="Y402" s="3">
        <v>322875.965092515</v>
      </c>
      <c r="Z402" s="3">
        <v>142424.357675084</v>
      </c>
      <c r="AA402" s="3">
        <v>35866.1561363381</v>
      </c>
      <c r="AB402" s="3">
        <v>4573991.39340812</v>
      </c>
      <c r="AC402" s="3">
        <v>3370158.21281762</v>
      </c>
      <c r="AD402" s="3">
        <v>5052906.44564835</v>
      </c>
      <c r="AE402" s="3">
        <v>377370.22187173</v>
      </c>
      <c r="AF402" s="3">
        <v>4265226.95244256</v>
      </c>
      <c r="AG402" s="3">
        <v>4571430.06175781</v>
      </c>
      <c r="AH402" s="3">
        <v>5314735.59479559</v>
      </c>
      <c r="AI402" s="3">
        <v>6715895.89110436</v>
      </c>
      <c r="AJ402" s="3">
        <v>85779.574303917994</v>
      </c>
      <c r="AK402" s="3">
        <v>466097.347806248</v>
      </c>
      <c r="AL402" s="3">
        <v>442429.087727797</v>
      </c>
      <c r="AM402" s="3">
        <v>4526174.42039918</v>
      </c>
      <c r="AN402" s="3">
        <v>109007.785719704</v>
      </c>
      <c r="AO402" s="3">
        <v>621535.335932609</v>
      </c>
      <c r="AP402" s="3">
        <v>68173.5019952913</v>
      </c>
      <c r="AQ402" s="3">
        <v>2516293.87732069</v>
      </c>
      <c r="AR402" s="3">
        <v>643648.214212658</v>
      </c>
      <c r="AS402" s="3">
        <v>1133326.84872209</v>
      </c>
      <c r="AT402" s="3">
        <v>121860.495865397</v>
      </c>
      <c r="AU402" s="3">
        <v>89178.1824073797</v>
      </c>
      <c r="AV402" s="3">
        <v>139828.280272329</v>
      </c>
      <c r="AW402" s="3">
        <v>132679.038000848</v>
      </c>
    </row>
    <row r="403" ht="13.5" customHeight="1">
      <c r="A403" t="s" s="2">
        <v>450</v>
      </c>
      <c r="B403" s="3">
        <v>20895.5750059594</v>
      </c>
      <c r="C403" s="3">
        <v>31091.1427654029</v>
      </c>
      <c r="D403" s="3">
        <v>205569.824641861</v>
      </c>
      <c r="E403" s="3">
        <v>35568.3557459096</v>
      </c>
      <c r="F403" s="3">
        <v>34512.5172847421</v>
      </c>
      <c r="G403" s="3">
        <v>92207.257395409295</v>
      </c>
      <c r="H403" s="3">
        <v>25613.9787152173</v>
      </c>
      <c r="I403" s="3">
        <v>32542.8011672458</v>
      </c>
      <c r="J403" s="3">
        <v>896091.094785109</v>
      </c>
      <c r="K403" s="3">
        <v>39500.3168194206</v>
      </c>
      <c r="L403" s="3">
        <v>82287.7101939448</v>
      </c>
      <c r="M403" s="3">
        <v>2391825.26728893</v>
      </c>
      <c r="N403" s="3">
        <v>779406.353303927</v>
      </c>
      <c r="O403" s="3">
        <v>65162.6576905093</v>
      </c>
      <c r="P403" s="3">
        <v>69691.1162573575</v>
      </c>
      <c r="Q403" s="3">
        <v>67295.2748856949</v>
      </c>
      <c r="R403" s="3">
        <v>23044.3914262734</v>
      </c>
      <c r="S403" s="3">
        <v>59781.3912661813</v>
      </c>
      <c r="T403" s="3">
        <v>56621.357468171</v>
      </c>
      <c r="U403" s="3">
        <v>21028.8847670825</v>
      </c>
      <c r="V403" s="3">
        <v>77888.0464834852</v>
      </c>
      <c r="W403" s="3">
        <v>24186.9742117624</v>
      </c>
      <c r="X403" s="3">
        <v>44543.5922298736</v>
      </c>
      <c r="Y403" s="3">
        <v>26020.2267694579</v>
      </c>
      <c r="Z403" s="3">
        <v>76008.4185746865</v>
      </c>
      <c r="AA403" s="3">
        <v>86001.483224755095</v>
      </c>
      <c r="AB403" s="3">
        <v>60219.5955460919</v>
      </c>
      <c r="AC403" s="3">
        <v>49495.1517142164</v>
      </c>
      <c r="AD403" s="3">
        <v>138745.727059532</v>
      </c>
      <c r="AE403" s="3">
        <v>54268.4780743067</v>
      </c>
      <c r="AF403" s="3">
        <v>74025.3981254047</v>
      </c>
      <c r="AG403" s="3">
        <v>183554.320548018</v>
      </c>
      <c r="AH403" s="3">
        <v>70889.4412455589</v>
      </c>
      <c r="AI403" s="3">
        <v>5932184.7447621</v>
      </c>
      <c r="AJ403" s="3">
        <v>183229.819131469</v>
      </c>
      <c r="AK403" s="3">
        <v>102022.593007135</v>
      </c>
      <c r="AL403" s="3">
        <v>188832.251056565</v>
      </c>
      <c r="AM403" s="3">
        <v>2736974.9356124</v>
      </c>
      <c r="AN403" s="3">
        <v>75895.433307950705</v>
      </c>
      <c r="AO403" s="3">
        <v>142309.515683154</v>
      </c>
      <c r="AP403" s="3">
        <v>91369.8540956901</v>
      </c>
      <c r="AQ403" s="3">
        <v>280788.895693384</v>
      </c>
      <c r="AR403" s="3">
        <v>249765.151986791</v>
      </c>
      <c r="AS403" s="3">
        <v>821282.870898494</v>
      </c>
      <c r="AT403" s="3">
        <v>126180.318358888</v>
      </c>
      <c r="AU403" s="3">
        <v>235419.970165213</v>
      </c>
      <c r="AV403" s="3">
        <v>2198960.3802746</v>
      </c>
      <c r="AW403" s="3">
        <v>66357.6417976583</v>
      </c>
    </row>
    <row r="404" ht="13.5" customHeight="1">
      <c r="A404" t="s" s="2">
        <v>451</v>
      </c>
      <c r="B404" s="3">
        <v>57470.7946001388</v>
      </c>
      <c r="C404" s="3">
        <v>40063.5549901574</v>
      </c>
      <c r="D404" s="3">
        <v>72265.715515561606</v>
      </c>
      <c r="E404" s="3">
        <v>62564.2218015392</v>
      </c>
      <c r="F404" s="3">
        <v>12380.0066229292</v>
      </c>
      <c r="G404" s="3">
        <v>119022.709483989</v>
      </c>
      <c r="H404" s="3">
        <v>39510.1321206856</v>
      </c>
      <c r="I404" s="3">
        <v>84709.7873095938</v>
      </c>
      <c r="J404" s="3">
        <v>43451.9598860398</v>
      </c>
      <c r="K404" s="3">
        <v>78578.2788936023</v>
      </c>
      <c r="L404" s="3">
        <v>34692.830984904</v>
      </c>
      <c r="M404" s="3">
        <v>93896.6835434128</v>
      </c>
      <c r="N404" s="3">
        <v>25178.2185249982</v>
      </c>
      <c r="O404" s="3">
        <v>47706.183013939</v>
      </c>
      <c r="P404" s="3">
        <v>89548.0306345234</v>
      </c>
      <c r="Q404" s="3">
        <v>119712.16178843</v>
      </c>
      <c r="R404" s="3">
        <v>39294.1894993316</v>
      </c>
      <c r="S404" s="3">
        <v>48703.7340175944</v>
      </c>
      <c r="T404" s="3">
        <v>178726.186377265</v>
      </c>
      <c r="U404" s="3">
        <v>26632.6893094456</v>
      </c>
      <c r="V404" s="3">
        <v>71049.7269910014</v>
      </c>
      <c r="W404" s="3">
        <v>60191.7260815313</v>
      </c>
      <c r="X404" s="3">
        <v>21464.9308716089</v>
      </c>
      <c r="Y404" s="3">
        <v>42968.7069269237</v>
      </c>
      <c r="Z404" s="3">
        <v>5303.969465193760</v>
      </c>
      <c r="AA404" s="3">
        <v>50606.7898586205</v>
      </c>
      <c r="AB404" s="3">
        <v>138887.74584153</v>
      </c>
      <c r="AC404" s="3">
        <v>134778.57760685</v>
      </c>
      <c r="AD404" s="3">
        <v>487317.432080742</v>
      </c>
      <c r="AE404" s="3">
        <v>112657.596933126</v>
      </c>
      <c r="AF404" s="3">
        <v>93105.0828514951</v>
      </c>
      <c r="AG404" s="3">
        <v>263706.274641869</v>
      </c>
      <c r="AH404" s="3">
        <v>144957.652652415</v>
      </c>
      <c r="AI404" s="3">
        <v>203937.757811681</v>
      </c>
      <c r="AJ404" s="3">
        <v>57703.5979668899</v>
      </c>
      <c r="AK404" s="3">
        <v>129225.94764377</v>
      </c>
      <c r="AL404" s="3">
        <v>63066.8323880175</v>
      </c>
      <c r="AM404" s="3">
        <v>86024.9494799362</v>
      </c>
      <c r="AN404" s="3">
        <v>73512.6346438827</v>
      </c>
      <c r="AO404" s="3">
        <v>10313.0466011276</v>
      </c>
      <c r="AP404" s="3">
        <v>8127.074987508570</v>
      </c>
      <c r="AQ404" s="3">
        <v>225650.687360659</v>
      </c>
      <c r="AR404" s="3">
        <v>296917.769235955</v>
      </c>
      <c r="AS404" s="3">
        <v>197477.415436514</v>
      </c>
      <c r="AT404" s="3">
        <v>29977.8057208602</v>
      </c>
      <c r="AU404" s="3">
        <v>84524.923235901006</v>
      </c>
      <c r="AV404" s="3">
        <v>6621.300862214210</v>
      </c>
      <c r="AW404" s="3">
        <v>81342.173287235593</v>
      </c>
    </row>
    <row r="405" ht="13.5" customHeight="1">
      <c r="A405" t="s" s="2">
        <v>452</v>
      </c>
      <c r="B405" s="3">
        <v>1364432.34230743</v>
      </c>
      <c r="C405" s="3">
        <v>1738229.22677204</v>
      </c>
      <c r="D405" s="3">
        <v>1182023.63882248</v>
      </c>
      <c r="E405" s="3">
        <v>2990145.83590421</v>
      </c>
      <c r="F405" s="3">
        <v>2570718.2824556</v>
      </c>
      <c r="G405" s="3">
        <v>1475263.84647461</v>
      </c>
      <c r="H405" s="3">
        <v>2875360.41849576</v>
      </c>
      <c r="I405" s="3">
        <v>2140526.57860179</v>
      </c>
      <c r="J405" s="3">
        <v>1263231.5084157</v>
      </c>
      <c r="K405" s="3">
        <v>1358021.71055337</v>
      </c>
      <c r="L405" s="3">
        <v>1296764.20669625</v>
      </c>
      <c r="M405" s="3">
        <v>1123837.40262561</v>
      </c>
      <c r="N405" s="3">
        <v>1322436.80465826</v>
      </c>
      <c r="O405" s="3">
        <v>3136396.89186075</v>
      </c>
      <c r="P405" s="3">
        <v>1770157.53212198</v>
      </c>
      <c r="Q405" s="3">
        <v>1207235.93251951</v>
      </c>
      <c r="R405" s="3">
        <v>2038893.72500983</v>
      </c>
      <c r="S405" s="3">
        <v>1121656.38107791</v>
      </c>
      <c r="T405" s="3">
        <v>943318.90919724</v>
      </c>
      <c r="U405" s="3">
        <v>1198296.64197974</v>
      </c>
      <c r="V405" s="3">
        <v>1366838.46646611</v>
      </c>
      <c r="W405" s="3">
        <v>2205192.12399627</v>
      </c>
      <c r="X405" s="3">
        <v>1453815.74353576</v>
      </c>
      <c r="Y405" s="3">
        <v>2620834.3152583</v>
      </c>
      <c r="Z405" s="3">
        <v>413292.038091758</v>
      </c>
      <c r="AA405" s="3">
        <v>249127.258761944</v>
      </c>
      <c r="AB405" s="3">
        <v>995754.04039242</v>
      </c>
      <c r="AC405" s="3">
        <v>730526.0364159869</v>
      </c>
      <c r="AD405" s="3">
        <v>121827.265262837</v>
      </c>
      <c r="AE405" s="3">
        <v>364156.749059517</v>
      </c>
      <c r="AF405" s="3">
        <v>623937.477649077</v>
      </c>
      <c r="AG405" s="3">
        <v>144924.974036465</v>
      </c>
      <c r="AH405" s="3">
        <v>785011.829426319</v>
      </c>
      <c r="AI405" s="3">
        <v>165398.215517128</v>
      </c>
      <c r="AJ405" s="3">
        <v>190148.262057382</v>
      </c>
      <c r="AK405" s="3">
        <v>379143.474543833</v>
      </c>
      <c r="AL405" s="3">
        <v>265189.491379328</v>
      </c>
      <c r="AM405" s="3">
        <v>132194.424905062</v>
      </c>
      <c r="AN405" s="3">
        <v>716650.320393284</v>
      </c>
      <c r="AO405" s="3">
        <v>338827.901633142</v>
      </c>
      <c r="AP405" s="3">
        <v>514359.182251339</v>
      </c>
      <c r="AQ405" s="3">
        <v>321813.868882591</v>
      </c>
      <c r="AR405" s="3">
        <v>122180.439652319</v>
      </c>
      <c r="AS405" s="3">
        <v>139723.776614646</v>
      </c>
      <c r="AT405" s="3">
        <v>82779.565005369193</v>
      </c>
      <c r="AU405" s="3">
        <v>144411.494052261</v>
      </c>
      <c r="AV405" s="3">
        <v>235207.744747476</v>
      </c>
      <c r="AW405" s="3">
        <v>205694.982269919</v>
      </c>
    </row>
    <row r="406" ht="13.5" customHeight="1">
      <c r="A406" t="s" s="2">
        <v>453</v>
      </c>
      <c r="B406" s="3">
        <v>163994.627578865</v>
      </c>
      <c r="C406" s="3">
        <v>109537.96475715</v>
      </c>
      <c r="D406" s="3">
        <v>247145.155616123</v>
      </c>
      <c r="E406" s="3">
        <v>248603.040140447</v>
      </c>
      <c r="F406" s="3">
        <v>351309.637348519</v>
      </c>
      <c r="G406" s="3">
        <v>169452.263673027</v>
      </c>
      <c r="H406" s="3">
        <v>85927.9717159643</v>
      </c>
      <c r="I406" s="3">
        <v>145673.492264661</v>
      </c>
      <c r="J406" s="3">
        <v>321712.011359908</v>
      </c>
      <c r="K406" s="3">
        <v>132978.12926613</v>
      </c>
      <c r="L406" s="3">
        <v>248051.898410088</v>
      </c>
      <c r="M406" s="3">
        <v>155868.760926183</v>
      </c>
      <c r="N406" s="3">
        <v>142249.463881959</v>
      </c>
      <c r="O406" s="3">
        <v>176929.457779959</v>
      </c>
      <c r="P406" s="3">
        <v>124622.039229566</v>
      </c>
      <c r="Q406" s="3">
        <v>123350.376700481</v>
      </c>
      <c r="R406" s="3">
        <v>94841.742186940493</v>
      </c>
      <c r="S406" s="3">
        <v>203724.266855509</v>
      </c>
      <c r="T406" s="3">
        <v>201699.635105368</v>
      </c>
      <c r="U406" s="3">
        <v>114574.90728561</v>
      </c>
      <c r="V406" s="3">
        <v>117855.547897878</v>
      </c>
      <c r="W406" s="3">
        <v>118102.497892288</v>
      </c>
      <c r="X406" s="3">
        <v>210337.546772344</v>
      </c>
      <c r="Y406" s="3">
        <v>126366.06975882</v>
      </c>
      <c r="Z406" s="3">
        <v>627856.46877725</v>
      </c>
      <c r="AA406" s="3">
        <v>777497.5389301199</v>
      </c>
      <c r="AB406" s="3">
        <v>299314.368464261</v>
      </c>
      <c r="AC406" s="3">
        <v>339368.115142366</v>
      </c>
      <c r="AD406" s="3">
        <v>618349.43777868</v>
      </c>
      <c r="AE406" s="3">
        <v>417650.516366925</v>
      </c>
      <c r="AF406" s="3">
        <v>393359.537506128</v>
      </c>
      <c r="AG406" s="3">
        <v>355327.947456068</v>
      </c>
      <c r="AH406" s="3">
        <v>320476.086344366</v>
      </c>
      <c r="AI406" s="3">
        <v>423565.048728706</v>
      </c>
      <c r="AJ406" s="3">
        <v>550605.134813139</v>
      </c>
      <c r="AK406" s="3">
        <v>480012.600797808</v>
      </c>
      <c r="AL406" s="3">
        <v>654234.993113442</v>
      </c>
      <c r="AM406" s="3">
        <v>561792.321110659</v>
      </c>
      <c r="AN406" s="3">
        <v>557036.826546085</v>
      </c>
      <c r="AO406" s="3">
        <v>314655.906960322</v>
      </c>
      <c r="AP406" s="3">
        <v>943960.067667522</v>
      </c>
      <c r="AQ406" s="3">
        <v>466904.947663983</v>
      </c>
      <c r="AR406" s="3">
        <v>411530.448074935</v>
      </c>
      <c r="AS406" s="3">
        <v>653389.243613324</v>
      </c>
      <c r="AT406" s="3">
        <v>368219.419694539</v>
      </c>
      <c r="AU406" s="3">
        <v>801827.258275092</v>
      </c>
      <c r="AV406" s="3">
        <v>634424.1516265291</v>
      </c>
      <c r="AW406" s="3">
        <v>635160.345239758</v>
      </c>
    </row>
    <row r="407" ht="13.5" customHeight="1">
      <c r="A407" t="s" s="2">
        <v>454</v>
      </c>
      <c r="B407" s="3">
        <v>471969.806659859</v>
      </c>
      <c r="C407" s="3">
        <v>1814681.22481685</v>
      </c>
      <c r="D407" s="3">
        <v>669606.386950158</v>
      </c>
      <c r="E407" s="3">
        <v>2632553.60007214</v>
      </c>
      <c r="F407" s="3">
        <v>1214481.24802139</v>
      </c>
      <c r="G407" s="3">
        <v>1545672.4675581</v>
      </c>
      <c r="H407" s="3">
        <v>586388.472383252</v>
      </c>
      <c r="I407" s="3">
        <v>1203172.23080946</v>
      </c>
      <c r="J407" s="3">
        <v>2024735.73736098</v>
      </c>
      <c r="K407" s="3">
        <v>929673.626519646</v>
      </c>
      <c r="L407" s="3">
        <v>1868901.4763772</v>
      </c>
      <c r="M407" s="3">
        <v>328523.13726645</v>
      </c>
      <c r="N407" s="3">
        <v>289983.670742956</v>
      </c>
      <c r="O407" s="3">
        <v>2002057.95015933</v>
      </c>
      <c r="P407" s="3">
        <v>994693.70661586</v>
      </c>
      <c r="Q407" s="3">
        <v>1539306.47814525</v>
      </c>
      <c r="R407" s="3">
        <v>793237.96843387</v>
      </c>
      <c r="S407" s="3">
        <v>851288.3407865131</v>
      </c>
      <c r="T407" s="3">
        <v>1026331.93337468</v>
      </c>
      <c r="U407" s="3">
        <v>1165840.73251974</v>
      </c>
      <c r="V407" s="3">
        <v>1153626.13194356</v>
      </c>
      <c r="W407" s="3">
        <v>843040.740837683</v>
      </c>
      <c r="X407" s="3">
        <v>536877.5240565391</v>
      </c>
      <c r="Y407" s="3">
        <v>1407263.70716504</v>
      </c>
      <c r="Z407" s="3">
        <v>5792744.30522846</v>
      </c>
      <c r="AA407" s="3">
        <v>1888315.97272277</v>
      </c>
      <c r="AB407" s="3">
        <v>2008580.04949288</v>
      </c>
      <c r="AC407" s="3">
        <v>834430.35666921</v>
      </c>
      <c r="AD407" s="3">
        <v>3058166.54431097</v>
      </c>
      <c r="AE407" s="3">
        <v>4273748.97638347</v>
      </c>
      <c r="AF407" s="3">
        <v>3048362.78620947</v>
      </c>
      <c r="AG407" s="3">
        <v>4362419.50857667</v>
      </c>
      <c r="AH407" s="3">
        <v>2061198.35308541</v>
      </c>
      <c r="AI407" s="3">
        <v>670683.832687263</v>
      </c>
      <c r="AJ407" s="3">
        <v>2586845.03819579</v>
      </c>
      <c r="AK407" s="3">
        <v>3551587.64670226</v>
      </c>
      <c r="AL407" s="3">
        <v>4886679.47611386</v>
      </c>
      <c r="AM407" s="3">
        <v>825027.859133419</v>
      </c>
      <c r="AN407" s="3">
        <v>6509892.11901923</v>
      </c>
      <c r="AO407" s="3">
        <v>3059232.43064563</v>
      </c>
      <c r="AP407" s="3">
        <v>2491513.61860181</v>
      </c>
      <c r="AQ407" s="3">
        <v>3633854.82988362</v>
      </c>
      <c r="AR407" s="3">
        <v>3194156.17591534</v>
      </c>
      <c r="AS407" s="3">
        <v>1605911.72078761</v>
      </c>
      <c r="AT407" s="3">
        <v>5375280.99669864</v>
      </c>
      <c r="AU407" s="3">
        <v>7150612.27449746</v>
      </c>
      <c r="AV407" s="3">
        <v>3801768.76654805</v>
      </c>
      <c r="AW407" s="3">
        <v>3559149.1688747</v>
      </c>
    </row>
    <row r="408" ht="13.5" customHeight="1">
      <c r="A408" t="s" s="2">
        <v>455</v>
      </c>
      <c r="B408" s="3">
        <v>14689.0627844996</v>
      </c>
      <c r="C408" s="3">
        <v>2428.073030820660</v>
      </c>
      <c r="D408" s="3">
        <v>18589.6965576649</v>
      </c>
      <c r="E408" s="3">
        <v>73688.3659117567</v>
      </c>
      <c r="F408" s="3">
        <v>45423.3231216745</v>
      </c>
      <c r="G408" s="3">
        <v>25744.1072605873</v>
      </c>
      <c r="H408" s="3">
        <v>33568.9137575495</v>
      </c>
      <c r="I408" s="3">
        <v>23827.9006390753</v>
      </c>
      <c r="J408" s="3">
        <v>10485.0962706613</v>
      </c>
      <c r="K408" s="3">
        <v>30099.7396731753</v>
      </c>
      <c r="L408" s="3">
        <v>138.599263457040</v>
      </c>
      <c r="M408" s="3">
        <v>118816.624337339</v>
      </c>
      <c r="N408" s="3">
        <v>37293.5567147269</v>
      </c>
      <c r="O408" s="3">
        <v>86212.7386272533</v>
      </c>
      <c r="P408" s="3">
        <v>18157.0546486356</v>
      </c>
      <c r="Q408" s="3">
        <v>39737.8060864379</v>
      </c>
      <c r="R408" s="3">
        <v>41508.9136707291</v>
      </c>
      <c r="S408" s="3">
        <v>143.250168165946</v>
      </c>
      <c r="T408" s="3">
        <v>60993.6633305447</v>
      </c>
      <c r="U408" s="3">
        <v>296.773457163768</v>
      </c>
      <c r="V408" s="3">
        <v>111620.795044815</v>
      </c>
      <c r="W408" s="3">
        <v>29275.6443709196</v>
      </c>
      <c r="X408" s="3">
        <v>50169.5829869337</v>
      </c>
      <c r="Y408" s="3">
        <v>48546.9756204292</v>
      </c>
      <c r="Z408" s="3">
        <v>4581.812846641780</v>
      </c>
      <c r="AA408" s="3">
        <v>143.587056328042</v>
      </c>
      <c r="AB408" s="3">
        <v>62951.1923971115</v>
      </c>
      <c r="AC408" s="3">
        <v>41115.8264206676</v>
      </c>
      <c r="AD408" s="3">
        <v>203700.431222632</v>
      </c>
      <c r="AE408" s="3">
        <v>13772.4882186367</v>
      </c>
      <c r="AF408" s="3">
        <v>59050.785219111</v>
      </c>
      <c r="AG408" s="3">
        <v>60865.6504897162</v>
      </c>
      <c r="AH408" s="3">
        <v>45392.3430330882</v>
      </c>
      <c r="AI408" s="3">
        <v>340866.494097479</v>
      </c>
      <c r="AJ408" s="3">
        <v>2134.319906956060</v>
      </c>
      <c r="AK408" s="3">
        <v>13372.3613608875</v>
      </c>
      <c r="AL408" s="3">
        <v>7986.588406724450</v>
      </c>
      <c r="AM408" s="3">
        <v>115473.958955948</v>
      </c>
      <c r="AN408" s="3">
        <v>0</v>
      </c>
      <c r="AO408" s="3">
        <v>11174.5701040296</v>
      </c>
      <c r="AP408" s="3">
        <v>0</v>
      </c>
      <c r="AQ408" s="3">
        <v>74104.7048854029</v>
      </c>
      <c r="AR408" s="3">
        <v>21120.9351443395</v>
      </c>
      <c r="AS408" s="3">
        <v>47669.0871175875</v>
      </c>
      <c r="AT408" s="3">
        <v>8582.217019067601</v>
      </c>
      <c r="AU408" s="3">
        <v>3110.531818005780</v>
      </c>
      <c r="AV408" s="3">
        <v>15577.2370419556</v>
      </c>
      <c r="AW408" s="3">
        <v>13360.3353681959</v>
      </c>
    </row>
    <row r="409" ht="13.5" customHeight="1">
      <c r="A409" t="s" s="2">
        <v>456</v>
      </c>
      <c r="B409" s="3">
        <v>2476213.33041468</v>
      </c>
      <c r="C409" s="3">
        <v>123919.92593259</v>
      </c>
      <c r="D409" s="3">
        <v>292378.156633117</v>
      </c>
      <c r="E409" s="3">
        <v>132684.420716364</v>
      </c>
      <c r="F409" s="3">
        <v>122730.109990914</v>
      </c>
      <c r="G409" s="3">
        <v>343155.206317189</v>
      </c>
      <c r="H409" s="3">
        <v>1931461.00754276</v>
      </c>
      <c r="I409" s="3">
        <v>116445.020053739</v>
      </c>
      <c r="J409" s="3">
        <v>141339.839041167</v>
      </c>
      <c r="K409" s="3">
        <v>3116078.18772917</v>
      </c>
      <c r="L409" s="3">
        <v>145722.326802967</v>
      </c>
      <c r="M409" s="3">
        <v>3930483.27273695</v>
      </c>
      <c r="N409" s="3">
        <v>847629.216246599</v>
      </c>
      <c r="O409" s="3">
        <v>112317.87893919</v>
      </c>
      <c r="P409" s="3">
        <v>100200.454711068</v>
      </c>
      <c r="Q409" s="3">
        <v>1787568.18658327</v>
      </c>
      <c r="R409" s="3">
        <v>630458.184866911</v>
      </c>
      <c r="S409" s="3">
        <v>51261.1470215321</v>
      </c>
      <c r="T409" s="3">
        <v>914942.009762081</v>
      </c>
      <c r="U409" s="3">
        <v>132989.873926274</v>
      </c>
      <c r="V409" s="3">
        <v>108980.988306423</v>
      </c>
      <c r="W409" s="3">
        <v>117536.770448982</v>
      </c>
      <c r="X409" s="3">
        <v>86813.3594683585</v>
      </c>
      <c r="Y409" s="3">
        <v>61176.8945786569</v>
      </c>
      <c r="Z409" s="3">
        <v>111566.776061325</v>
      </c>
      <c r="AA409" s="3">
        <v>21670.1857591275</v>
      </c>
      <c r="AB409" s="3">
        <v>5485710.44301654</v>
      </c>
      <c r="AC409" s="3">
        <v>5078508.78353276</v>
      </c>
      <c r="AD409" s="3">
        <v>2358705.64733037</v>
      </c>
      <c r="AE409" s="3">
        <v>226013.480463466</v>
      </c>
      <c r="AF409" s="3">
        <v>1768663.26758582</v>
      </c>
      <c r="AG409" s="3">
        <v>5220656.34194778</v>
      </c>
      <c r="AH409" s="3">
        <v>6633595.1003527</v>
      </c>
      <c r="AI409" s="3">
        <v>8437476.014198249</v>
      </c>
      <c r="AJ409" s="3">
        <v>30105.7283205673</v>
      </c>
      <c r="AK409" s="3">
        <v>97625.4639605164</v>
      </c>
      <c r="AL409" s="3">
        <v>137415.729940764</v>
      </c>
      <c r="AM409" s="3">
        <v>2383355.35253623</v>
      </c>
      <c r="AN409" s="3">
        <v>125458.501884407</v>
      </c>
      <c r="AO409" s="3">
        <v>180353.843795074</v>
      </c>
      <c r="AP409" s="3">
        <v>92273.1873503284</v>
      </c>
      <c r="AQ409" s="3">
        <v>835646.202606311</v>
      </c>
      <c r="AR409" s="3">
        <v>179291.641115902</v>
      </c>
      <c r="AS409" s="3">
        <v>379467.036314823</v>
      </c>
      <c r="AT409" s="3">
        <v>66673.7296579214</v>
      </c>
      <c r="AU409" s="3">
        <v>28700.5133529464</v>
      </c>
      <c r="AV409" s="3">
        <v>100849.217685867</v>
      </c>
      <c r="AW409" s="3">
        <v>51441.2657968167</v>
      </c>
    </row>
    <row r="410" ht="13.5" customHeight="1">
      <c r="A410" t="s" s="2">
        <v>457</v>
      </c>
      <c r="B410" s="3">
        <v>142144.463179628</v>
      </c>
      <c r="C410" s="3">
        <v>80948.2446116286</v>
      </c>
      <c r="D410" s="3">
        <v>157659.389104803</v>
      </c>
      <c r="E410" s="3">
        <v>98443.010552697393</v>
      </c>
      <c r="F410" s="3">
        <v>85514.9139057085</v>
      </c>
      <c r="G410" s="3">
        <v>134891.495649861</v>
      </c>
      <c r="H410" s="3">
        <v>79178.6963328946</v>
      </c>
      <c r="I410" s="3">
        <v>342317.180547745</v>
      </c>
      <c r="J410" s="3">
        <v>81146.492566714893</v>
      </c>
      <c r="K410" s="3">
        <v>134043.190552994</v>
      </c>
      <c r="L410" s="3">
        <v>128633.942985063</v>
      </c>
      <c r="M410" s="3">
        <v>243243.935543986</v>
      </c>
      <c r="N410" s="3">
        <v>98795.3300445488</v>
      </c>
      <c r="O410" s="3">
        <v>169846.835831545</v>
      </c>
      <c r="P410" s="3">
        <v>167511.81416843</v>
      </c>
      <c r="Q410" s="3">
        <v>204116.501464411</v>
      </c>
      <c r="R410" s="3">
        <v>225693.725953114</v>
      </c>
      <c r="S410" s="3">
        <v>137602.593097155</v>
      </c>
      <c r="T410" s="3">
        <v>523913.282571685</v>
      </c>
      <c r="U410" s="3">
        <v>52589.8239318116</v>
      </c>
      <c r="V410" s="3">
        <v>183893.174505027</v>
      </c>
      <c r="W410" s="3">
        <v>2337314.39036368</v>
      </c>
      <c r="X410" s="3">
        <v>153439.175359279</v>
      </c>
      <c r="Y410" s="3">
        <v>250592.606259384</v>
      </c>
      <c r="Z410" s="3">
        <v>1030829.27335171</v>
      </c>
      <c r="AA410" s="3">
        <v>162920.723012492</v>
      </c>
      <c r="AB410" s="3">
        <v>87471.847221128293</v>
      </c>
      <c r="AC410" s="3">
        <v>110764.768191441</v>
      </c>
      <c r="AD410" s="3">
        <v>273647.535171772</v>
      </c>
      <c r="AE410" s="3">
        <v>78160.8906406329</v>
      </c>
      <c r="AF410" s="3">
        <v>207321.446010071</v>
      </c>
      <c r="AG410" s="3">
        <v>201446.424230429</v>
      </c>
      <c r="AH410" s="3">
        <v>130799.307594312</v>
      </c>
      <c r="AI410" s="3">
        <v>221598.55428829</v>
      </c>
      <c r="AJ410" s="3">
        <v>164780.075102805</v>
      </c>
      <c r="AK410" s="3">
        <v>222521.615375969</v>
      </c>
      <c r="AL410" s="3">
        <v>155950.861635953</v>
      </c>
      <c r="AM410" s="3">
        <v>126470.405676881</v>
      </c>
      <c r="AN410" s="3">
        <v>200793.979711311</v>
      </c>
      <c r="AO410" s="3">
        <v>209693.602556465</v>
      </c>
      <c r="AP410" s="3">
        <v>49714.1419485098</v>
      </c>
      <c r="AQ410" s="3">
        <v>142819.590860377</v>
      </c>
      <c r="AR410" s="3">
        <v>232489.226416902</v>
      </c>
      <c r="AS410" s="3">
        <v>210584.345151391</v>
      </c>
      <c r="AT410" s="3">
        <v>111214.371060647</v>
      </c>
      <c r="AU410" s="3">
        <v>109588.088381984</v>
      </c>
      <c r="AV410" s="3">
        <v>87309.7442900496</v>
      </c>
      <c r="AW410" s="3">
        <v>163068.357453231</v>
      </c>
    </row>
    <row r="411" ht="13.5" customHeight="1">
      <c r="A411" t="s" s="2">
        <v>458</v>
      </c>
      <c r="B411" s="3">
        <v>270007.010933567</v>
      </c>
      <c r="C411" s="3">
        <v>74323.8696661151</v>
      </c>
      <c r="D411" s="3">
        <v>223257.94292559</v>
      </c>
      <c r="E411" s="3">
        <v>47755.4062590595</v>
      </c>
      <c r="F411" s="3">
        <v>44851.6966811129</v>
      </c>
      <c r="G411" s="3">
        <v>164350.60244296</v>
      </c>
      <c r="H411" s="3">
        <v>167142.608352629</v>
      </c>
      <c r="I411" s="3">
        <v>77966.6033767203</v>
      </c>
      <c r="J411" s="3">
        <v>35683.4694990493</v>
      </c>
      <c r="K411" s="3">
        <v>186095.789381703</v>
      </c>
      <c r="L411" s="3">
        <v>98650.638693274</v>
      </c>
      <c r="M411" s="3">
        <v>123245.775317989</v>
      </c>
      <c r="N411" s="3">
        <v>186945.27450759</v>
      </c>
      <c r="O411" s="3">
        <v>101774.855874851</v>
      </c>
      <c r="P411" s="3">
        <v>156343.661164613</v>
      </c>
      <c r="Q411" s="3">
        <v>212198.295662461</v>
      </c>
      <c r="R411" s="3">
        <v>108998.424703865</v>
      </c>
      <c r="S411" s="3">
        <v>126670.923321447</v>
      </c>
      <c r="T411" s="3">
        <v>192909.248044663</v>
      </c>
      <c r="U411" s="3">
        <v>62886.19358065</v>
      </c>
      <c r="V411" s="3">
        <v>214118.988244868</v>
      </c>
      <c r="W411" s="3">
        <v>83940.9990979174</v>
      </c>
      <c r="X411" s="3">
        <v>103746.13260866</v>
      </c>
      <c r="Y411" s="3">
        <v>116138.759255394</v>
      </c>
      <c r="Z411" s="3">
        <v>62451.3925212207</v>
      </c>
      <c r="AA411" s="3">
        <v>224108.167866317</v>
      </c>
      <c r="AB411" s="3">
        <v>413729.156801561</v>
      </c>
      <c r="AC411" s="3">
        <v>603468.021963652</v>
      </c>
      <c r="AD411" s="3">
        <v>505609.390199886</v>
      </c>
      <c r="AE411" s="3">
        <v>168927.174830537</v>
      </c>
      <c r="AF411" s="3">
        <v>275762.384228591</v>
      </c>
      <c r="AG411" s="3">
        <v>485775.03724499</v>
      </c>
      <c r="AH411" s="3">
        <v>389035.86313984</v>
      </c>
      <c r="AI411" s="3">
        <v>256668.69882074</v>
      </c>
      <c r="AJ411" s="3">
        <v>336132.984277574</v>
      </c>
      <c r="AK411" s="3">
        <v>120110.598886472</v>
      </c>
      <c r="AL411" s="3">
        <v>234534.611816643</v>
      </c>
      <c r="AM411" s="3">
        <v>538096.967765777</v>
      </c>
      <c r="AN411" s="3">
        <v>259760.962749426</v>
      </c>
      <c r="AO411" s="3">
        <v>507967.284935355</v>
      </c>
      <c r="AP411" s="3">
        <v>33176.1234046558</v>
      </c>
      <c r="AQ411" s="3">
        <v>338843.325934967</v>
      </c>
      <c r="AR411" s="3">
        <v>448481.965827429</v>
      </c>
      <c r="AS411" s="3">
        <v>541998.447992084</v>
      </c>
      <c r="AT411" s="3">
        <v>181103.83308407</v>
      </c>
      <c r="AU411" s="3">
        <v>165471.493960368</v>
      </c>
      <c r="AV411" s="3">
        <v>58432.2197480036</v>
      </c>
      <c r="AW411" s="3">
        <v>188389.086244991</v>
      </c>
    </row>
    <row r="412" ht="13.5" customHeight="1">
      <c r="A412" t="s" s="2">
        <v>459</v>
      </c>
      <c r="B412" s="3">
        <v>47726.9370279284</v>
      </c>
      <c r="C412" s="3">
        <v>354772.736820867</v>
      </c>
      <c r="D412" s="3">
        <v>103658.996003623</v>
      </c>
      <c r="E412" s="3">
        <v>356783.888442836</v>
      </c>
      <c r="F412" s="3">
        <v>605366.234050929</v>
      </c>
      <c r="G412" s="3">
        <v>408449.378869636</v>
      </c>
      <c r="H412" s="3">
        <v>124146.346378697</v>
      </c>
      <c r="I412" s="3">
        <v>157907.681075615</v>
      </c>
      <c r="J412" s="3">
        <v>286517.767837212</v>
      </c>
      <c r="K412" s="3">
        <v>105317.210581542</v>
      </c>
      <c r="L412" s="3">
        <v>257748.674100874</v>
      </c>
      <c r="M412" s="3">
        <v>98774.3294491409</v>
      </c>
      <c r="N412" s="3">
        <v>67385.9341867403</v>
      </c>
      <c r="O412" s="3">
        <v>262661.509339833</v>
      </c>
      <c r="P412" s="3">
        <v>216817.304971895</v>
      </c>
      <c r="Q412" s="3">
        <v>250087.104049846</v>
      </c>
      <c r="R412" s="3">
        <v>219583.835796787</v>
      </c>
      <c r="S412" s="3">
        <v>299070.444974104</v>
      </c>
      <c r="T412" s="3">
        <v>150752.046479848</v>
      </c>
      <c r="U412" s="3">
        <v>179132.732343831</v>
      </c>
      <c r="V412" s="3">
        <v>422831.086698511</v>
      </c>
      <c r="W412" s="3">
        <v>261450.265630777</v>
      </c>
      <c r="X412" s="3">
        <v>563309.584338859</v>
      </c>
      <c r="Y412" s="3">
        <v>315556.818726131</v>
      </c>
      <c r="Z412" s="3">
        <v>663101.927862606</v>
      </c>
      <c r="AA412" s="3">
        <v>1938344.37410878</v>
      </c>
      <c r="AB412" s="3">
        <v>458847.716433374</v>
      </c>
      <c r="AC412" s="3">
        <v>74485.453865070594</v>
      </c>
      <c r="AD412" s="3">
        <v>531646.388821737</v>
      </c>
      <c r="AE412" s="3">
        <v>879433.069887859</v>
      </c>
      <c r="AF412" s="3">
        <v>828053.413826641</v>
      </c>
      <c r="AG412" s="3">
        <v>702545.430237543</v>
      </c>
      <c r="AH412" s="3">
        <v>224073.920090265</v>
      </c>
      <c r="AI412" s="3">
        <v>188521.968947302</v>
      </c>
      <c r="AJ412" s="3">
        <v>944149.783629695</v>
      </c>
      <c r="AK412" s="3">
        <v>454534.093934655</v>
      </c>
      <c r="AL412" s="3">
        <v>693052.69402844</v>
      </c>
      <c r="AM412" s="3">
        <v>213201.866226436</v>
      </c>
      <c r="AN412" s="3">
        <v>1219350.82932403</v>
      </c>
      <c r="AO412" s="3">
        <v>1202336.12056843</v>
      </c>
      <c r="AP412" s="3">
        <v>1132078.5615315</v>
      </c>
      <c r="AQ412" s="3">
        <v>802426.392732405</v>
      </c>
      <c r="AR412" s="3">
        <v>658756.450858911</v>
      </c>
      <c r="AS412" s="3">
        <v>208780.223929782</v>
      </c>
      <c r="AT412" s="3">
        <v>947478.054943193</v>
      </c>
      <c r="AU412" s="3">
        <v>619661.765135648</v>
      </c>
      <c r="AV412" s="3">
        <v>487794.620585557</v>
      </c>
      <c r="AW412" s="3">
        <v>837205.920856828</v>
      </c>
    </row>
    <row r="413" ht="13.5" customHeight="1">
      <c r="A413" t="s" s="2">
        <v>460</v>
      </c>
      <c r="B413" s="3">
        <v>24846.3350316047</v>
      </c>
      <c r="C413" s="3">
        <v>13317.3442306938</v>
      </c>
      <c r="D413" s="3">
        <v>50654.5505392094</v>
      </c>
      <c r="E413" s="3">
        <v>16525.1880268934</v>
      </c>
      <c r="F413" s="3">
        <v>9342.0517912178</v>
      </c>
      <c r="G413" s="3">
        <v>42313.7947244268</v>
      </c>
      <c r="H413" s="3">
        <v>12233.7347501065</v>
      </c>
      <c r="I413" s="3">
        <v>31303.028592576</v>
      </c>
      <c r="J413" s="3">
        <v>23555.3959223887</v>
      </c>
      <c r="K413" s="3">
        <v>21479.2389805953</v>
      </c>
      <c r="L413" s="3">
        <v>29463.9738738604</v>
      </c>
      <c r="M413" s="3">
        <v>53191.6416752947</v>
      </c>
      <c r="N413" s="3">
        <v>17793.2666484647</v>
      </c>
      <c r="O413" s="3">
        <v>22451.2975864236</v>
      </c>
      <c r="P413" s="3">
        <v>9298.700715868830</v>
      </c>
      <c r="Q413" s="3">
        <v>28826.4617497603</v>
      </c>
      <c r="R413" s="3">
        <v>10317.2674989288</v>
      </c>
      <c r="S413" s="3">
        <v>9873.799867658559</v>
      </c>
      <c r="T413" s="3">
        <v>39402.764115763</v>
      </c>
      <c r="U413" s="3">
        <v>8962.9342499003</v>
      </c>
      <c r="V413" s="3">
        <v>12639.8694462642</v>
      </c>
      <c r="W413" s="3">
        <v>4548.700926202140</v>
      </c>
      <c r="X413" s="3">
        <v>6920.9821124579</v>
      </c>
      <c r="Y413" s="3">
        <v>14073.7536565266</v>
      </c>
      <c r="Z413" s="3">
        <v>25800.8057705082</v>
      </c>
      <c r="AA413" s="3">
        <v>26903.8839780678</v>
      </c>
      <c r="AB413" s="3">
        <v>52106.6370248859</v>
      </c>
      <c r="AC413" s="3">
        <v>48337.6323280856</v>
      </c>
      <c r="AD413" s="3">
        <v>130981.066713628</v>
      </c>
      <c r="AE413" s="3">
        <v>35455.18644715</v>
      </c>
      <c r="AF413" s="3">
        <v>51339.6780271151</v>
      </c>
      <c r="AG413" s="3">
        <v>87799.4814772199</v>
      </c>
      <c r="AH413" s="3">
        <v>30349.4270172875</v>
      </c>
      <c r="AI413" s="3">
        <v>123775.803124651</v>
      </c>
      <c r="AJ413" s="3">
        <v>34471.0713467457</v>
      </c>
      <c r="AK413" s="3">
        <v>81364.8258319257</v>
      </c>
      <c r="AL413" s="3">
        <v>21086.4125432791</v>
      </c>
      <c r="AM413" s="3">
        <v>56698.8994057677</v>
      </c>
      <c r="AN413" s="3">
        <v>88356.2070211793</v>
      </c>
      <c r="AO413" s="3">
        <v>22917.9025172937</v>
      </c>
      <c r="AP413" s="3">
        <v>13858.3451026867</v>
      </c>
      <c r="AQ413" s="3">
        <v>91172.852783773793</v>
      </c>
      <c r="AR413" s="3">
        <v>33217.5715076341</v>
      </c>
      <c r="AS413" s="3">
        <v>95253.007523294</v>
      </c>
      <c r="AT413" s="3">
        <v>47678.8591021721</v>
      </c>
      <c r="AU413" s="3">
        <v>75845.5098743784</v>
      </c>
      <c r="AV413" s="3">
        <v>39574.3830011132</v>
      </c>
      <c r="AW413" s="3">
        <v>18449.7869789057</v>
      </c>
    </row>
    <row r="414" ht="13.5" customHeight="1">
      <c r="A414" t="s" s="2">
        <v>461</v>
      </c>
      <c r="B414" s="3">
        <v>34764.4109914877</v>
      </c>
      <c r="C414" s="3">
        <v>27866.7970101245</v>
      </c>
      <c r="D414" s="3">
        <v>28235.264709832</v>
      </c>
      <c r="E414" s="3">
        <v>63845.5301730004</v>
      </c>
      <c r="F414" s="3">
        <v>41634.9988597803</v>
      </c>
      <c r="G414" s="3">
        <v>44851.9886854684</v>
      </c>
      <c r="H414" s="3">
        <v>37155.5812464533</v>
      </c>
      <c r="I414" s="3">
        <v>41054.8791741481</v>
      </c>
      <c r="J414" s="3">
        <v>35277.7901746617</v>
      </c>
      <c r="K414" s="3">
        <v>30242.9454424332</v>
      </c>
      <c r="L414" s="3">
        <v>51844.9086230373</v>
      </c>
      <c r="M414" s="3">
        <v>39335.9859853169</v>
      </c>
      <c r="N414" s="3">
        <v>27488.4202472033</v>
      </c>
      <c r="O414" s="3">
        <v>61387.9112047482</v>
      </c>
      <c r="P414" s="3">
        <v>41619.0355971115</v>
      </c>
      <c r="Q414" s="3">
        <v>14538.1596218059</v>
      </c>
      <c r="R414" s="3">
        <v>42721.71408215</v>
      </c>
      <c r="S414" s="3">
        <v>42480.3702783465</v>
      </c>
      <c r="T414" s="3">
        <v>21822.7050387737</v>
      </c>
      <c r="U414" s="3">
        <v>29923.7068896878</v>
      </c>
      <c r="V414" s="3">
        <v>20900.9518151227</v>
      </c>
      <c r="W414" s="3">
        <v>46951.2525657158</v>
      </c>
      <c r="X414" s="3">
        <v>43639.4978701529</v>
      </c>
      <c r="Y414" s="3">
        <v>18443.7801076664</v>
      </c>
      <c r="Z414" s="3">
        <v>18500.7344029754</v>
      </c>
      <c r="AA414" s="3">
        <v>38612.2530393261</v>
      </c>
      <c r="AB414" s="3">
        <v>38343.5291566037</v>
      </c>
      <c r="AC414" s="3">
        <v>35804.7367588861</v>
      </c>
      <c r="AD414" s="3">
        <v>29744.4440227515</v>
      </c>
      <c r="AE414" s="3">
        <v>18633.898323771</v>
      </c>
      <c r="AF414" s="3">
        <v>28515.2439015657</v>
      </c>
      <c r="AG414" s="3">
        <v>18022.7822470879</v>
      </c>
      <c r="AH414" s="3">
        <v>35052.9940015906</v>
      </c>
      <c r="AI414" s="3">
        <v>50426.7062153484</v>
      </c>
      <c r="AJ414" s="3">
        <v>27134.2592476984</v>
      </c>
      <c r="AK414" s="3">
        <v>26947.4714155108</v>
      </c>
      <c r="AL414" s="3">
        <v>21935.3480543212</v>
      </c>
      <c r="AM414" s="3">
        <v>18822.7050318347</v>
      </c>
      <c r="AN414" s="3">
        <v>15648.5296929624</v>
      </c>
      <c r="AO414" s="3">
        <v>15758.3186981935</v>
      </c>
      <c r="AP414" s="3">
        <v>40460.014608317</v>
      </c>
      <c r="AQ414" s="3">
        <v>38361.2716297629</v>
      </c>
      <c r="AR414" s="3">
        <v>18641.5437804714</v>
      </c>
      <c r="AS414" s="3">
        <v>13026.3319638455</v>
      </c>
      <c r="AT414" s="3">
        <v>17092.9163054263</v>
      </c>
      <c r="AU414" s="3">
        <v>27394.5699846515</v>
      </c>
      <c r="AV414" s="3">
        <v>36099.1465477728</v>
      </c>
      <c r="AW414" s="3">
        <v>26766.5041620059</v>
      </c>
    </row>
    <row r="415" ht="13.5" customHeight="1">
      <c r="A415" t="s" s="2">
        <v>462</v>
      </c>
      <c r="B415" s="3">
        <v>38547.1633109884</v>
      </c>
      <c r="C415" s="3">
        <v>16035.5616768565</v>
      </c>
      <c r="D415" s="3">
        <v>29207.5891262189</v>
      </c>
      <c r="E415" s="3">
        <v>19083.8580819439</v>
      </c>
      <c r="F415" s="3">
        <v>28130.7868253892</v>
      </c>
      <c r="G415" s="3">
        <v>50606.8030793596</v>
      </c>
      <c r="H415" s="3">
        <v>26456.2731951417</v>
      </c>
      <c r="I415" s="3">
        <v>59126.5034456646</v>
      </c>
      <c r="J415" s="3">
        <v>11497.0939338601</v>
      </c>
      <c r="K415" s="3">
        <v>34988.2337939903</v>
      </c>
      <c r="L415" s="3">
        <v>25265.9822165699</v>
      </c>
      <c r="M415" s="3">
        <v>26009.4524971084</v>
      </c>
      <c r="N415" s="3">
        <v>20796.2236315779</v>
      </c>
      <c r="O415" s="3">
        <v>62256.0705760212</v>
      </c>
      <c r="P415" s="3">
        <v>33013.9190230529</v>
      </c>
      <c r="Q415" s="3">
        <v>63021.1486632601</v>
      </c>
      <c r="R415" s="3">
        <v>71633.263032756906</v>
      </c>
      <c r="S415" s="3">
        <v>45290.9768581267</v>
      </c>
      <c r="T415" s="3">
        <v>32828.2713780846</v>
      </c>
      <c r="U415" s="3">
        <v>20233.819106983</v>
      </c>
      <c r="V415" s="3">
        <v>33242.357957978</v>
      </c>
      <c r="W415" s="3">
        <v>20925.9358866382</v>
      </c>
      <c r="X415" s="3">
        <v>26574.2448933676</v>
      </c>
      <c r="Y415" s="3">
        <v>30338.6973524269</v>
      </c>
      <c r="Z415" s="3">
        <v>21273.426040798</v>
      </c>
      <c r="AA415" s="3">
        <v>45680.4705739428</v>
      </c>
      <c r="AB415" s="3">
        <v>56484.5251164767</v>
      </c>
      <c r="AC415" s="3">
        <v>35718.3078404681</v>
      </c>
      <c r="AD415" s="3">
        <v>35419.701261402</v>
      </c>
      <c r="AE415" s="3">
        <v>24466.1372693219</v>
      </c>
      <c r="AF415" s="3">
        <v>120276.973951035</v>
      </c>
      <c r="AG415" s="3">
        <v>76813.5988122298</v>
      </c>
      <c r="AH415" s="3">
        <v>71555.400960541694</v>
      </c>
      <c r="AI415" s="3">
        <v>30367.7368254711</v>
      </c>
      <c r="AJ415" s="3">
        <v>32630.7973748675</v>
      </c>
      <c r="AK415" s="3">
        <v>43326.7542313529</v>
      </c>
      <c r="AL415" s="3">
        <v>91804.7484099592</v>
      </c>
      <c r="AM415" s="3">
        <v>47411.3526615806</v>
      </c>
      <c r="AN415" s="3">
        <v>33911.2636306608</v>
      </c>
      <c r="AO415" s="3">
        <v>94163.468784747995</v>
      </c>
      <c r="AP415" s="3">
        <v>28130.8574063067</v>
      </c>
      <c r="AQ415" s="3">
        <v>74757.1406289252</v>
      </c>
      <c r="AR415" s="3">
        <v>66391.300264758</v>
      </c>
      <c r="AS415" s="3">
        <v>29822.8521498924</v>
      </c>
      <c r="AT415" s="3">
        <v>41611.7196893663</v>
      </c>
      <c r="AU415" s="3">
        <v>40567.4708981336</v>
      </c>
      <c r="AV415" s="3">
        <v>21604.1327311069</v>
      </c>
      <c r="AW415" s="3">
        <v>33192.3037535059</v>
      </c>
    </row>
    <row r="416" ht="13.5" customHeight="1">
      <c r="A416" t="s" s="2">
        <v>463</v>
      </c>
      <c r="B416" s="3">
        <v>1936.676816254320</v>
      </c>
      <c r="C416" s="3">
        <v>12731.5555212668</v>
      </c>
      <c r="D416" s="3">
        <v>4180.323297870960</v>
      </c>
      <c r="E416" s="3">
        <v>32038.483198037</v>
      </c>
      <c r="F416" s="3">
        <v>87925.6450959131</v>
      </c>
      <c r="G416" s="3">
        <v>21755.043229397</v>
      </c>
      <c r="H416" s="3">
        <v>14699.3870564273</v>
      </c>
      <c r="I416" s="3">
        <v>14765.1678726312</v>
      </c>
      <c r="J416" s="3">
        <v>19513.595104856</v>
      </c>
      <c r="K416" s="3">
        <v>18927.6726740586</v>
      </c>
      <c r="L416" s="3">
        <v>48099.2039441355</v>
      </c>
      <c r="M416" s="3">
        <v>2126.189778256010</v>
      </c>
      <c r="N416" s="3">
        <v>2588.175557579170</v>
      </c>
      <c r="O416" s="3">
        <v>39231.9307330376</v>
      </c>
      <c r="P416" s="3">
        <v>5350.139353499330</v>
      </c>
      <c r="Q416" s="3">
        <v>4131.785859679590</v>
      </c>
      <c r="R416" s="3">
        <v>24320.4502618626</v>
      </c>
      <c r="S416" s="3">
        <v>60844.2417008332</v>
      </c>
      <c r="T416" s="3">
        <v>4963.527103853720</v>
      </c>
      <c r="U416" s="3">
        <v>17204.0294659179</v>
      </c>
      <c r="V416" s="3">
        <v>24651.0530643511</v>
      </c>
      <c r="W416" s="3">
        <v>29604.103204193</v>
      </c>
      <c r="X416" s="3">
        <v>47095.5139951185</v>
      </c>
      <c r="Y416" s="3">
        <v>28676.2832971024</v>
      </c>
      <c r="Z416" s="3">
        <v>74781.5755936128</v>
      </c>
      <c r="AA416" s="3">
        <v>176840.593948325</v>
      </c>
      <c r="AB416" s="3">
        <v>55595.8245557872</v>
      </c>
      <c r="AC416" s="3">
        <v>2833.566749289140</v>
      </c>
      <c r="AD416" s="3">
        <v>12300.5719987188</v>
      </c>
      <c r="AE416" s="3">
        <v>75577.870523569494</v>
      </c>
      <c r="AF416" s="3">
        <v>126473.504212955</v>
      </c>
      <c r="AG416" s="3">
        <v>13737.4741709025</v>
      </c>
      <c r="AH416" s="3">
        <v>53543.9023314492</v>
      </c>
      <c r="AI416" s="3">
        <v>2799.172307603250</v>
      </c>
      <c r="AJ416" s="3">
        <v>185330.326435958</v>
      </c>
      <c r="AK416" s="3">
        <v>63737.4995391838</v>
      </c>
      <c r="AL416" s="3">
        <v>144650.255104213</v>
      </c>
      <c r="AM416" s="3">
        <v>4085.7512148688</v>
      </c>
      <c r="AN416" s="3">
        <v>142818.338010174</v>
      </c>
      <c r="AO416" s="3">
        <v>81459.4760121236</v>
      </c>
      <c r="AP416" s="3">
        <v>217391.777282244</v>
      </c>
      <c r="AQ416" s="3">
        <v>64570.3862387316</v>
      </c>
      <c r="AR416" s="3">
        <v>22671.7077807694</v>
      </c>
      <c r="AS416" s="3">
        <v>7155.898892692910</v>
      </c>
      <c r="AT416" s="3">
        <v>58647.2543510845</v>
      </c>
      <c r="AU416" s="3">
        <v>194966.536566862</v>
      </c>
      <c r="AV416" s="3">
        <v>43486.3161378273</v>
      </c>
      <c r="AW416" s="3">
        <v>157885.785719506</v>
      </c>
    </row>
    <row r="417" ht="13.5" customHeight="1">
      <c r="A417" t="s" s="2">
        <v>464</v>
      </c>
      <c r="B417" s="3">
        <v>40758.0442302324</v>
      </c>
      <c r="C417" s="3">
        <v>70365.8806464321</v>
      </c>
      <c r="D417" s="3">
        <v>63255.282543521</v>
      </c>
      <c r="E417" s="3">
        <v>133585.946717011</v>
      </c>
      <c r="F417" s="3">
        <v>123952.612181231</v>
      </c>
      <c r="G417" s="3">
        <v>73475.4503950014</v>
      </c>
      <c r="H417" s="3">
        <v>54672.6152444772</v>
      </c>
      <c r="I417" s="3">
        <v>96930.041186402494</v>
      </c>
      <c r="J417" s="3">
        <v>99469.4259223096</v>
      </c>
      <c r="K417" s="3">
        <v>63103.1923224214</v>
      </c>
      <c r="L417" s="3">
        <v>92797.5704961731</v>
      </c>
      <c r="M417" s="3">
        <v>86019.0302610595</v>
      </c>
      <c r="N417" s="3">
        <v>57707.1910184521</v>
      </c>
      <c r="O417" s="3">
        <v>118222.415854388</v>
      </c>
      <c r="P417" s="3">
        <v>57272.7574368008</v>
      </c>
      <c r="Q417" s="3">
        <v>58121.0276740219</v>
      </c>
      <c r="R417" s="3">
        <v>70044.3171319314</v>
      </c>
      <c r="S417" s="3">
        <v>83466.2921848542</v>
      </c>
      <c r="T417" s="3">
        <v>64862.691484824</v>
      </c>
      <c r="U417" s="3">
        <v>66258.3473063003</v>
      </c>
      <c r="V417" s="3">
        <v>64324.8648609205</v>
      </c>
      <c r="W417" s="3">
        <v>80325.2272479087</v>
      </c>
      <c r="X417" s="3">
        <v>96121.5225725528</v>
      </c>
      <c r="Y417" s="3">
        <v>85893.815280088005</v>
      </c>
      <c r="Z417" s="3">
        <v>242103.956472644</v>
      </c>
      <c r="AA417" s="3">
        <v>265012.675950475</v>
      </c>
      <c r="AB417" s="3">
        <v>87339.1565106504</v>
      </c>
      <c r="AC417" s="3">
        <v>50909.9776010873</v>
      </c>
      <c r="AD417" s="3">
        <v>149503.632807562</v>
      </c>
      <c r="AE417" s="3">
        <v>112545.261792631</v>
      </c>
      <c r="AF417" s="3">
        <v>169359.381380006</v>
      </c>
      <c r="AG417" s="3">
        <v>133899.160518947</v>
      </c>
      <c r="AH417" s="3">
        <v>102128.816834305</v>
      </c>
      <c r="AI417" s="3">
        <v>177228.20791335</v>
      </c>
      <c r="AJ417" s="3">
        <v>195442.896152249</v>
      </c>
      <c r="AK417" s="3">
        <v>193252.856091638</v>
      </c>
      <c r="AL417" s="3">
        <v>173600.315748331</v>
      </c>
      <c r="AM417" s="3">
        <v>122262.623971558</v>
      </c>
      <c r="AN417" s="3">
        <v>188100.820721117</v>
      </c>
      <c r="AO417" s="3">
        <v>132573.042794546</v>
      </c>
      <c r="AP417" s="3">
        <v>215710.934786959</v>
      </c>
      <c r="AQ417" s="3">
        <v>163999.196093692</v>
      </c>
      <c r="AR417" s="3">
        <v>111086.036195315</v>
      </c>
      <c r="AS417" s="3">
        <v>132838.702484671</v>
      </c>
      <c r="AT417" s="3">
        <v>152602.921386176</v>
      </c>
      <c r="AU417" s="3">
        <v>402993.392660576</v>
      </c>
      <c r="AV417" s="3">
        <v>207443.561868422</v>
      </c>
      <c r="AW417" s="3">
        <v>186321.527146943</v>
      </c>
    </row>
    <row r="418" ht="13.5" customHeight="1">
      <c r="A418" t="s" s="2">
        <v>465</v>
      </c>
      <c r="B418" s="3">
        <v>147876.11474114</v>
      </c>
      <c r="C418" s="3">
        <v>16319.1440231534</v>
      </c>
      <c r="D418" s="3">
        <v>76666.828271677</v>
      </c>
      <c r="E418" s="3">
        <v>13313.2430877695</v>
      </c>
      <c r="F418" s="3">
        <v>6989.244918783210</v>
      </c>
      <c r="G418" s="3">
        <v>59315.8220344208</v>
      </c>
      <c r="H418" s="3">
        <v>61995.4160696611</v>
      </c>
      <c r="I418" s="3">
        <v>30484.6182788311</v>
      </c>
      <c r="J418" s="3">
        <v>8306.018688487160</v>
      </c>
      <c r="K418" s="3">
        <v>80062.688032871</v>
      </c>
      <c r="L418" s="3">
        <v>17497.7062136351</v>
      </c>
      <c r="M418" s="3">
        <v>59989.434583578</v>
      </c>
      <c r="N418" s="3">
        <v>58548.5888234514</v>
      </c>
      <c r="O418" s="3">
        <v>22766.8123070207</v>
      </c>
      <c r="P418" s="3">
        <v>33774.7403523796</v>
      </c>
      <c r="Q418" s="3">
        <v>53301.2885167856</v>
      </c>
      <c r="R418" s="3">
        <v>45563.441846377</v>
      </c>
      <c r="S418" s="3">
        <v>16907.5580285006</v>
      </c>
      <c r="T418" s="3">
        <v>69774.9972665557</v>
      </c>
      <c r="U418" s="3">
        <v>13296.5964733438</v>
      </c>
      <c r="V418" s="3">
        <v>34723.8458423766</v>
      </c>
      <c r="W418" s="3">
        <v>10442.9303755546</v>
      </c>
      <c r="X418" s="3">
        <v>7460.082958864980</v>
      </c>
      <c r="Y418" s="3">
        <v>6403.340579824650</v>
      </c>
      <c r="Z418" s="3">
        <v>13424.4104691079</v>
      </c>
      <c r="AA418" s="3">
        <v>13044.2286562792</v>
      </c>
      <c r="AB418" s="3">
        <v>160564.560544836</v>
      </c>
      <c r="AC418" s="3">
        <v>272809.539751458</v>
      </c>
      <c r="AD418" s="3">
        <v>182931.894060019</v>
      </c>
      <c r="AE418" s="3">
        <v>44400.6769467059</v>
      </c>
      <c r="AF418" s="3">
        <v>101470.054299968</v>
      </c>
      <c r="AG418" s="3">
        <v>116711.622001564</v>
      </c>
      <c r="AH418" s="3">
        <v>186204.229516873</v>
      </c>
      <c r="AI418" s="3">
        <v>119185.994601126</v>
      </c>
      <c r="AJ418" s="3">
        <v>34036.9998077143</v>
      </c>
      <c r="AK418" s="3">
        <v>39064.3714165858</v>
      </c>
      <c r="AL418" s="3">
        <v>41213.8786616232</v>
      </c>
      <c r="AM418" s="3">
        <v>199681.546698017</v>
      </c>
      <c r="AN418" s="3">
        <v>12872.7207294598</v>
      </c>
      <c r="AO418" s="3">
        <v>76297.3126784195</v>
      </c>
      <c r="AP418" s="3">
        <v>2301.0424432675</v>
      </c>
      <c r="AQ418" s="3">
        <v>127495.708259405</v>
      </c>
      <c r="AR418" s="3">
        <v>120579.991157347</v>
      </c>
      <c r="AS418" s="3">
        <v>197378.402095124</v>
      </c>
      <c r="AT418" s="3">
        <v>37868.472459982</v>
      </c>
      <c r="AU418" s="3">
        <v>29101.2973365096</v>
      </c>
      <c r="AV418" s="3">
        <v>12626.0245020588</v>
      </c>
      <c r="AW418" s="3">
        <v>32712.6565171182</v>
      </c>
    </row>
    <row r="419" ht="13.5" customHeight="1">
      <c r="A419" t="s" s="2">
        <v>466</v>
      </c>
      <c r="B419" s="3">
        <v>45193.1210689147</v>
      </c>
      <c r="C419" s="3">
        <v>17609.8237078075</v>
      </c>
      <c r="D419" s="3">
        <v>56745.0201740169</v>
      </c>
      <c r="E419" s="3">
        <v>32938.6761255162</v>
      </c>
      <c r="F419" s="3">
        <v>67700.205782702</v>
      </c>
      <c r="G419" s="3">
        <v>44750.9332774707</v>
      </c>
      <c r="H419" s="3">
        <v>25405.0865314927</v>
      </c>
      <c r="I419" s="3">
        <v>38243.1338924084</v>
      </c>
      <c r="J419" s="3">
        <v>43189.7910877955</v>
      </c>
      <c r="K419" s="3">
        <v>50787.5427877851</v>
      </c>
      <c r="L419" s="3">
        <v>19715.4992479381</v>
      </c>
      <c r="M419" s="3">
        <v>49863.3597968095</v>
      </c>
      <c r="N419" s="3">
        <v>42158.6469832659</v>
      </c>
      <c r="O419" s="3">
        <v>18564.7222611124</v>
      </c>
      <c r="P419" s="3">
        <v>26039.7424335678</v>
      </c>
      <c r="Q419" s="3">
        <v>42761.1214631607</v>
      </c>
      <c r="R419" s="3">
        <v>31158.9992480015</v>
      </c>
      <c r="S419" s="3">
        <v>31224.2072578378</v>
      </c>
      <c r="T419" s="3">
        <v>69577.348431477294</v>
      </c>
      <c r="U419" s="3">
        <v>16075.6930677746</v>
      </c>
      <c r="V419" s="3">
        <v>26905.9710522465</v>
      </c>
      <c r="W419" s="3">
        <v>9210.385022054459</v>
      </c>
      <c r="X419" s="3">
        <v>13088.963411816</v>
      </c>
      <c r="Y419" s="3">
        <v>15897.1426870148</v>
      </c>
      <c r="Z419" s="3">
        <v>94302.8795931007</v>
      </c>
      <c r="AA419" s="3">
        <v>46769.8383262997</v>
      </c>
      <c r="AB419" s="3">
        <v>121198.544278567</v>
      </c>
      <c r="AC419" s="3">
        <v>139023.818559444</v>
      </c>
      <c r="AD419" s="3">
        <v>250178.893493063</v>
      </c>
      <c r="AE419" s="3">
        <v>71658.9091066546</v>
      </c>
      <c r="AF419" s="3">
        <v>135492.727676332</v>
      </c>
      <c r="AG419" s="3">
        <v>163034.717080421</v>
      </c>
      <c r="AH419" s="3">
        <v>133308.219660517</v>
      </c>
      <c r="AI419" s="3">
        <v>151394.108328899</v>
      </c>
      <c r="AJ419" s="3">
        <v>110581.157026316</v>
      </c>
      <c r="AK419" s="3">
        <v>180829.456848515</v>
      </c>
      <c r="AL419" s="3">
        <v>62698.3400830882</v>
      </c>
      <c r="AM419" s="3">
        <v>176382.065678453</v>
      </c>
      <c r="AN419" s="3">
        <v>101033.372492211</v>
      </c>
      <c r="AO419" s="3">
        <v>90587.7792340872</v>
      </c>
      <c r="AP419" s="3">
        <v>5095.643264562020</v>
      </c>
      <c r="AQ419" s="3">
        <v>139621.818780291</v>
      </c>
      <c r="AR419" s="3">
        <v>127192.378091217</v>
      </c>
      <c r="AS419" s="3">
        <v>218067.549005718</v>
      </c>
      <c r="AT419" s="3">
        <v>98289.3035522509</v>
      </c>
      <c r="AU419" s="3">
        <v>92479.6651490169</v>
      </c>
      <c r="AV419" s="3">
        <v>113523.933160387</v>
      </c>
      <c r="AW419" s="3">
        <v>57169.8068116225</v>
      </c>
    </row>
    <row r="420" ht="13.5" customHeight="1">
      <c r="A420" t="s" s="2">
        <v>467</v>
      </c>
      <c r="B420" s="3">
        <v>312131.338043227</v>
      </c>
      <c r="C420" s="3">
        <v>251740.392396333</v>
      </c>
      <c r="D420" s="3">
        <v>515342.623960821</v>
      </c>
      <c r="E420" s="3">
        <v>170653.349839873</v>
      </c>
      <c r="F420" s="3">
        <v>125085.175945684</v>
      </c>
      <c r="G420" s="3">
        <v>394147.671575846</v>
      </c>
      <c r="H420" s="3">
        <v>257767.425697356</v>
      </c>
      <c r="I420" s="3">
        <v>888285.8780014419</v>
      </c>
      <c r="J420" s="3">
        <v>126779.460363841</v>
      </c>
      <c r="K420" s="3">
        <v>339075.756594688</v>
      </c>
      <c r="L420" s="3">
        <v>287825.716301068</v>
      </c>
      <c r="M420" s="3">
        <v>641302.619903478</v>
      </c>
      <c r="N420" s="3">
        <v>269207.579817129</v>
      </c>
      <c r="O420" s="3">
        <v>547855.201610545</v>
      </c>
      <c r="P420" s="3">
        <v>497358.21897905</v>
      </c>
      <c r="Q420" s="3">
        <v>649450.068656449</v>
      </c>
      <c r="R420" s="3">
        <v>606756.6729928961</v>
      </c>
      <c r="S420" s="3">
        <v>286446.947344856</v>
      </c>
      <c r="T420" s="3">
        <v>567291.481069325</v>
      </c>
      <c r="U420" s="3">
        <v>127213.398218186</v>
      </c>
      <c r="V420" s="3">
        <v>616124.692380409</v>
      </c>
      <c r="W420" s="3">
        <v>399978.440203333</v>
      </c>
      <c r="X420" s="3">
        <v>425316.584579956</v>
      </c>
      <c r="Y420" s="3">
        <v>458087.077731843</v>
      </c>
      <c r="Z420" s="3">
        <v>82815.281345398806</v>
      </c>
      <c r="AA420" s="3">
        <v>218882.043571284</v>
      </c>
      <c r="AB420" s="3">
        <v>233029.783026784</v>
      </c>
      <c r="AC420" s="3">
        <v>130792.935808835</v>
      </c>
      <c r="AD420" s="3">
        <v>304663.94984751</v>
      </c>
      <c r="AE420" s="3">
        <v>167803.885014587</v>
      </c>
      <c r="AF420" s="3">
        <v>483831.485093697</v>
      </c>
      <c r="AG420" s="3">
        <v>274757.911731309</v>
      </c>
      <c r="AH420" s="3">
        <v>262304.068416104</v>
      </c>
      <c r="AI420" s="3">
        <v>153190.097020294</v>
      </c>
      <c r="AJ420" s="3">
        <v>250027.479520304</v>
      </c>
      <c r="AK420" s="3">
        <v>411552.146058109</v>
      </c>
      <c r="AL420" s="3">
        <v>254877.454309648</v>
      </c>
      <c r="AM420" s="3">
        <v>151402.339522042</v>
      </c>
      <c r="AN420" s="3">
        <v>220682.083102683</v>
      </c>
      <c r="AO420" s="3">
        <v>355158.211821767</v>
      </c>
      <c r="AP420" s="3">
        <v>52751.1556957046</v>
      </c>
      <c r="AQ420" s="3">
        <v>243168.44781486</v>
      </c>
      <c r="AR420" s="3">
        <v>238619.976307254</v>
      </c>
      <c r="AS420" s="3">
        <v>232322.769114974</v>
      </c>
      <c r="AT420" s="3">
        <v>113974.633109431</v>
      </c>
      <c r="AU420" s="3">
        <v>163332.022574937</v>
      </c>
      <c r="AV420" s="3">
        <v>93864.8995693972</v>
      </c>
      <c r="AW420" s="3">
        <v>258777.761122404</v>
      </c>
    </row>
    <row r="421" ht="13.5" customHeight="1">
      <c r="A421" t="s" s="2">
        <v>468</v>
      </c>
      <c r="B421" s="3">
        <v>15354.099991005</v>
      </c>
      <c r="C421" s="3">
        <v>10119.0642500711</v>
      </c>
      <c r="D421" s="3">
        <v>18371.4206661154</v>
      </c>
      <c r="E421" s="3">
        <v>14404.7075734715</v>
      </c>
      <c r="F421" s="3">
        <v>15619.4306560685</v>
      </c>
      <c r="G421" s="3">
        <v>20536.7356543846</v>
      </c>
      <c r="H421" s="3">
        <v>8425.5663170439</v>
      </c>
      <c r="I421" s="3">
        <v>15351.8970255893</v>
      </c>
      <c r="J421" s="3">
        <v>15621.022453325</v>
      </c>
      <c r="K421" s="3">
        <v>12648.0425146745</v>
      </c>
      <c r="L421" s="3">
        <v>14992.939130367</v>
      </c>
      <c r="M421" s="3">
        <v>23376.9887067933</v>
      </c>
      <c r="N421" s="3">
        <v>10961.3499960776</v>
      </c>
      <c r="O421" s="3">
        <v>12508.6737858129</v>
      </c>
      <c r="P421" s="3">
        <v>14704.7518188713</v>
      </c>
      <c r="Q421" s="3">
        <v>14593.33599891</v>
      </c>
      <c r="R421" s="3">
        <v>15164.8202148086</v>
      </c>
      <c r="S421" s="3">
        <v>17546.0473215079</v>
      </c>
      <c r="T421" s="3">
        <v>24293.7689145842</v>
      </c>
      <c r="U421" s="3">
        <v>8645.590244982741</v>
      </c>
      <c r="V421" s="3">
        <v>20772.0569677952</v>
      </c>
      <c r="W421" s="3">
        <v>13745.555659753</v>
      </c>
      <c r="X421" s="3">
        <v>19071.4797926845</v>
      </c>
      <c r="Y421" s="3">
        <v>11999.2502231988</v>
      </c>
      <c r="Z421" s="3">
        <v>25137.5390394284</v>
      </c>
      <c r="AA421" s="3">
        <v>48964.6543970539</v>
      </c>
      <c r="AB421" s="3">
        <v>35861.6730810508</v>
      </c>
      <c r="AC421" s="3">
        <v>39190.2468609414</v>
      </c>
      <c r="AD421" s="3">
        <v>71862.756417484707</v>
      </c>
      <c r="AE421" s="3">
        <v>32937.8573748031</v>
      </c>
      <c r="AF421" s="3">
        <v>43796.4528405879</v>
      </c>
      <c r="AG421" s="3">
        <v>35818.3055586131</v>
      </c>
      <c r="AH421" s="3">
        <v>34911.1795347206</v>
      </c>
      <c r="AI421" s="3">
        <v>45418.1168423111</v>
      </c>
      <c r="AJ421" s="3">
        <v>54870.3794721693</v>
      </c>
      <c r="AK421" s="3">
        <v>53218.6382160008</v>
      </c>
      <c r="AL421" s="3">
        <v>42381.1791170806</v>
      </c>
      <c r="AM421" s="3">
        <v>48812.1169684467</v>
      </c>
      <c r="AN421" s="3">
        <v>52787.941837375</v>
      </c>
      <c r="AO421" s="3">
        <v>45176.3179935235</v>
      </c>
      <c r="AP421" s="3">
        <v>37778.5014220703</v>
      </c>
      <c r="AQ421" s="3">
        <v>48911.9767866227</v>
      </c>
      <c r="AR421" s="3">
        <v>44970.15401758</v>
      </c>
      <c r="AS421" s="3">
        <v>61527.4958567335</v>
      </c>
      <c r="AT421" s="3">
        <v>35356.5809220846</v>
      </c>
      <c r="AU421" s="3">
        <v>43865.5745351708</v>
      </c>
      <c r="AV421" s="3">
        <v>30136.8634711912</v>
      </c>
      <c r="AW421" s="3">
        <v>41067.3070330115</v>
      </c>
    </row>
    <row r="422" ht="13.5" customHeight="1">
      <c r="A422" t="s" s="2">
        <v>469</v>
      </c>
      <c r="B422" s="3">
        <v>250317.654454434</v>
      </c>
      <c r="C422" s="3">
        <v>61226.2826773888</v>
      </c>
      <c r="D422" s="3">
        <v>201713.654757973</v>
      </c>
      <c r="E422" s="3">
        <v>21754.4113830312</v>
      </c>
      <c r="F422" s="3">
        <v>6860.974871801270</v>
      </c>
      <c r="G422" s="3">
        <v>159800.751658193</v>
      </c>
      <c r="H422" s="3">
        <v>126587.737253619</v>
      </c>
      <c r="I422" s="3">
        <v>27569.6807810359</v>
      </c>
      <c r="J422" s="3">
        <v>26984.0816630939</v>
      </c>
      <c r="K422" s="3">
        <v>164128.872994576</v>
      </c>
      <c r="L422" s="3">
        <v>96108.484339589006</v>
      </c>
      <c r="M422" s="3">
        <v>68848.9850487873</v>
      </c>
      <c r="N422" s="3">
        <v>84023.058220006307</v>
      </c>
      <c r="O422" s="3">
        <v>77317.7454942552</v>
      </c>
      <c r="P422" s="3">
        <v>108896.115830783</v>
      </c>
      <c r="Q422" s="3">
        <v>248070.981147197</v>
      </c>
      <c r="R422" s="3">
        <v>74134.3285483512</v>
      </c>
      <c r="S422" s="3">
        <v>133911.627419871</v>
      </c>
      <c r="T422" s="3">
        <v>225287.450447987</v>
      </c>
      <c r="U422" s="3">
        <v>91658.746465688295</v>
      </c>
      <c r="V422" s="3">
        <v>100169.72605948</v>
      </c>
      <c r="W422" s="3">
        <v>55921.481021611</v>
      </c>
      <c r="X422" s="3">
        <v>90603.8649557399</v>
      </c>
      <c r="Y422" s="3">
        <v>16486.5951199417</v>
      </c>
      <c r="Z422" s="3">
        <v>35343.7852559947</v>
      </c>
      <c r="AA422" s="3">
        <v>319008.317396884</v>
      </c>
      <c r="AB422" s="3">
        <v>555512.338425855</v>
      </c>
      <c r="AC422" s="3">
        <v>653427.335534497</v>
      </c>
      <c r="AD422" s="3">
        <v>741088.249381802</v>
      </c>
      <c r="AE422" s="3">
        <v>392194.470269047</v>
      </c>
      <c r="AF422" s="3">
        <v>253686.133839414</v>
      </c>
      <c r="AG422" s="3">
        <v>727366.309750717</v>
      </c>
      <c r="AH422" s="3">
        <v>473839.38075104</v>
      </c>
      <c r="AI422" s="3">
        <v>201813.023207299</v>
      </c>
      <c r="AJ422" s="3">
        <v>423611.883305041</v>
      </c>
      <c r="AK422" s="3">
        <v>94150.118025442105</v>
      </c>
      <c r="AL422" s="3">
        <v>295492.158897118</v>
      </c>
      <c r="AM422" s="3">
        <v>323675.673335787</v>
      </c>
      <c r="AN422" s="3">
        <v>72217.157871587406</v>
      </c>
      <c r="AO422" s="3">
        <v>275616.199729456</v>
      </c>
      <c r="AP422" s="3">
        <v>16958.9828022013</v>
      </c>
      <c r="AQ422" s="3">
        <v>451433.654004091</v>
      </c>
      <c r="AR422" s="3">
        <v>483614.303679088</v>
      </c>
      <c r="AS422" s="3">
        <v>788105.736801051</v>
      </c>
      <c r="AT422" s="3">
        <v>248992.351858541</v>
      </c>
      <c r="AU422" s="3">
        <v>335762.388710644</v>
      </c>
      <c r="AV422" s="3">
        <v>28020.2480097536</v>
      </c>
      <c r="AW422" s="3">
        <v>234248.717453674</v>
      </c>
    </row>
    <row r="423" ht="13.5" customHeight="1">
      <c r="A423" t="s" s="2">
        <v>470</v>
      </c>
      <c r="B423" s="3">
        <v>159814.871982358</v>
      </c>
      <c r="C423" s="3">
        <v>53371.0524671162</v>
      </c>
      <c r="D423" s="3">
        <v>166760.674229426</v>
      </c>
      <c r="E423" s="3">
        <v>81407.438516919094</v>
      </c>
      <c r="F423" s="3">
        <v>63583.6969675512</v>
      </c>
      <c r="G423" s="3">
        <v>131205.56735604</v>
      </c>
      <c r="H423" s="3">
        <v>75993.465374391</v>
      </c>
      <c r="I423" s="3">
        <v>93842.965616850794</v>
      </c>
      <c r="J423" s="3">
        <v>108154.98673282</v>
      </c>
      <c r="K423" s="3">
        <v>165957.291144554</v>
      </c>
      <c r="L423" s="3">
        <v>76127.0048520757</v>
      </c>
      <c r="M423" s="3">
        <v>137769.028903427</v>
      </c>
      <c r="N423" s="3">
        <v>126999.668332321</v>
      </c>
      <c r="O423" s="3">
        <v>69029.9644246081</v>
      </c>
      <c r="P423" s="3">
        <v>85161.3203877109</v>
      </c>
      <c r="Q423" s="3">
        <v>109347.115716092</v>
      </c>
      <c r="R423" s="3">
        <v>78929.8678738912</v>
      </c>
      <c r="S423" s="3">
        <v>113489.50837711</v>
      </c>
      <c r="T423" s="3">
        <v>197812.660023958</v>
      </c>
      <c r="U423" s="3">
        <v>55300.4047833764</v>
      </c>
      <c r="V423" s="3">
        <v>104319.17195755</v>
      </c>
      <c r="W423" s="3">
        <v>63861.8651847471</v>
      </c>
      <c r="X423" s="3">
        <v>42397.7664462148</v>
      </c>
      <c r="Y423" s="3">
        <v>71643.567319508395</v>
      </c>
      <c r="Z423" s="3">
        <v>115089.610543641</v>
      </c>
      <c r="AA423" s="3">
        <v>90394.5326403674</v>
      </c>
      <c r="AB423" s="3">
        <v>302009.603987361</v>
      </c>
      <c r="AC423" s="3">
        <v>396116.318910435</v>
      </c>
      <c r="AD423" s="3">
        <v>513518.105565333</v>
      </c>
      <c r="AE423" s="3">
        <v>218597.716291893</v>
      </c>
      <c r="AF423" s="3">
        <v>269894.267684182</v>
      </c>
      <c r="AG423" s="3">
        <v>309131.822843928</v>
      </c>
      <c r="AH423" s="3">
        <v>360993.461838736</v>
      </c>
      <c r="AI423" s="3">
        <v>401408.049492768</v>
      </c>
      <c r="AJ423" s="3">
        <v>318732.407189705</v>
      </c>
      <c r="AK423" s="3">
        <v>352376.463494365</v>
      </c>
      <c r="AL423" s="3">
        <v>266532.433833969</v>
      </c>
      <c r="AM423" s="3">
        <v>487861.840090097</v>
      </c>
      <c r="AN423" s="3">
        <v>327191.74582033</v>
      </c>
      <c r="AO423" s="3">
        <v>244169.941451174</v>
      </c>
      <c r="AP423" s="3">
        <v>180250.828201426</v>
      </c>
      <c r="AQ423" s="3">
        <v>404763.771491734</v>
      </c>
      <c r="AR423" s="3">
        <v>381620.954806308</v>
      </c>
      <c r="AS423" s="3">
        <v>635892.40939487</v>
      </c>
      <c r="AT423" s="3">
        <v>288946.302779049</v>
      </c>
      <c r="AU423" s="3">
        <v>328991.723633684</v>
      </c>
      <c r="AV423" s="3">
        <v>201547.270849832</v>
      </c>
      <c r="AW423" s="3">
        <v>296650.869652928</v>
      </c>
    </row>
    <row r="424" ht="13.5" customHeight="1">
      <c r="A424" t="s" s="2">
        <v>471</v>
      </c>
      <c r="B424" s="3">
        <v>108214.106553251</v>
      </c>
      <c r="C424" s="3">
        <v>126756.922955792</v>
      </c>
      <c r="D424" s="3">
        <v>192936.998800082</v>
      </c>
      <c r="E424" s="3">
        <v>269196.165386269</v>
      </c>
      <c r="F424" s="3">
        <v>244799.066137871</v>
      </c>
      <c r="G424" s="3">
        <v>211246.534994538</v>
      </c>
      <c r="H424" s="3">
        <v>61721.5802753291</v>
      </c>
      <c r="I424" s="3">
        <v>158131.053277994</v>
      </c>
      <c r="J424" s="3">
        <v>364312.659859299</v>
      </c>
      <c r="K424" s="3">
        <v>120378.576784717</v>
      </c>
      <c r="L424" s="3">
        <v>173568.676362806</v>
      </c>
      <c r="M424" s="3">
        <v>126873.822911398</v>
      </c>
      <c r="N424" s="3">
        <v>83046.0183759973</v>
      </c>
      <c r="O424" s="3">
        <v>154188.24792967</v>
      </c>
      <c r="P424" s="3">
        <v>171510.087206475</v>
      </c>
      <c r="Q424" s="3">
        <v>151505.514802802</v>
      </c>
      <c r="R424" s="3">
        <v>114342.321661694</v>
      </c>
      <c r="S424" s="3">
        <v>202793.652950755</v>
      </c>
      <c r="T424" s="3">
        <v>208880.120749156</v>
      </c>
      <c r="U424" s="3">
        <v>159946.651206504</v>
      </c>
      <c r="V424" s="3">
        <v>113572.092346434</v>
      </c>
      <c r="W424" s="3">
        <v>102862.053524844</v>
      </c>
      <c r="X424" s="3">
        <v>145048.203419721</v>
      </c>
      <c r="Y424" s="3">
        <v>102839.267267363</v>
      </c>
      <c r="Z424" s="3">
        <v>803165.123449938</v>
      </c>
      <c r="AA424" s="3">
        <v>699822.249270521</v>
      </c>
      <c r="AB424" s="3">
        <v>282125.703924952</v>
      </c>
      <c r="AC424" s="3">
        <v>259412.949178886</v>
      </c>
      <c r="AD424" s="3">
        <v>631455.88449491</v>
      </c>
      <c r="AE424" s="3">
        <v>590459.250880076</v>
      </c>
      <c r="AF424" s="3">
        <v>498455.559763633</v>
      </c>
      <c r="AG424" s="3">
        <v>554350.863973022</v>
      </c>
      <c r="AH424" s="3">
        <v>295723.150906052</v>
      </c>
      <c r="AI424" s="3">
        <v>293464.143849564</v>
      </c>
      <c r="AJ424" s="3">
        <v>586799.60615057</v>
      </c>
      <c r="AK424" s="3">
        <v>604198.239598303</v>
      </c>
      <c r="AL424" s="3">
        <v>489416.081428702</v>
      </c>
      <c r="AM424" s="3">
        <v>361916.439044514</v>
      </c>
      <c r="AN424" s="3">
        <v>675813.361810772</v>
      </c>
      <c r="AO424" s="3">
        <v>352044.188986826</v>
      </c>
      <c r="AP424" s="3">
        <v>829942.104880795</v>
      </c>
      <c r="AQ424" s="3">
        <v>566368.558262146</v>
      </c>
      <c r="AR424" s="3">
        <v>695317.98070141</v>
      </c>
      <c r="AS424" s="3">
        <v>622926.098217534</v>
      </c>
      <c r="AT424" s="3">
        <v>488250.440748837</v>
      </c>
      <c r="AU424" s="3">
        <v>820656.453873196</v>
      </c>
      <c r="AV424" s="3">
        <v>889397.190840275</v>
      </c>
      <c r="AW424" s="3">
        <v>670577.506640777</v>
      </c>
    </row>
    <row r="425" ht="13.5" customHeight="1">
      <c r="A425" t="s" s="2">
        <v>472</v>
      </c>
      <c r="B425" s="3">
        <v>456695.630046019</v>
      </c>
      <c r="C425" s="3">
        <v>480795.580444052</v>
      </c>
      <c r="D425" s="3">
        <v>438505.86276968</v>
      </c>
      <c r="E425" s="3">
        <v>1025348.68313918</v>
      </c>
      <c r="F425" s="3">
        <v>572806.145368439</v>
      </c>
      <c r="G425" s="3">
        <v>410453.068310892</v>
      </c>
      <c r="H425" s="3">
        <v>952712.315552883</v>
      </c>
      <c r="I425" s="3">
        <v>550572.379511547</v>
      </c>
      <c r="J425" s="3">
        <v>205742.738130836</v>
      </c>
      <c r="K425" s="3">
        <v>311899.4729347</v>
      </c>
      <c r="L425" s="3">
        <v>432691.181328662</v>
      </c>
      <c r="M425" s="3">
        <v>288424.419107042</v>
      </c>
      <c r="N425" s="3">
        <v>323451.628521545</v>
      </c>
      <c r="O425" s="3">
        <v>435725.202577667</v>
      </c>
      <c r="P425" s="3">
        <v>566470.222247677</v>
      </c>
      <c r="Q425" s="3">
        <v>184424.927224218</v>
      </c>
      <c r="R425" s="3">
        <v>353838.64429143</v>
      </c>
      <c r="S425" s="3">
        <v>385779.571740729</v>
      </c>
      <c r="T425" s="3">
        <v>174565.739757338</v>
      </c>
      <c r="U425" s="3">
        <v>165337.25340506</v>
      </c>
      <c r="V425" s="3">
        <v>356295.299825576</v>
      </c>
      <c r="W425" s="3">
        <v>343624.547476478</v>
      </c>
      <c r="X425" s="3">
        <v>363317.923152703</v>
      </c>
      <c r="Y425" s="3">
        <v>584653.793703567</v>
      </c>
      <c r="Z425" s="3">
        <v>42110.5987846615</v>
      </c>
      <c r="AA425" s="3">
        <v>69102.2831495507</v>
      </c>
      <c r="AB425" s="3">
        <v>246811.293995934</v>
      </c>
      <c r="AC425" s="3">
        <v>437262.137209181</v>
      </c>
      <c r="AD425" s="3">
        <v>202330.228209057</v>
      </c>
      <c r="AE425" s="3">
        <v>77020.443893401607</v>
      </c>
      <c r="AF425" s="3">
        <v>115294.179338284</v>
      </c>
      <c r="AG425" s="3">
        <v>95081.351250741805</v>
      </c>
      <c r="AH425" s="3">
        <v>267577.084974122</v>
      </c>
      <c r="AI425" s="3">
        <v>251147.550258611</v>
      </c>
      <c r="AJ425" s="3">
        <v>77799.8538913357</v>
      </c>
      <c r="AK425" s="3">
        <v>106594.917437275</v>
      </c>
      <c r="AL425" s="3">
        <v>84887.1415292905</v>
      </c>
      <c r="AM425" s="3">
        <v>251611.364385761</v>
      </c>
      <c r="AN425" s="3">
        <v>137961.942579339</v>
      </c>
      <c r="AO425" s="3">
        <v>104851.299505778</v>
      </c>
      <c r="AP425" s="3">
        <v>17482.5982678698</v>
      </c>
      <c r="AQ425" s="3">
        <v>127356.547659861</v>
      </c>
      <c r="AR425" s="3">
        <v>166724.405427779</v>
      </c>
      <c r="AS425" s="3">
        <v>186264.80381574</v>
      </c>
      <c r="AT425" s="3">
        <v>37687.6836317233</v>
      </c>
      <c r="AU425" s="3">
        <v>37833.9803421039</v>
      </c>
      <c r="AV425" s="3">
        <v>16687.1612832662</v>
      </c>
      <c r="AW425" s="3">
        <v>61718.9183790496</v>
      </c>
    </row>
    <row r="426" ht="13.5" customHeight="1">
      <c r="A426" t="s" s="2">
        <v>473</v>
      </c>
      <c r="B426" s="3">
        <v>56318.0174566855</v>
      </c>
      <c r="C426" s="3">
        <v>5583.695708536340</v>
      </c>
      <c r="D426" s="3">
        <v>49590.7781266382</v>
      </c>
      <c r="E426" s="3">
        <v>6168.199196944540</v>
      </c>
      <c r="F426" s="3">
        <v>1306.419835295980</v>
      </c>
      <c r="G426" s="3">
        <v>31705.3634423272</v>
      </c>
      <c r="H426" s="3">
        <v>16881.9889888431</v>
      </c>
      <c r="I426" s="3">
        <v>26016.5919917375</v>
      </c>
      <c r="J426" s="3">
        <v>4035.2507778106</v>
      </c>
      <c r="K426" s="3">
        <v>49443.4060312656</v>
      </c>
      <c r="L426" s="3">
        <v>13859.5357906342</v>
      </c>
      <c r="M426" s="3">
        <v>42307.7083425198</v>
      </c>
      <c r="N426" s="3">
        <v>34522.2843931961</v>
      </c>
      <c r="O426" s="3">
        <v>9168.311508322080</v>
      </c>
      <c r="P426" s="3">
        <v>17976.2202811013</v>
      </c>
      <c r="Q426" s="3">
        <v>30506.2609013953</v>
      </c>
      <c r="R426" s="3">
        <v>23774.844399454</v>
      </c>
      <c r="S426" s="3">
        <v>24073.2977866642</v>
      </c>
      <c r="T426" s="3">
        <v>49010.0280299914</v>
      </c>
      <c r="U426" s="3">
        <v>7607.964216371060</v>
      </c>
      <c r="V426" s="3">
        <v>20675.3087519164</v>
      </c>
      <c r="W426" s="3">
        <v>6006.150949188710</v>
      </c>
      <c r="X426" s="3">
        <v>11505.3846967536</v>
      </c>
      <c r="Y426" s="3">
        <v>3746.2593285486</v>
      </c>
      <c r="Z426" s="3">
        <v>11278.7017788427</v>
      </c>
      <c r="AA426" s="3">
        <v>42886.3834315937</v>
      </c>
      <c r="AB426" s="3">
        <v>103132.498446967</v>
      </c>
      <c r="AC426" s="3">
        <v>129886.218605922</v>
      </c>
      <c r="AD426" s="3">
        <v>211258.805510952</v>
      </c>
      <c r="AE426" s="3">
        <v>22823.7943322268</v>
      </c>
      <c r="AF426" s="3">
        <v>119800.676864691</v>
      </c>
      <c r="AG426" s="3">
        <v>117421.924011264</v>
      </c>
      <c r="AH426" s="3">
        <v>133377.956812208</v>
      </c>
      <c r="AI426" s="3">
        <v>136786.808928235</v>
      </c>
      <c r="AJ426" s="3">
        <v>89679.031489994</v>
      </c>
      <c r="AK426" s="3">
        <v>125128.587329767</v>
      </c>
      <c r="AL426" s="3">
        <v>52572.0751541879</v>
      </c>
      <c r="AM426" s="3">
        <v>169802.903247298</v>
      </c>
      <c r="AN426" s="3">
        <v>25671.956946022</v>
      </c>
      <c r="AO426" s="3">
        <v>66300.665457744894</v>
      </c>
      <c r="AP426" s="3">
        <v>1188.964564167110</v>
      </c>
      <c r="AQ426" s="3">
        <v>104049.31235677</v>
      </c>
      <c r="AR426" s="3">
        <v>104905.434126537</v>
      </c>
      <c r="AS426" s="3">
        <v>193907.609399192</v>
      </c>
      <c r="AT426" s="3">
        <v>39383.2841840959</v>
      </c>
      <c r="AU426" s="3">
        <v>40059.1635841468</v>
      </c>
      <c r="AV426" s="3">
        <v>9318.015466601260</v>
      </c>
      <c r="AW426" s="3">
        <v>38788.6244786317</v>
      </c>
    </row>
    <row r="427" ht="13.5" customHeight="1">
      <c r="A427" t="s" s="2">
        <v>474</v>
      </c>
      <c r="B427" s="3">
        <v>227367.716558835</v>
      </c>
      <c r="C427" s="3">
        <v>2373.958873055220</v>
      </c>
      <c r="D427" s="3">
        <v>143058.057231218</v>
      </c>
      <c r="E427" s="3">
        <v>2495.256024770470</v>
      </c>
      <c r="F427" s="3">
        <v>718.934523624127</v>
      </c>
      <c r="G427" s="3">
        <v>80257.8809092689</v>
      </c>
      <c r="H427" s="3">
        <v>61683.9917637811</v>
      </c>
      <c r="I427" s="3">
        <v>2031.739725513180</v>
      </c>
      <c r="J427" s="3">
        <v>1564.614547667450</v>
      </c>
      <c r="K427" s="3">
        <v>163182.440331321</v>
      </c>
      <c r="L427" s="3">
        <v>12358.1716350126</v>
      </c>
      <c r="M427" s="3">
        <v>182620.253810809</v>
      </c>
      <c r="N427" s="3">
        <v>118283.880369991</v>
      </c>
      <c r="O427" s="3">
        <v>3656.491071925490</v>
      </c>
      <c r="P427" s="3">
        <v>70577.414352630905</v>
      </c>
      <c r="Q427" s="3">
        <v>91043.2628976986</v>
      </c>
      <c r="R427" s="3">
        <v>14597.6868285539</v>
      </c>
      <c r="S427" s="3">
        <v>8313.174194316940</v>
      </c>
      <c r="T427" s="3">
        <v>175464.344357629</v>
      </c>
      <c r="U427" s="3">
        <v>12216.2922118242</v>
      </c>
      <c r="V427" s="3">
        <v>30982.8913871337</v>
      </c>
      <c r="W427" s="3">
        <v>3058.629422521150</v>
      </c>
      <c r="X427" s="3">
        <v>2045.150280165110</v>
      </c>
      <c r="Y427" s="3">
        <v>1907.474775709790</v>
      </c>
      <c r="Z427" s="3">
        <v>2567.881447301460</v>
      </c>
      <c r="AA427" s="3">
        <v>3235.794471232590</v>
      </c>
      <c r="AB427" s="3">
        <v>300240.478897761</v>
      </c>
      <c r="AC427" s="3">
        <v>564666.50341296</v>
      </c>
      <c r="AD427" s="3">
        <v>641457.776913436</v>
      </c>
      <c r="AE427" s="3">
        <v>40200.9626340106</v>
      </c>
      <c r="AF427" s="3">
        <v>75849.7278877357</v>
      </c>
      <c r="AG427" s="3">
        <v>329520.635625629</v>
      </c>
      <c r="AH427" s="3">
        <v>424285.495988109</v>
      </c>
      <c r="AI427" s="3">
        <v>538566.0141915201</v>
      </c>
      <c r="AJ427" s="3">
        <v>4975.0665450286</v>
      </c>
      <c r="AK427" s="3">
        <v>7358.758272091090</v>
      </c>
      <c r="AL427" s="3">
        <v>47960.2015781829</v>
      </c>
      <c r="AM427" s="3">
        <v>522727.397611709</v>
      </c>
      <c r="AN427" s="3">
        <v>26606.4511972544</v>
      </c>
      <c r="AO427" s="3">
        <v>105079.803256143</v>
      </c>
      <c r="AP427" s="3">
        <v>1595.899528505660</v>
      </c>
      <c r="AQ427" s="3">
        <v>281659.660601214</v>
      </c>
      <c r="AR427" s="3">
        <v>341825.138221841</v>
      </c>
      <c r="AS427" s="3">
        <v>492018.905772385</v>
      </c>
      <c r="AT427" s="3">
        <v>15257.9326099893</v>
      </c>
      <c r="AU427" s="3">
        <v>27845.3501850207</v>
      </c>
      <c r="AV427" s="3">
        <v>1815.471659910630</v>
      </c>
      <c r="AW427" s="3">
        <v>11888.0752033181</v>
      </c>
    </row>
    <row r="428" ht="13.5" customHeight="1">
      <c r="A428" t="s" s="2">
        <v>475</v>
      </c>
      <c r="B428" s="3">
        <v>176577.159652538</v>
      </c>
      <c r="C428" s="3">
        <v>5178.455071382920</v>
      </c>
      <c r="D428" s="3">
        <v>171035.045541815</v>
      </c>
      <c r="E428" s="3">
        <v>165.428484047084</v>
      </c>
      <c r="F428" s="3">
        <v>916.613161115317</v>
      </c>
      <c r="G428" s="3">
        <v>77443.2425287599</v>
      </c>
      <c r="H428" s="3">
        <v>56655.5978091445</v>
      </c>
      <c r="I428" s="3">
        <v>8967.458420205510</v>
      </c>
      <c r="J428" s="3">
        <v>1657.300013901370</v>
      </c>
      <c r="K428" s="3">
        <v>131918.322086546</v>
      </c>
      <c r="L428" s="3">
        <v>15052.7580704554</v>
      </c>
      <c r="M428" s="3">
        <v>146181.520922479</v>
      </c>
      <c r="N428" s="3">
        <v>104612.225503674</v>
      </c>
      <c r="O428" s="3">
        <v>5523.262111779970</v>
      </c>
      <c r="P428" s="3">
        <v>57230.2958708726</v>
      </c>
      <c r="Q428" s="3">
        <v>80047.482720519794</v>
      </c>
      <c r="R428" s="3">
        <v>31988.0658928533</v>
      </c>
      <c r="S428" s="3">
        <v>8221.284270332340</v>
      </c>
      <c r="T428" s="3">
        <v>172349.431349209</v>
      </c>
      <c r="U428" s="3">
        <v>11316.1410454088</v>
      </c>
      <c r="V428" s="3">
        <v>32893.5776669817</v>
      </c>
      <c r="W428" s="3">
        <v>3082.4505216626</v>
      </c>
      <c r="X428" s="3">
        <v>1835.607152319010</v>
      </c>
      <c r="Y428" s="3">
        <v>373.099490182224</v>
      </c>
      <c r="Z428" s="3">
        <v>2704.091750893940</v>
      </c>
      <c r="AA428" s="3">
        <v>11413.7900022051</v>
      </c>
      <c r="AB428" s="3">
        <v>259039.772983888</v>
      </c>
      <c r="AC428" s="3">
        <v>393138.161528168</v>
      </c>
      <c r="AD428" s="3">
        <v>575914.644301643</v>
      </c>
      <c r="AE428" s="3">
        <v>39935.8207248937</v>
      </c>
      <c r="AF428" s="3">
        <v>161109.89359947</v>
      </c>
      <c r="AG428" s="3">
        <v>273931.340578711</v>
      </c>
      <c r="AH428" s="3">
        <v>340140.55842819</v>
      </c>
      <c r="AI428" s="3">
        <v>418359.012634307</v>
      </c>
      <c r="AJ428" s="3">
        <v>24433.266264219</v>
      </c>
      <c r="AK428" s="3">
        <v>35394.2321842765</v>
      </c>
      <c r="AL428" s="3">
        <v>69362.927991309305</v>
      </c>
      <c r="AM428" s="3">
        <v>493628.933110585</v>
      </c>
      <c r="AN428" s="3">
        <v>13222.6892062672</v>
      </c>
      <c r="AO428" s="3">
        <v>95183.7262899772</v>
      </c>
      <c r="AP428" s="3">
        <v>3708.6319523446</v>
      </c>
      <c r="AQ428" s="3">
        <v>267385.069128321</v>
      </c>
      <c r="AR428" s="3">
        <v>257921.84609666</v>
      </c>
      <c r="AS428" s="3">
        <v>616289.035821515</v>
      </c>
      <c r="AT428" s="3">
        <v>19835.7362914043</v>
      </c>
      <c r="AU428" s="3">
        <v>29376.3728196228</v>
      </c>
      <c r="AV428" s="3">
        <v>1715.928490843290</v>
      </c>
      <c r="AW428" s="3">
        <v>16316.5667722306</v>
      </c>
    </row>
    <row r="429" ht="13.5" customHeight="1">
      <c r="A429" t="s" s="2">
        <v>476</v>
      </c>
      <c r="B429" s="3">
        <v>11920.6269161203</v>
      </c>
      <c r="C429" s="3">
        <v>19908.3324577281</v>
      </c>
      <c r="D429" s="3">
        <v>24839.8448238176</v>
      </c>
      <c r="E429" s="3">
        <v>49156.4757910877</v>
      </c>
      <c r="F429" s="3">
        <v>24399.9065126231</v>
      </c>
      <c r="G429" s="3">
        <v>35787.4961506637</v>
      </c>
      <c r="H429" s="3">
        <v>9528.230176099460</v>
      </c>
      <c r="I429" s="3">
        <v>40796.2609356063</v>
      </c>
      <c r="J429" s="3">
        <v>39864.1506950229</v>
      </c>
      <c r="K429" s="3">
        <v>13817.355112468</v>
      </c>
      <c r="L429" s="3">
        <v>14299.4652974846</v>
      </c>
      <c r="M429" s="3">
        <v>66574.746843333094</v>
      </c>
      <c r="N429" s="3">
        <v>11559.6731968514</v>
      </c>
      <c r="O429" s="3">
        <v>54722.0798484991</v>
      </c>
      <c r="P429" s="3">
        <v>25169.1619596163</v>
      </c>
      <c r="Q429" s="3">
        <v>21296.8355830699</v>
      </c>
      <c r="R429" s="3">
        <v>28007.6971150741</v>
      </c>
      <c r="S429" s="3">
        <v>22123.6798907214</v>
      </c>
      <c r="T429" s="3">
        <v>28641.8885672911</v>
      </c>
      <c r="U429" s="3">
        <v>12604.8479652262</v>
      </c>
      <c r="V429" s="3">
        <v>16853.9019751974</v>
      </c>
      <c r="W429" s="3">
        <v>18847.2952940086</v>
      </c>
      <c r="X429" s="3">
        <v>26870.8079455885</v>
      </c>
      <c r="Y429" s="3">
        <v>36846.3851899163</v>
      </c>
      <c r="Z429" s="3">
        <v>45415.8659612601</v>
      </c>
      <c r="AA429" s="3">
        <v>22827.300332059</v>
      </c>
      <c r="AB429" s="3">
        <v>37734.33894191</v>
      </c>
      <c r="AC429" s="3">
        <v>34337.3574382382</v>
      </c>
      <c r="AD429" s="3">
        <v>17739.2596799153</v>
      </c>
      <c r="AE429" s="3">
        <v>17876.1763049515</v>
      </c>
      <c r="AF429" s="3">
        <v>27073.6510740244</v>
      </c>
      <c r="AG429" s="3">
        <v>16338.2064111394</v>
      </c>
      <c r="AH429" s="3">
        <v>43071.8910381754</v>
      </c>
      <c r="AI429" s="3">
        <v>57774.4787705016</v>
      </c>
      <c r="AJ429" s="3">
        <v>19813.9370028902</v>
      </c>
      <c r="AK429" s="3">
        <v>13942.2858033058</v>
      </c>
      <c r="AL429" s="3">
        <v>30956.4224344571</v>
      </c>
      <c r="AM429" s="3">
        <v>28889.0679521766</v>
      </c>
      <c r="AN429" s="3">
        <v>25227.1639023653</v>
      </c>
      <c r="AO429" s="3">
        <v>4786.663500573150</v>
      </c>
      <c r="AP429" s="3">
        <v>26934.8652908478</v>
      </c>
      <c r="AQ429" s="3">
        <v>32134.6223811803</v>
      </c>
      <c r="AR429" s="3">
        <v>14045.8762983032</v>
      </c>
      <c r="AS429" s="3">
        <v>51107.8348166868</v>
      </c>
      <c r="AT429" s="3">
        <v>19284.7433623198</v>
      </c>
      <c r="AU429" s="3">
        <v>39827.1039184432</v>
      </c>
      <c r="AV429" s="3">
        <v>54259.608841425</v>
      </c>
      <c r="AW429" s="3">
        <v>5717.658543567380</v>
      </c>
    </row>
    <row r="430" ht="13.5" customHeight="1">
      <c r="A430" t="s" s="2">
        <v>477</v>
      </c>
      <c r="B430" s="3">
        <v>1572289.79791223</v>
      </c>
      <c r="C430" s="3">
        <v>1845293.94186352</v>
      </c>
      <c r="D430" s="3">
        <v>1365370.71613668</v>
      </c>
      <c r="E430" s="3">
        <v>2505972.01544923</v>
      </c>
      <c r="F430" s="3">
        <v>2270592.86543944</v>
      </c>
      <c r="G430" s="3">
        <v>1346911.90253688</v>
      </c>
      <c r="H430" s="3">
        <v>3516617.29650638</v>
      </c>
      <c r="I430" s="3">
        <v>1887085.36707055</v>
      </c>
      <c r="J430" s="3">
        <v>1126619.46254596</v>
      </c>
      <c r="K430" s="3">
        <v>1386077.17994286</v>
      </c>
      <c r="L430" s="3">
        <v>1356188.84894876</v>
      </c>
      <c r="M430" s="3">
        <v>1076704.44142919</v>
      </c>
      <c r="N430" s="3">
        <v>1409373.57292215</v>
      </c>
      <c r="O430" s="3">
        <v>2801890.73213548</v>
      </c>
      <c r="P430" s="3">
        <v>1765339.70981828</v>
      </c>
      <c r="Q430" s="3">
        <v>956104.8620583731</v>
      </c>
      <c r="R430" s="3">
        <v>1872748.49735936</v>
      </c>
      <c r="S430" s="3">
        <v>1060597.06841736</v>
      </c>
      <c r="T430" s="3">
        <v>682644.330315565</v>
      </c>
      <c r="U430" s="3">
        <v>1109394.73281406</v>
      </c>
      <c r="V430" s="3">
        <v>1249516.13014588</v>
      </c>
      <c r="W430" s="3">
        <v>1920113.94238525</v>
      </c>
      <c r="X430" s="3">
        <v>1451042.05535837</v>
      </c>
      <c r="Y430" s="3">
        <v>2256390.33596324</v>
      </c>
      <c r="Z430" s="3">
        <v>270757.723695639</v>
      </c>
      <c r="AA430" s="3">
        <v>146945.076201805</v>
      </c>
      <c r="AB430" s="3">
        <v>998025.323737891</v>
      </c>
      <c r="AC430" s="3">
        <v>1458765.77141901</v>
      </c>
      <c r="AD430" s="3">
        <v>82942.417247537407</v>
      </c>
      <c r="AE430" s="3">
        <v>271919.452470337</v>
      </c>
      <c r="AF430" s="3">
        <v>414080.32803631</v>
      </c>
      <c r="AG430" s="3">
        <v>131322.433984028</v>
      </c>
      <c r="AH430" s="3">
        <v>978370.444390353</v>
      </c>
      <c r="AI430" s="3">
        <v>249222.34816572</v>
      </c>
      <c r="AJ430" s="3">
        <v>115028.371412475</v>
      </c>
      <c r="AK430" s="3">
        <v>245708.376140901</v>
      </c>
      <c r="AL430" s="3">
        <v>189596.598111317</v>
      </c>
      <c r="AM430" s="3">
        <v>432940.70230694</v>
      </c>
      <c r="AN430" s="3">
        <v>526401.125643086</v>
      </c>
      <c r="AO430" s="3">
        <v>249910.678257137</v>
      </c>
      <c r="AP430" s="3">
        <v>348661.273612479</v>
      </c>
      <c r="AQ430" s="3">
        <v>257614.195963323</v>
      </c>
      <c r="AR430" s="3">
        <v>108490.201884255</v>
      </c>
      <c r="AS430" s="3">
        <v>151361.13885942</v>
      </c>
      <c r="AT430" s="3">
        <v>78677.5449659813</v>
      </c>
      <c r="AU430" s="3">
        <v>124486.015290238</v>
      </c>
      <c r="AV430" s="3">
        <v>206675.503286327</v>
      </c>
      <c r="AW430" s="3">
        <v>132319.257058052</v>
      </c>
    </row>
    <row r="431" ht="13.5" customHeight="1">
      <c r="A431" t="s" s="2">
        <v>478</v>
      </c>
      <c r="B431" s="3">
        <v>63958.8329330383</v>
      </c>
      <c r="C431" s="3">
        <v>29203.6037376505</v>
      </c>
      <c r="D431" s="3">
        <v>39923.4482271664</v>
      </c>
      <c r="E431" s="3">
        <v>55939.5580836006</v>
      </c>
      <c r="F431" s="3">
        <v>62978.8997237308</v>
      </c>
      <c r="G431" s="3">
        <v>43959.3576526346</v>
      </c>
      <c r="H431" s="3">
        <v>60661.7081256003</v>
      </c>
      <c r="I431" s="3">
        <v>68050.9177367168</v>
      </c>
      <c r="J431" s="3">
        <v>37292.9345317399</v>
      </c>
      <c r="K431" s="3">
        <v>32383.3804660303</v>
      </c>
      <c r="L431" s="3">
        <v>35466.363895165</v>
      </c>
      <c r="M431" s="3">
        <v>31951.3816635815</v>
      </c>
      <c r="N431" s="3">
        <v>32824.6439839222</v>
      </c>
      <c r="O431" s="3">
        <v>63103.0588151384</v>
      </c>
      <c r="P431" s="3">
        <v>38738.4006326629</v>
      </c>
      <c r="Q431" s="3">
        <v>27985.9829470669</v>
      </c>
      <c r="R431" s="3">
        <v>41230.6886793852</v>
      </c>
      <c r="S431" s="3">
        <v>34928.4116529781</v>
      </c>
      <c r="T431" s="3">
        <v>28139.1621400267</v>
      </c>
      <c r="U431" s="3">
        <v>25989.7070183027</v>
      </c>
      <c r="V431" s="3">
        <v>34997.5736089525</v>
      </c>
      <c r="W431" s="3">
        <v>43542.9267151208</v>
      </c>
      <c r="X431" s="3">
        <v>34016.3953389054</v>
      </c>
      <c r="Y431" s="3">
        <v>40920.2989544301</v>
      </c>
      <c r="Z431" s="3">
        <v>44656.654642887</v>
      </c>
      <c r="AA431" s="3">
        <v>52260.4552767775</v>
      </c>
      <c r="AB431" s="3">
        <v>73823.3122775049</v>
      </c>
      <c r="AC431" s="3">
        <v>97202.9052712292</v>
      </c>
      <c r="AD431" s="3">
        <v>61649.8773369833</v>
      </c>
      <c r="AE431" s="3">
        <v>40020.4610209415</v>
      </c>
      <c r="AF431" s="3">
        <v>65323.9761986937</v>
      </c>
      <c r="AG431" s="3">
        <v>62297.3637217669</v>
      </c>
      <c r="AH431" s="3">
        <v>96818.4083517649</v>
      </c>
      <c r="AI431" s="3">
        <v>62900.0783267618</v>
      </c>
      <c r="AJ431" s="3">
        <v>58408.5730663337</v>
      </c>
      <c r="AK431" s="3">
        <v>44378.143795385</v>
      </c>
      <c r="AL431" s="3">
        <v>67598.549937318894</v>
      </c>
      <c r="AM431" s="3">
        <v>71995.8507850621</v>
      </c>
      <c r="AN431" s="3">
        <v>56344.1256401031</v>
      </c>
      <c r="AO431" s="3">
        <v>45108.0643012025</v>
      </c>
      <c r="AP431" s="3">
        <v>37665.7595782954</v>
      </c>
      <c r="AQ431" s="3">
        <v>51714.2318119071</v>
      </c>
      <c r="AR431" s="3">
        <v>45296.1631465944</v>
      </c>
      <c r="AS431" s="3">
        <v>74629.3103405686</v>
      </c>
      <c r="AT431" s="3">
        <v>54887.5511551303</v>
      </c>
      <c r="AU431" s="3">
        <v>63350.5285112923</v>
      </c>
      <c r="AV431" s="3">
        <v>45486.5336483069</v>
      </c>
      <c r="AW431" s="3">
        <v>56948.4966559262</v>
      </c>
    </row>
    <row r="432" ht="13.5" customHeight="1">
      <c r="A432" t="s" s="2">
        <v>479</v>
      </c>
      <c r="B432" s="3">
        <v>14519.2876549613</v>
      </c>
      <c r="C432" s="3">
        <v>129088.754537415</v>
      </c>
      <c r="D432" s="3">
        <v>29147.9817538682</v>
      </c>
      <c r="E432" s="3">
        <v>267888.126656458</v>
      </c>
      <c r="F432" s="3">
        <v>74651.293521204</v>
      </c>
      <c r="G432" s="3">
        <v>78656.8204084949</v>
      </c>
      <c r="H432" s="3">
        <v>46027.9476889477</v>
      </c>
      <c r="I432" s="3">
        <v>251782.827361326</v>
      </c>
      <c r="J432" s="3">
        <v>313967.608816193</v>
      </c>
      <c r="K432" s="3">
        <v>53539.981862944</v>
      </c>
      <c r="L432" s="3">
        <v>100734.570551354</v>
      </c>
      <c r="M432" s="3">
        <v>48342.0039746708</v>
      </c>
      <c r="N432" s="3">
        <v>17010.0318662443</v>
      </c>
      <c r="O432" s="3">
        <v>123371.896565951</v>
      </c>
      <c r="P432" s="3">
        <v>99354.9254799107</v>
      </c>
      <c r="Q432" s="3">
        <v>131934.108188351</v>
      </c>
      <c r="R432" s="3">
        <v>162969.176111669</v>
      </c>
      <c r="S432" s="3">
        <v>114517.645175512</v>
      </c>
      <c r="T432" s="3">
        <v>145738.370596478</v>
      </c>
      <c r="U432" s="3">
        <v>72265.0555702608</v>
      </c>
      <c r="V432" s="3">
        <v>96408.441373038993</v>
      </c>
      <c r="W432" s="3">
        <v>191040.974739164</v>
      </c>
      <c r="X432" s="3">
        <v>105808.246049865</v>
      </c>
      <c r="Y432" s="3">
        <v>295897.460531505</v>
      </c>
      <c r="Z432" s="3">
        <v>359471.826739886</v>
      </c>
      <c r="AA432" s="3">
        <v>173349.028737379</v>
      </c>
      <c r="AB432" s="3">
        <v>106158.099397503</v>
      </c>
      <c r="AC432" s="3">
        <v>28120.9299384205</v>
      </c>
      <c r="AD432" s="3">
        <v>292717.839647521</v>
      </c>
      <c r="AE432" s="3">
        <v>247749.269967012</v>
      </c>
      <c r="AF432" s="3">
        <v>296585.288368836</v>
      </c>
      <c r="AG432" s="3">
        <v>252779.510212067</v>
      </c>
      <c r="AH432" s="3">
        <v>105606.812455799</v>
      </c>
      <c r="AI432" s="3">
        <v>59871.896796902</v>
      </c>
      <c r="AJ432" s="3">
        <v>228429.798133606</v>
      </c>
      <c r="AK432" s="3">
        <v>377886.627682611</v>
      </c>
      <c r="AL432" s="3">
        <v>218124.660416423</v>
      </c>
      <c r="AM432" s="3">
        <v>39912.6158993201</v>
      </c>
      <c r="AN432" s="3">
        <v>444691.355346879</v>
      </c>
      <c r="AO432" s="3">
        <v>186362.601184227</v>
      </c>
      <c r="AP432" s="3">
        <v>103010.189807344</v>
      </c>
      <c r="AQ432" s="3">
        <v>138018.82505143</v>
      </c>
      <c r="AR432" s="3">
        <v>235932.459892974</v>
      </c>
      <c r="AS432" s="3">
        <v>68276.003157504107</v>
      </c>
      <c r="AT432" s="3">
        <v>316840.568091084</v>
      </c>
      <c r="AU432" s="3">
        <v>186900.945405893</v>
      </c>
      <c r="AV432" s="3">
        <v>579937.403617405</v>
      </c>
      <c r="AW432" s="3">
        <v>445933.411009426</v>
      </c>
    </row>
    <row r="433" ht="13.5" customHeight="1">
      <c r="A433" t="s" s="2">
        <v>480</v>
      </c>
      <c r="B433" s="3">
        <v>1125432.12419181</v>
      </c>
      <c r="C433" s="3">
        <v>83337.526116071895</v>
      </c>
      <c r="D433" s="3">
        <v>417449.257409195</v>
      </c>
      <c r="E433" s="3">
        <v>4158050.90384183</v>
      </c>
      <c r="F433" s="3">
        <v>47050.3996453871</v>
      </c>
      <c r="G433" s="3">
        <v>279442.999658212</v>
      </c>
      <c r="H433" s="3">
        <v>590712.782665071</v>
      </c>
      <c r="I433" s="3">
        <v>3368347.87247658</v>
      </c>
      <c r="J433" s="3">
        <v>85718.503511822</v>
      </c>
      <c r="K433" s="3">
        <v>699418.683604472</v>
      </c>
      <c r="L433" s="3">
        <v>75976.708057987795</v>
      </c>
      <c r="M433" s="3">
        <v>1058903.08288948</v>
      </c>
      <c r="N433" s="3">
        <v>380541.856748902</v>
      </c>
      <c r="O433" s="3">
        <v>1798310.88602897</v>
      </c>
      <c r="P433" s="3">
        <v>95279.2386154375</v>
      </c>
      <c r="Q433" s="3">
        <v>671117.00282367</v>
      </c>
      <c r="R433" s="3">
        <v>4332141.22369343</v>
      </c>
      <c r="S433" s="3">
        <v>43683.8340682288</v>
      </c>
      <c r="T433" s="3">
        <v>306352.666793787</v>
      </c>
      <c r="U433" s="3">
        <v>58064.6292035557</v>
      </c>
      <c r="V433" s="3">
        <v>62975.3443854351</v>
      </c>
      <c r="W433" s="3">
        <v>1546525.42123205</v>
      </c>
      <c r="X433" s="3">
        <v>41626.448966609</v>
      </c>
      <c r="Y433" s="3">
        <v>583348.712111026</v>
      </c>
      <c r="Z433" s="3">
        <v>90204.8617981578</v>
      </c>
      <c r="AA433" s="3">
        <v>2039713.72294547</v>
      </c>
      <c r="AB433" s="3">
        <v>1752711.15934265</v>
      </c>
      <c r="AC433" s="3">
        <v>2489112.8228938</v>
      </c>
      <c r="AD433" s="3">
        <v>902016.236429819</v>
      </c>
      <c r="AE433" s="3">
        <v>126667.690926419</v>
      </c>
      <c r="AF433" s="3">
        <v>1690093.46139365</v>
      </c>
      <c r="AG433" s="3">
        <v>1855311.95463613</v>
      </c>
      <c r="AH433" s="3">
        <v>1657973.06316893</v>
      </c>
      <c r="AI433" s="3">
        <v>2370887.57227319</v>
      </c>
      <c r="AJ433" s="3">
        <v>1112300.68312198</v>
      </c>
      <c r="AK433" s="3">
        <v>761531.1591246621</v>
      </c>
      <c r="AL433" s="3">
        <v>662804.1526200461</v>
      </c>
      <c r="AM433" s="3">
        <v>1338128.65371746</v>
      </c>
      <c r="AN433" s="3">
        <v>472613.699033055</v>
      </c>
      <c r="AO433" s="3">
        <v>109372.708206547</v>
      </c>
      <c r="AP433" s="3">
        <v>61851.2473282888</v>
      </c>
      <c r="AQ433" s="3">
        <v>826301.813463912</v>
      </c>
      <c r="AR433" s="3">
        <v>211417.252059158</v>
      </c>
      <c r="AS433" s="3">
        <v>622536.956256712</v>
      </c>
      <c r="AT433" s="3">
        <v>925822.815381331</v>
      </c>
      <c r="AU433" s="3">
        <v>471802.730074251</v>
      </c>
      <c r="AV433" s="3">
        <v>2050841.72314025</v>
      </c>
      <c r="AW433" s="3">
        <v>1016191.83723932</v>
      </c>
    </row>
    <row r="434" ht="13.5" customHeight="1">
      <c r="A434" t="s" s="2">
        <v>481</v>
      </c>
      <c r="B434" s="3">
        <v>35602.386147403</v>
      </c>
      <c r="C434" s="3">
        <v>19623.5171981942</v>
      </c>
      <c r="D434" s="3">
        <v>78108.9112231717</v>
      </c>
      <c r="E434" s="3">
        <v>5387.960260320350</v>
      </c>
      <c r="F434" s="3">
        <v>2368.478212427740</v>
      </c>
      <c r="G434" s="3">
        <v>89779.1771756363</v>
      </c>
      <c r="H434" s="3">
        <v>48948.5509231985</v>
      </c>
      <c r="I434" s="3">
        <v>151262.301043766</v>
      </c>
      <c r="J434" s="3">
        <v>5605.8010968203</v>
      </c>
      <c r="K434" s="3">
        <v>52783.7265352114</v>
      </c>
      <c r="L434" s="3">
        <v>25142.6718519213</v>
      </c>
      <c r="M434" s="3">
        <v>166885.047015858</v>
      </c>
      <c r="N434" s="3">
        <v>21074.817218574</v>
      </c>
      <c r="O434" s="3">
        <v>59017.3170132858</v>
      </c>
      <c r="P434" s="3">
        <v>52037.8141708878</v>
      </c>
      <c r="Q434" s="3">
        <v>156737.578979649</v>
      </c>
      <c r="R434" s="3">
        <v>31231.3969339148</v>
      </c>
      <c r="S434" s="3">
        <v>37585.6889659278</v>
      </c>
      <c r="T434" s="3">
        <v>189415.372827181</v>
      </c>
      <c r="U434" s="3">
        <v>5427.852103706970</v>
      </c>
      <c r="V434" s="3">
        <v>67258.396312021607</v>
      </c>
      <c r="W434" s="3">
        <v>52449.5314171174</v>
      </c>
      <c r="X434" s="3">
        <v>26643.3512992276</v>
      </c>
      <c r="Y434" s="3">
        <v>12325.7175891067</v>
      </c>
      <c r="Z434" s="3">
        <v>1554.911379441640</v>
      </c>
      <c r="AA434" s="3">
        <v>16686.5486961364</v>
      </c>
      <c r="AB434" s="3">
        <v>102512.229102089</v>
      </c>
      <c r="AC434" s="3">
        <v>65921.949280975707</v>
      </c>
      <c r="AD434" s="3">
        <v>253981.81252754</v>
      </c>
      <c r="AE434" s="3">
        <v>30754.6648209774</v>
      </c>
      <c r="AF434" s="3">
        <v>30121.9639627236</v>
      </c>
      <c r="AG434" s="3">
        <v>148466.16507567</v>
      </c>
      <c r="AH434" s="3">
        <v>69018.2230372734</v>
      </c>
      <c r="AI434" s="3">
        <v>181429.021764635</v>
      </c>
      <c r="AJ434" s="3">
        <v>26774.3668542426</v>
      </c>
      <c r="AK434" s="3">
        <v>39142.5098680485</v>
      </c>
      <c r="AL434" s="3">
        <v>39515.2285744699</v>
      </c>
      <c r="AM434" s="3">
        <v>77411.6469468639</v>
      </c>
      <c r="AN434" s="3">
        <v>2558.764347005570</v>
      </c>
      <c r="AO434" s="3">
        <v>3068.885758026390</v>
      </c>
      <c r="AP434" s="3">
        <v>1827.739751299070</v>
      </c>
      <c r="AQ434" s="3">
        <v>96606.755565391606</v>
      </c>
      <c r="AR434" s="3">
        <v>92313.1053490162</v>
      </c>
      <c r="AS434" s="3">
        <v>186025.362520336</v>
      </c>
      <c r="AT434" s="3">
        <v>7164.837986827290</v>
      </c>
      <c r="AU434" s="3">
        <v>31008.9695571333</v>
      </c>
      <c r="AV434" s="3">
        <v>942.408611214766</v>
      </c>
      <c r="AW434" s="3">
        <v>32885.307696167</v>
      </c>
    </row>
    <row r="435" ht="13.5" customHeight="1">
      <c r="A435" t="s" s="2">
        <v>482</v>
      </c>
      <c r="B435" s="3">
        <v>18551.4214105107</v>
      </c>
      <c r="C435" s="3">
        <v>3408.022585197380</v>
      </c>
      <c r="D435" s="3">
        <v>14615.6976782713</v>
      </c>
      <c r="E435" s="3">
        <v>1486.875308292390</v>
      </c>
      <c r="F435" s="3">
        <v>1268.129440689790</v>
      </c>
      <c r="G435" s="3">
        <v>11543.4848330129</v>
      </c>
      <c r="H435" s="3">
        <v>5404.2490724172</v>
      </c>
      <c r="I435" s="3">
        <v>7738.358669535730</v>
      </c>
      <c r="J435" s="3">
        <v>1957.702781271360</v>
      </c>
      <c r="K435" s="3">
        <v>8906.177769513321</v>
      </c>
      <c r="L435" s="3">
        <v>9117.4866319718</v>
      </c>
      <c r="M435" s="3">
        <v>12418.0657267526</v>
      </c>
      <c r="N435" s="3">
        <v>11542.369176691</v>
      </c>
      <c r="O435" s="3">
        <v>8530.870709846440</v>
      </c>
      <c r="P435" s="3">
        <v>8873.748398711399</v>
      </c>
      <c r="Q435" s="3">
        <v>10626.0906399055</v>
      </c>
      <c r="R435" s="3">
        <v>7817.862370141180</v>
      </c>
      <c r="S435" s="3">
        <v>10845.4115281571</v>
      </c>
      <c r="T435" s="3">
        <v>10108.7779009281</v>
      </c>
      <c r="U435" s="3">
        <v>4359.298855860990</v>
      </c>
      <c r="V435" s="3">
        <v>10452.5256454826</v>
      </c>
      <c r="W435" s="3">
        <v>4286.585722354720</v>
      </c>
      <c r="X435" s="3">
        <v>9022.453662046901</v>
      </c>
      <c r="Y435" s="3">
        <v>3981.606784991660</v>
      </c>
      <c r="Z435" s="3">
        <v>1390.463193753810</v>
      </c>
      <c r="AA435" s="3">
        <v>21343.3192507424</v>
      </c>
      <c r="AB435" s="3">
        <v>25188.7529240602</v>
      </c>
      <c r="AC435" s="3">
        <v>39777.1901662946</v>
      </c>
      <c r="AD435" s="3">
        <v>34022.1758425545</v>
      </c>
      <c r="AE435" s="3">
        <v>11450.505091923</v>
      </c>
      <c r="AF435" s="3">
        <v>19581.6517855206</v>
      </c>
      <c r="AG435" s="3">
        <v>24746.136401632</v>
      </c>
      <c r="AH435" s="3">
        <v>24477.84894672</v>
      </c>
      <c r="AI435" s="3">
        <v>27013.2583168177</v>
      </c>
      <c r="AJ435" s="3">
        <v>33231.0302503176</v>
      </c>
      <c r="AK435" s="3">
        <v>23164.1490491893</v>
      </c>
      <c r="AL435" s="3">
        <v>31907.2141576911</v>
      </c>
      <c r="AM435" s="3">
        <v>46264.7189178546</v>
      </c>
      <c r="AN435" s="3">
        <v>8323.161561858329</v>
      </c>
      <c r="AO435" s="3">
        <v>19555.1254127252</v>
      </c>
      <c r="AP435" s="3">
        <v>3097.644362336790</v>
      </c>
      <c r="AQ435" s="3">
        <v>38505.1994313412</v>
      </c>
      <c r="AR435" s="3">
        <v>34552.9172993121</v>
      </c>
      <c r="AS435" s="3">
        <v>49699.3301924176</v>
      </c>
      <c r="AT435" s="3">
        <v>13754.3665935608</v>
      </c>
      <c r="AU435" s="3">
        <v>29143.3353622621</v>
      </c>
      <c r="AV435" s="3">
        <v>2269.966961626410</v>
      </c>
      <c r="AW435" s="3">
        <v>23002.9005668118</v>
      </c>
    </row>
    <row r="436" ht="13.5" customHeight="1">
      <c r="A436" t="s" s="2">
        <v>483</v>
      </c>
      <c r="B436" s="3">
        <v>101606.223513117</v>
      </c>
      <c r="C436" s="3">
        <v>93964.5960879966</v>
      </c>
      <c r="D436" s="3">
        <v>90208.2334532102</v>
      </c>
      <c r="E436" s="3">
        <v>147840.668553413</v>
      </c>
      <c r="F436" s="3">
        <v>142277.060676877</v>
      </c>
      <c r="G436" s="3">
        <v>106752.323296698</v>
      </c>
      <c r="H436" s="3">
        <v>98691.5720762985</v>
      </c>
      <c r="I436" s="3">
        <v>127753.445581042</v>
      </c>
      <c r="J436" s="3">
        <v>95695.0166480199</v>
      </c>
      <c r="K436" s="3">
        <v>100898.309442498</v>
      </c>
      <c r="L436" s="3">
        <v>115441.940639972</v>
      </c>
      <c r="M436" s="3">
        <v>110999.57472507</v>
      </c>
      <c r="N436" s="3">
        <v>89119.5012214399</v>
      </c>
      <c r="O436" s="3">
        <v>129631.934857012</v>
      </c>
      <c r="P436" s="3">
        <v>99826.642752099695</v>
      </c>
      <c r="Q436" s="3">
        <v>76330.396070479706</v>
      </c>
      <c r="R436" s="3">
        <v>105984.181033169</v>
      </c>
      <c r="S436" s="3">
        <v>110413.861678874</v>
      </c>
      <c r="T436" s="3">
        <v>98446.1708494144</v>
      </c>
      <c r="U436" s="3">
        <v>80115.8933886576</v>
      </c>
      <c r="V436" s="3">
        <v>100899.867533741</v>
      </c>
      <c r="W436" s="3">
        <v>118374.058005301</v>
      </c>
      <c r="X436" s="3">
        <v>111055.738381005</v>
      </c>
      <c r="Y436" s="3">
        <v>130477.829417683</v>
      </c>
      <c r="Z436" s="3">
        <v>190974.89627693</v>
      </c>
      <c r="AA436" s="3">
        <v>292687.483684586</v>
      </c>
      <c r="AB436" s="3">
        <v>186999.769099234</v>
      </c>
      <c r="AC436" s="3">
        <v>194676.63516417</v>
      </c>
      <c r="AD436" s="3">
        <v>250480.787134031</v>
      </c>
      <c r="AE436" s="3">
        <v>161436.218998056</v>
      </c>
      <c r="AF436" s="3">
        <v>251762.579281361</v>
      </c>
      <c r="AG436" s="3">
        <v>185645.699112292</v>
      </c>
      <c r="AH436" s="3">
        <v>202302.967831602</v>
      </c>
      <c r="AI436" s="3">
        <v>225816.933599225</v>
      </c>
      <c r="AJ436" s="3">
        <v>271999.448909868</v>
      </c>
      <c r="AK436" s="3">
        <v>267519.687582313</v>
      </c>
      <c r="AL436" s="3">
        <v>216640.516948986</v>
      </c>
      <c r="AM436" s="3">
        <v>219060.120911244</v>
      </c>
      <c r="AN436" s="3">
        <v>228903.143882852</v>
      </c>
      <c r="AO436" s="3">
        <v>229030.981223601</v>
      </c>
      <c r="AP436" s="3">
        <v>205344.704546291</v>
      </c>
      <c r="AQ436" s="3">
        <v>187094.3756229</v>
      </c>
      <c r="AR436" s="3">
        <v>192963.552902804</v>
      </c>
      <c r="AS436" s="3">
        <v>209631.730479154</v>
      </c>
      <c r="AT436" s="3">
        <v>177208.198817865</v>
      </c>
      <c r="AU436" s="3">
        <v>236096.462405239</v>
      </c>
      <c r="AV436" s="3">
        <v>187161.501789123</v>
      </c>
      <c r="AW436" s="3">
        <v>232659.593162749</v>
      </c>
    </row>
    <row r="437" ht="13.5" customHeight="1">
      <c r="A437" t="s" s="2">
        <v>484</v>
      </c>
      <c r="B437" s="3">
        <v>36410.6582617495</v>
      </c>
      <c r="C437" s="3">
        <v>43810.8245033572</v>
      </c>
      <c r="D437" s="3">
        <v>50525.3629612345</v>
      </c>
      <c r="E437" s="3">
        <v>6404.096645219180</v>
      </c>
      <c r="F437" s="3">
        <v>41902.7180994596</v>
      </c>
      <c r="G437" s="3">
        <v>123407.197606863</v>
      </c>
      <c r="H437" s="3">
        <v>63822.5512599717</v>
      </c>
      <c r="I437" s="3">
        <v>204708.876963382</v>
      </c>
      <c r="J437" s="3">
        <v>5505.238015591270</v>
      </c>
      <c r="K437" s="3">
        <v>83275.2894317748</v>
      </c>
      <c r="L437" s="3">
        <v>70905.1021163625</v>
      </c>
      <c r="M437" s="3">
        <v>34888.6098004311</v>
      </c>
      <c r="N437" s="3">
        <v>22531.1839683688</v>
      </c>
      <c r="O437" s="3">
        <v>95024.2329670216</v>
      </c>
      <c r="P437" s="3">
        <v>81450.1917962601</v>
      </c>
      <c r="Q437" s="3">
        <v>168057.480960406</v>
      </c>
      <c r="R437" s="3">
        <v>249439.242418519</v>
      </c>
      <c r="S437" s="3">
        <v>135811.92375449</v>
      </c>
      <c r="T437" s="3">
        <v>90007.7285977924</v>
      </c>
      <c r="U437" s="3">
        <v>8559.754869234321</v>
      </c>
      <c r="V437" s="3">
        <v>130437.615731497</v>
      </c>
      <c r="W437" s="3">
        <v>98338.5258207615</v>
      </c>
      <c r="X437" s="3">
        <v>77307.0189500522</v>
      </c>
      <c r="Y437" s="3">
        <v>136476.683433867</v>
      </c>
      <c r="Z437" s="3">
        <v>6104.104674204370</v>
      </c>
      <c r="AA437" s="3">
        <v>105273.291990141</v>
      </c>
      <c r="AB437" s="3">
        <v>150119.238168159</v>
      </c>
      <c r="AC437" s="3">
        <v>60453.4503414702</v>
      </c>
      <c r="AD437" s="3">
        <v>216908.650450959</v>
      </c>
      <c r="AE437" s="3">
        <v>16530.5459989439</v>
      </c>
      <c r="AF437" s="3">
        <v>492234.875133664</v>
      </c>
      <c r="AG437" s="3">
        <v>366255.995435172</v>
      </c>
      <c r="AH437" s="3">
        <v>163843.950269867</v>
      </c>
      <c r="AI437" s="3">
        <v>68534.6089867275</v>
      </c>
      <c r="AJ437" s="3">
        <v>309638.509346076</v>
      </c>
      <c r="AK437" s="3">
        <v>324451.978578814</v>
      </c>
      <c r="AL437" s="3">
        <v>162370.608686516</v>
      </c>
      <c r="AM437" s="3">
        <v>50815.5245416962</v>
      </c>
      <c r="AN437" s="3">
        <v>189065.836911587</v>
      </c>
      <c r="AO437" s="3">
        <v>256659.568554383</v>
      </c>
      <c r="AP437" s="3">
        <v>63913.2322981995</v>
      </c>
      <c r="AQ437" s="3">
        <v>245463.568609813</v>
      </c>
      <c r="AR437" s="3">
        <v>206997.662587955</v>
      </c>
      <c r="AS437" s="3">
        <v>137294.746644109</v>
      </c>
      <c r="AT437" s="3">
        <v>119879.536930615</v>
      </c>
      <c r="AU437" s="3">
        <v>133962.340002213</v>
      </c>
      <c r="AV437" s="3">
        <v>10481.9370522413</v>
      </c>
      <c r="AW437" s="3">
        <v>206678.19010646</v>
      </c>
    </row>
    <row r="438" ht="13.5" customHeight="1">
      <c r="A438" t="s" s="2">
        <v>485</v>
      </c>
      <c r="B438" s="3">
        <v>64296.6695228519</v>
      </c>
      <c r="C438" s="3">
        <v>25897.5273455994</v>
      </c>
      <c r="D438" s="3">
        <v>36170.6834619997</v>
      </c>
      <c r="E438" s="3">
        <v>40593.0657184622</v>
      </c>
      <c r="F438" s="3">
        <v>26128.7642540801</v>
      </c>
      <c r="G438" s="3">
        <v>41324.6614445594</v>
      </c>
      <c r="H438" s="3">
        <v>31712.3112327688</v>
      </c>
      <c r="I438" s="3">
        <v>45138.3609992335</v>
      </c>
      <c r="J438" s="3">
        <v>19251.2842340691</v>
      </c>
      <c r="K438" s="3">
        <v>42735.1009947342</v>
      </c>
      <c r="L438" s="3">
        <v>33100.3431754197</v>
      </c>
      <c r="M438" s="3">
        <v>74987.8820058078</v>
      </c>
      <c r="N438" s="3">
        <v>39898.9685054661</v>
      </c>
      <c r="O438" s="3">
        <v>49246.5884432388</v>
      </c>
      <c r="P438" s="3">
        <v>38406.616409464</v>
      </c>
      <c r="Q438" s="3">
        <v>41075.4370592602</v>
      </c>
      <c r="R438" s="3">
        <v>42035.9311315051</v>
      </c>
      <c r="S438" s="3">
        <v>24101.7322290515</v>
      </c>
      <c r="T438" s="3">
        <v>44824.5985313505</v>
      </c>
      <c r="U438" s="3">
        <v>9548.393729546829</v>
      </c>
      <c r="V438" s="3">
        <v>24575.3907044939</v>
      </c>
      <c r="W438" s="3">
        <v>39201.2593097988</v>
      </c>
      <c r="X438" s="3">
        <v>35146.2559796748</v>
      </c>
      <c r="Y438" s="3">
        <v>61079.294977853</v>
      </c>
      <c r="Z438" s="3">
        <v>23673.7031854493</v>
      </c>
      <c r="AA438" s="3">
        <v>24829.4202129874</v>
      </c>
      <c r="AB438" s="3">
        <v>89590.461636197593</v>
      </c>
      <c r="AC438" s="3">
        <v>103737.992247812</v>
      </c>
      <c r="AD438" s="3">
        <v>77457.9357394759</v>
      </c>
      <c r="AE438" s="3">
        <v>12762.3532847101</v>
      </c>
      <c r="AF438" s="3">
        <v>29779.8977872065</v>
      </c>
      <c r="AG438" s="3">
        <v>58219.288508877</v>
      </c>
      <c r="AH438" s="3">
        <v>74126.422743332994</v>
      </c>
      <c r="AI438" s="3">
        <v>136253.627128682</v>
      </c>
      <c r="AJ438" s="3">
        <v>44527.3728941572</v>
      </c>
      <c r="AK438" s="3">
        <v>26031.5073188306</v>
      </c>
      <c r="AL438" s="3">
        <v>18346.946547387</v>
      </c>
      <c r="AM438" s="3">
        <v>77477.9676852509</v>
      </c>
      <c r="AN438" s="3">
        <v>25284.320023631</v>
      </c>
      <c r="AO438" s="3">
        <v>15305.7072179505</v>
      </c>
      <c r="AP438" s="3">
        <v>21079.708665023</v>
      </c>
      <c r="AQ438" s="3">
        <v>45179.2849539881</v>
      </c>
      <c r="AR438" s="3">
        <v>25918.8004638222</v>
      </c>
      <c r="AS438" s="3">
        <v>78721.584166396293</v>
      </c>
      <c r="AT438" s="3">
        <v>19613.0267997635</v>
      </c>
      <c r="AU438" s="3">
        <v>17017.6358628534</v>
      </c>
      <c r="AV438" s="3">
        <v>19898.1087484159</v>
      </c>
      <c r="AW438" s="3">
        <v>18404.9215012363</v>
      </c>
    </row>
    <row r="439" ht="13.5" customHeight="1">
      <c r="A439" t="s" s="2">
        <v>486</v>
      </c>
      <c r="B439" s="3">
        <v>22697.2770511161</v>
      </c>
      <c r="C439" s="3">
        <v>22514.4441242357</v>
      </c>
      <c r="D439" s="3">
        <v>32951.702956122</v>
      </c>
      <c r="E439" s="3">
        <v>14390.3197305674</v>
      </c>
      <c r="F439" s="3">
        <v>8701.262404959059</v>
      </c>
      <c r="G439" s="3">
        <v>36006.9105213611</v>
      </c>
      <c r="H439" s="3">
        <v>13220.9717782568</v>
      </c>
      <c r="I439" s="3">
        <v>26740.6136898165</v>
      </c>
      <c r="J439" s="3">
        <v>28114.5157447694</v>
      </c>
      <c r="K439" s="3">
        <v>24594.1130216336</v>
      </c>
      <c r="L439" s="3">
        <v>22437.774187002</v>
      </c>
      <c r="M439" s="3">
        <v>14012.0655927412</v>
      </c>
      <c r="N439" s="3">
        <v>34831.0756066223</v>
      </c>
      <c r="O439" s="3">
        <v>14968.8975154442</v>
      </c>
      <c r="P439" s="3">
        <v>15657.6591105897</v>
      </c>
      <c r="Q439" s="3">
        <v>15033.8176765493</v>
      </c>
      <c r="R439" s="3">
        <v>16838.5400912899</v>
      </c>
      <c r="S439" s="3">
        <v>23001.244061026</v>
      </c>
      <c r="T439" s="3">
        <v>22243.7650782062</v>
      </c>
      <c r="U439" s="3">
        <v>34218.842209224</v>
      </c>
      <c r="V439" s="3">
        <v>24330.8740702268</v>
      </c>
      <c r="W439" s="3">
        <v>18446.7726227557</v>
      </c>
      <c r="X439" s="3">
        <v>13560.2177925035</v>
      </c>
      <c r="Y439" s="3">
        <v>10067.16055819</v>
      </c>
      <c r="Z439" s="3">
        <v>56971.3398449173</v>
      </c>
      <c r="AA439" s="3">
        <v>19933.7310702188</v>
      </c>
      <c r="AB439" s="3">
        <v>49029.5228331747</v>
      </c>
      <c r="AC439" s="3">
        <v>34466.8311717629</v>
      </c>
      <c r="AD439" s="3">
        <v>102389.386282866</v>
      </c>
      <c r="AE439" s="3">
        <v>46963.5078290611</v>
      </c>
      <c r="AF439" s="3">
        <v>71992.857960190595</v>
      </c>
      <c r="AG439" s="3">
        <v>81973.8482906696</v>
      </c>
      <c r="AH439" s="3">
        <v>42128.8444064995</v>
      </c>
      <c r="AI439" s="3">
        <v>38366.6823353174</v>
      </c>
      <c r="AJ439" s="3">
        <v>36309.9371660216</v>
      </c>
      <c r="AK439" s="3">
        <v>80897.8557648362</v>
      </c>
      <c r="AL439" s="3">
        <v>56715.8636680253</v>
      </c>
      <c r="AM439" s="3">
        <v>190187.773726095</v>
      </c>
      <c r="AN439" s="3">
        <v>60820.7436767766</v>
      </c>
      <c r="AO439" s="3">
        <v>80647.0784794932</v>
      </c>
      <c r="AP439" s="3">
        <v>25546.1185929796</v>
      </c>
      <c r="AQ439" s="3">
        <v>114287.442469222</v>
      </c>
      <c r="AR439" s="3">
        <v>59535.4229415605</v>
      </c>
      <c r="AS439" s="3">
        <v>125249.647935065</v>
      </c>
      <c r="AT439" s="3">
        <v>150270.277595157</v>
      </c>
      <c r="AU439" s="3">
        <v>71968.4803403236</v>
      </c>
      <c r="AV439" s="3">
        <v>63815.2474416363</v>
      </c>
      <c r="AW439" s="3">
        <v>54363.5815154229</v>
      </c>
    </row>
    <row r="440" ht="13.5" customHeight="1">
      <c r="A440" t="s" s="2">
        <v>487</v>
      </c>
      <c r="B440" s="3">
        <v>24031.6501071486</v>
      </c>
      <c r="C440" s="3">
        <v>5356.750835448850</v>
      </c>
      <c r="D440" s="3">
        <v>17557.008160188</v>
      </c>
      <c r="E440" s="3">
        <v>12894.1543490782</v>
      </c>
      <c r="F440" s="3">
        <v>5328.966129066850</v>
      </c>
      <c r="G440" s="3">
        <v>13514.6135273783</v>
      </c>
      <c r="H440" s="3">
        <v>13131.0207419224</v>
      </c>
      <c r="I440" s="3">
        <v>5972.5008382923</v>
      </c>
      <c r="J440" s="3">
        <v>10069.19835891</v>
      </c>
      <c r="K440" s="3">
        <v>15472.6770310518</v>
      </c>
      <c r="L440" s="3">
        <v>6388.931131243440</v>
      </c>
      <c r="M440" s="3">
        <v>22496.7739773067</v>
      </c>
      <c r="N440" s="3">
        <v>16269.0078391612</v>
      </c>
      <c r="O440" s="3">
        <v>8116.665656213330</v>
      </c>
      <c r="P440" s="3">
        <v>10160.9615411299</v>
      </c>
      <c r="Q440" s="3">
        <v>9664.985722795311</v>
      </c>
      <c r="R440" s="3">
        <v>6757.997562199880</v>
      </c>
      <c r="S440" s="3">
        <v>7906.601898931040</v>
      </c>
      <c r="T440" s="3">
        <v>18979.5253024506</v>
      </c>
      <c r="U440" s="3">
        <v>4112.9584030053</v>
      </c>
      <c r="V440" s="3">
        <v>6216.640598531680</v>
      </c>
      <c r="W440" s="3">
        <v>8489.943363127521</v>
      </c>
      <c r="X440" s="3">
        <v>5241.4417222645</v>
      </c>
      <c r="Y440" s="3">
        <v>4412.873944688810</v>
      </c>
      <c r="Z440" s="3">
        <v>15285.7844274546</v>
      </c>
      <c r="AA440" s="3">
        <v>8817.3660369114</v>
      </c>
      <c r="AB440" s="3">
        <v>26732.0321187464</v>
      </c>
      <c r="AC440" s="3">
        <v>56910.0032175931</v>
      </c>
      <c r="AD440" s="3">
        <v>61749.5577828646</v>
      </c>
      <c r="AE440" s="3">
        <v>14576.419008322</v>
      </c>
      <c r="AF440" s="3">
        <v>24074.8959681208</v>
      </c>
      <c r="AG440" s="3">
        <v>28795.2176699001</v>
      </c>
      <c r="AH440" s="3">
        <v>38199.3541808057</v>
      </c>
      <c r="AI440" s="3">
        <v>40591.9543663594</v>
      </c>
      <c r="AJ440" s="3">
        <v>17090.4024702766</v>
      </c>
      <c r="AK440" s="3">
        <v>20309.8480305101</v>
      </c>
      <c r="AL440" s="3">
        <v>13915.9842367639</v>
      </c>
      <c r="AM440" s="3">
        <v>41004.0436005937</v>
      </c>
      <c r="AN440" s="3">
        <v>14449.6616244532</v>
      </c>
      <c r="AO440" s="3">
        <v>18170.9286744752</v>
      </c>
      <c r="AP440" s="3">
        <v>7095.580574824470</v>
      </c>
      <c r="AQ440" s="3">
        <v>36761.0556943706</v>
      </c>
      <c r="AR440" s="3">
        <v>31054.061910083</v>
      </c>
      <c r="AS440" s="3">
        <v>47625.5827246567</v>
      </c>
      <c r="AT440" s="3">
        <v>18369.1702962308</v>
      </c>
      <c r="AU440" s="3">
        <v>11744.3143142898</v>
      </c>
      <c r="AV440" s="3">
        <v>17730.1711373518</v>
      </c>
      <c r="AW440" s="3">
        <v>12647.5928388767</v>
      </c>
    </row>
    <row r="441" ht="13.5" customHeight="1">
      <c r="A441" t="s" s="2">
        <v>488</v>
      </c>
      <c r="B441" s="3">
        <v>17036.2736114869</v>
      </c>
      <c r="C441" s="3">
        <v>1627.136595223650</v>
      </c>
      <c r="D441" s="3">
        <v>18399.2954634359</v>
      </c>
      <c r="E441" s="3">
        <v>799.671886336261</v>
      </c>
      <c r="F441" s="3">
        <v>2898.876021143450</v>
      </c>
      <c r="G441" s="3">
        <v>9256.006163773591</v>
      </c>
      <c r="H441" s="3">
        <v>8429.917682116840</v>
      </c>
      <c r="I441" s="3">
        <v>6822.254643718970</v>
      </c>
      <c r="J441" s="3">
        <v>1140.032930705860</v>
      </c>
      <c r="K441" s="3">
        <v>20793.4240020165</v>
      </c>
      <c r="L441" s="3">
        <v>4845.870795170050</v>
      </c>
      <c r="M441" s="3">
        <v>15076.1645063663</v>
      </c>
      <c r="N441" s="3">
        <v>18209.3154324152</v>
      </c>
      <c r="O441" s="3">
        <v>328.615758537832</v>
      </c>
      <c r="P441" s="3">
        <v>7402.448598322130</v>
      </c>
      <c r="Q441" s="3">
        <v>12169.8673097165</v>
      </c>
      <c r="R441" s="3">
        <v>7316.474307437730</v>
      </c>
      <c r="S441" s="3">
        <v>6129.217321486390</v>
      </c>
      <c r="T441" s="3">
        <v>18983.2917050826</v>
      </c>
      <c r="U441" s="3">
        <v>2409.679332616870</v>
      </c>
      <c r="V441" s="3">
        <v>6342.440665072680</v>
      </c>
      <c r="W441" s="3">
        <v>1495.876002321440</v>
      </c>
      <c r="X441" s="3">
        <v>1200.694008628640</v>
      </c>
      <c r="Y441" s="3">
        <v>724.0805190937029</v>
      </c>
      <c r="Z441" s="3">
        <v>826.2305412633719</v>
      </c>
      <c r="AA441" s="3">
        <v>6162.347520257620</v>
      </c>
      <c r="AB441" s="3">
        <v>35868.0844887416</v>
      </c>
      <c r="AC441" s="3">
        <v>42006.919617054</v>
      </c>
      <c r="AD441" s="3">
        <v>70950.2585819519</v>
      </c>
      <c r="AE441" s="3">
        <v>5495.382692357430</v>
      </c>
      <c r="AF441" s="3">
        <v>26379.6887839016</v>
      </c>
      <c r="AG441" s="3">
        <v>34251.9647993379</v>
      </c>
      <c r="AH441" s="3">
        <v>61953.5206701759</v>
      </c>
      <c r="AI441" s="3">
        <v>48882.4824107259</v>
      </c>
      <c r="AJ441" s="3">
        <v>7754.636936480810</v>
      </c>
      <c r="AK441" s="3">
        <v>17188.4580773571</v>
      </c>
      <c r="AL441" s="3">
        <v>9294.908925991371</v>
      </c>
      <c r="AM441" s="3">
        <v>56630.1186857573</v>
      </c>
      <c r="AN441" s="3">
        <v>9101.973818598761</v>
      </c>
      <c r="AO441" s="3">
        <v>11218.0675968817</v>
      </c>
      <c r="AP441" s="3">
        <v>5386.718850543960</v>
      </c>
      <c r="AQ441" s="3">
        <v>26950.4066542364</v>
      </c>
      <c r="AR441" s="3">
        <v>34316.9998641431</v>
      </c>
      <c r="AS441" s="3">
        <v>65223.6414207854</v>
      </c>
      <c r="AT441" s="3">
        <v>3528.380140424190</v>
      </c>
      <c r="AU441" s="3">
        <v>6944.022340785490</v>
      </c>
      <c r="AV441" s="3">
        <v>3478.819551618030</v>
      </c>
      <c r="AW441" s="3">
        <v>3785.220276176340</v>
      </c>
    </row>
    <row r="442" ht="13.5" customHeight="1">
      <c r="A442" t="s" s="2">
        <v>489</v>
      </c>
      <c r="B442" s="3">
        <v>433599.429415412</v>
      </c>
      <c r="C442" s="3">
        <v>47488.4810916892</v>
      </c>
      <c r="D442" s="3">
        <v>314980.14951575</v>
      </c>
      <c r="E442" s="3">
        <v>18479.4265444492</v>
      </c>
      <c r="F442" s="3">
        <v>5591.736816883940</v>
      </c>
      <c r="G442" s="3">
        <v>79211.1023855758</v>
      </c>
      <c r="H442" s="3">
        <v>27052.2514669242</v>
      </c>
      <c r="I442" s="3">
        <v>35171.8623125193</v>
      </c>
      <c r="J442" s="3">
        <v>42355.3348297352</v>
      </c>
      <c r="K442" s="3">
        <v>38849.303494423</v>
      </c>
      <c r="L442" s="3">
        <v>43150.1377115964</v>
      </c>
      <c r="M442" s="3">
        <v>185789.669580405</v>
      </c>
      <c r="N442" s="3">
        <v>98453.0486798576</v>
      </c>
      <c r="O442" s="3">
        <v>21666.6856272203</v>
      </c>
      <c r="P442" s="3">
        <v>76290.7986879063</v>
      </c>
      <c r="Q442" s="3">
        <v>54816.8164816349</v>
      </c>
      <c r="R442" s="3">
        <v>22572.4453217107</v>
      </c>
      <c r="S442" s="3">
        <v>28697.8742056667</v>
      </c>
      <c r="T442" s="3">
        <v>69395.8948880027</v>
      </c>
      <c r="U442" s="3">
        <v>21742.3932557792</v>
      </c>
      <c r="V442" s="3">
        <v>67285.3463986678</v>
      </c>
      <c r="W442" s="3">
        <v>25853.2713621455</v>
      </c>
      <c r="X442" s="3">
        <v>24598.1664741784</v>
      </c>
      <c r="Y442" s="3">
        <v>15452.5297496972</v>
      </c>
      <c r="Z442" s="3">
        <v>3810.930482454370</v>
      </c>
      <c r="AA442" s="3">
        <v>37976.4236222702</v>
      </c>
      <c r="AB442" s="3">
        <v>62345.5210250065</v>
      </c>
      <c r="AC442" s="3">
        <v>1165878.89902074</v>
      </c>
      <c r="AD442" s="3">
        <v>189591.969440531</v>
      </c>
      <c r="AE442" s="3">
        <v>102176.406916589</v>
      </c>
      <c r="AF442" s="3">
        <v>61516.4971393215</v>
      </c>
      <c r="AG442" s="3">
        <v>143030.958092369</v>
      </c>
      <c r="AH442" s="3">
        <v>100978.364776855</v>
      </c>
      <c r="AI442" s="3">
        <v>448531.007594611</v>
      </c>
      <c r="AJ442" s="3">
        <v>39608.6266666032</v>
      </c>
      <c r="AK442" s="3">
        <v>39464.9910224762</v>
      </c>
      <c r="AL442" s="3">
        <v>118734.929471276</v>
      </c>
      <c r="AM442" s="3">
        <v>433457.505746648</v>
      </c>
      <c r="AN442" s="3">
        <v>34149.0433339132</v>
      </c>
      <c r="AO442" s="3">
        <v>24604.2550885163</v>
      </c>
      <c r="AP442" s="3">
        <v>3958.801151770480</v>
      </c>
      <c r="AQ442" s="3">
        <v>171217.494899033</v>
      </c>
      <c r="AR442" s="3">
        <v>329690.728538819</v>
      </c>
      <c r="AS442" s="3">
        <v>864384.268974149</v>
      </c>
      <c r="AT442" s="3">
        <v>61204.0594425539</v>
      </c>
      <c r="AU442" s="3">
        <v>63330.9023576671</v>
      </c>
      <c r="AV442" s="3">
        <v>2187.045748318990</v>
      </c>
      <c r="AW442" s="3">
        <v>44061.9950904158</v>
      </c>
    </row>
    <row r="443" ht="13.5" customHeight="1">
      <c r="A443" t="s" s="2">
        <v>490</v>
      </c>
      <c r="B443" s="3">
        <v>1049047.59563048</v>
      </c>
      <c r="C443" s="3">
        <v>996621.798799336</v>
      </c>
      <c r="D443" s="3">
        <v>1421596.06126315</v>
      </c>
      <c r="E443" s="3">
        <v>55112.1596683775</v>
      </c>
      <c r="F443" s="3">
        <v>15916.26122773</v>
      </c>
      <c r="G443" s="3">
        <v>2181457.44149532</v>
      </c>
      <c r="H443" s="3">
        <v>856748.676304427</v>
      </c>
      <c r="I443" s="3">
        <v>2458462.50241432</v>
      </c>
      <c r="J443" s="3">
        <v>40831.2778224942</v>
      </c>
      <c r="K443" s="3">
        <v>1546579.7018892</v>
      </c>
      <c r="L443" s="3">
        <v>961015.397364868</v>
      </c>
      <c r="M443" s="3">
        <v>2492869.40249829</v>
      </c>
      <c r="N443" s="3">
        <v>554481.442548882</v>
      </c>
      <c r="O443" s="3">
        <v>523307.914709988</v>
      </c>
      <c r="P443" s="3">
        <v>710005.154198785</v>
      </c>
      <c r="Q443" s="3">
        <v>3305849.96692737</v>
      </c>
      <c r="R443" s="3">
        <v>2206872.8336512</v>
      </c>
      <c r="S443" s="3">
        <v>2634917.88129239</v>
      </c>
      <c r="T443" s="3">
        <v>2860757.76106485</v>
      </c>
      <c r="U443" s="3">
        <v>374055.188036718</v>
      </c>
      <c r="V443" s="3">
        <v>1096958.60341604</v>
      </c>
      <c r="W443" s="3">
        <v>953022.71197416</v>
      </c>
      <c r="X443" s="3">
        <v>864310.517026317</v>
      </c>
      <c r="Y443" s="3">
        <v>1253501.17467518</v>
      </c>
      <c r="Z443" s="3">
        <v>143469.056548064</v>
      </c>
      <c r="AA443" s="3">
        <v>2589449.90042255</v>
      </c>
      <c r="AB443" s="3">
        <v>3217643.54475073</v>
      </c>
      <c r="AC443" s="3">
        <v>2348783.89283963</v>
      </c>
      <c r="AD443" s="3">
        <v>7420506.55060245</v>
      </c>
      <c r="AE443" s="3">
        <v>1459188.72540586</v>
      </c>
      <c r="AF443" s="3">
        <v>7366852.6850142</v>
      </c>
      <c r="AG443" s="3">
        <v>8384893.18534422</v>
      </c>
      <c r="AH443" s="3">
        <v>3523265.51724029</v>
      </c>
      <c r="AI443" s="3">
        <v>5957264.5259537</v>
      </c>
      <c r="AJ443" s="3">
        <v>7190010.84103703</v>
      </c>
      <c r="AK443" s="3">
        <v>6423507.16594044</v>
      </c>
      <c r="AL443" s="3">
        <v>2599348.61526424</v>
      </c>
      <c r="AM443" s="3">
        <v>2017175.97894119</v>
      </c>
      <c r="AN443" s="3">
        <v>5430228.366802</v>
      </c>
      <c r="AO443" s="3">
        <v>3072440.10137143</v>
      </c>
      <c r="AP443" s="3">
        <v>31181.0576906976</v>
      </c>
      <c r="AQ443" s="3">
        <v>5841519.74980249</v>
      </c>
      <c r="AR443" s="3">
        <v>2590884.83075289</v>
      </c>
      <c r="AS443" s="3">
        <v>4278733.68083587</v>
      </c>
      <c r="AT443" s="3">
        <v>3755134.42281995</v>
      </c>
      <c r="AU443" s="3">
        <v>2272477.71534368</v>
      </c>
      <c r="AV443" s="3">
        <v>54084.3575261228</v>
      </c>
      <c r="AW443" s="3">
        <v>3947966.43358823</v>
      </c>
    </row>
    <row r="444" ht="13.5" customHeight="1">
      <c r="A444" t="s" s="2">
        <v>491</v>
      </c>
      <c r="B444" s="3">
        <v>373875.853936746</v>
      </c>
      <c r="C444" s="3">
        <v>123399.3347039</v>
      </c>
      <c r="D444" s="3">
        <v>353993.656844872</v>
      </c>
      <c r="E444" s="3">
        <v>275097.344750095</v>
      </c>
      <c r="F444" s="3">
        <v>244049.665754045</v>
      </c>
      <c r="G444" s="3">
        <v>239807.207293467</v>
      </c>
      <c r="H444" s="3">
        <v>180725.105003095</v>
      </c>
      <c r="I444" s="3">
        <v>278385.29077729</v>
      </c>
      <c r="J444" s="3">
        <v>261866.972565653</v>
      </c>
      <c r="K444" s="3">
        <v>313867.036856439</v>
      </c>
      <c r="L444" s="3">
        <v>394963.03679365</v>
      </c>
      <c r="M444" s="3">
        <v>358176.3284521</v>
      </c>
      <c r="N444" s="3">
        <v>229675.590234628</v>
      </c>
      <c r="O444" s="3">
        <v>147902.722287548</v>
      </c>
      <c r="P444" s="3">
        <v>250997.977441235</v>
      </c>
      <c r="Q444" s="3">
        <v>262835.155155765</v>
      </c>
      <c r="R444" s="3">
        <v>233173.99273977</v>
      </c>
      <c r="S444" s="3">
        <v>360665.691005011</v>
      </c>
      <c r="T444" s="3">
        <v>409030.041083188</v>
      </c>
      <c r="U444" s="3">
        <v>106235.874370528</v>
      </c>
      <c r="V444" s="3">
        <v>237729.521094001</v>
      </c>
      <c r="W444" s="3">
        <v>197994.789765612</v>
      </c>
      <c r="X444" s="3">
        <v>294017.714102358</v>
      </c>
      <c r="Y444" s="3">
        <v>165415.892588986</v>
      </c>
      <c r="Z444" s="3">
        <v>372267.873073073</v>
      </c>
      <c r="AA444" s="3">
        <v>810076.0613111859</v>
      </c>
      <c r="AB444" s="3">
        <v>579772.67082925</v>
      </c>
      <c r="AC444" s="3">
        <v>817257.5415124</v>
      </c>
      <c r="AD444" s="3">
        <v>1186061.4123155</v>
      </c>
      <c r="AE444" s="3">
        <v>323508.783790782</v>
      </c>
      <c r="AF444" s="3">
        <v>784896.711070923</v>
      </c>
      <c r="AG444" s="3">
        <v>703885.770884136</v>
      </c>
      <c r="AH444" s="3">
        <v>698803.516176144</v>
      </c>
      <c r="AI444" s="3">
        <v>877881.914407257</v>
      </c>
      <c r="AJ444" s="3">
        <v>855008.276144227</v>
      </c>
      <c r="AK444" s="3">
        <v>851347.879211952</v>
      </c>
      <c r="AL444" s="3">
        <v>682065.445480999</v>
      </c>
      <c r="AM444" s="3">
        <v>841020.940603232</v>
      </c>
      <c r="AN444" s="3">
        <v>734818.77423057</v>
      </c>
      <c r="AO444" s="3">
        <v>567445.46857729</v>
      </c>
      <c r="AP444" s="3">
        <v>436271.670131611</v>
      </c>
      <c r="AQ444" s="3">
        <v>545791.652213675</v>
      </c>
      <c r="AR444" s="3">
        <v>722342.063498082</v>
      </c>
      <c r="AS444" s="3">
        <v>865991.265162073</v>
      </c>
      <c r="AT444" s="3">
        <v>324734.941120498</v>
      </c>
      <c r="AU444" s="3">
        <v>556557.169528687</v>
      </c>
      <c r="AV444" s="3">
        <v>369057.359964199</v>
      </c>
      <c r="AW444" s="3">
        <v>582001.341700787</v>
      </c>
    </row>
    <row r="445" ht="13.5" customHeight="1">
      <c r="A445" t="s" s="2">
        <v>492</v>
      </c>
      <c r="B445" s="3">
        <v>31245.2063192966</v>
      </c>
      <c r="C445" s="3">
        <v>4968.553026154660</v>
      </c>
      <c r="D445" s="3">
        <v>23269.9405974598</v>
      </c>
      <c r="E445" s="3">
        <v>3846.860265681740</v>
      </c>
      <c r="F445" s="3">
        <v>5111.475307548630</v>
      </c>
      <c r="G445" s="3">
        <v>13089.6988418488</v>
      </c>
      <c r="H445" s="3">
        <v>12850.8295517579</v>
      </c>
      <c r="I445" s="3">
        <v>6159.626283845530</v>
      </c>
      <c r="J445" s="3">
        <v>1075.178980889490</v>
      </c>
      <c r="K445" s="3">
        <v>23725.0383306819</v>
      </c>
      <c r="L445" s="3">
        <v>8406.854756845820</v>
      </c>
      <c r="M445" s="3">
        <v>22546.354339028</v>
      </c>
      <c r="N445" s="3">
        <v>17109.5466125531</v>
      </c>
      <c r="O445" s="3">
        <v>5314.6232351188</v>
      </c>
      <c r="P445" s="3">
        <v>10381.0163352522</v>
      </c>
      <c r="Q445" s="3">
        <v>12940.774547746</v>
      </c>
      <c r="R445" s="3">
        <v>3042.518600121530</v>
      </c>
      <c r="S445" s="3">
        <v>7714.165095887070</v>
      </c>
      <c r="T445" s="3">
        <v>28281.1124446164</v>
      </c>
      <c r="U445" s="3">
        <v>5685.304310521050</v>
      </c>
      <c r="V445" s="3">
        <v>10698.1216055126</v>
      </c>
      <c r="W445" s="3">
        <v>6554.045681809170</v>
      </c>
      <c r="X445" s="3">
        <v>5149.266477770040</v>
      </c>
      <c r="Y445" s="3">
        <v>1178.864437634440</v>
      </c>
      <c r="Z445" s="3">
        <v>4548.950918018780</v>
      </c>
      <c r="AA445" s="3">
        <v>11031.4262269045</v>
      </c>
      <c r="AB445" s="3">
        <v>39498.9664473397</v>
      </c>
      <c r="AC445" s="3">
        <v>70824.6430460368</v>
      </c>
      <c r="AD445" s="3">
        <v>100686.532138878</v>
      </c>
      <c r="AE445" s="3">
        <v>15695.7244774972</v>
      </c>
      <c r="AF445" s="3">
        <v>25810.6715551597</v>
      </c>
      <c r="AG445" s="3">
        <v>46493.4683788494</v>
      </c>
      <c r="AH445" s="3">
        <v>64589.9820070373</v>
      </c>
      <c r="AI445" s="3">
        <v>80911.6112280798</v>
      </c>
      <c r="AJ445" s="3">
        <v>39860.912525494</v>
      </c>
      <c r="AK445" s="3">
        <v>14524.6667581221</v>
      </c>
      <c r="AL445" s="3">
        <v>22125.0726215137</v>
      </c>
      <c r="AM445" s="3">
        <v>68835.9810334815</v>
      </c>
      <c r="AN445" s="3">
        <v>10435.5479403879</v>
      </c>
      <c r="AO445" s="3">
        <v>29448.9673751158</v>
      </c>
      <c r="AP445" s="3">
        <v>7281.204364865280</v>
      </c>
      <c r="AQ445" s="3">
        <v>44441.7268991496</v>
      </c>
      <c r="AR445" s="3">
        <v>50979.2417878014</v>
      </c>
      <c r="AS445" s="3">
        <v>70934.5594906263</v>
      </c>
      <c r="AT445" s="3">
        <v>16400.4286910395</v>
      </c>
      <c r="AU445" s="3">
        <v>8733.413933384170</v>
      </c>
      <c r="AV445" s="3">
        <v>4819.028763516460</v>
      </c>
      <c r="AW445" s="3">
        <v>25196.9165806474</v>
      </c>
    </row>
    <row r="446" ht="13.5" customHeight="1">
      <c r="A446" t="s" s="2">
        <v>493</v>
      </c>
      <c r="B446" s="3">
        <v>493610.246355344</v>
      </c>
      <c r="C446" s="3">
        <v>406933.80233022</v>
      </c>
      <c r="D446" s="3">
        <v>469349.601020435</v>
      </c>
      <c r="E446" s="3">
        <v>631637.867902011</v>
      </c>
      <c r="F446" s="3">
        <v>537181.583134752</v>
      </c>
      <c r="G446" s="3">
        <v>526766.596014164</v>
      </c>
      <c r="H446" s="3">
        <v>446788.035382492</v>
      </c>
      <c r="I446" s="3">
        <v>481583.765652261</v>
      </c>
      <c r="J446" s="3">
        <v>458503.813195237</v>
      </c>
      <c r="K446" s="3">
        <v>425413.712468517</v>
      </c>
      <c r="L446" s="3">
        <v>679709.8477797851</v>
      </c>
      <c r="M446" s="3">
        <v>500598.823096047</v>
      </c>
      <c r="N446" s="3">
        <v>412179.411732112</v>
      </c>
      <c r="O446" s="3">
        <v>475509.9208843</v>
      </c>
      <c r="P446" s="3">
        <v>456903.812859285</v>
      </c>
      <c r="Q446" s="3">
        <v>319309.596855972</v>
      </c>
      <c r="R446" s="3">
        <v>389987.681284776</v>
      </c>
      <c r="S446" s="3">
        <v>514297.740418977</v>
      </c>
      <c r="T446" s="3">
        <v>438372.721119382</v>
      </c>
      <c r="U446" s="3">
        <v>373336.111440899</v>
      </c>
      <c r="V446" s="3">
        <v>473855.440850924</v>
      </c>
      <c r="W446" s="3">
        <v>430696.53273091</v>
      </c>
      <c r="X446" s="3">
        <v>504069.244450654</v>
      </c>
      <c r="Y446" s="3">
        <v>332784.853029483</v>
      </c>
      <c r="Z446" s="3">
        <v>1022966.99625797</v>
      </c>
      <c r="AA446" s="3">
        <v>1440030.79046846</v>
      </c>
      <c r="AB446" s="3">
        <v>1013338.46987813</v>
      </c>
      <c r="AC446" s="3">
        <v>1026231.55800298</v>
      </c>
      <c r="AD446" s="3">
        <v>1306626.14848274</v>
      </c>
      <c r="AE446" s="3">
        <v>969456.799240934</v>
      </c>
      <c r="AF446" s="3">
        <v>1149769.44659472</v>
      </c>
      <c r="AG446" s="3">
        <v>908588.42104817</v>
      </c>
      <c r="AH446" s="3">
        <v>982482.826033696</v>
      </c>
      <c r="AI446" s="3">
        <v>1000965.14625461</v>
      </c>
      <c r="AJ446" s="3">
        <v>1394414.14716694</v>
      </c>
      <c r="AK446" s="3">
        <v>1362915.44118262</v>
      </c>
      <c r="AL446" s="3">
        <v>1112357.79655557</v>
      </c>
      <c r="AM446" s="3">
        <v>1228207.12778214</v>
      </c>
      <c r="AN446" s="3">
        <v>1030235.66699545</v>
      </c>
      <c r="AO446" s="3">
        <v>1356089.61687939</v>
      </c>
      <c r="AP446" s="3">
        <v>992823.1752433809</v>
      </c>
      <c r="AQ446" s="3">
        <v>1087147.70644848</v>
      </c>
      <c r="AR446" s="3">
        <v>1141745.21189222</v>
      </c>
      <c r="AS446" s="3">
        <v>1131625.53535054</v>
      </c>
      <c r="AT446" s="3">
        <v>1058513.60446545</v>
      </c>
      <c r="AU446" s="3">
        <v>1210866.29868128</v>
      </c>
      <c r="AV446" s="3">
        <v>880528.656742567</v>
      </c>
      <c r="AW446" s="3">
        <v>1148619.5622557</v>
      </c>
    </row>
    <row r="447" ht="13.5" customHeight="1">
      <c r="A447" t="s" s="2">
        <v>494</v>
      </c>
      <c r="B447" s="3">
        <v>235807.918792801</v>
      </c>
      <c r="C447" s="3">
        <v>122335.862246733</v>
      </c>
      <c r="D447" s="3">
        <v>282053.941925212</v>
      </c>
      <c r="E447" s="3">
        <v>225967.209768754</v>
      </c>
      <c r="F447" s="3">
        <v>243335.119671715</v>
      </c>
      <c r="G447" s="3">
        <v>230451.952053915</v>
      </c>
      <c r="H447" s="3">
        <v>178905.616741665</v>
      </c>
      <c r="I447" s="3">
        <v>125794.477680252</v>
      </c>
      <c r="J447" s="3">
        <v>263506.365595755</v>
      </c>
      <c r="K447" s="3">
        <v>271364.312873887</v>
      </c>
      <c r="L447" s="3">
        <v>120334.650011317</v>
      </c>
      <c r="M447" s="3">
        <v>138607.692617521</v>
      </c>
      <c r="N447" s="3">
        <v>180910.857940852</v>
      </c>
      <c r="O447" s="3">
        <v>165355.253538967</v>
      </c>
      <c r="P447" s="3">
        <v>74972.4248977039</v>
      </c>
      <c r="Q447" s="3">
        <v>139883.620310367</v>
      </c>
      <c r="R447" s="3">
        <v>97510.3691845109</v>
      </c>
      <c r="S447" s="3">
        <v>157024.346526091</v>
      </c>
      <c r="T447" s="3">
        <v>209511.140462924</v>
      </c>
      <c r="U447" s="3">
        <v>108633.910707285</v>
      </c>
      <c r="V447" s="3">
        <v>116739.095679582</v>
      </c>
      <c r="W447" s="3">
        <v>79408.8764240446</v>
      </c>
      <c r="X447" s="3">
        <v>115931.67528508</v>
      </c>
      <c r="Y447" s="3">
        <v>72272.1319768762</v>
      </c>
      <c r="Z447" s="3">
        <v>477547.274892515</v>
      </c>
      <c r="AA447" s="3">
        <v>359740.525606978</v>
      </c>
      <c r="AB447" s="3">
        <v>640931.2189791841</v>
      </c>
      <c r="AC447" s="3">
        <v>551759.543666641</v>
      </c>
      <c r="AD447" s="3">
        <v>603006.664993423</v>
      </c>
      <c r="AE447" s="3">
        <v>415730.705389529</v>
      </c>
      <c r="AF447" s="3">
        <v>379172.855758425</v>
      </c>
      <c r="AG447" s="3">
        <v>404016.354097403</v>
      </c>
      <c r="AH447" s="3">
        <v>644866.909927635</v>
      </c>
      <c r="AI447" s="3">
        <v>358698.194757384</v>
      </c>
      <c r="AJ447" s="3">
        <v>478139.927707599</v>
      </c>
      <c r="AK447" s="3">
        <v>475425.882919629</v>
      </c>
      <c r="AL447" s="3">
        <v>340070.417433332</v>
      </c>
      <c r="AM447" s="3">
        <v>658794.660850207</v>
      </c>
      <c r="AN447" s="3">
        <v>355233.778005297</v>
      </c>
      <c r="AO447" s="3">
        <v>338268.288965697</v>
      </c>
      <c r="AP447" s="3">
        <v>635161.085414229</v>
      </c>
      <c r="AQ447" s="3">
        <v>734974.17417946</v>
      </c>
      <c r="AR447" s="3">
        <v>307733.070025679</v>
      </c>
      <c r="AS447" s="3">
        <v>1039191.8233822</v>
      </c>
      <c r="AT447" s="3">
        <v>557045.723774227</v>
      </c>
      <c r="AU447" s="3">
        <v>860765.061391532</v>
      </c>
      <c r="AV447" s="3">
        <v>619127.885597329</v>
      </c>
      <c r="AW447" s="3">
        <v>395617.42062954</v>
      </c>
    </row>
    <row r="448" ht="13.5" customHeight="1">
      <c r="A448" t="s" s="2">
        <v>495</v>
      </c>
      <c r="B448" s="3">
        <v>30036.000301069</v>
      </c>
      <c r="C448" s="3">
        <v>9008.154953126570</v>
      </c>
      <c r="D448" s="3">
        <v>26976.8259706089</v>
      </c>
      <c r="E448" s="3">
        <v>14778.7637441291</v>
      </c>
      <c r="F448" s="3">
        <v>11695.605201484</v>
      </c>
      <c r="G448" s="3">
        <v>21007.3880321185</v>
      </c>
      <c r="H448" s="3">
        <v>15580.8496980153</v>
      </c>
      <c r="I448" s="3">
        <v>18661.2117777293</v>
      </c>
      <c r="J448" s="3">
        <v>11737.8410347509</v>
      </c>
      <c r="K448" s="3">
        <v>22809.9315550891</v>
      </c>
      <c r="L448" s="3">
        <v>12562.2498445246</v>
      </c>
      <c r="M448" s="3">
        <v>43479.9216151159</v>
      </c>
      <c r="N448" s="3">
        <v>17253.9987065387</v>
      </c>
      <c r="O448" s="3">
        <v>9469.579357713221</v>
      </c>
      <c r="P448" s="3">
        <v>17436.5680442912</v>
      </c>
      <c r="Q448" s="3">
        <v>23364.5369094362</v>
      </c>
      <c r="R448" s="3">
        <v>15092.4194761708</v>
      </c>
      <c r="S448" s="3">
        <v>13407.4355605418</v>
      </c>
      <c r="T448" s="3">
        <v>32217.5699742395</v>
      </c>
      <c r="U448" s="3">
        <v>9694.479566579170</v>
      </c>
      <c r="V448" s="3">
        <v>16057.2942460827</v>
      </c>
      <c r="W448" s="3">
        <v>8174.870764236280</v>
      </c>
      <c r="X448" s="3">
        <v>9999.755529521150</v>
      </c>
      <c r="Y448" s="3">
        <v>8837.325151757470</v>
      </c>
      <c r="Z448" s="3">
        <v>41109.0426594392</v>
      </c>
      <c r="AA448" s="3">
        <v>23497.8955172894</v>
      </c>
      <c r="AB448" s="3">
        <v>53636.9044598208</v>
      </c>
      <c r="AC448" s="3">
        <v>68397.9763083468</v>
      </c>
      <c r="AD448" s="3">
        <v>111777.798454423</v>
      </c>
      <c r="AE448" s="3">
        <v>20561.2694768421</v>
      </c>
      <c r="AF448" s="3">
        <v>50078.4528867607</v>
      </c>
      <c r="AG448" s="3">
        <v>87411.4632735233</v>
      </c>
      <c r="AH448" s="3">
        <v>62908.2568447857</v>
      </c>
      <c r="AI448" s="3">
        <v>129652.397747231</v>
      </c>
      <c r="AJ448" s="3">
        <v>36099.5839091775</v>
      </c>
      <c r="AK448" s="3">
        <v>60931.0818601067</v>
      </c>
      <c r="AL448" s="3">
        <v>35258.8490975002</v>
      </c>
      <c r="AM448" s="3">
        <v>88380.779687286107</v>
      </c>
      <c r="AN448" s="3">
        <v>30182.1613576698</v>
      </c>
      <c r="AO448" s="3">
        <v>46371.0484218832</v>
      </c>
      <c r="AP448" s="3">
        <v>22741.0750582942</v>
      </c>
      <c r="AQ448" s="3">
        <v>62733.2529315828</v>
      </c>
      <c r="AR448" s="3">
        <v>66380.139759276906</v>
      </c>
      <c r="AS448" s="3">
        <v>74128.584017915</v>
      </c>
      <c r="AT448" s="3">
        <v>21266.3729079828</v>
      </c>
      <c r="AU448" s="3">
        <v>33786.4553901836</v>
      </c>
      <c r="AV448" s="3">
        <v>25415.8109280367</v>
      </c>
      <c r="AW448" s="3">
        <v>33792.0911302608</v>
      </c>
    </row>
    <row r="449" ht="13.5" customHeight="1">
      <c r="A449" t="s" s="2">
        <v>496</v>
      </c>
      <c r="B449" s="3">
        <v>883240.843361784</v>
      </c>
      <c r="C449" s="3">
        <v>355421.471022982</v>
      </c>
      <c r="D449" s="3">
        <v>983082.9783741049</v>
      </c>
      <c r="E449" s="3">
        <v>563689.918926331</v>
      </c>
      <c r="F449" s="3">
        <v>32609.9931237118</v>
      </c>
      <c r="G449" s="3">
        <v>734311.637336127</v>
      </c>
      <c r="H449" s="3">
        <v>411539.524139079</v>
      </c>
      <c r="I449" s="3">
        <v>646525.640834922</v>
      </c>
      <c r="J449" s="3">
        <v>810757.0548812021</v>
      </c>
      <c r="K449" s="3">
        <v>860147.9160515009</v>
      </c>
      <c r="L449" s="3">
        <v>305836.928495146</v>
      </c>
      <c r="M449" s="3">
        <v>868435.995804126</v>
      </c>
      <c r="N449" s="3">
        <v>729298.929333966</v>
      </c>
      <c r="O449" s="3">
        <v>302216.923962444</v>
      </c>
      <c r="P449" s="3">
        <v>501799.187983902</v>
      </c>
      <c r="Q449" s="3">
        <v>810451.089732455</v>
      </c>
      <c r="R449" s="3">
        <v>492763.954690416</v>
      </c>
      <c r="S449" s="3">
        <v>531000.668993737</v>
      </c>
      <c r="T449" s="3">
        <v>1270464.87783525</v>
      </c>
      <c r="U449" s="3">
        <v>283836.654883122</v>
      </c>
      <c r="V449" s="3">
        <v>493738.89309893</v>
      </c>
      <c r="W449" s="3">
        <v>183145.828445158</v>
      </c>
      <c r="X449" s="3">
        <v>214326.472218389</v>
      </c>
      <c r="Y449" s="3">
        <v>298519.411361597</v>
      </c>
      <c r="Z449" s="3">
        <v>1369809.71610518</v>
      </c>
      <c r="AA449" s="3">
        <v>669499.21482551</v>
      </c>
      <c r="AB449" s="3">
        <v>1674211.9200177</v>
      </c>
      <c r="AC449" s="3">
        <v>2006759.2791696</v>
      </c>
      <c r="AD449" s="3">
        <v>3478552.20868101</v>
      </c>
      <c r="AE449" s="3">
        <v>1110459.89684371</v>
      </c>
      <c r="AF449" s="3">
        <v>1959003.79688815</v>
      </c>
      <c r="AG449" s="3">
        <v>2352797.37495304</v>
      </c>
      <c r="AH449" s="3">
        <v>1999209.30824703</v>
      </c>
      <c r="AI449" s="3">
        <v>2248249.44937245</v>
      </c>
      <c r="AJ449" s="3">
        <v>1586280.95407795</v>
      </c>
      <c r="AK449" s="3">
        <v>2495014.49179314</v>
      </c>
      <c r="AL449" s="3">
        <v>902912.527727843</v>
      </c>
      <c r="AM449" s="3">
        <v>2610978.8703029</v>
      </c>
      <c r="AN449" s="3">
        <v>1504362.90387375</v>
      </c>
      <c r="AO449" s="3">
        <v>1385091.42416364</v>
      </c>
      <c r="AP449" s="3">
        <v>60353.1110958138</v>
      </c>
      <c r="AQ449" s="3">
        <v>2106723.14992449</v>
      </c>
      <c r="AR449" s="3">
        <v>1974819.0248504</v>
      </c>
      <c r="AS449" s="3">
        <v>3306417.227622</v>
      </c>
      <c r="AT449" s="3">
        <v>1629264.88256858</v>
      </c>
      <c r="AU449" s="3">
        <v>1418525.05403187</v>
      </c>
      <c r="AV449" s="3">
        <v>1838458.9650991</v>
      </c>
      <c r="AW449" s="3">
        <v>839850.498678719</v>
      </c>
    </row>
    <row r="450" ht="13.5" customHeight="1">
      <c r="A450" t="s" s="2">
        <v>497</v>
      </c>
      <c r="B450" s="3">
        <v>104183.250062025</v>
      </c>
      <c r="C450" s="3">
        <v>201486.822481009</v>
      </c>
      <c r="D450" s="3">
        <v>132365.978953639</v>
      </c>
      <c r="E450" s="3">
        <v>326905.695036813</v>
      </c>
      <c r="F450" s="3">
        <v>304809.741544106</v>
      </c>
      <c r="G450" s="3">
        <v>195112.937791109</v>
      </c>
      <c r="H450" s="3">
        <v>155359.108972279</v>
      </c>
      <c r="I450" s="3">
        <v>239917.967005762</v>
      </c>
      <c r="J450" s="3">
        <v>235437.107776696</v>
      </c>
      <c r="K450" s="3">
        <v>154136.342282147</v>
      </c>
      <c r="L450" s="3">
        <v>247657.368541847</v>
      </c>
      <c r="M450" s="3">
        <v>103780.414753083</v>
      </c>
      <c r="N450" s="3">
        <v>119929.549138425</v>
      </c>
      <c r="O450" s="3">
        <v>286142.395147418</v>
      </c>
      <c r="P450" s="3">
        <v>160750.570664537</v>
      </c>
      <c r="Q450" s="3">
        <v>146980.799007025</v>
      </c>
      <c r="R450" s="3">
        <v>196165.31553662</v>
      </c>
      <c r="S450" s="3">
        <v>244951.638550179</v>
      </c>
      <c r="T450" s="3">
        <v>145436.647428529</v>
      </c>
      <c r="U450" s="3">
        <v>164772.180031203</v>
      </c>
      <c r="V450" s="3">
        <v>190034.550619255</v>
      </c>
      <c r="W450" s="3">
        <v>218619.058169183</v>
      </c>
      <c r="X450" s="3">
        <v>267375.760678613</v>
      </c>
      <c r="Y450" s="3">
        <v>230825.473592666</v>
      </c>
      <c r="Z450" s="3">
        <v>540259.26002979</v>
      </c>
      <c r="AA450" s="3">
        <v>744012.6965821231</v>
      </c>
      <c r="AB450" s="3">
        <v>248133.236645119</v>
      </c>
      <c r="AC450" s="3">
        <v>165888.452893169</v>
      </c>
      <c r="AD450" s="3">
        <v>400541.621565469</v>
      </c>
      <c r="AE450" s="3">
        <v>408071.310574474</v>
      </c>
      <c r="AF450" s="3">
        <v>514959.213725732</v>
      </c>
      <c r="AG450" s="3">
        <v>364462.919335277</v>
      </c>
      <c r="AH450" s="3">
        <v>304454.72512122</v>
      </c>
      <c r="AI450" s="3">
        <v>153812.688161261</v>
      </c>
      <c r="AJ450" s="3">
        <v>695244.924493638</v>
      </c>
      <c r="AK450" s="3">
        <v>550395.648034564</v>
      </c>
      <c r="AL450" s="3">
        <v>492084.851727402</v>
      </c>
      <c r="AM450" s="3">
        <v>203323.548564296</v>
      </c>
      <c r="AN450" s="3">
        <v>555906.377462041</v>
      </c>
      <c r="AO450" s="3">
        <v>476102.85254256</v>
      </c>
      <c r="AP450" s="3">
        <v>651490.042224832</v>
      </c>
      <c r="AQ450" s="3">
        <v>386888.725168491</v>
      </c>
      <c r="AR450" s="3">
        <v>356688.000943786</v>
      </c>
      <c r="AS450" s="3">
        <v>260237.126974496</v>
      </c>
      <c r="AT450" s="3">
        <v>446664.107023197</v>
      </c>
      <c r="AU450" s="3">
        <v>602694.648821976</v>
      </c>
      <c r="AV450" s="3">
        <v>490321.824610411</v>
      </c>
      <c r="AW450" s="3">
        <v>521801.850354598</v>
      </c>
    </row>
    <row r="451" ht="13.5" customHeight="1">
      <c r="A451" t="s" s="2">
        <v>498</v>
      </c>
      <c r="B451" s="3">
        <v>144099.269412299</v>
      </c>
      <c r="C451" s="3">
        <v>92130.5932946329</v>
      </c>
      <c r="D451" s="3">
        <v>96956.452952156906</v>
      </c>
      <c r="E451" s="3">
        <v>130337.676303069</v>
      </c>
      <c r="F451" s="3">
        <v>105313.886170737</v>
      </c>
      <c r="G451" s="3">
        <v>129386.023378495</v>
      </c>
      <c r="H451" s="3">
        <v>87587.532027463705</v>
      </c>
      <c r="I451" s="3">
        <v>80676.4978844404</v>
      </c>
      <c r="J451" s="3">
        <v>163727.443836604</v>
      </c>
      <c r="K451" s="3">
        <v>68403.6001469442</v>
      </c>
      <c r="L451" s="3">
        <v>152632.351105906</v>
      </c>
      <c r="M451" s="3">
        <v>157296.129459677</v>
      </c>
      <c r="N451" s="3">
        <v>160829.156552334</v>
      </c>
      <c r="O451" s="3">
        <v>107658.183215908</v>
      </c>
      <c r="P451" s="3">
        <v>82615.1597694384</v>
      </c>
      <c r="Q451" s="3">
        <v>108411.280625057</v>
      </c>
      <c r="R451" s="3">
        <v>59345.9026094008</v>
      </c>
      <c r="S451" s="3">
        <v>79963.2033713945</v>
      </c>
      <c r="T451" s="3">
        <v>70924.6290639095</v>
      </c>
      <c r="U451" s="3">
        <v>101908.813224156</v>
      </c>
      <c r="V451" s="3">
        <v>66890.4539930246</v>
      </c>
      <c r="W451" s="3">
        <v>50707.0140742427</v>
      </c>
      <c r="X451" s="3">
        <v>74840.592601967393</v>
      </c>
      <c r="Y451" s="3">
        <v>71025.2685199501</v>
      </c>
      <c r="Z451" s="3">
        <v>351619.462730802</v>
      </c>
      <c r="AA451" s="3">
        <v>284565.892274571</v>
      </c>
      <c r="AB451" s="3">
        <v>234014.432268838</v>
      </c>
      <c r="AC451" s="3">
        <v>207527.430031283</v>
      </c>
      <c r="AD451" s="3">
        <v>144788.781535486</v>
      </c>
      <c r="AE451" s="3">
        <v>226458.980726799</v>
      </c>
      <c r="AF451" s="3">
        <v>107271.331114374</v>
      </c>
      <c r="AG451" s="3">
        <v>261399.947859474</v>
      </c>
      <c r="AH451" s="3">
        <v>118414.486290229</v>
      </c>
      <c r="AI451" s="3">
        <v>516419.556332319</v>
      </c>
      <c r="AJ451" s="3">
        <v>126013.397278229</v>
      </c>
      <c r="AK451" s="3">
        <v>205535.851191996</v>
      </c>
      <c r="AL451" s="3">
        <v>412965.324245618</v>
      </c>
      <c r="AM451" s="3">
        <v>768300.287502364</v>
      </c>
      <c r="AN451" s="3">
        <v>138427.272198307</v>
      </c>
      <c r="AO451" s="3">
        <v>148310.44233967</v>
      </c>
      <c r="AP451" s="3">
        <v>375728.515162822</v>
      </c>
      <c r="AQ451" s="3">
        <v>329473.118794534</v>
      </c>
      <c r="AR451" s="3">
        <v>168442.359615414</v>
      </c>
      <c r="AS451" s="3">
        <v>172852.282501411</v>
      </c>
      <c r="AT451" s="3">
        <v>210685.908061403</v>
      </c>
      <c r="AU451" s="3">
        <v>499789.580987532</v>
      </c>
      <c r="AV451" s="3">
        <v>317548.525705789</v>
      </c>
      <c r="AW451" s="3">
        <v>119321.570807572</v>
      </c>
    </row>
    <row r="452" ht="13.5" customHeight="1">
      <c r="A452" t="s" s="2">
        <v>499</v>
      </c>
      <c r="B452" s="3">
        <v>38179.4226633087</v>
      </c>
      <c r="C452" s="3">
        <v>10724.1766879006</v>
      </c>
      <c r="D452" s="3">
        <v>13211.9638872811</v>
      </c>
      <c r="E452" s="3">
        <v>17455.9475195872</v>
      </c>
      <c r="F452" s="3">
        <v>10248.9077323266</v>
      </c>
      <c r="G452" s="3">
        <v>23266.9413563047</v>
      </c>
      <c r="H452" s="3">
        <v>37857.072631333</v>
      </c>
      <c r="I452" s="3">
        <v>8441.2954481907</v>
      </c>
      <c r="J452" s="3">
        <v>7246.054924719730</v>
      </c>
      <c r="K452" s="3">
        <v>46445.4991500416</v>
      </c>
      <c r="L452" s="3">
        <v>9603.467521699120</v>
      </c>
      <c r="M452" s="3">
        <v>50135.3492017013</v>
      </c>
      <c r="N452" s="3">
        <v>30752.4540137972</v>
      </c>
      <c r="O452" s="3">
        <v>17539.9633427641</v>
      </c>
      <c r="P452" s="3">
        <v>14088.2119416003</v>
      </c>
      <c r="Q452" s="3">
        <v>36732.4876617953</v>
      </c>
      <c r="R452" s="3">
        <v>22344.4459517792</v>
      </c>
      <c r="S452" s="3">
        <v>2817.578376470490</v>
      </c>
      <c r="T452" s="3">
        <v>39612.2044101744</v>
      </c>
      <c r="U452" s="3">
        <v>10330.2002518687</v>
      </c>
      <c r="V452" s="3">
        <v>11463.1917951023</v>
      </c>
      <c r="W452" s="3">
        <v>17872.7978187268</v>
      </c>
      <c r="X452" s="3">
        <v>6386.149821284290</v>
      </c>
      <c r="Y452" s="3">
        <v>16591.5014357183</v>
      </c>
      <c r="Z452" s="3">
        <v>12922.112817307</v>
      </c>
      <c r="AA452" s="3">
        <v>5163.399649704250</v>
      </c>
      <c r="AB452" s="3">
        <v>63049.6562805611</v>
      </c>
      <c r="AC452" s="3">
        <v>76349.232781861705</v>
      </c>
      <c r="AD452" s="3">
        <v>76342.4367926359</v>
      </c>
      <c r="AE452" s="3">
        <v>18834.9657221143</v>
      </c>
      <c r="AF452" s="3">
        <v>45692.1491128419</v>
      </c>
      <c r="AG452" s="3">
        <v>61634.1732074644</v>
      </c>
      <c r="AH452" s="3">
        <v>76297.0235248864</v>
      </c>
      <c r="AI452" s="3">
        <v>72256.2431160174</v>
      </c>
      <c r="AJ452" s="3">
        <v>5637.048421185570</v>
      </c>
      <c r="AK452" s="3">
        <v>11066.8175291498</v>
      </c>
      <c r="AL452" s="3">
        <v>13074.084661938</v>
      </c>
      <c r="AM452" s="3">
        <v>55635.077496954</v>
      </c>
      <c r="AN452" s="3">
        <v>13991.2624803688</v>
      </c>
      <c r="AO452" s="3">
        <v>19473.8189442062</v>
      </c>
      <c r="AP452" s="3">
        <v>8271.447305417230</v>
      </c>
      <c r="AQ452" s="3">
        <v>42432.8721555297</v>
      </c>
      <c r="AR452" s="3">
        <v>27341.285270662</v>
      </c>
      <c r="AS452" s="3">
        <v>28726.9956333832</v>
      </c>
      <c r="AT452" s="3">
        <v>13818.2489111825</v>
      </c>
      <c r="AU452" s="3">
        <v>2638.208489446020</v>
      </c>
      <c r="AV452" s="3">
        <v>13938.396404232</v>
      </c>
      <c r="AW452" s="3">
        <v>7771.240935246830</v>
      </c>
    </row>
    <row r="453" ht="13.5" customHeight="1">
      <c r="A453" t="s" s="2">
        <v>500</v>
      </c>
      <c r="B453" s="3">
        <v>1225984.96541271</v>
      </c>
      <c r="C453" s="3">
        <v>1050967.699435</v>
      </c>
      <c r="D453" s="3">
        <v>804680.505467271</v>
      </c>
      <c r="E453" s="3">
        <v>1669627.81168948</v>
      </c>
      <c r="F453" s="3">
        <v>1405117.68414533</v>
      </c>
      <c r="G453" s="3">
        <v>810499.467512225</v>
      </c>
      <c r="H453" s="3">
        <v>1666159.49074953</v>
      </c>
      <c r="I453" s="3">
        <v>1195754.66035476</v>
      </c>
      <c r="J453" s="3">
        <v>651888.827845654</v>
      </c>
      <c r="K453" s="3">
        <v>1059655.82964299</v>
      </c>
      <c r="L453" s="3">
        <v>814168.0341196141</v>
      </c>
      <c r="M453" s="3">
        <v>814394.622349484</v>
      </c>
      <c r="N453" s="3">
        <v>1423273.8944962</v>
      </c>
      <c r="O453" s="3">
        <v>1853073.96158333</v>
      </c>
      <c r="P453" s="3">
        <v>1092478.64398204</v>
      </c>
      <c r="Q453" s="3">
        <v>607314.433201758</v>
      </c>
      <c r="R453" s="3">
        <v>1022559.23518806</v>
      </c>
      <c r="S453" s="3">
        <v>648774.150753996</v>
      </c>
      <c r="T453" s="3">
        <v>467103.206346275</v>
      </c>
      <c r="U453" s="3">
        <v>584737.686995704</v>
      </c>
      <c r="V453" s="3">
        <v>704644.957733846</v>
      </c>
      <c r="W453" s="3">
        <v>1443520.97649588</v>
      </c>
      <c r="X453" s="3">
        <v>963383.968407528</v>
      </c>
      <c r="Y453" s="3">
        <v>1535715.99509182</v>
      </c>
      <c r="Z453" s="3">
        <v>131229.469570307</v>
      </c>
      <c r="AA453" s="3">
        <v>129715.822466075</v>
      </c>
      <c r="AB453" s="3">
        <v>475578.906243897</v>
      </c>
      <c r="AC453" s="3">
        <v>1372947.41672169</v>
      </c>
      <c r="AD453" s="3">
        <v>146420.989873844</v>
      </c>
      <c r="AE453" s="3">
        <v>161681.4747461</v>
      </c>
      <c r="AF453" s="3">
        <v>248603.589001752</v>
      </c>
      <c r="AG453" s="3">
        <v>117777.562710565</v>
      </c>
      <c r="AH453" s="3">
        <v>1052451.02254715</v>
      </c>
      <c r="AI453" s="3">
        <v>610939.9863066589</v>
      </c>
      <c r="AJ453" s="3">
        <v>101229.318154765</v>
      </c>
      <c r="AK453" s="3">
        <v>178506.850887838</v>
      </c>
      <c r="AL453" s="3">
        <v>168669.586597538</v>
      </c>
      <c r="AM453" s="3">
        <v>2349270.34296737</v>
      </c>
      <c r="AN453" s="3">
        <v>329380.881203804</v>
      </c>
      <c r="AO453" s="3">
        <v>196745.680789603</v>
      </c>
      <c r="AP453" s="3">
        <v>200490.990120964</v>
      </c>
      <c r="AQ453" s="3">
        <v>163722.964897507</v>
      </c>
      <c r="AR453" s="3">
        <v>140854.404269234</v>
      </c>
      <c r="AS453" s="3">
        <v>411459.026306279</v>
      </c>
      <c r="AT453" s="3">
        <v>72616.640503897506</v>
      </c>
      <c r="AU453" s="3">
        <v>128979.995699065</v>
      </c>
      <c r="AV453" s="3">
        <v>112820.693535669</v>
      </c>
      <c r="AW453" s="3">
        <v>143710.427517419</v>
      </c>
    </row>
    <row r="454" ht="13.5" customHeight="1">
      <c r="A454" t="s" s="2">
        <v>501</v>
      </c>
      <c r="B454" s="3">
        <v>16769.6245456532</v>
      </c>
      <c r="C454" s="3">
        <v>4894.288684277570</v>
      </c>
      <c r="D454" s="3">
        <v>9707.1332368404</v>
      </c>
      <c r="E454" s="3">
        <v>7968.141644385320</v>
      </c>
      <c r="F454" s="3">
        <v>8715.348931029819</v>
      </c>
      <c r="G454" s="3">
        <v>8046.9853280923</v>
      </c>
      <c r="H454" s="3">
        <v>11375.6448214273</v>
      </c>
      <c r="I454" s="3">
        <v>7471.369100843030</v>
      </c>
      <c r="J454" s="3">
        <v>4209.925554237880</v>
      </c>
      <c r="K454" s="3">
        <v>11371.9495768234</v>
      </c>
      <c r="L454" s="3">
        <v>8126.878067641590</v>
      </c>
      <c r="M454" s="3">
        <v>14629.068953545</v>
      </c>
      <c r="N454" s="3">
        <v>12277.0737345785</v>
      </c>
      <c r="O454" s="3">
        <v>6335.965366476430</v>
      </c>
      <c r="P454" s="3">
        <v>6764.452955310080</v>
      </c>
      <c r="Q454" s="3">
        <v>6705.456106554020</v>
      </c>
      <c r="R454" s="3">
        <v>7650.853239501320</v>
      </c>
      <c r="S454" s="3">
        <v>7463.452163337970</v>
      </c>
      <c r="T454" s="3">
        <v>14069.3039356553</v>
      </c>
      <c r="U454" s="3">
        <v>6458.179261181260</v>
      </c>
      <c r="V454" s="3">
        <v>7834.461509926580</v>
      </c>
      <c r="W454" s="3">
        <v>5662.098117637540</v>
      </c>
      <c r="X454" s="3">
        <v>6753.760390836950</v>
      </c>
      <c r="Y454" s="3">
        <v>5407.289571768170</v>
      </c>
      <c r="Z454" s="3">
        <v>12300.5598385857</v>
      </c>
      <c r="AA454" s="3">
        <v>18419.7988677425</v>
      </c>
      <c r="AB454" s="3">
        <v>22764.6605259155</v>
      </c>
      <c r="AC454" s="3">
        <v>42225.7073736084</v>
      </c>
      <c r="AD454" s="3">
        <v>46519.8387405025</v>
      </c>
      <c r="AE454" s="3">
        <v>13239.8108685296</v>
      </c>
      <c r="AF454" s="3">
        <v>30049.1533883102</v>
      </c>
      <c r="AG454" s="3">
        <v>23303.0264093768</v>
      </c>
      <c r="AH454" s="3">
        <v>34582.6822171726</v>
      </c>
      <c r="AI454" s="3">
        <v>36359.1488692205</v>
      </c>
      <c r="AJ454" s="3">
        <v>24363.5531176872</v>
      </c>
      <c r="AK454" s="3">
        <v>23275.0570066297</v>
      </c>
      <c r="AL454" s="3">
        <v>17047.4922752077</v>
      </c>
      <c r="AM454" s="3">
        <v>42900.5719829443</v>
      </c>
      <c r="AN454" s="3">
        <v>18013.7565982059</v>
      </c>
      <c r="AO454" s="3">
        <v>22239.9920602781</v>
      </c>
      <c r="AP454" s="3">
        <v>12385.7964375651</v>
      </c>
      <c r="AQ454" s="3">
        <v>24004.0335993027</v>
      </c>
      <c r="AR454" s="3">
        <v>24635.9520516545</v>
      </c>
      <c r="AS454" s="3">
        <v>35043.7962901385</v>
      </c>
      <c r="AT454" s="3">
        <v>12701.7138662977</v>
      </c>
      <c r="AU454" s="3">
        <v>18543.0654242567</v>
      </c>
      <c r="AV454" s="3">
        <v>13030.552257039</v>
      </c>
      <c r="AW454" s="3">
        <v>17392.0020934136</v>
      </c>
    </row>
    <row r="455" ht="13.5" customHeight="1">
      <c r="A455" t="s" s="2">
        <v>502</v>
      </c>
      <c r="B455" s="3">
        <v>17327.1573645562</v>
      </c>
      <c r="C455" s="3">
        <v>14793.510469604</v>
      </c>
      <c r="D455" s="3">
        <v>19003.569521768</v>
      </c>
      <c r="E455" s="3">
        <v>25266.8580342162</v>
      </c>
      <c r="F455" s="3">
        <v>22950.3454995576</v>
      </c>
      <c r="G455" s="3">
        <v>16895.7312418422</v>
      </c>
      <c r="H455" s="3">
        <v>9040.738964058761</v>
      </c>
      <c r="I455" s="3">
        <v>28543.2231616828</v>
      </c>
      <c r="J455" s="3">
        <v>20296.859349237</v>
      </c>
      <c r="K455" s="3">
        <v>15955.22325689</v>
      </c>
      <c r="L455" s="3">
        <v>29873.9435425788</v>
      </c>
      <c r="M455" s="3">
        <v>29981.9049059972</v>
      </c>
      <c r="N455" s="3">
        <v>13582.2753063771</v>
      </c>
      <c r="O455" s="3">
        <v>16430.4017554362</v>
      </c>
      <c r="P455" s="3">
        <v>15896.0053482195</v>
      </c>
      <c r="Q455" s="3">
        <v>26109.1347528383</v>
      </c>
      <c r="R455" s="3">
        <v>18676.8266410939</v>
      </c>
      <c r="S455" s="3">
        <v>32563.7521714963</v>
      </c>
      <c r="T455" s="3">
        <v>36105.2921585268</v>
      </c>
      <c r="U455" s="3">
        <v>9900.899877254789</v>
      </c>
      <c r="V455" s="3">
        <v>23585.4833506815</v>
      </c>
      <c r="W455" s="3">
        <v>21143.1625608861</v>
      </c>
      <c r="X455" s="3">
        <v>19341.1026801132</v>
      </c>
      <c r="Y455" s="3">
        <v>20397.6539379099</v>
      </c>
      <c r="Z455" s="3">
        <v>42368.6651112631</v>
      </c>
      <c r="AA455" s="3">
        <v>74190.0131588169</v>
      </c>
      <c r="AB455" s="3">
        <v>38993.0492880045</v>
      </c>
      <c r="AC455" s="3">
        <v>45414.0520009327</v>
      </c>
      <c r="AD455" s="3">
        <v>117245.933998613</v>
      </c>
      <c r="AE455" s="3">
        <v>28132.1714201668</v>
      </c>
      <c r="AF455" s="3">
        <v>70386.5657102417</v>
      </c>
      <c r="AG455" s="3">
        <v>76682.512138230493</v>
      </c>
      <c r="AH455" s="3">
        <v>40511.2791055677</v>
      </c>
      <c r="AI455" s="3">
        <v>76826.9645971539</v>
      </c>
      <c r="AJ455" s="3">
        <v>108580.422449002</v>
      </c>
      <c r="AK455" s="3">
        <v>91535.063077779705</v>
      </c>
      <c r="AL455" s="3">
        <v>71819.324009514894</v>
      </c>
      <c r="AM455" s="3">
        <v>44257.4733644225</v>
      </c>
      <c r="AN455" s="3">
        <v>73922.4050197328</v>
      </c>
      <c r="AO455" s="3">
        <v>61419.3800550359</v>
      </c>
      <c r="AP455" s="3">
        <v>44276.4082107546</v>
      </c>
      <c r="AQ455" s="3">
        <v>42065.7443010483</v>
      </c>
      <c r="AR455" s="3">
        <v>65928.239970098293</v>
      </c>
      <c r="AS455" s="3">
        <v>54738.1915579508</v>
      </c>
      <c r="AT455" s="3">
        <v>33172.7716492365</v>
      </c>
      <c r="AU455" s="3">
        <v>57042.189733965</v>
      </c>
      <c r="AV455" s="3">
        <v>41095.9413405615</v>
      </c>
      <c r="AW455" s="3">
        <v>80432.138350437</v>
      </c>
    </row>
    <row r="456" ht="13.5" customHeight="1">
      <c r="A456" t="s" s="2">
        <v>503</v>
      </c>
      <c r="B456" s="3">
        <v>183325.621423122</v>
      </c>
      <c r="C456" s="3">
        <v>38315.6587632456</v>
      </c>
      <c r="D456" s="3">
        <v>280235.648864864</v>
      </c>
      <c r="E456" s="3">
        <v>52108.960490298</v>
      </c>
      <c r="F456" s="3">
        <v>38295.4176171535</v>
      </c>
      <c r="G456" s="3">
        <v>75002.932576421706</v>
      </c>
      <c r="H456" s="3">
        <v>105367.839641039</v>
      </c>
      <c r="I456" s="3">
        <v>36983.7617699898</v>
      </c>
      <c r="J456" s="3">
        <v>34185.147223531</v>
      </c>
      <c r="K456" s="3">
        <v>187465.749723947</v>
      </c>
      <c r="L456" s="3">
        <v>36737.7879224385</v>
      </c>
      <c r="M456" s="3">
        <v>313539.005793995</v>
      </c>
      <c r="N456" s="3">
        <v>194766.613618114</v>
      </c>
      <c r="O456" s="3">
        <v>64284.2043839305</v>
      </c>
      <c r="P456" s="3">
        <v>78247.475975362</v>
      </c>
      <c r="Q456" s="3">
        <v>152482.460635353</v>
      </c>
      <c r="R456" s="3">
        <v>48877.6550885775</v>
      </c>
      <c r="S456" s="3">
        <v>23756.236722552</v>
      </c>
      <c r="T456" s="3">
        <v>278217.23351905</v>
      </c>
      <c r="U456" s="3">
        <v>25827.8435275363</v>
      </c>
      <c r="V456" s="3">
        <v>30657.2087405761</v>
      </c>
      <c r="W456" s="3">
        <v>53109.3610511808</v>
      </c>
      <c r="X456" s="3">
        <v>30564.3434048828</v>
      </c>
      <c r="Y456" s="3">
        <v>43375.2736806786</v>
      </c>
      <c r="Z456" s="3">
        <v>18769.819789461</v>
      </c>
      <c r="AA456" s="3">
        <v>6953.360932946610</v>
      </c>
      <c r="AB456" s="3">
        <v>239378.472490447</v>
      </c>
      <c r="AC456" s="3">
        <v>364237.350257736</v>
      </c>
      <c r="AD456" s="3">
        <v>739649.065066948</v>
      </c>
      <c r="AE456" s="3">
        <v>27735.5178619058</v>
      </c>
      <c r="AF456" s="3">
        <v>45753.3203740075</v>
      </c>
      <c r="AG456" s="3">
        <v>365415.235788655</v>
      </c>
      <c r="AH456" s="3">
        <v>349804.835505507</v>
      </c>
      <c r="AI456" s="3">
        <v>809702.912652342</v>
      </c>
      <c r="AJ456" s="3">
        <v>8319.911996392229</v>
      </c>
      <c r="AK456" s="3">
        <v>11507.5921961916</v>
      </c>
      <c r="AL456" s="3">
        <v>27423.5881330875</v>
      </c>
      <c r="AM456" s="3">
        <v>732627.677576947</v>
      </c>
      <c r="AN456" s="3">
        <v>35138.0665192473</v>
      </c>
      <c r="AO456" s="3">
        <v>34454.2600367017</v>
      </c>
      <c r="AP456" s="3">
        <v>14635.5608942649</v>
      </c>
      <c r="AQ456" s="3">
        <v>87898.8909456589</v>
      </c>
      <c r="AR456" s="3">
        <v>180347.649147742</v>
      </c>
      <c r="AS456" s="3">
        <v>804994.575525919</v>
      </c>
      <c r="AT456" s="3">
        <v>23656.3864031815</v>
      </c>
      <c r="AU456" s="3">
        <v>15341.8258682007</v>
      </c>
      <c r="AV456" s="3">
        <v>20288.1115760626</v>
      </c>
      <c r="AW456" s="3">
        <v>12253.0076744081</v>
      </c>
    </row>
    <row r="457" ht="13.5" customHeight="1">
      <c r="A457" t="s" s="2">
        <v>504</v>
      </c>
      <c r="B457" s="3">
        <v>35537.8421781286</v>
      </c>
      <c r="C457" s="3">
        <v>13298.4136602359</v>
      </c>
      <c r="D457" s="3">
        <v>21794.7222600693</v>
      </c>
      <c r="E457" s="3">
        <v>3389.236737451290</v>
      </c>
      <c r="F457" s="3">
        <v>1488.869404628780</v>
      </c>
      <c r="G457" s="3">
        <v>12667.4842122459</v>
      </c>
      <c r="H457" s="3">
        <v>11094.001768848</v>
      </c>
      <c r="I457" s="3">
        <v>9419.885602542430</v>
      </c>
      <c r="J457" s="3">
        <v>1123.101900591680</v>
      </c>
      <c r="K457" s="3">
        <v>21952.8672116761</v>
      </c>
      <c r="L457" s="3">
        <v>8005.550841048190</v>
      </c>
      <c r="M457" s="3">
        <v>32681.8801566367</v>
      </c>
      <c r="N457" s="3">
        <v>18743.7665511779</v>
      </c>
      <c r="O457" s="3">
        <v>3054.841908075890</v>
      </c>
      <c r="P457" s="3">
        <v>15554.0298765302</v>
      </c>
      <c r="Q457" s="3">
        <v>10573.9886720382</v>
      </c>
      <c r="R457" s="3">
        <v>10934.582176936</v>
      </c>
      <c r="S457" s="3">
        <v>3327.766332196730</v>
      </c>
      <c r="T457" s="3">
        <v>25292.505143638</v>
      </c>
      <c r="U457" s="3">
        <v>5332.539317766140</v>
      </c>
      <c r="V457" s="3">
        <v>18071.1982292662</v>
      </c>
      <c r="W457" s="3">
        <v>3297.560586344320</v>
      </c>
      <c r="X457" s="3">
        <v>2450.315349395310</v>
      </c>
      <c r="Y457" s="3">
        <v>12938.8756342055</v>
      </c>
      <c r="Z457" s="3">
        <v>2969.268948549620</v>
      </c>
      <c r="AA457" s="3">
        <v>4949.139093623940</v>
      </c>
      <c r="AB457" s="3">
        <v>53605.3147783038</v>
      </c>
      <c r="AC457" s="3">
        <v>92524.4321062384</v>
      </c>
      <c r="AD457" s="3">
        <v>100032.064452361</v>
      </c>
      <c r="AE457" s="3">
        <v>13096.6358650837</v>
      </c>
      <c r="AF457" s="3">
        <v>38159.0430112709</v>
      </c>
      <c r="AG457" s="3">
        <v>35567.2402258766</v>
      </c>
      <c r="AH457" s="3">
        <v>66323.094191292694</v>
      </c>
      <c r="AI457" s="3">
        <v>92984.4753730301</v>
      </c>
      <c r="AJ457" s="3">
        <v>6783.131795936620</v>
      </c>
      <c r="AK457" s="3">
        <v>45346.7271238866</v>
      </c>
      <c r="AL457" s="3">
        <v>27214.6483860561</v>
      </c>
      <c r="AM457" s="3">
        <v>112495.925413574</v>
      </c>
      <c r="AN457" s="3">
        <v>52194.7758126778</v>
      </c>
      <c r="AO457" s="3">
        <v>63700.0674217469</v>
      </c>
      <c r="AP457" s="3">
        <v>2032.995479779020</v>
      </c>
      <c r="AQ457" s="3">
        <v>42844.6302416275</v>
      </c>
      <c r="AR457" s="3">
        <v>74126.121406032194</v>
      </c>
      <c r="AS457" s="3">
        <v>90093.099415765493</v>
      </c>
      <c r="AT457" s="3">
        <v>55994.8500264116</v>
      </c>
      <c r="AU457" s="3">
        <v>10520.331866065</v>
      </c>
      <c r="AV457" s="3">
        <v>4006.131160674430</v>
      </c>
      <c r="AW457" s="3">
        <v>16029.4298055183</v>
      </c>
    </row>
    <row r="458" ht="13.5" customHeight="1">
      <c r="A458" t="s" s="2">
        <v>505</v>
      </c>
      <c r="B458" s="3">
        <v>148122.523453784</v>
      </c>
      <c r="C458" s="3">
        <v>317288.589768194</v>
      </c>
      <c r="D458" s="3">
        <v>216705.8451911</v>
      </c>
      <c r="E458" s="3">
        <v>555505.763073397</v>
      </c>
      <c r="F458" s="3">
        <v>424133.680258654</v>
      </c>
      <c r="G458" s="3">
        <v>260859.029656196</v>
      </c>
      <c r="H458" s="3">
        <v>612093.751194773</v>
      </c>
      <c r="I458" s="3">
        <v>388019.128136615</v>
      </c>
      <c r="J458" s="3">
        <v>271760.594013419</v>
      </c>
      <c r="K458" s="3">
        <v>511120.599066774</v>
      </c>
      <c r="L458" s="3">
        <v>413952.259000877</v>
      </c>
      <c r="M458" s="3">
        <v>361887.569967254</v>
      </c>
      <c r="N458" s="3">
        <v>434949.517913826</v>
      </c>
      <c r="O458" s="3">
        <v>747560.826033023</v>
      </c>
      <c r="P458" s="3">
        <v>449234.545517607</v>
      </c>
      <c r="Q458" s="3">
        <v>362733.252968208</v>
      </c>
      <c r="R458" s="3">
        <v>777361.390176655</v>
      </c>
      <c r="S458" s="3">
        <v>410644.154947418</v>
      </c>
      <c r="T458" s="3">
        <v>163840.874707091</v>
      </c>
      <c r="U458" s="3">
        <v>196279.684930173</v>
      </c>
      <c r="V458" s="3">
        <v>291389.90335293</v>
      </c>
      <c r="W458" s="3">
        <v>619138.4607512139</v>
      </c>
      <c r="X458" s="3">
        <v>432090.436443432</v>
      </c>
      <c r="Y458" s="3">
        <v>671788.472566284</v>
      </c>
      <c r="Z458" s="3">
        <v>20900.5526251489</v>
      </c>
      <c r="AA458" s="3">
        <v>582.823284065196</v>
      </c>
      <c r="AB458" s="3">
        <v>29723.2941847882</v>
      </c>
      <c r="AC458" s="3">
        <v>11908.0223861368</v>
      </c>
      <c r="AD458" s="3">
        <v>1523.042188518690</v>
      </c>
      <c r="AE458" s="3">
        <v>7381.914878585390</v>
      </c>
      <c r="AF458" s="3">
        <v>110299.721723352</v>
      </c>
      <c r="AG458" s="3">
        <v>15743.1891465111</v>
      </c>
      <c r="AH458" s="3">
        <v>158951.177842995</v>
      </c>
      <c r="AI458" s="3">
        <v>6531.041901318260</v>
      </c>
      <c r="AJ458" s="3">
        <v>9993.981833952461</v>
      </c>
      <c r="AK458" s="3">
        <v>27471.5120674875</v>
      </c>
      <c r="AL458" s="3">
        <v>7751.856127578720</v>
      </c>
      <c r="AM458" s="3">
        <v>9356.782436776621</v>
      </c>
      <c r="AN458" s="3">
        <v>105295.470071851</v>
      </c>
      <c r="AO458" s="3">
        <v>31840.5808829056</v>
      </c>
      <c r="AP458" s="3">
        <v>1379.834006504140</v>
      </c>
      <c r="AQ458" s="3">
        <v>46805.3246288419</v>
      </c>
      <c r="AR458" s="3">
        <v>342.719025348415</v>
      </c>
      <c r="AS458" s="3">
        <v>5909.602582510950</v>
      </c>
      <c r="AT458" s="3">
        <v>497.751052157313</v>
      </c>
      <c r="AU458" s="3">
        <v>1598.829468189880</v>
      </c>
      <c r="AV458" s="3">
        <v>21332.2456411593</v>
      </c>
      <c r="AW458" s="3">
        <v>21466.9560764792</v>
      </c>
    </row>
    <row r="459" ht="13.5" customHeight="1">
      <c r="A459" t="s" s="2">
        <v>506</v>
      </c>
      <c r="B459" s="3">
        <v>46515.382126858</v>
      </c>
      <c r="C459" s="3">
        <v>44956.7996446961</v>
      </c>
      <c r="D459" s="3">
        <v>47783.4020617439</v>
      </c>
      <c r="E459" s="3">
        <v>106714.032434162</v>
      </c>
      <c r="F459" s="3">
        <v>101773.758879341</v>
      </c>
      <c r="G459" s="3">
        <v>60113.6583046826</v>
      </c>
      <c r="H459" s="3">
        <v>32261.5784283947</v>
      </c>
      <c r="I459" s="3">
        <v>85654.3133430106</v>
      </c>
      <c r="J459" s="3">
        <v>62738.5417049201</v>
      </c>
      <c r="K459" s="3">
        <v>30083.0220259807</v>
      </c>
      <c r="L459" s="3">
        <v>39794.4953541958</v>
      </c>
      <c r="M459" s="3">
        <v>53811.7258602048</v>
      </c>
      <c r="N459" s="3">
        <v>38812.2836535163</v>
      </c>
      <c r="O459" s="3">
        <v>80290.5195878341</v>
      </c>
      <c r="P459" s="3">
        <v>50374.8838084134</v>
      </c>
      <c r="Q459" s="3">
        <v>29696.4110897212</v>
      </c>
      <c r="R459" s="3">
        <v>43843.8725498859</v>
      </c>
      <c r="S459" s="3">
        <v>31473.6077617871</v>
      </c>
      <c r="T459" s="3">
        <v>34635.480239337</v>
      </c>
      <c r="U459" s="3">
        <v>17940.5723834153</v>
      </c>
      <c r="V459" s="3">
        <v>33331.7191767655</v>
      </c>
      <c r="W459" s="3">
        <v>42729.0230586328</v>
      </c>
      <c r="X459" s="3">
        <v>39570.9140665838</v>
      </c>
      <c r="Y459" s="3">
        <v>90417.5689575338</v>
      </c>
      <c r="Z459" s="3">
        <v>26540.4697381964</v>
      </c>
      <c r="AA459" s="3">
        <v>23483.9725071427</v>
      </c>
      <c r="AB459" s="3">
        <v>38861.9959159815</v>
      </c>
      <c r="AC459" s="3">
        <v>35651.105668808</v>
      </c>
      <c r="AD459" s="3">
        <v>18212.3270058302</v>
      </c>
      <c r="AE459" s="3">
        <v>45542.549128151</v>
      </c>
      <c r="AF459" s="3">
        <v>17011.4642269793</v>
      </c>
      <c r="AG459" s="3">
        <v>9068.839263320560</v>
      </c>
      <c r="AH459" s="3">
        <v>25725.1226828726</v>
      </c>
      <c r="AI459" s="3">
        <v>53379.8188605881</v>
      </c>
      <c r="AJ459" s="3">
        <v>17403.9677376381</v>
      </c>
      <c r="AK459" s="3">
        <v>21204.0850631181</v>
      </c>
      <c r="AL459" s="3">
        <v>34537.4948546197</v>
      </c>
      <c r="AM459" s="3">
        <v>181366.35990774</v>
      </c>
      <c r="AN459" s="3">
        <v>21977.5322218529</v>
      </c>
      <c r="AO459" s="3">
        <v>22184.7172565351</v>
      </c>
      <c r="AP459" s="3">
        <v>50201.4841374149</v>
      </c>
      <c r="AQ459" s="3">
        <v>23126.0995591685</v>
      </c>
      <c r="AR459" s="3">
        <v>31517.3322668104</v>
      </c>
      <c r="AS459" s="3">
        <v>25302.2850392116</v>
      </c>
      <c r="AT459" s="3">
        <v>12453.2547789447</v>
      </c>
      <c r="AU459" s="3">
        <v>42924.553032346</v>
      </c>
      <c r="AV459" s="3">
        <v>25996.6339287291</v>
      </c>
      <c r="AW459" s="3">
        <v>26508.1836524846</v>
      </c>
    </row>
    <row r="460" ht="13.5" customHeight="1">
      <c r="A460" t="s" s="2">
        <v>507</v>
      </c>
      <c r="B460" s="3">
        <v>26078.1332394074</v>
      </c>
      <c r="C460" s="3">
        <v>11473.4682464707</v>
      </c>
      <c r="D460" s="3">
        <v>22366.1707721238</v>
      </c>
      <c r="E460" s="3">
        <v>16735.7674365779</v>
      </c>
      <c r="F460" s="3">
        <v>15384.1425794635</v>
      </c>
      <c r="G460" s="3">
        <v>19590.3851419844</v>
      </c>
      <c r="H460" s="3">
        <v>14634.0553090743</v>
      </c>
      <c r="I460" s="3">
        <v>13926.6404331484</v>
      </c>
      <c r="J460" s="3">
        <v>17208.440027763</v>
      </c>
      <c r="K460" s="3">
        <v>24657.5786734905</v>
      </c>
      <c r="L460" s="3">
        <v>29777.2065623253</v>
      </c>
      <c r="M460" s="3">
        <v>17204.0648082631</v>
      </c>
      <c r="N460" s="3">
        <v>18404.4334701327</v>
      </c>
      <c r="O460" s="3">
        <v>12315.7770975674</v>
      </c>
      <c r="P460" s="3">
        <v>18403.4200202291</v>
      </c>
      <c r="Q460" s="3">
        <v>13806.6527779759</v>
      </c>
      <c r="R460" s="3">
        <v>13559.5934725411</v>
      </c>
      <c r="S460" s="3">
        <v>12061.3697119146</v>
      </c>
      <c r="T460" s="3">
        <v>17066.774691979</v>
      </c>
      <c r="U460" s="3">
        <v>9760.023473474870</v>
      </c>
      <c r="V460" s="3">
        <v>7045.810748372720</v>
      </c>
      <c r="W460" s="3">
        <v>16500.5593015076</v>
      </c>
      <c r="X460" s="3">
        <v>15672.607968636</v>
      </c>
      <c r="Y460" s="3">
        <v>16879.9278336209</v>
      </c>
      <c r="Z460" s="3">
        <v>39252.7388196677</v>
      </c>
      <c r="AA460" s="3">
        <v>22108.2092164087</v>
      </c>
      <c r="AB460" s="3">
        <v>43268.6943462636</v>
      </c>
      <c r="AC460" s="3">
        <v>66506.3347895152</v>
      </c>
      <c r="AD460" s="3">
        <v>61217.9183147679</v>
      </c>
      <c r="AE460" s="3">
        <v>35056.3910428877</v>
      </c>
      <c r="AF460" s="3">
        <v>40975.6112687592</v>
      </c>
      <c r="AG460" s="3">
        <v>37205.1427156223</v>
      </c>
      <c r="AH460" s="3">
        <v>56665.1982362849</v>
      </c>
      <c r="AI460" s="3">
        <v>43246.1494431624</v>
      </c>
      <c r="AJ460" s="3">
        <v>29981.1395478792</v>
      </c>
      <c r="AK460" s="3">
        <v>44277.4393497175</v>
      </c>
      <c r="AL460" s="3">
        <v>24461.6439912675</v>
      </c>
      <c r="AM460" s="3">
        <v>67329.988839301106</v>
      </c>
      <c r="AN460" s="3">
        <v>33798.5338379859</v>
      </c>
      <c r="AO460" s="3">
        <v>21330.675765291</v>
      </c>
      <c r="AP460" s="3">
        <v>16609.4565562377</v>
      </c>
      <c r="AQ460" s="3">
        <v>41122.7778296157</v>
      </c>
      <c r="AR460" s="3">
        <v>36159.1631099727</v>
      </c>
      <c r="AS460" s="3">
        <v>66660.618216673</v>
      </c>
      <c r="AT460" s="3">
        <v>20149.6594742121</v>
      </c>
      <c r="AU460" s="3">
        <v>53404.4875596983</v>
      </c>
      <c r="AV460" s="3">
        <v>42424.9352711687</v>
      </c>
      <c r="AW460" s="3">
        <v>30831.171305112</v>
      </c>
    </row>
    <row r="461" ht="13.5" customHeight="1">
      <c r="A461" t="s" s="2">
        <v>508</v>
      </c>
      <c r="B461" s="3">
        <v>10963.5482015316</v>
      </c>
      <c r="C461" s="3">
        <v>3737.296187219390</v>
      </c>
      <c r="D461" s="3">
        <v>7371.860211365160</v>
      </c>
      <c r="E461" s="3">
        <v>3302.439635994120</v>
      </c>
      <c r="F461" s="3">
        <v>1817.2354336383</v>
      </c>
      <c r="G461" s="3">
        <v>8865.681302977209</v>
      </c>
      <c r="H461" s="3">
        <v>1465.610552777450</v>
      </c>
      <c r="I461" s="3">
        <v>5377.924588625430</v>
      </c>
      <c r="J461" s="3">
        <v>5566.515477595160</v>
      </c>
      <c r="K461" s="3">
        <v>5230.6171055839</v>
      </c>
      <c r="L461" s="3">
        <v>1510.227496517020</v>
      </c>
      <c r="M461" s="3">
        <v>15258.0816635325</v>
      </c>
      <c r="N461" s="3">
        <v>6108.829575502910</v>
      </c>
      <c r="O461" s="3">
        <v>3168.121630330460</v>
      </c>
      <c r="P461" s="3">
        <v>4023.053102941670</v>
      </c>
      <c r="Q461" s="3">
        <v>7970.246654220390</v>
      </c>
      <c r="R461" s="3">
        <v>3815.045883953860</v>
      </c>
      <c r="S461" s="3">
        <v>784.991225817672</v>
      </c>
      <c r="T461" s="3">
        <v>18061.0427821995</v>
      </c>
      <c r="U461" s="3">
        <v>873.322532088913</v>
      </c>
      <c r="V461" s="3">
        <v>1450.755468208720</v>
      </c>
      <c r="W461" s="3">
        <v>2820.272546804390</v>
      </c>
      <c r="X461" s="3">
        <v>830.807567095356</v>
      </c>
      <c r="Y461" s="3">
        <v>2082.020202702180</v>
      </c>
      <c r="Z461" s="3">
        <v>3127.751279388130</v>
      </c>
      <c r="AA461" s="3">
        <v>435.419965021456</v>
      </c>
      <c r="AB461" s="3">
        <v>4397.935939677350</v>
      </c>
      <c r="AC461" s="3">
        <v>11556.1820452537</v>
      </c>
      <c r="AD461" s="3">
        <v>47776.7384070572</v>
      </c>
      <c r="AE461" s="3">
        <v>2435.076338591640</v>
      </c>
      <c r="AF461" s="3">
        <v>6438.124386333770</v>
      </c>
      <c r="AG461" s="3">
        <v>15025.7098292916</v>
      </c>
      <c r="AH461" s="3">
        <v>9573.986528920270</v>
      </c>
      <c r="AI461" s="3">
        <v>29872.0039117929</v>
      </c>
      <c r="AJ461" s="3">
        <v>2267.120279828320</v>
      </c>
      <c r="AK461" s="3">
        <v>9569.953284292031</v>
      </c>
      <c r="AL461" s="3">
        <v>3644.936144737530</v>
      </c>
      <c r="AM461" s="3">
        <v>20939.5462208187</v>
      </c>
      <c r="AN461" s="3">
        <v>4067.315359902950</v>
      </c>
      <c r="AO461" s="3">
        <v>1894.169103930040</v>
      </c>
      <c r="AP461" s="3">
        <v>898.157435788262</v>
      </c>
      <c r="AQ461" s="3">
        <v>19572.8651745299</v>
      </c>
      <c r="AR461" s="3">
        <v>6564.832639876890</v>
      </c>
      <c r="AS461" s="3">
        <v>23160.4044355162</v>
      </c>
      <c r="AT461" s="3">
        <v>7139.595305921130</v>
      </c>
      <c r="AU461" s="3">
        <v>4233.408299497990</v>
      </c>
      <c r="AV461" s="3">
        <v>10691.1424797834</v>
      </c>
      <c r="AW461" s="3">
        <v>2714.226777739650</v>
      </c>
    </row>
    <row r="462" ht="13.5" customHeight="1">
      <c r="A462" t="s" s="2">
        <v>509</v>
      </c>
      <c r="B462" s="3">
        <v>10380.1310009594</v>
      </c>
      <c r="C462" s="3">
        <v>11171.5424706165</v>
      </c>
      <c r="D462" s="3">
        <v>11313.4533207053</v>
      </c>
      <c r="E462" s="3">
        <v>26207.7924042767</v>
      </c>
      <c r="F462" s="3">
        <v>25841.5020566563</v>
      </c>
      <c r="G462" s="3">
        <v>16748.1364531295</v>
      </c>
      <c r="H462" s="3">
        <v>9319.189293095980</v>
      </c>
      <c r="I462" s="3">
        <v>15861.7843995231</v>
      </c>
      <c r="J462" s="3">
        <v>14774.8337513583</v>
      </c>
      <c r="K462" s="3">
        <v>9462.393887849499</v>
      </c>
      <c r="L462" s="3">
        <v>8453.496467576060</v>
      </c>
      <c r="M462" s="3">
        <v>9276.061963031550</v>
      </c>
      <c r="N462" s="3">
        <v>7451.557182196590</v>
      </c>
      <c r="O462" s="3">
        <v>26496.582847726</v>
      </c>
      <c r="P462" s="3">
        <v>11740.7203434659</v>
      </c>
      <c r="Q462" s="3">
        <v>5829.394431251910</v>
      </c>
      <c r="R462" s="3">
        <v>10316.9715738185</v>
      </c>
      <c r="S462" s="3">
        <v>6827.700365669290</v>
      </c>
      <c r="T462" s="3">
        <v>5772.2373375222</v>
      </c>
      <c r="U462" s="3">
        <v>5576.536392672310</v>
      </c>
      <c r="V462" s="3">
        <v>10214.9225083716</v>
      </c>
      <c r="W462" s="3">
        <v>9203.685166565780</v>
      </c>
      <c r="X462" s="3">
        <v>13055.6151096129</v>
      </c>
      <c r="Y462" s="3">
        <v>18526.2020185999</v>
      </c>
      <c r="Z462" s="3">
        <v>3819.188439871770</v>
      </c>
      <c r="AA462" s="3">
        <v>3602.408285303790</v>
      </c>
      <c r="AB462" s="3">
        <v>6980.580380269870</v>
      </c>
      <c r="AC462" s="3">
        <v>5365.060580147450</v>
      </c>
      <c r="AD462" s="3">
        <v>3823.279748157070</v>
      </c>
      <c r="AE462" s="3">
        <v>6662.165858426780</v>
      </c>
      <c r="AF462" s="3">
        <v>4513.815328565450</v>
      </c>
      <c r="AG462" s="3">
        <v>4658.269416879610</v>
      </c>
      <c r="AH462" s="3">
        <v>8765.298784782921</v>
      </c>
      <c r="AI462" s="3">
        <v>9478.408299404</v>
      </c>
      <c r="AJ462" s="3">
        <v>1501.6733507738</v>
      </c>
      <c r="AK462" s="3">
        <v>6306.370091148460</v>
      </c>
      <c r="AL462" s="3">
        <v>3483.534766182860</v>
      </c>
      <c r="AM462" s="3">
        <v>2850.787931831230</v>
      </c>
      <c r="AN462" s="3">
        <v>4390.268346760310</v>
      </c>
      <c r="AO462" s="3">
        <v>4999.541284844</v>
      </c>
      <c r="AP462" s="3">
        <v>5910.704709122590</v>
      </c>
      <c r="AQ462" s="3">
        <v>12261.1988812174</v>
      </c>
      <c r="AR462" s="3">
        <v>8759.354549218460</v>
      </c>
      <c r="AS462" s="3">
        <v>5057.423336735880</v>
      </c>
      <c r="AT462" s="3">
        <v>1761.738232181290</v>
      </c>
      <c r="AU462" s="3">
        <v>7162.467286871570</v>
      </c>
      <c r="AV462" s="3">
        <v>4189.058349403360</v>
      </c>
      <c r="AW462" s="3">
        <v>2902.387699938480</v>
      </c>
    </row>
    <row r="463" ht="13.5" customHeight="1">
      <c r="A463" t="s" s="2">
        <v>510</v>
      </c>
      <c r="B463" s="3">
        <v>425354.63835234</v>
      </c>
      <c r="C463" s="3">
        <v>436966.285189912</v>
      </c>
      <c r="D463" s="3">
        <v>467406.855879516</v>
      </c>
      <c r="E463" s="3">
        <v>617315.863685276</v>
      </c>
      <c r="F463" s="3">
        <v>717056.850359652</v>
      </c>
      <c r="G463" s="3">
        <v>402260.355325767</v>
      </c>
      <c r="H463" s="3">
        <v>660473.393739601</v>
      </c>
      <c r="I463" s="3">
        <v>537758.1760945891</v>
      </c>
      <c r="J463" s="3">
        <v>334284.763823894</v>
      </c>
      <c r="K463" s="3">
        <v>431886.965327147</v>
      </c>
      <c r="L463" s="3">
        <v>710088.0007529079</v>
      </c>
      <c r="M463" s="3">
        <v>379394.611516432</v>
      </c>
      <c r="N463" s="3">
        <v>488290.2103649</v>
      </c>
      <c r="O463" s="3">
        <v>495216.528173254</v>
      </c>
      <c r="P463" s="3">
        <v>738738.015054654</v>
      </c>
      <c r="Q463" s="3">
        <v>433750.783683407</v>
      </c>
      <c r="R463" s="3">
        <v>650609.331155075</v>
      </c>
      <c r="S463" s="3">
        <v>490686.94394007</v>
      </c>
      <c r="T463" s="3">
        <v>427698.307940279</v>
      </c>
      <c r="U463" s="3">
        <v>185977.446788748</v>
      </c>
      <c r="V463" s="3">
        <v>380765.728646431</v>
      </c>
      <c r="W463" s="3">
        <v>653537.575751772</v>
      </c>
      <c r="X463" s="3">
        <v>546782.9378386399</v>
      </c>
      <c r="Y463" s="3">
        <v>1036955.31833605</v>
      </c>
      <c r="Z463" s="3">
        <v>203454.158506251</v>
      </c>
      <c r="AA463" s="3">
        <v>87186.9820471011</v>
      </c>
      <c r="AB463" s="3">
        <v>224108.632557828</v>
      </c>
      <c r="AC463" s="3">
        <v>275267.559659225</v>
      </c>
      <c r="AD463" s="3">
        <v>585096.182990507</v>
      </c>
      <c r="AE463" s="3">
        <v>118869.487596306</v>
      </c>
      <c r="AF463" s="3">
        <v>199832.297467253</v>
      </c>
      <c r="AG463" s="3">
        <v>75525.8671071088</v>
      </c>
      <c r="AH463" s="3">
        <v>159673.705231287</v>
      </c>
      <c r="AI463" s="3">
        <v>323216.971312496</v>
      </c>
      <c r="AJ463" s="3">
        <v>121966.940556427</v>
      </c>
      <c r="AK463" s="3">
        <v>210426.092969807</v>
      </c>
      <c r="AL463" s="3">
        <v>156578.569974306</v>
      </c>
      <c r="AM463" s="3">
        <v>199102.228834742</v>
      </c>
      <c r="AN463" s="3">
        <v>315069.093823378</v>
      </c>
      <c r="AO463" s="3">
        <v>138001.28219864</v>
      </c>
      <c r="AP463" s="3">
        <v>135025.335860781</v>
      </c>
      <c r="AQ463" s="3">
        <v>161699.769365696</v>
      </c>
      <c r="AR463" s="3">
        <v>304190.462580132</v>
      </c>
      <c r="AS463" s="3">
        <v>276613.999947923</v>
      </c>
      <c r="AT463" s="3">
        <v>150290.060119478</v>
      </c>
      <c r="AU463" s="3">
        <v>89472.643942514</v>
      </c>
      <c r="AV463" s="3">
        <v>166553.930728266</v>
      </c>
      <c r="AW463" s="3">
        <v>91276.8791007502</v>
      </c>
    </row>
    <row r="464" ht="13.5" customHeight="1">
      <c r="A464" t="s" s="2">
        <v>511</v>
      </c>
      <c r="B464" s="3">
        <v>19578.3801209082</v>
      </c>
      <c r="C464" s="3">
        <v>15357.6316695794</v>
      </c>
      <c r="D464" s="3">
        <v>27037.4165430738</v>
      </c>
      <c r="E464" s="3">
        <v>21625.8482938068</v>
      </c>
      <c r="F464" s="3">
        <v>952.9577546627841</v>
      </c>
      <c r="G464" s="3">
        <v>14449.0081048023</v>
      </c>
      <c r="H464" s="3">
        <v>10362.3113290475</v>
      </c>
      <c r="I464" s="3">
        <v>10446.4590235972</v>
      </c>
      <c r="J464" s="3">
        <v>36776.457817833</v>
      </c>
      <c r="K464" s="3">
        <v>22476.6378372513</v>
      </c>
      <c r="L464" s="3">
        <v>10140.4737504505</v>
      </c>
      <c r="M464" s="3">
        <v>26514.9834622455</v>
      </c>
      <c r="N464" s="3">
        <v>16334.639237004</v>
      </c>
      <c r="O464" s="3">
        <v>8846.206180287239</v>
      </c>
      <c r="P464" s="3">
        <v>15336.367383845</v>
      </c>
      <c r="Q464" s="3">
        <v>25272.3396556038</v>
      </c>
      <c r="R464" s="3">
        <v>11598.0992890518</v>
      </c>
      <c r="S464" s="3">
        <v>10060.4486912942</v>
      </c>
      <c r="T464" s="3">
        <v>34168.6963072073</v>
      </c>
      <c r="U464" s="3">
        <v>12427.2111669374</v>
      </c>
      <c r="V464" s="3">
        <v>11551.985209853</v>
      </c>
      <c r="W464" s="3">
        <v>10051.5049210046</v>
      </c>
      <c r="X464" s="3">
        <v>4879.142765995170</v>
      </c>
      <c r="Y464" s="3">
        <v>8465.386486232090</v>
      </c>
      <c r="Z464" s="3">
        <v>44912.7179092062</v>
      </c>
      <c r="AA464" s="3">
        <v>18840.2891360408</v>
      </c>
      <c r="AB464" s="3">
        <v>47476.6779203081</v>
      </c>
      <c r="AC464" s="3">
        <v>45547.3180130168</v>
      </c>
      <c r="AD464" s="3">
        <v>118828.948574947</v>
      </c>
      <c r="AE464" s="3">
        <v>49348.8137554899</v>
      </c>
      <c r="AF464" s="3">
        <v>47351.2486959156</v>
      </c>
      <c r="AG464" s="3">
        <v>90230.3941635075</v>
      </c>
      <c r="AH464" s="3">
        <v>52486.3419032286</v>
      </c>
      <c r="AI464" s="3">
        <v>62861.7111658861</v>
      </c>
      <c r="AJ464" s="3">
        <v>29316.7959949177</v>
      </c>
      <c r="AK464" s="3">
        <v>56631.7522498461</v>
      </c>
      <c r="AL464" s="3">
        <v>30640.5127357046</v>
      </c>
      <c r="AM464" s="3">
        <v>67365.1378846314</v>
      </c>
      <c r="AN464" s="3">
        <v>37980.0701682537</v>
      </c>
      <c r="AO464" s="3">
        <v>18734.264370106</v>
      </c>
      <c r="AP464" s="3">
        <v>3362.029427635440</v>
      </c>
      <c r="AQ464" s="3">
        <v>47837.5395040699</v>
      </c>
      <c r="AR464" s="3">
        <v>58731.5926067972</v>
      </c>
      <c r="AS464" s="3">
        <v>90820.178530695106</v>
      </c>
      <c r="AT464" s="3">
        <v>63462.5367392399</v>
      </c>
      <c r="AU464" s="3">
        <v>40917.5031535587</v>
      </c>
      <c r="AV464" s="3">
        <v>69029.3862564218</v>
      </c>
      <c r="AW464" s="3">
        <v>56002.6682724188</v>
      </c>
    </row>
    <row r="465" ht="13.5" customHeight="1">
      <c r="A465" t="s" s="2">
        <v>512</v>
      </c>
      <c r="B465" s="3">
        <v>13499.3657990338</v>
      </c>
      <c r="C465" s="3">
        <v>11045.75933329</v>
      </c>
      <c r="D465" s="3">
        <v>21028.657039777</v>
      </c>
      <c r="E465" s="3">
        <v>20589.9652435448</v>
      </c>
      <c r="F465" s="3">
        <v>1727.188777815780</v>
      </c>
      <c r="G465" s="3">
        <v>10115.1544257227</v>
      </c>
      <c r="H465" s="3">
        <v>6216.000340919630</v>
      </c>
      <c r="I465" s="3">
        <v>9361.345747588841</v>
      </c>
      <c r="J465" s="3">
        <v>22851.5729770863</v>
      </c>
      <c r="K465" s="3">
        <v>13210.8017719009</v>
      </c>
      <c r="L465" s="3">
        <v>5008.198472152620</v>
      </c>
      <c r="M465" s="3">
        <v>12157.252820392</v>
      </c>
      <c r="N465" s="3">
        <v>11964.2144754679</v>
      </c>
      <c r="O465" s="3">
        <v>7440.950237088620</v>
      </c>
      <c r="P465" s="3">
        <v>9076.500353076550</v>
      </c>
      <c r="Q465" s="3">
        <v>16795.3944616868</v>
      </c>
      <c r="R465" s="3">
        <v>6154.329171050870</v>
      </c>
      <c r="S465" s="3">
        <v>8076.912850085880</v>
      </c>
      <c r="T465" s="3">
        <v>23283.8454720969</v>
      </c>
      <c r="U465" s="3">
        <v>8641.451733141759</v>
      </c>
      <c r="V465" s="3">
        <v>8872.629480258960</v>
      </c>
      <c r="W465" s="3">
        <v>6056.1130621095</v>
      </c>
      <c r="X465" s="3">
        <v>2245.059082711</v>
      </c>
      <c r="Y465" s="3">
        <v>9927.782480905380</v>
      </c>
      <c r="Z465" s="3">
        <v>30944.6015212914</v>
      </c>
      <c r="AA465" s="3">
        <v>14748.443351604</v>
      </c>
      <c r="AB465" s="3">
        <v>37324.5460647035</v>
      </c>
      <c r="AC465" s="3">
        <v>37932.8508499912</v>
      </c>
      <c r="AD465" s="3">
        <v>94535.543511652693</v>
      </c>
      <c r="AE465" s="3">
        <v>36880.276384607</v>
      </c>
      <c r="AF465" s="3">
        <v>35126.8538519107</v>
      </c>
      <c r="AG465" s="3">
        <v>60038.1856757397</v>
      </c>
      <c r="AH465" s="3">
        <v>38985.2576142511</v>
      </c>
      <c r="AI465" s="3">
        <v>45572.6045236592</v>
      </c>
      <c r="AJ465" s="3">
        <v>20465.7784222534</v>
      </c>
      <c r="AK465" s="3">
        <v>39799.6889516761</v>
      </c>
      <c r="AL465" s="3">
        <v>20961.7302104002</v>
      </c>
      <c r="AM465" s="3">
        <v>47527.8871913253</v>
      </c>
      <c r="AN465" s="3">
        <v>31749.7108225612</v>
      </c>
      <c r="AO465" s="3">
        <v>18181.0528572317</v>
      </c>
      <c r="AP465" s="3">
        <v>2202.856738791620</v>
      </c>
      <c r="AQ465" s="3">
        <v>30111.1097040585</v>
      </c>
      <c r="AR465" s="3">
        <v>47887.8527651406</v>
      </c>
      <c r="AS465" s="3">
        <v>62469.1058060445</v>
      </c>
      <c r="AT465" s="3">
        <v>49437.9907917365</v>
      </c>
      <c r="AU465" s="3">
        <v>31151.7968243776</v>
      </c>
      <c r="AV465" s="3">
        <v>45368.1285695616</v>
      </c>
      <c r="AW465" s="3">
        <v>40142.3312258774</v>
      </c>
    </row>
    <row r="466" ht="13.5" customHeight="1">
      <c r="A466" t="s" s="2">
        <v>513</v>
      </c>
      <c r="B466" s="3">
        <v>36070.2200834487</v>
      </c>
      <c r="C466" s="3">
        <v>4468.1105188278</v>
      </c>
      <c r="D466" s="3">
        <v>6890.455121015870</v>
      </c>
      <c r="E466" s="3">
        <v>14899.5624443611</v>
      </c>
      <c r="F466" s="3">
        <v>11706.0034642919</v>
      </c>
      <c r="G466" s="3">
        <v>7066.791363906810</v>
      </c>
      <c r="H466" s="3">
        <v>19242.6848141806</v>
      </c>
      <c r="I466" s="3">
        <v>5472.949939969370</v>
      </c>
      <c r="J466" s="3">
        <v>6280.503460118990</v>
      </c>
      <c r="K466" s="3">
        <v>20163.4455077819</v>
      </c>
      <c r="L466" s="3">
        <v>4846.6437188043</v>
      </c>
      <c r="M466" s="3">
        <v>11268.4985850971</v>
      </c>
      <c r="N466" s="3">
        <v>5813.500138364580</v>
      </c>
      <c r="O466" s="3">
        <v>11323.689972305</v>
      </c>
      <c r="P466" s="3">
        <v>6419.849061201360</v>
      </c>
      <c r="Q466" s="3">
        <v>5113.590376203790</v>
      </c>
      <c r="R466" s="3">
        <v>3519.5741546039</v>
      </c>
      <c r="S466" s="3">
        <v>6425.544449971160</v>
      </c>
      <c r="T466" s="3">
        <v>4065.044661144390</v>
      </c>
      <c r="U466" s="3">
        <v>5452.924715751090</v>
      </c>
      <c r="V466" s="3">
        <v>4982.0338200632</v>
      </c>
      <c r="W466" s="3">
        <v>4387.8736994352</v>
      </c>
      <c r="X466" s="3">
        <v>9131.841104390909</v>
      </c>
      <c r="Y466" s="3">
        <v>9621.923084249880</v>
      </c>
      <c r="Z466" s="3">
        <v>5214.648351998880</v>
      </c>
      <c r="AA466" s="3">
        <v>1964.880311974970</v>
      </c>
      <c r="AB466" s="3">
        <v>64495.8585857669</v>
      </c>
      <c r="AC466" s="3">
        <v>76381.9056491939</v>
      </c>
      <c r="AD466" s="3">
        <v>6463.372255710640</v>
      </c>
      <c r="AE466" s="3">
        <v>2615.449040605270</v>
      </c>
      <c r="AF466" s="3">
        <v>5190.171660409780</v>
      </c>
      <c r="AG466" s="3">
        <v>16611.3512245202</v>
      </c>
      <c r="AH466" s="3">
        <v>54850.1286521901</v>
      </c>
      <c r="AI466" s="3">
        <v>39442.7096064782</v>
      </c>
      <c r="AJ466" s="3">
        <v>1811.129515628010</v>
      </c>
      <c r="AK466" s="3">
        <v>2207.181239373670</v>
      </c>
      <c r="AL466" s="3">
        <v>1609.278410188560</v>
      </c>
      <c r="AM466" s="3">
        <v>5800.971999339840</v>
      </c>
      <c r="AN466" s="3">
        <v>5519.164908446970</v>
      </c>
      <c r="AO466" s="3">
        <v>2193.373657588090</v>
      </c>
      <c r="AP466" s="3">
        <v>3387.806180893910</v>
      </c>
      <c r="AQ466" s="3">
        <v>6040.915390845120</v>
      </c>
      <c r="AR466" s="3">
        <v>2390.1413197286</v>
      </c>
      <c r="AS466" s="3">
        <v>5277.861908396770</v>
      </c>
      <c r="AT466" s="3">
        <v>3110.999867127120</v>
      </c>
      <c r="AU466" s="3">
        <v>1484.984946393160</v>
      </c>
      <c r="AV466" s="3">
        <v>3507.732926518380</v>
      </c>
      <c r="AW466" s="3">
        <v>1301.388399058480</v>
      </c>
    </row>
    <row r="467" ht="13.5" customHeight="1">
      <c r="A467" t="s" s="2">
        <v>514</v>
      </c>
      <c r="B467" s="3">
        <v>2871.798020640990</v>
      </c>
      <c r="C467" s="3">
        <v>32033.1050399187</v>
      </c>
      <c r="D467" s="3">
        <v>5595.867895250380</v>
      </c>
      <c r="E467" s="3">
        <v>42716.2448355596</v>
      </c>
      <c r="F467" s="3">
        <v>17777.6142599989</v>
      </c>
      <c r="G467" s="3">
        <v>16186.7685316555</v>
      </c>
      <c r="H467" s="3">
        <v>10740.799841519</v>
      </c>
      <c r="I467" s="3">
        <v>19295.4163059089</v>
      </c>
      <c r="J467" s="3">
        <v>19358.9821056218</v>
      </c>
      <c r="K467" s="3">
        <v>9325.350849791839</v>
      </c>
      <c r="L467" s="3">
        <v>12305.1477210986</v>
      </c>
      <c r="M467" s="3">
        <v>4701.455541958950</v>
      </c>
      <c r="N467" s="3">
        <v>5771.384298003630</v>
      </c>
      <c r="O467" s="3">
        <v>30369.8737059219</v>
      </c>
      <c r="P467" s="3">
        <v>15065.790818137</v>
      </c>
      <c r="Q467" s="3">
        <v>19707.2330107371</v>
      </c>
      <c r="R467" s="3">
        <v>12242.178047058</v>
      </c>
      <c r="S467" s="3">
        <v>9033.393219879301</v>
      </c>
      <c r="T467" s="3">
        <v>13145.083000612</v>
      </c>
      <c r="U467" s="3">
        <v>22461.0718457041</v>
      </c>
      <c r="V467" s="3">
        <v>15897.0387086184</v>
      </c>
      <c r="W467" s="3">
        <v>21730.399352147</v>
      </c>
      <c r="X467" s="3">
        <v>8058.754471529180</v>
      </c>
      <c r="Y467" s="3">
        <v>22028.4783024008</v>
      </c>
      <c r="Z467" s="3">
        <v>45293.6232851445</v>
      </c>
      <c r="AA467" s="3">
        <v>17639.374009783</v>
      </c>
      <c r="AB467" s="3">
        <v>13457.8417356283</v>
      </c>
      <c r="AC467" s="3">
        <v>4680.852424862390</v>
      </c>
      <c r="AD467" s="3">
        <v>19778.5977999153</v>
      </c>
      <c r="AE467" s="3">
        <v>41207.3142233918</v>
      </c>
      <c r="AF467" s="3">
        <v>31852.8518589216</v>
      </c>
      <c r="AG467" s="3">
        <v>33360.0674366871</v>
      </c>
      <c r="AH467" s="3">
        <v>15275.3833660698</v>
      </c>
      <c r="AI467" s="3">
        <v>5643.055455079610</v>
      </c>
      <c r="AJ467" s="3">
        <v>18720.7189379449</v>
      </c>
      <c r="AK467" s="3">
        <v>29863.1316215942</v>
      </c>
      <c r="AL467" s="3">
        <v>25120.6558483655</v>
      </c>
      <c r="AM467" s="3">
        <v>3292.477839971020</v>
      </c>
      <c r="AN467" s="3">
        <v>52196.8984472969</v>
      </c>
      <c r="AO467" s="3">
        <v>39747.1478024244</v>
      </c>
      <c r="AP467" s="3">
        <v>21847.7538948366</v>
      </c>
      <c r="AQ467" s="3">
        <v>28795.555188483</v>
      </c>
      <c r="AR467" s="3">
        <v>28323.1419026748</v>
      </c>
      <c r="AS467" s="3">
        <v>11566.2164229153</v>
      </c>
      <c r="AT467" s="3">
        <v>56959.0859826228</v>
      </c>
      <c r="AU467" s="3">
        <v>34876.7038329139</v>
      </c>
      <c r="AV467" s="3">
        <v>40604.9934210649</v>
      </c>
      <c r="AW467" s="3">
        <v>33636.4110079411</v>
      </c>
    </row>
    <row r="468" ht="13.5" customHeight="1">
      <c r="A468" t="s" s="2">
        <v>515</v>
      </c>
      <c r="B468" s="3">
        <v>225067.480521121</v>
      </c>
      <c r="C468" s="3">
        <v>575290.168482105</v>
      </c>
      <c r="D468" s="3">
        <v>301706.478247784</v>
      </c>
      <c r="E468" s="3">
        <v>1036016.03442991</v>
      </c>
      <c r="F468" s="3">
        <v>1083034.34177485</v>
      </c>
      <c r="G468" s="3">
        <v>641884.794469988</v>
      </c>
      <c r="H468" s="3">
        <v>232990.741635768</v>
      </c>
      <c r="I468" s="3">
        <v>784998.122134523</v>
      </c>
      <c r="J468" s="3">
        <v>858606.342867245</v>
      </c>
      <c r="K468" s="3">
        <v>496467.778996006</v>
      </c>
      <c r="L468" s="3">
        <v>500785.408800373</v>
      </c>
      <c r="M468" s="3">
        <v>387622.768658719</v>
      </c>
      <c r="N468" s="3">
        <v>130350.635699576</v>
      </c>
      <c r="O468" s="3">
        <v>1203933.19911939</v>
      </c>
      <c r="P468" s="3">
        <v>272642.338361817</v>
      </c>
      <c r="Q468" s="3">
        <v>455064.410287112</v>
      </c>
      <c r="R468" s="3">
        <v>597059.97855584</v>
      </c>
      <c r="S468" s="3">
        <v>705096.769559109</v>
      </c>
      <c r="T468" s="3">
        <v>282900.005495014</v>
      </c>
      <c r="U468" s="3">
        <v>352253.702005424</v>
      </c>
      <c r="V468" s="3">
        <v>513214.738456503</v>
      </c>
      <c r="W468" s="3">
        <v>411759.251227718</v>
      </c>
      <c r="X468" s="3">
        <v>676176.72815549</v>
      </c>
      <c r="Y468" s="3">
        <v>655115.874635511</v>
      </c>
      <c r="Z468" s="3">
        <v>1840154.88510237</v>
      </c>
      <c r="AA468" s="3">
        <v>1711922.67610986</v>
      </c>
      <c r="AB468" s="3">
        <v>731917.707819049</v>
      </c>
      <c r="AC468" s="3">
        <v>338257.855371862</v>
      </c>
      <c r="AD468" s="3">
        <v>861788.617574621</v>
      </c>
      <c r="AE468" s="3">
        <v>1367480.43156664</v>
      </c>
      <c r="AF468" s="3">
        <v>1806738.33484499</v>
      </c>
      <c r="AG468" s="3">
        <v>1067041.38234817</v>
      </c>
      <c r="AH468" s="3">
        <v>1035657.54544863</v>
      </c>
      <c r="AI468" s="3">
        <v>708633.359183584</v>
      </c>
      <c r="AJ468" s="3">
        <v>1857458.69595504</v>
      </c>
      <c r="AK468" s="3">
        <v>1961299.89761763</v>
      </c>
      <c r="AL468" s="3">
        <v>1254856.30890303</v>
      </c>
      <c r="AM468" s="3">
        <v>395213.259603057</v>
      </c>
      <c r="AN468" s="3">
        <v>1637416.07080822</v>
      </c>
      <c r="AO468" s="3">
        <v>1290367.68622365</v>
      </c>
      <c r="AP468" s="3">
        <v>2308870.81924972</v>
      </c>
      <c r="AQ468" s="3">
        <v>1298116.22274119</v>
      </c>
      <c r="AR468" s="3">
        <v>778879.8565527441</v>
      </c>
      <c r="AS468" s="3">
        <v>764064.268931119</v>
      </c>
      <c r="AT468" s="3">
        <v>1512554.82954033</v>
      </c>
      <c r="AU468" s="3">
        <v>2201576.22332374</v>
      </c>
      <c r="AV468" s="3">
        <v>1769562.33163359</v>
      </c>
      <c r="AW468" s="3">
        <v>1365461.65151121</v>
      </c>
    </row>
    <row r="469" ht="13.5" customHeight="1">
      <c r="A469" t="s" s="2">
        <v>516</v>
      </c>
      <c r="B469" s="3">
        <v>13451.5933926039</v>
      </c>
      <c r="C469" s="3">
        <v>64815.2226714633</v>
      </c>
      <c r="D469" s="3">
        <v>26465.502239054</v>
      </c>
      <c r="E469" s="3">
        <v>85046.9113421019</v>
      </c>
      <c r="F469" s="3">
        <v>49482.536805865</v>
      </c>
      <c r="G469" s="3">
        <v>47290.1948791133</v>
      </c>
      <c r="H469" s="3">
        <v>38194.8498269139</v>
      </c>
      <c r="I469" s="3">
        <v>46488.5893361046</v>
      </c>
      <c r="J469" s="3">
        <v>45437.8744380843</v>
      </c>
      <c r="K469" s="3">
        <v>38134.422536535</v>
      </c>
      <c r="L469" s="3">
        <v>42747.2426024553</v>
      </c>
      <c r="M469" s="3">
        <v>17632.5736001612</v>
      </c>
      <c r="N469" s="3">
        <v>20730.0417517372</v>
      </c>
      <c r="O469" s="3">
        <v>57739.657167795</v>
      </c>
      <c r="P469" s="3">
        <v>41203.7514246432</v>
      </c>
      <c r="Q469" s="3">
        <v>42136.4370273814</v>
      </c>
      <c r="R469" s="3">
        <v>38551.9906241118</v>
      </c>
      <c r="S469" s="3">
        <v>23694.7556393327</v>
      </c>
      <c r="T469" s="3">
        <v>33128.0626460795</v>
      </c>
      <c r="U469" s="3">
        <v>48660.439666774</v>
      </c>
      <c r="V469" s="3">
        <v>34474.418779598</v>
      </c>
      <c r="W469" s="3">
        <v>51129.3964523454</v>
      </c>
      <c r="X469" s="3">
        <v>22664.437611227</v>
      </c>
      <c r="Y469" s="3">
        <v>57861.661837308</v>
      </c>
      <c r="Z469" s="3">
        <v>95007.8338919324</v>
      </c>
      <c r="AA469" s="3">
        <v>51081.7804259033</v>
      </c>
      <c r="AB469" s="3">
        <v>54006.5703201633</v>
      </c>
      <c r="AC469" s="3">
        <v>30270.4729120226</v>
      </c>
      <c r="AD469" s="3">
        <v>59304.1375234363</v>
      </c>
      <c r="AE469" s="3">
        <v>90344.343482136494</v>
      </c>
      <c r="AF469" s="3">
        <v>75191.4854513469</v>
      </c>
      <c r="AG469" s="3">
        <v>79078.9094618262</v>
      </c>
      <c r="AH469" s="3">
        <v>49742.7104540976</v>
      </c>
      <c r="AI469" s="3">
        <v>15979.6949422889</v>
      </c>
      <c r="AJ469" s="3">
        <v>58249.8508462142</v>
      </c>
      <c r="AK469" s="3">
        <v>68253.801187747</v>
      </c>
      <c r="AL469" s="3">
        <v>76009.0582456931</v>
      </c>
      <c r="AM469" s="3">
        <v>21516.9418938529</v>
      </c>
      <c r="AN469" s="3">
        <v>107213.522571874</v>
      </c>
      <c r="AO469" s="3">
        <v>82285.6239825017</v>
      </c>
      <c r="AP469" s="3">
        <v>59571.2375326723</v>
      </c>
      <c r="AQ469" s="3">
        <v>69904.9544331958</v>
      </c>
      <c r="AR469" s="3">
        <v>61854.1753775464</v>
      </c>
      <c r="AS469" s="3">
        <v>37670.6718608206</v>
      </c>
      <c r="AT469" s="3">
        <v>97034.8825650683</v>
      </c>
      <c r="AU469" s="3">
        <v>79477.6664814348</v>
      </c>
      <c r="AV469" s="3">
        <v>76216.2681826606</v>
      </c>
      <c r="AW469" s="3">
        <v>73444.204482952293</v>
      </c>
    </row>
    <row r="470" ht="13.5" customHeight="1">
      <c r="A470" t="s" s="2">
        <v>517</v>
      </c>
      <c r="B470" s="3">
        <v>45423.4381621992</v>
      </c>
      <c r="C470" s="3">
        <v>3243.320593016570</v>
      </c>
      <c r="D470" s="3">
        <v>33637.0578505057</v>
      </c>
      <c r="E470" s="3">
        <v>1464.035267119130</v>
      </c>
      <c r="F470" s="3">
        <v>894.238408459633</v>
      </c>
      <c r="G470" s="3">
        <v>13310.2630113211</v>
      </c>
      <c r="H470" s="3">
        <v>17370.7197949555</v>
      </c>
      <c r="I470" s="3">
        <v>8753.809878358679</v>
      </c>
      <c r="J470" s="3">
        <v>1858.453588499380</v>
      </c>
      <c r="K470" s="3">
        <v>31205.0262197977</v>
      </c>
      <c r="L470" s="3">
        <v>10961.8916124872</v>
      </c>
      <c r="M470" s="3">
        <v>24143.6348240501</v>
      </c>
      <c r="N470" s="3">
        <v>25211.419263497</v>
      </c>
      <c r="O470" s="3">
        <v>3346.7018136739</v>
      </c>
      <c r="P470" s="3">
        <v>16399.7537748754</v>
      </c>
      <c r="Q470" s="3">
        <v>15222.413236484</v>
      </c>
      <c r="R470" s="3">
        <v>4510.558447499520</v>
      </c>
      <c r="S470" s="3">
        <v>6245.627684275010</v>
      </c>
      <c r="T470" s="3">
        <v>30929.3829311802</v>
      </c>
      <c r="U470" s="3">
        <v>5483.527973480220</v>
      </c>
      <c r="V470" s="3">
        <v>14047.6092358573</v>
      </c>
      <c r="W470" s="3">
        <v>5038.0209116547</v>
      </c>
      <c r="X470" s="3">
        <v>4260.660938560470</v>
      </c>
      <c r="Y470" s="3">
        <v>1747.674441203650</v>
      </c>
      <c r="Z470" s="3">
        <v>697.7057692628661</v>
      </c>
      <c r="AA470" s="3">
        <v>13797.534106541</v>
      </c>
      <c r="AB470" s="3">
        <v>67268.7563268634</v>
      </c>
      <c r="AC470" s="3">
        <v>115126.182628778</v>
      </c>
      <c r="AD470" s="3">
        <v>137883.252877765</v>
      </c>
      <c r="AE470" s="3">
        <v>16576.6951246843</v>
      </c>
      <c r="AF470" s="3">
        <v>11374.9659909754</v>
      </c>
      <c r="AG470" s="3">
        <v>59098.2703822262</v>
      </c>
      <c r="AH470" s="3">
        <v>80273.931317751805</v>
      </c>
      <c r="AI470" s="3">
        <v>85679.780735876</v>
      </c>
      <c r="AJ470" s="3">
        <v>16347.65576886</v>
      </c>
      <c r="AK470" s="3">
        <v>32903.9060674416</v>
      </c>
      <c r="AL470" s="3">
        <v>34291.8247315395</v>
      </c>
      <c r="AM470" s="3">
        <v>122208.378421547</v>
      </c>
      <c r="AN470" s="3">
        <v>8072.114237866430</v>
      </c>
      <c r="AO470" s="3">
        <v>38523.8573200734</v>
      </c>
      <c r="AP470" s="3">
        <v>2209.694540511920</v>
      </c>
      <c r="AQ470" s="3">
        <v>46592.971017331</v>
      </c>
      <c r="AR470" s="3">
        <v>69642.828510374093</v>
      </c>
      <c r="AS470" s="3">
        <v>116128.26395412</v>
      </c>
      <c r="AT470" s="3">
        <v>10254.2438870519</v>
      </c>
      <c r="AU470" s="3">
        <v>14971.9318848681</v>
      </c>
      <c r="AV470" s="3">
        <v>2841.829868418420</v>
      </c>
      <c r="AW470" s="3">
        <v>19614.1811729878</v>
      </c>
    </row>
    <row r="471" ht="13.5" customHeight="1">
      <c r="A471" t="s" s="2">
        <v>518</v>
      </c>
      <c r="B471" s="3">
        <v>12526.4303111299</v>
      </c>
      <c r="C471" s="3">
        <v>4282.894997393190</v>
      </c>
      <c r="D471" s="3">
        <v>12842.3618024542</v>
      </c>
      <c r="E471" s="3">
        <v>6121.644466721530</v>
      </c>
      <c r="F471" s="3">
        <v>2420.445813140830</v>
      </c>
      <c r="G471" s="3">
        <v>13947.0914897979</v>
      </c>
      <c r="H471" s="3">
        <v>4012.581100664830</v>
      </c>
      <c r="I471" s="3">
        <v>9063.842939366230</v>
      </c>
      <c r="J471" s="3">
        <v>8726.057262517241</v>
      </c>
      <c r="K471" s="3">
        <v>8373.447468091081</v>
      </c>
      <c r="L471" s="3">
        <v>3853.924393979850</v>
      </c>
      <c r="M471" s="3">
        <v>20440.1165141681</v>
      </c>
      <c r="N471" s="3">
        <v>10605.0143269215</v>
      </c>
      <c r="O471" s="3">
        <v>6535.805015761980</v>
      </c>
      <c r="P471" s="3">
        <v>5004.170773904770</v>
      </c>
      <c r="Q471" s="3">
        <v>10722.5631314949</v>
      </c>
      <c r="R471" s="3">
        <v>6751.880054721170</v>
      </c>
      <c r="S471" s="3">
        <v>3548.796992380530</v>
      </c>
      <c r="T471" s="3">
        <v>25643.5450641378</v>
      </c>
      <c r="U471" s="3">
        <v>2316.564336854180</v>
      </c>
      <c r="V471" s="3">
        <v>2739.923714672970</v>
      </c>
      <c r="W471" s="3">
        <v>4714.068194420380</v>
      </c>
      <c r="X471" s="3">
        <v>1741.570526329910</v>
      </c>
      <c r="Y471" s="3">
        <v>6471.063582006960</v>
      </c>
      <c r="Z471" s="3">
        <v>4860.756852532130</v>
      </c>
      <c r="AA471" s="3">
        <v>971.582056520112</v>
      </c>
      <c r="AB471" s="3">
        <v>8080.451527384930</v>
      </c>
      <c r="AC471" s="3">
        <v>17512.0803405125</v>
      </c>
      <c r="AD471" s="3">
        <v>51701.5930432958</v>
      </c>
      <c r="AE471" s="3">
        <v>3123.3245379091</v>
      </c>
      <c r="AF471" s="3">
        <v>9707.056910751349</v>
      </c>
      <c r="AG471" s="3">
        <v>17709.6822746228</v>
      </c>
      <c r="AH471" s="3">
        <v>14684.3879213782</v>
      </c>
      <c r="AI471" s="3">
        <v>31304.8663426828</v>
      </c>
      <c r="AJ471" s="3">
        <v>1077.648374323920</v>
      </c>
      <c r="AK471" s="3">
        <v>12220.5894918684</v>
      </c>
      <c r="AL471" s="3">
        <v>5464.282590816250</v>
      </c>
      <c r="AM471" s="3">
        <v>28518.2004072858</v>
      </c>
      <c r="AN471" s="3">
        <v>5728.253310259890</v>
      </c>
      <c r="AO471" s="3">
        <v>2486.042523679120</v>
      </c>
      <c r="AP471" s="3">
        <v>1354.138782823990</v>
      </c>
      <c r="AQ471" s="3">
        <v>23705.8580725709</v>
      </c>
      <c r="AR471" s="3">
        <v>10570.2680750345</v>
      </c>
      <c r="AS471" s="3">
        <v>36660.6929499638</v>
      </c>
      <c r="AT471" s="3">
        <v>6626.084882707670</v>
      </c>
      <c r="AU471" s="3">
        <v>7310.7759354789</v>
      </c>
      <c r="AV471" s="3">
        <v>15864.6960433122</v>
      </c>
      <c r="AW471" s="3">
        <v>5464.392547623660</v>
      </c>
    </row>
    <row r="472" ht="13.5" customHeight="1">
      <c r="A472" t="s" s="2">
        <v>519</v>
      </c>
      <c r="B472" s="3">
        <v>2643.852732919760</v>
      </c>
      <c r="C472" s="3">
        <v>8960.947122456821</v>
      </c>
      <c r="D472" s="3">
        <v>10104.9464468434</v>
      </c>
      <c r="E472" s="3">
        <v>7517.330427559970</v>
      </c>
      <c r="F472" s="3">
        <v>8015.508845202810</v>
      </c>
      <c r="G472" s="3">
        <v>9302.848582867149</v>
      </c>
      <c r="H472" s="3">
        <v>2482.835504685940</v>
      </c>
      <c r="I472" s="3">
        <v>7910.8289475721</v>
      </c>
      <c r="J472" s="3">
        <v>14936.1929533319</v>
      </c>
      <c r="K472" s="3">
        <v>6671.961891561610</v>
      </c>
      <c r="L472" s="3">
        <v>7735.750802911910</v>
      </c>
      <c r="M472" s="3">
        <v>8467.216386366081</v>
      </c>
      <c r="N472" s="3">
        <v>1187.823084582230</v>
      </c>
      <c r="O472" s="3">
        <v>11306.4416287766</v>
      </c>
      <c r="P472" s="3">
        <v>6028.884169161670</v>
      </c>
      <c r="Q472" s="3">
        <v>10122.3742185172</v>
      </c>
      <c r="R472" s="3">
        <v>9720.612865449730</v>
      </c>
      <c r="S472" s="3">
        <v>11325.716733698</v>
      </c>
      <c r="T472" s="3">
        <v>12316.8155834876</v>
      </c>
      <c r="U472" s="3">
        <v>7004.649629643920</v>
      </c>
      <c r="V472" s="3">
        <v>6379.336535708330</v>
      </c>
      <c r="W472" s="3">
        <v>4185.095416315910</v>
      </c>
      <c r="X472" s="3">
        <v>3543.1458465342</v>
      </c>
      <c r="Y472" s="3">
        <v>3673.824695738420</v>
      </c>
      <c r="Z472" s="3">
        <v>24263.9968660255</v>
      </c>
      <c r="AA472" s="3">
        <v>11125.8656971018</v>
      </c>
      <c r="AB472" s="3">
        <v>15969.5818322178</v>
      </c>
      <c r="AC472" s="3">
        <v>2347.4241816255</v>
      </c>
      <c r="AD472" s="3">
        <v>45497.8018218947</v>
      </c>
      <c r="AE472" s="3">
        <v>20046.3607531072</v>
      </c>
      <c r="AF472" s="3">
        <v>27870.6816073903</v>
      </c>
      <c r="AG472" s="3">
        <v>33022.3033264507</v>
      </c>
      <c r="AH472" s="3">
        <v>17004.9751013747</v>
      </c>
      <c r="AI472" s="3">
        <v>30219.1683356836</v>
      </c>
      <c r="AJ472" s="3">
        <v>34595.5263542858</v>
      </c>
      <c r="AK472" s="3">
        <v>39070.3847022832</v>
      </c>
      <c r="AL472" s="3">
        <v>29321.7601004052</v>
      </c>
      <c r="AM472" s="3">
        <v>9127.343918650249</v>
      </c>
      <c r="AN472" s="3">
        <v>22290.492311243</v>
      </c>
      <c r="AO472" s="3">
        <v>22898.7319183525</v>
      </c>
      <c r="AP472" s="3">
        <v>28581.7246726126</v>
      </c>
      <c r="AQ472" s="3">
        <v>30863.9654719161</v>
      </c>
      <c r="AR472" s="3">
        <v>24671.6602099252</v>
      </c>
      <c r="AS472" s="3">
        <v>25134.9395651202</v>
      </c>
      <c r="AT472" s="3">
        <v>24673.1008800686</v>
      </c>
      <c r="AU472" s="3">
        <v>40519.0160103176</v>
      </c>
      <c r="AV472" s="3">
        <v>28069.9477233168</v>
      </c>
      <c r="AW472" s="3">
        <v>25645.2493332997</v>
      </c>
    </row>
    <row r="473" ht="13.5" customHeight="1">
      <c r="A473" t="s" s="2">
        <v>520</v>
      </c>
      <c r="B473" s="3">
        <v>9889.585017852760</v>
      </c>
      <c r="C473" s="3">
        <v>6979.164940791510</v>
      </c>
      <c r="D473" s="3">
        <v>11123.8128879561</v>
      </c>
      <c r="E473" s="3">
        <v>19491.8827347303</v>
      </c>
      <c r="F473" s="3">
        <v>7748.724321687110</v>
      </c>
      <c r="G473" s="3">
        <v>11928.9312107426</v>
      </c>
      <c r="H473" s="3">
        <v>8554.670209208571</v>
      </c>
      <c r="I473" s="3">
        <v>9453.589594003221</v>
      </c>
      <c r="J473" s="3">
        <v>9468.4390731281</v>
      </c>
      <c r="K473" s="3">
        <v>21060.427467749</v>
      </c>
      <c r="L473" s="3">
        <v>8825.587421380569</v>
      </c>
      <c r="M473" s="3">
        <v>11572.280386674</v>
      </c>
      <c r="N473" s="3">
        <v>6329.8375965526</v>
      </c>
      <c r="O473" s="3">
        <v>10218.3288964891</v>
      </c>
      <c r="P473" s="3">
        <v>11815.7832198317</v>
      </c>
      <c r="Q473" s="3">
        <v>5718.858564152180</v>
      </c>
      <c r="R473" s="3">
        <v>11000.7048304887</v>
      </c>
      <c r="S473" s="3">
        <v>10909.6581129371</v>
      </c>
      <c r="T473" s="3">
        <v>6605.552819027180</v>
      </c>
      <c r="U473" s="3">
        <v>4462.091253710640</v>
      </c>
      <c r="V473" s="3">
        <v>7359.661697060410</v>
      </c>
      <c r="W473" s="3">
        <v>23660.0466200276</v>
      </c>
      <c r="X473" s="3">
        <v>17119.6892424945</v>
      </c>
      <c r="Y473" s="3">
        <v>4451.682051073810</v>
      </c>
      <c r="Z473" s="3">
        <v>6651.135684127930</v>
      </c>
      <c r="AA473" s="3">
        <v>17529.8524856523</v>
      </c>
      <c r="AB473" s="3">
        <v>6503.647609182850</v>
      </c>
      <c r="AC473" s="3">
        <v>22284.0738366798</v>
      </c>
      <c r="AD473" s="3">
        <v>11630.2539982274</v>
      </c>
      <c r="AE473" s="3">
        <v>11879.4561255671</v>
      </c>
      <c r="AF473" s="3">
        <v>9655.329412551020</v>
      </c>
      <c r="AG473" s="3">
        <v>7019.886789022040</v>
      </c>
      <c r="AH473" s="3">
        <v>24372.6171105926</v>
      </c>
      <c r="AI473" s="3">
        <v>20998.7721048326</v>
      </c>
      <c r="AJ473" s="3">
        <v>16757.3322699962</v>
      </c>
      <c r="AK473" s="3">
        <v>5266.858754749670</v>
      </c>
      <c r="AL473" s="3">
        <v>5208.438340560480</v>
      </c>
      <c r="AM473" s="3">
        <v>16240.1752940311</v>
      </c>
      <c r="AN473" s="3">
        <v>25611.4024410606</v>
      </c>
      <c r="AO473" s="3">
        <v>7281.093393728720</v>
      </c>
      <c r="AP473" s="3">
        <v>16617.8028009227</v>
      </c>
      <c r="AQ473" s="3">
        <v>15153.3730712678</v>
      </c>
      <c r="AR473" s="3">
        <v>7378.138125392360</v>
      </c>
      <c r="AS473" s="3">
        <v>12745.1098020016</v>
      </c>
      <c r="AT473" s="3">
        <v>3765.7466501984</v>
      </c>
      <c r="AU473" s="3">
        <v>21925.8904492668</v>
      </c>
      <c r="AV473" s="3">
        <v>7482.967445038930</v>
      </c>
      <c r="AW473" s="3">
        <v>3040.955314863740</v>
      </c>
    </row>
    <row r="474" ht="13.5" customHeight="1">
      <c r="A474" t="s" s="2">
        <v>521</v>
      </c>
      <c r="B474" s="3">
        <v>17051.1867763135</v>
      </c>
      <c r="C474" s="3">
        <v>6565.031551973680</v>
      </c>
      <c r="D474" s="3">
        <v>14726.0460052604</v>
      </c>
      <c r="E474" s="3">
        <v>6975.818456101340</v>
      </c>
      <c r="F474" s="3">
        <v>7418.080622461560</v>
      </c>
      <c r="G474" s="3">
        <v>9012.819852002471</v>
      </c>
      <c r="H474" s="3">
        <v>6291.068757355240</v>
      </c>
      <c r="I474" s="3">
        <v>7099.075654164990</v>
      </c>
      <c r="J474" s="3">
        <v>12095.8420417418</v>
      </c>
      <c r="K474" s="3">
        <v>13687.9904548514</v>
      </c>
      <c r="L474" s="3">
        <v>15068.9006815032</v>
      </c>
      <c r="M474" s="3">
        <v>11662.762258871</v>
      </c>
      <c r="N474" s="3">
        <v>9816.673371865150</v>
      </c>
      <c r="O474" s="3">
        <v>6095.900793200480</v>
      </c>
      <c r="P474" s="3">
        <v>8173.894833715960</v>
      </c>
      <c r="Q474" s="3">
        <v>11657.9507439048</v>
      </c>
      <c r="R474" s="3">
        <v>8362.5747459544</v>
      </c>
      <c r="S474" s="3">
        <v>12971.5938633517</v>
      </c>
      <c r="T474" s="3">
        <v>17985.5295443041</v>
      </c>
      <c r="U474" s="3">
        <v>4746.368510553750</v>
      </c>
      <c r="V474" s="3">
        <v>12265.6499253498</v>
      </c>
      <c r="W474" s="3">
        <v>7681.571331568830</v>
      </c>
      <c r="X474" s="3">
        <v>9633.261076383371</v>
      </c>
      <c r="Y474" s="3">
        <v>6049.846703215690</v>
      </c>
      <c r="Z474" s="3">
        <v>28025.6399974931</v>
      </c>
      <c r="AA474" s="3">
        <v>51735.5953275522</v>
      </c>
      <c r="AB474" s="3">
        <v>33288.2021656809</v>
      </c>
      <c r="AC474" s="3">
        <v>38601.6698255628</v>
      </c>
      <c r="AD474" s="3">
        <v>65178.0766842639</v>
      </c>
      <c r="AE474" s="3">
        <v>26076.1239397237</v>
      </c>
      <c r="AF474" s="3">
        <v>39293.0567944579</v>
      </c>
      <c r="AG474" s="3">
        <v>44466.2340533827</v>
      </c>
      <c r="AH474" s="3">
        <v>37811.2359690275</v>
      </c>
      <c r="AI474" s="3">
        <v>46695.5161478635</v>
      </c>
      <c r="AJ474" s="3">
        <v>55077.663305644</v>
      </c>
      <c r="AK474" s="3">
        <v>48447.8246753661</v>
      </c>
      <c r="AL474" s="3">
        <v>43574.948074686</v>
      </c>
      <c r="AM474" s="3">
        <v>45250.9322090493</v>
      </c>
      <c r="AN474" s="3">
        <v>40940.5117415743</v>
      </c>
      <c r="AO474" s="3">
        <v>41448.733993504</v>
      </c>
      <c r="AP474" s="3">
        <v>39002.9271808494</v>
      </c>
      <c r="AQ474" s="3">
        <v>35986.3861213691</v>
      </c>
      <c r="AR474" s="3">
        <v>42662.2005005824</v>
      </c>
      <c r="AS474" s="3">
        <v>57934.5503363988</v>
      </c>
      <c r="AT474" s="3">
        <v>33977.8803162929</v>
      </c>
      <c r="AU474" s="3">
        <v>43352.2798098216</v>
      </c>
      <c r="AV474" s="3">
        <v>32206.5306142487</v>
      </c>
      <c r="AW474" s="3">
        <v>42130.6929428705</v>
      </c>
    </row>
    <row r="475" ht="13.5" customHeight="1">
      <c r="A475" t="s" s="2">
        <v>522</v>
      </c>
      <c r="B475" s="3">
        <v>22908.2057051353</v>
      </c>
      <c r="C475" s="3">
        <v>4479.482173135680</v>
      </c>
      <c r="D475" s="3">
        <v>6741.887571582520</v>
      </c>
      <c r="E475" s="3">
        <v>4049.291830123250</v>
      </c>
      <c r="F475" s="3">
        <v>18272.3672504718</v>
      </c>
      <c r="G475" s="3">
        <v>7439.8164759719</v>
      </c>
      <c r="H475" s="3">
        <v>3315.170012590550</v>
      </c>
      <c r="I475" s="3">
        <v>11152.1116875141</v>
      </c>
      <c r="J475" s="3">
        <v>6220.331787222420</v>
      </c>
      <c r="K475" s="3">
        <v>8923.701621997130</v>
      </c>
      <c r="L475" s="3">
        <v>24756.8788105434</v>
      </c>
      <c r="M475" s="3">
        <v>11029.9575541821</v>
      </c>
      <c r="N475" s="3">
        <v>5399.165800836880</v>
      </c>
      <c r="O475" s="3">
        <v>9613.840506339440</v>
      </c>
      <c r="P475" s="3">
        <v>10638.2750914446</v>
      </c>
      <c r="Q475" s="3">
        <v>13023.1084580256</v>
      </c>
      <c r="R475" s="3">
        <v>16062.9005002564</v>
      </c>
      <c r="S475" s="3">
        <v>17136.3225075091</v>
      </c>
      <c r="T475" s="3">
        <v>20295.8707619304</v>
      </c>
      <c r="U475" s="3">
        <v>4243.582493000530</v>
      </c>
      <c r="V475" s="3">
        <v>12608.9303979186</v>
      </c>
      <c r="W475" s="3">
        <v>9365.404760077750</v>
      </c>
      <c r="X475" s="3">
        <v>19995.9533444163</v>
      </c>
      <c r="Y475" s="3">
        <v>14650.2600974429</v>
      </c>
      <c r="Z475" s="3">
        <v>20448.3580086522</v>
      </c>
      <c r="AA475" s="3">
        <v>65779.803678009193</v>
      </c>
      <c r="AB475" s="3">
        <v>18908.0053460877</v>
      </c>
      <c r="AC475" s="3">
        <v>18908.0762595238</v>
      </c>
      <c r="AD475" s="3">
        <v>65351.6659209202</v>
      </c>
      <c r="AE475" s="3">
        <v>17211.6137734868</v>
      </c>
      <c r="AF475" s="3">
        <v>65220.3261595691</v>
      </c>
      <c r="AG475" s="3">
        <v>43794.2460893738</v>
      </c>
      <c r="AH475" s="3">
        <v>23795.2790900957</v>
      </c>
      <c r="AI475" s="3">
        <v>35414.557640285</v>
      </c>
      <c r="AJ475" s="3">
        <v>81344.3284478462</v>
      </c>
      <c r="AK475" s="3">
        <v>80064.7659396161</v>
      </c>
      <c r="AL475" s="3">
        <v>62325.9292994177</v>
      </c>
      <c r="AM475" s="3">
        <v>22033.9288281377</v>
      </c>
      <c r="AN475" s="3">
        <v>71470.5723309973</v>
      </c>
      <c r="AO475" s="3">
        <v>44523.5183950394</v>
      </c>
      <c r="AP475" s="3">
        <v>64271.4985218321</v>
      </c>
      <c r="AQ475" s="3">
        <v>26579.523790961</v>
      </c>
      <c r="AR475" s="3">
        <v>33832.9286822054</v>
      </c>
      <c r="AS475" s="3">
        <v>70908.2228694654</v>
      </c>
      <c r="AT475" s="3">
        <v>14492.3885836014</v>
      </c>
      <c r="AU475" s="3">
        <v>43316.8048080594</v>
      </c>
      <c r="AV475" s="3">
        <v>13848.7425609885</v>
      </c>
      <c r="AW475" s="3">
        <v>58887.8772848576</v>
      </c>
    </row>
    <row r="476" ht="13.5" customHeight="1">
      <c r="A476" t="s" s="2">
        <v>523</v>
      </c>
      <c r="B476" s="3">
        <v>29290.1927284342</v>
      </c>
      <c r="C476" s="3">
        <v>4418.018253889230</v>
      </c>
      <c r="D476" s="3">
        <v>23050.5019772179</v>
      </c>
      <c r="E476" s="3">
        <v>3305.033999999680</v>
      </c>
      <c r="F476" s="3">
        <v>5031.817291152950</v>
      </c>
      <c r="G476" s="3">
        <v>15063.1092636688</v>
      </c>
      <c r="H476" s="3">
        <v>7311.249683106940</v>
      </c>
      <c r="I476" s="3">
        <v>12874.9106183493</v>
      </c>
      <c r="J476" s="3">
        <v>8367.855102566340</v>
      </c>
      <c r="K476" s="3">
        <v>26515.2275016891</v>
      </c>
      <c r="L476" s="3">
        <v>13445.5808292362</v>
      </c>
      <c r="M476" s="3">
        <v>22403.2792688645</v>
      </c>
      <c r="N476" s="3">
        <v>15735.2661576481</v>
      </c>
      <c r="O476" s="3">
        <v>4766.920722369580</v>
      </c>
      <c r="P476" s="3">
        <v>7350.932467846580</v>
      </c>
      <c r="Q476" s="3">
        <v>16960.2808267362</v>
      </c>
      <c r="R476" s="3">
        <v>7984.099821080780</v>
      </c>
      <c r="S476" s="3">
        <v>17262.9631993757</v>
      </c>
      <c r="T476" s="3">
        <v>24000.3908514839</v>
      </c>
      <c r="U476" s="3">
        <v>5444.093341470160</v>
      </c>
      <c r="V476" s="3">
        <v>14453.0372649243</v>
      </c>
      <c r="W476" s="3">
        <v>5702.776713309880</v>
      </c>
      <c r="X476" s="3">
        <v>6488.841731461870</v>
      </c>
      <c r="Y476" s="3">
        <v>3357.719191410640</v>
      </c>
      <c r="Z476" s="3">
        <v>14956.9984726493</v>
      </c>
      <c r="AA476" s="3">
        <v>24914.6642781921</v>
      </c>
      <c r="AB476" s="3">
        <v>59711.2460201995</v>
      </c>
      <c r="AC476" s="3">
        <v>79970.2920304929</v>
      </c>
      <c r="AD476" s="3">
        <v>107645.510873178</v>
      </c>
      <c r="AE476" s="3">
        <v>18904.333532436</v>
      </c>
      <c r="AF476" s="3">
        <v>51995.0190138224</v>
      </c>
      <c r="AG476" s="3">
        <v>81519.4051307756</v>
      </c>
      <c r="AH476" s="3">
        <v>69491.9002896571</v>
      </c>
      <c r="AI476" s="3">
        <v>68027.836899728107</v>
      </c>
      <c r="AJ476" s="3">
        <v>50576.5195439723</v>
      </c>
      <c r="AK476" s="3">
        <v>69836.466412061</v>
      </c>
      <c r="AL476" s="3">
        <v>30815.2894278006</v>
      </c>
      <c r="AM476" s="3">
        <v>71311.673457918805</v>
      </c>
      <c r="AN476" s="3">
        <v>27387.8197164444</v>
      </c>
      <c r="AO476" s="3">
        <v>37954.2851611166</v>
      </c>
      <c r="AP476" s="3">
        <v>7787.0883665872</v>
      </c>
      <c r="AQ476" s="3">
        <v>40155.4842743392</v>
      </c>
      <c r="AR476" s="3">
        <v>49311.0253854627</v>
      </c>
      <c r="AS476" s="3">
        <v>88850.6685835626</v>
      </c>
      <c r="AT476" s="3">
        <v>16066.8467629625</v>
      </c>
      <c r="AU476" s="3">
        <v>23787.7331085978</v>
      </c>
      <c r="AV476" s="3">
        <v>23538.2910827868</v>
      </c>
      <c r="AW476" s="3">
        <v>28637.3181404023</v>
      </c>
    </row>
    <row r="477" ht="13.5" customHeight="1">
      <c r="A477" t="s" s="2">
        <v>524</v>
      </c>
      <c r="B477" s="3">
        <v>1473.337071391830</v>
      </c>
      <c r="C477" s="3">
        <v>12155.9200306923</v>
      </c>
      <c r="D477" s="3">
        <v>4310.758656587320</v>
      </c>
      <c r="E477" s="3">
        <v>16457.7638952798</v>
      </c>
      <c r="F477" s="3">
        <v>6467.213981583180</v>
      </c>
      <c r="G477" s="3">
        <v>4829.307669068980</v>
      </c>
      <c r="H477" s="3">
        <v>3335.634435574760</v>
      </c>
      <c r="I477" s="3">
        <v>3446.277753940530</v>
      </c>
      <c r="J477" s="3">
        <v>24084.3942336296</v>
      </c>
      <c r="K477" s="3">
        <v>2999.941901017790</v>
      </c>
      <c r="L477" s="3">
        <v>2337.630602008460</v>
      </c>
      <c r="M477" s="3">
        <v>3818.979969633630</v>
      </c>
      <c r="N477" s="3">
        <v>3331.433435528340</v>
      </c>
      <c r="O477" s="3">
        <v>1725.140287656940</v>
      </c>
      <c r="P477" s="3">
        <v>1965.052863600460</v>
      </c>
      <c r="Q477" s="3">
        <v>1852.567831784180</v>
      </c>
      <c r="R477" s="3">
        <v>2543.916873306430</v>
      </c>
      <c r="S477" s="3">
        <v>6842.250770749050</v>
      </c>
      <c r="T477" s="3">
        <v>7236.401026070590</v>
      </c>
      <c r="U477" s="3">
        <v>8330.521810645079</v>
      </c>
      <c r="V477" s="3">
        <v>4108.8540620414</v>
      </c>
      <c r="W477" s="3">
        <v>3791.250326847910</v>
      </c>
      <c r="X477" s="3">
        <v>8254.067402537550</v>
      </c>
      <c r="Y477" s="3">
        <v>4055.324810015780</v>
      </c>
      <c r="Z477" s="3">
        <v>47367.5010821899</v>
      </c>
      <c r="AA477" s="3">
        <v>33329.0243275136</v>
      </c>
      <c r="AB477" s="3">
        <v>15548.1794838816</v>
      </c>
      <c r="AC477" s="3">
        <v>3380.0664737624</v>
      </c>
      <c r="AD477" s="3">
        <v>25115.0475917125</v>
      </c>
      <c r="AE477" s="3">
        <v>28396.5250562981</v>
      </c>
      <c r="AF477" s="3">
        <v>15593.6667639619</v>
      </c>
      <c r="AG477" s="3">
        <v>7528.604602896250</v>
      </c>
      <c r="AH477" s="3">
        <v>9916.561321001351</v>
      </c>
      <c r="AI477" s="3">
        <v>12042.7321967352</v>
      </c>
      <c r="AJ477" s="3">
        <v>26071.4403382532</v>
      </c>
      <c r="AK477" s="3">
        <v>9666.323853850350</v>
      </c>
      <c r="AL477" s="3">
        <v>5570.726506693120</v>
      </c>
      <c r="AM477" s="3">
        <v>14285.1691123298</v>
      </c>
      <c r="AN477" s="3">
        <v>20998.5276749044</v>
      </c>
      <c r="AO477" s="3">
        <v>13518.2194373008</v>
      </c>
      <c r="AP477" s="3">
        <v>13153.1135993718</v>
      </c>
      <c r="AQ477" s="3">
        <v>16462.6435515767</v>
      </c>
      <c r="AR477" s="3">
        <v>12747.9719557543</v>
      </c>
      <c r="AS477" s="3">
        <v>16625.4429200734</v>
      </c>
      <c r="AT477" s="3">
        <v>63393.0106877349</v>
      </c>
      <c r="AU477" s="3">
        <v>14109.4421716423</v>
      </c>
      <c r="AV477" s="3">
        <v>58723.7387878813</v>
      </c>
      <c r="AW477" s="3">
        <v>17047.635574738</v>
      </c>
    </row>
    <row r="478" ht="13.5" customHeight="1">
      <c r="A478" t="s" s="2">
        <v>525</v>
      </c>
      <c r="B478" s="3">
        <v>163021.956354389</v>
      </c>
      <c r="C478" s="3">
        <v>122082.191091391</v>
      </c>
      <c r="D478" s="3">
        <v>234151.100148676</v>
      </c>
      <c r="E478" s="3">
        <v>272749.417954137</v>
      </c>
      <c r="F478" s="3">
        <v>316102.75454042</v>
      </c>
      <c r="G478" s="3">
        <v>284637.275127781</v>
      </c>
      <c r="H478" s="3">
        <v>219856.661488411</v>
      </c>
      <c r="I478" s="3">
        <v>365939.141175834</v>
      </c>
      <c r="J478" s="3">
        <v>251326.758256231</v>
      </c>
      <c r="K478" s="3">
        <v>310408.762507496</v>
      </c>
      <c r="L478" s="3">
        <v>299785.809554606</v>
      </c>
      <c r="M478" s="3">
        <v>42615.2595272743</v>
      </c>
      <c r="N478" s="3">
        <v>68141.9779473877</v>
      </c>
      <c r="O478" s="3">
        <v>158134.014283147</v>
      </c>
      <c r="P478" s="3">
        <v>115146.709759564</v>
      </c>
      <c r="Q478" s="3">
        <v>150708.435254573</v>
      </c>
      <c r="R478" s="3">
        <v>234661.466902774</v>
      </c>
      <c r="S478" s="3">
        <v>280488.821002649</v>
      </c>
      <c r="T478" s="3">
        <v>197693.616382486</v>
      </c>
      <c r="U478" s="3">
        <v>116682.482092094</v>
      </c>
      <c r="V478" s="3">
        <v>97131.2978818141</v>
      </c>
      <c r="W478" s="3">
        <v>104990.874479957</v>
      </c>
      <c r="X478" s="3">
        <v>292711.046483928</v>
      </c>
      <c r="Y478" s="3">
        <v>96168.5745370589</v>
      </c>
      <c r="Z478" s="3">
        <v>647016.345891451</v>
      </c>
      <c r="AA478" s="3">
        <v>1688076.77867072</v>
      </c>
      <c r="AB478" s="3">
        <v>1302456.70059487</v>
      </c>
      <c r="AC478" s="3">
        <v>382337.05871013</v>
      </c>
      <c r="AD478" s="3">
        <v>787254.5642765471</v>
      </c>
      <c r="AE478" s="3">
        <v>497331.358561324</v>
      </c>
      <c r="AF478" s="3">
        <v>1463469.42062525</v>
      </c>
      <c r="AG478" s="3">
        <v>604349.955237541</v>
      </c>
      <c r="AH478" s="3">
        <v>1013082.41920183</v>
      </c>
      <c r="AI478" s="3">
        <v>129053.648493809</v>
      </c>
      <c r="AJ478" s="3">
        <v>1034881.79494077</v>
      </c>
      <c r="AK478" s="3">
        <v>1733748.885657</v>
      </c>
      <c r="AL478" s="3">
        <v>1006316.63396647</v>
      </c>
      <c r="AM478" s="3">
        <v>308851.429113411</v>
      </c>
      <c r="AN478" s="3">
        <v>646018.499991242</v>
      </c>
      <c r="AO478" s="3">
        <v>324871.480067624</v>
      </c>
      <c r="AP478" s="3">
        <v>930522.223986754</v>
      </c>
      <c r="AQ478" s="3">
        <v>776033.997382411</v>
      </c>
      <c r="AR478" s="3">
        <v>435121.639907431</v>
      </c>
      <c r="AS478" s="3">
        <v>597443.018702656</v>
      </c>
      <c r="AT478" s="3">
        <v>395152.054715408</v>
      </c>
      <c r="AU478" s="3">
        <v>808264.472561807</v>
      </c>
      <c r="AV478" s="3">
        <v>460597.767438919</v>
      </c>
      <c r="AW478" s="3">
        <v>610891.6829575381</v>
      </c>
    </row>
    <row r="479" ht="13.5" customHeight="1">
      <c r="A479" t="s" s="2">
        <v>526</v>
      </c>
      <c r="B479" s="3">
        <v>45360.3357373093</v>
      </c>
      <c r="C479" s="3">
        <v>62775.0403487522</v>
      </c>
      <c r="D479" s="3">
        <v>18630.4709976376</v>
      </c>
      <c r="E479" s="3">
        <v>16073.1455231087</v>
      </c>
      <c r="F479" s="3">
        <v>4450.443102713120</v>
      </c>
      <c r="G479" s="3">
        <v>45929.7788545243</v>
      </c>
      <c r="H479" s="3">
        <v>20673.5147170938</v>
      </c>
      <c r="I479" s="3">
        <v>27637.2386362869</v>
      </c>
      <c r="J479" s="3">
        <v>18250.0542872935</v>
      </c>
      <c r="K479" s="3">
        <v>12903.2371947908</v>
      </c>
      <c r="L479" s="3">
        <v>15192.0073951982</v>
      </c>
      <c r="M479" s="3">
        <v>105265.249478078</v>
      </c>
      <c r="N479" s="3">
        <v>8528.119446222670</v>
      </c>
      <c r="O479" s="3">
        <v>27111.0083712542</v>
      </c>
      <c r="P479" s="3">
        <v>20154.6920807295</v>
      </c>
      <c r="Q479" s="3">
        <v>79258.1378239914</v>
      </c>
      <c r="R479" s="3">
        <v>11030.2806833992</v>
      </c>
      <c r="S479" s="3">
        <v>9999.303109932631</v>
      </c>
      <c r="T479" s="3">
        <v>18414.1539701232</v>
      </c>
      <c r="U479" s="3">
        <v>15683.5499564329</v>
      </c>
      <c r="V479" s="3">
        <v>11774.9101147971</v>
      </c>
      <c r="W479" s="3">
        <v>7897.112060893260</v>
      </c>
      <c r="X479" s="3">
        <v>4571.852588636950</v>
      </c>
      <c r="Y479" s="3">
        <v>8066.768935673130</v>
      </c>
      <c r="Z479" s="3">
        <v>11718.177930967</v>
      </c>
      <c r="AA479" s="3">
        <v>9556.11030878</v>
      </c>
      <c r="AB479" s="3">
        <v>19776.9061624057</v>
      </c>
      <c r="AC479" s="3">
        <v>50843.1888734236</v>
      </c>
      <c r="AD479" s="3">
        <v>37729.5285986544</v>
      </c>
      <c r="AE479" s="3">
        <v>22572.4182604079</v>
      </c>
      <c r="AF479" s="3">
        <v>20616.9369474544</v>
      </c>
      <c r="AG479" s="3">
        <v>123877.738640832</v>
      </c>
      <c r="AH479" s="3">
        <v>20369.6981451816</v>
      </c>
      <c r="AI479" s="3">
        <v>167819.101252554</v>
      </c>
      <c r="AJ479" s="3">
        <v>29782.5330391958</v>
      </c>
      <c r="AK479" s="3">
        <v>17659.3950487941</v>
      </c>
      <c r="AL479" s="3">
        <v>39789.4292473235</v>
      </c>
      <c r="AM479" s="3">
        <v>33843.5396375931</v>
      </c>
      <c r="AN479" s="3">
        <v>21283.3172755418</v>
      </c>
      <c r="AO479" s="3">
        <v>24579.792483682</v>
      </c>
      <c r="AP479" s="3">
        <v>10087.50819919</v>
      </c>
      <c r="AQ479" s="3">
        <v>50929.2523655523</v>
      </c>
      <c r="AR479" s="3">
        <v>65236.7540632162</v>
      </c>
      <c r="AS479" s="3">
        <v>41371.2288494019</v>
      </c>
      <c r="AT479" s="3">
        <v>74195.863805115907</v>
      </c>
      <c r="AU479" s="3">
        <v>36152.2524966223</v>
      </c>
      <c r="AV479" s="3">
        <v>26539.2545887144</v>
      </c>
      <c r="AW479" s="3">
        <v>14330.1313148383</v>
      </c>
    </row>
    <row r="480" ht="13.5" customHeight="1">
      <c r="A480" t="s" s="2">
        <v>527</v>
      </c>
      <c r="B480" s="3">
        <v>89430.4064687591</v>
      </c>
      <c r="C480" s="3">
        <v>71135.466654408607</v>
      </c>
      <c r="D480" s="3">
        <v>89206.2557626667</v>
      </c>
      <c r="E480" s="3">
        <v>109615.237053108</v>
      </c>
      <c r="F480" s="3">
        <v>100771.790497078</v>
      </c>
      <c r="G480" s="3">
        <v>90698.814945065693</v>
      </c>
      <c r="H480" s="3">
        <v>57633.4979211405</v>
      </c>
      <c r="I480" s="3">
        <v>74344.8774974601</v>
      </c>
      <c r="J480" s="3">
        <v>116375.450391311</v>
      </c>
      <c r="K480" s="3">
        <v>95223.3397719784</v>
      </c>
      <c r="L480" s="3">
        <v>91244.105428530005</v>
      </c>
      <c r="M480" s="3">
        <v>104929.5655131</v>
      </c>
      <c r="N480" s="3">
        <v>70907.2206901238</v>
      </c>
      <c r="O480" s="3">
        <v>73552.859741748194</v>
      </c>
      <c r="P480" s="3">
        <v>68534.2316544889</v>
      </c>
      <c r="Q480" s="3">
        <v>76957.017871900607</v>
      </c>
      <c r="R480" s="3">
        <v>59996.9448517868</v>
      </c>
      <c r="S480" s="3">
        <v>109785.256356871</v>
      </c>
      <c r="T480" s="3">
        <v>93328.476047419</v>
      </c>
      <c r="U480" s="3">
        <v>63251.1912552086</v>
      </c>
      <c r="V480" s="3">
        <v>83981.802268305095</v>
      </c>
      <c r="W480" s="3">
        <v>62997.5979768825</v>
      </c>
      <c r="X480" s="3">
        <v>87920.8434074468</v>
      </c>
      <c r="Y480" s="3">
        <v>62887.0077761383</v>
      </c>
      <c r="Z480" s="3">
        <v>297079.57874431</v>
      </c>
      <c r="AA480" s="3">
        <v>356982.806060712</v>
      </c>
      <c r="AB480" s="3">
        <v>239633.445732163</v>
      </c>
      <c r="AC480" s="3">
        <v>218768.616923641</v>
      </c>
      <c r="AD480" s="3">
        <v>327135.638876584</v>
      </c>
      <c r="AE480" s="3">
        <v>223553.795975709</v>
      </c>
      <c r="AF480" s="3">
        <v>248831.129661421</v>
      </c>
      <c r="AG480" s="3">
        <v>259560.060062137</v>
      </c>
      <c r="AH480" s="3">
        <v>241093.658365004</v>
      </c>
      <c r="AI480" s="3">
        <v>316348.781771446</v>
      </c>
      <c r="AJ480" s="3">
        <v>375263.321135867</v>
      </c>
      <c r="AK480" s="3">
        <v>323036.386668699</v>
      </c>
      <c r="AL480" s="3">
        <v>276735.666472097</v>
      </c>
      <c r="AM480" s="3">
        <v>312679.784661507</v>
      </c>
      <c r="AN480" s="3">
        <v>278818.776557707</v>
      </c>
      <c r="AO480" s="3">
        <v>283433.581745036</v>
      </c>
      <c r="AP480" s="3">
        <v>290790.871155684</v>
      </c>
      <c r="AQ480" s="3">
        <v>267260.158713651</v>
      </c>
      <c r="AR480" s="3">
        <v>275153.306232827</v>
      </c>
      <c r="AS480" s="3">
        <v>307667.283959597</v>
      </c>
      <c r="AT480" s="3">
        <v>265432.242374107</v>
      </c>
      <c r="AU480" s="3">
        <v>299497.787659601</v>
      </c>
      <c r="AV480" s="3">
        <v>252481.526062729</v>
      </c>
      <c r="AW480" s="3">
        <v>275223.745250885</v>
      </c>
    </row>
    <row r="481" ht="13.5" customHeight="1">
      <c r="A481" t="s" s="2">
        <v>528</v>
      </c>
      <c r="B481" s="3">
        <v>50792.9954723687</v>
      </c>
      <c r="C481" s="3">
        <v>7824.2487394457</v>
      </c>
      <c r="D481" s="3">
        <v>58328.5885822796</v>
      </c>
      <c r="E481" s="3">
        <v>6038.542625118640</v>
      </c>
      <c r="F481" s="3">
        <v>5041.7442865029</v>
      </c>
      <c r="G481" s="3">
        <v>54300.0689999023</v>
      </c>
      <c r="H481" s="3">
        <v>33933.210838995</v>
      </c>
      <c r="I481" s="3">
        <v>10467.6630224566</v>
      </c>
      <c r="J481" s="3">
        <v>801.286689356532</v>
      </c>
      <c r="K481" s="3">
        <v>80801.2914591798</v>
      </c>
      <c r="L481" s="3">
        <v>20370.271605976</v>
      </c>
      <c r="M481" s="3">
        <v>16039.8329607837</v>
      </c>
      <c r="N481" s="3">
        <v>28516.1254593258</v>
      </c>
      <c r="O481" s="3">
        <v>16950.379695871</v>
      </c>
      <c r="P481" s="3">
        <v>36907.566848782</v>
      </c>
      <c r="Q481" s="3">
        <v>31808.5368926692</v>
      </c>
      <c r="R481" s="3">
        <v>16340.8808449515</v>
      </c>
      <c r="S481" s="3">
        <v>13449.4505808475</v>
      </c>
      <c r="T481" s="3">
        <v>37820.6556748383</v>
      </c>
      <c r="U481" s="3">
        <v>11868.9786116726</v>
      </c>
      <c r="V481" s="3">
        <v>17360.5083861205</v>
      </c>
      <c r="W481" s="3">
        <v>13452.4992645567</v>
      </c>
      <c r="X481" s="3">
        <v>10987.1676256286</v>
      </c>
      <c r="Y481" s="3">
        <v>971.308107695477</v>
      </c>
      <c r="Z481" s="3">
        <v>5605.601524419240</v>
      </c>
      <c r="AA481" s="3">
        <v>29266.6890318597</v>
      </c>
      <c r="AB481" s="3">
        <v>148257.084918796</v>
      </c>
      <c r="AC481" s="3">
        <v>123101.200852872</v>
      </c>
      <c r="AD481" s="3">
        <v>110121.247671177</v>
      </c>
      <c r="AE481" s="3">
        <v>29887.1563461316</v>
      </c>
      <c r="AF481" s="3">
        <v>46391.1876609764</v>
      </c>
      <c r="AG481" s="3">
        <v>93378.660488658</v>
      </c>
      <c r="AH481" s="3">
        <v>238146.884059047</v>
      </c>
      <c r="AI481" s="3">
        <v>36290.7398238069</v>
      </c>
      <c r="AJ481" s="3">
        <v>42591.7748978954</v>
      </c>
      <c r="AK481" s="3">
        <v>20452.949073749</v>
      </c>
      <c r="AL481" s="3">
        <v>61478.7996341029</v>
      </c>
      <c r="AM481" s="3">
        <v>120545.488831374</v>
      </c>
      <c r="AN481" s="3">
        <v>7847.204902601980</v>
      </c>
      <c r="AO481" s="3">
        <v>46840.4048534487</v>
      </c>
      <c r="AP481" s="3">
        <v>19291.051566858</v>
      </c>
      <c r="AQ481" s="3">
        <v>191058.625905866</v>
      </c>
      <c r="AR481" s="3">
        <v>147328.187674376</v>
      </c>
      <c r="AS481" s="3">
        <v>277270.660453956</v>
      </c>
      <c r="AT481" s="3">
        <v>27185.7816719811</v>
      </c>
      <c r="AU481" s="3">
        <v>73045.396358732294</v>
      </c>
      <c r="AV481" s="3">
        <v>16662.2179197408</v>
      </c>
      <c r="AW481" s="3">
        <v>24323.8892857906</v>
      </c>
    </row>
    <row r="482" ht="13.5" customHeight="1">
      <c r="A482" t="s" s="2">
        <v>529</v>
      </c>
      <c r="B482" s="3">
        <v>9373.327967826070</v>
      </c>
      <c r="C482" s="3">
        <v>8156.971335521570</v>
      </c>
      <c r="D482" s="3">
        <v>10118.9190555392</v>
      </c>
      <c r="E482" s="3">
        <v>10008.3827078381</v>
      </c>
      <c r="F482" s="3">
        <v>2540.414548335190</v>
      </c>
      <c r="G482" s="3">
        <v>12297.0810565028</v>
      </c>
      <c r="H482" s="3">
        <v>4541.923947754940</v>
      </c>
      <c r="I482" s="3">
        <v>11997.8206460677</v>
      </c>
      <c r="J482" s="3">
        <v>10833.4780125229</v>
      </c>
      <c r="K482" s="3">
        <v>6428.9213237911</v>
      </c>
      <c r="L482" s="3">
        <v>4868.133541197750</v>
      </c>
      <c r="M482" s="3">
        <v>19848.1097518543</v>
      </c>
      <c r="N482" s="3">
        <v>9642.685631535940</v>
      </c>
      <c r="O482" s="3">
        <v>6723.391414598990</v>
      </c>
      <c r="P482" s="3">
        <v>7315.277915427160</v>
      </c>
      <c r="Q482" s="3">
        <v>12833.7774571039</v>
      </c>
      <c r="R482" s="3">
        <v>7396.799091215420</v>
      </c>
      <c r="S482" s="3">
        <v>2238.844098970180</v>
      </c>
      <c r="T482" s="3">
        <v>24444.6906341976</v>
      </c>
      <c r="U482" s="3">
        <v>2448.355179658850</v>
      </c>
      <c r="V482" s="3">
        <v>4973.6315055596</v>
      </c>
      <c r="W482" s="3">
        <v>5460.761844871690</v>
      </c>
      <c r="X482" s="3">
        <v>3465.216914558520</v>
      </c>
      <c r="Y482" s="3">
        <v>8896.116596954471</v>
      </c>
      <c r="Z482" s="3">
        <v>9640.121108734580</v>
      </c>
      <c r="AA482" s="3">
        <v>2502.080430438970</v>
      </c>
      <c r="AB482" s="3">
        <v>7976.049890121980</v>
      </c>
      <c r="AC482" s="3">
        <v>13514.0795663226</v>
      </c>
      <c r="AD482" s="3">
        <v>53230.5023135296</v>
      </c>
      <c r="AE482" s="3">
        <v>5365.2772469429</v>
      </c>
      <c r="AF482" s="3">
        <v>15990.7999281882</v>
      </c>
      <c r="AG482" s="3">
        <v>20774.653214975</v>
      </c>
      <c r="AH482" s="3">
        <v>10187.866943886</v>
      </c>
      <c r="AI482" s="3">
        <v>32388.5402577383</v>
      </c>
      <c r="AJ482" s="3">
        <v>5054.913534560620</v>
      </c>
      <c r="AK482" s="3">
        <v>17507.9554269678</v>
      </c>
      <c r="AL482" s="3">
        <v>7028.124715714650</v>
      </c>
      <c r="AM482" s="3">
        <v>27140.9085309079</v>
      </c>
      <c r="AN482" s="3">
        <v>7682.784635022820</v>
      </c>
      <c r="AO482" s="3">
        <v>3517.159915542460</v>
      </c>
      <c r="AP482" s="3">
        <v>3182.495430053180</v>
      </c>
      <c r="AQ482" s="3">
        <v>24167.4238076571</v>
      </c>
      <c r="AR482" s="3">
        <v>10740.9009193277</v>
      </c>
      <c r="AS482" s="3">
        <v>27145.241096665</v>
      </c>
      <c r="AT482" s="3">
        <v>14356.1178534818</v>
      </c>
      <c r="AU482" s="3">
        <v>8234.682965460190</v>
      </c>
      <c r="AV482" s="3">
        <v>19288.9816444078</v>
      </c>
      <c r="AW482" s="3">
        <v>6951.771786117990</v>
      </c>
    </row>
    <row r="483" ht="13.5" customHeight="1">
      <c r="A483" t="s" s="2">
        <v>530</v>
      </c>
      <c r="B483" s="3">
        <v>7566.737162791360</v>
      </c>
      <c r="C483" s="3">
        <v>4152.165356716320</v>
      </c>
      <c r="D483" s="3">
        <v>6300.488986909280</v>
      </c>
      <c r="E483" s="3">
        <v>3194.092342198630</v>
      </c>
      <c r="F483" s="3">
        <v>2821.651535379250</v>
      </c>
      <c r="G483" s="3">
        <v>5170.270826281150</v>
      </c>
      <c r="H483" s="3">
        <v>937.5570283526559</v>
      </c>
      <c r="I483" s="3">
        <v>4735.603922206190</v>
      </c>
      <c r="J483" s="3">
        <v>4975.801820193860</v>
      </c>
      <c r="K483" s="3">
        <v>6014.411103221840</v>
      </c>
      <c r="L483" s="3">
        <v>3645.437125552230</v>
      </c>
      <c r="M483" s="3">
        <v>5027.1427100089</v>
      </c>
      <c r="N483" s="3">
        <v>3950.126526277160</v>
      </c>
      <c r="O483" s="3">
        <v>3180.547929281190</v>
      </c>
      <c r="P483" s="3">
        <v>3932.813982595450</v>
      </c>
      <c r="Q483" s="3">
        <v>4267.584169085540</v>
      </c>
      <c r="R483" s="3">
        <v>3528.364175164680</v>
      </c>
      <c r="S483" s="3">
        <v>4394.503250807280</v>
      </c>
      <c r="T483" s="3">
        <v>7027.6175072099</v>
      </c>
      <c r="U483" s="3">
        <v>4602.920770201070</v>
      </c>
      <c r="V483" s="3">
        <v>3351.874553147930</v>
      </c>
      <c r="W483" s="3">
        <v>2836.936499478330</v>
      </c>
      <c r="X483" s="3">
        <v>2518.3200044381</v>
      </c>
      <c r="Y483" s="3">
        <v>2295.889717616620</v>
      </c>
      <c r="Z483" s="3">
        <v>15161.6439511716</v>
      </c>
      <c r="AA483" s="3">
        <v>11982.1897777015</v>
      </c>
      <c r="AB483" s="3">
        <v>15811.0051385199</v>
      </c>
      <c r="AC483" s="3">
        <v>16312.0023151348</v>
      </c>
      <c r="AD483" s="3">
        <v>21005.9093698168</v>
      </c>
      <c r="AE483" s="3">
        <v>8895.913713403170</v>
      </c>
      <c r="AF483" s="3">
        <v>14838.7067913303</v>
      </c>
      <c r="AG483" s="3">
        <v>17146.7196753044</v>
      </c>
      <c r="AH483" s="3">
        <v>14498.1928254228</v>
      </c>
      <c r="AI483" s="3">
        <v>19643.7128751158</v>
      </c>
      <c r="AJ483" s="3">
        <v>18276.2594119192</v>
      </c>
      <c r="AK483" s="3">
        <v>15056.4751597674</v>
      </c>
      <c r="AL483" s="3">
        <v>13101.4030245712</v>
      </c>
      <c r="AM483" s="3">
        <v>22286.2260498326</v>
      </c>
      <c r="AN483" s="3">
        <v>11221.5569439798</v>
      </c>
      <c r="AO483" s="3">
        <v>12740.1709395642</v>
      </c>
      <c r="AP483" s="3">
        <v>9053.419820878680</v>
      </c>
      <c r="AQ483" s="3">
        <v>14082.0315170633</v>
      </c>
      <c r="AR483" s="3">
        <v>12749.1960029859</v>
      </c>
      <c r="AS483" s="3">
        <v>18549.7395194441</v>
      </c>
      <c r="AT483" s="3">
        <v>13508.7206434237</v>
      </c>
      <c r="AU483" s="3">
        <v>11507.7476818012</v>
      </c>
      <c r="AV483" s="3">
        <v>10301.7853046757</v>
      </c>
      <c r="AW483" s="3">
        <v>12864.6854478267</v>
      </c>
    </row>
    <row r="484" ht="13.5" customHeight="1">
      <c r="A484" t="s" s="2">
        <v>531</v>
      </c>
      <c r="B484" s="3">
        <v>21776.0725346476</v>
      </c>
      <c r="C484" s="3">
        <v>11300.7894547284</v>
      </c>
      <c r="D484" s="3">
        <v>17189.2240418168</v>
      </c>
      <c r="E484" s="3">
        <v>13677.9687570125</v>
      </c>
      <c r="F484" s="3">
        <v>3983.100988864890</v>
      </c>
      <c r="G484" s="3">
        <v>13145.4262310321</v>
      </c>
      <c r="H484" s="3">
        <v>9956.706846470121</v>
      </c>
      <c r="I484" s="3">
        <v>11063.8547383853</v>
      </c>
      <c r="J484" s="3">
        <v>17631.7215870492</v>
      </c>
      <c r="K484" s="3">
        <v>13688.0972366215</v>
      </c>
      <c r="L484" s="3">
        <v>7514.846558186550</v>
      </c>
      <c r="M484" s="3">
        <v>17739.2443611324</v>
      </c>
      <c r="N484" s="3">
        <v>12568.4010589019</v>
      </c>
      <c r="O484" s="3">
        <v>7099.406393089440</v>
      </c>
      <c r="P484" s="3">
        <v>10909.7737373813</v>
      </c>
      <c r="Q484" s="3">
        <v>11972.9290410925</v>
      </c>
      <c r="R484" s="3">
        <v>7175.485922623360</v>
      </c>
      <c r="S484" s="3">
        <v>7546.8200713406</v>
      </c>
      <c r="T484" s="3">
        <v>16643.1334749802</v>
      </c>
      <c r="U484" s="3">
        <v>9122.215684910199</v>
      </c>
      <c r="V484" s="3">
        <v>10204.9884486987</v>
      </c>
      <c r="W484" s="3">
        <v>5258.097239484250</v>
      </c>
      <c r="X484" s="3">
        <v>3791.064754853530</v>
      </c>
      <c r="Y484" s="3">
        <v>4870.706969234440</v>
      </c>
      <c r="Z484" s="3">
        <v>44292.2738550665</v>
      </c>
      <c r="AA484" s="3">
        <v>14633.1484524971</v>
      </c>
      <c r="AB484" s="3">
        <v>41644.8559020328</v>
      </c>
      <c r="AC484" s="3">
        <v>54700.746231611</v>
      </c>
      <c r="AD484" s="3">
        <v>62861.1246129513</v>
      </c>
      <c r="AE484" s="3">
        <v>35610.1363242125</v>
      </c>
      <c r="AF484" s="3">
        <v>30009.0184114679</v>
      </c>
      <c r="AG484" s="3">
        <v>48641.7962755932</v>
      </c>
      <c r="AH484" s="3">
        <v>42408.9813209378</v>
      </c>
      <c r="AI484" s="3">
        <v>53097.4394894696</v>
      </c>
      <c r="AJ484" s="3">
        <v>32371.072090314</v>
      </c>
      <c r="AK484" s="3">
        <v>46775.7617393872</v>
      </c>
      <c r="AL484" s="3">
        <v>27225.6298910108</v>
      </c>
      <c r="AM484" s="3">
        <v>71620.8042394777</v>
      </c>
      <c r="AN484" s="3">
        <v>34005.257066068</v>
      </c>
      <c r="AO484" s="3">
        <v>30614.1738781376</v>
      </c>
      <c r="AP484" s="3">
        <v>6857.954389381280</v>
      </c>
      <c r="AQ484" s="3">
        <v>51706.3313069082</v>
      </c>
      <c r="AR484" s="3">
        <v>44851.3810256611</v>
      </c>
      <c r="AS484" s="3">
        <v>68037.1589908781</v>
      </c>
      <c r="AT484" s="3">
        <v>46014.7832597769</v>
      </c>
      <c r="AU484" s="3">
        <v>42320.8686711649</v>
      </c>
      <c r="AV484" s="3">
        <v>53949.2561057819</v>
      </c>
      <c r="AW484" s="3">
        <v>41128.0996950415</v>
      </c>
    </row>
    <row r="485" ht="13.5" customHeight="1">
      <c r="A485" t="s" s="2">
        <v>532</v>
      </c>
      <c r="B485" s="3">
        <v>84295.5031873054</v>
      </c>
      <c r="C485" s="3">
        <v>7465.744666697670</v>
      </c>
      <c r="D485" s="3">
        <v>15200.7579830894</v>
      </c>
      <c r="E485" s="3">
        <v>16559.4021962366</v>
      </c>
      <c r="F485" s="3">
        <v>10387.4950356706</v>
      </c>
      <c r="G485" s="3">
        <v>10942.5761083383</v>
      </c>
      <c r="H485" s="3">
        <v>20913.1735562228</v>
      </c>
      <c r="I485" s="3">
        <v>8511.384087195151</v>
      </c>
      <c r="J485" s="3">
        <v>6217.144117128380</v>
      </c>
      <c r="K485" s="3">
        <v>39244.7169480538</v>
      </c>
      <c r="L485" s="3">
        <v>5205.078287496870</v>
      </c>
      <c r="M485" s="3">
        <v>33639.7581064367</v>
      </c>
      <c r="N485" s="3">
        <v>12794.4859009992</v>
      </c>
      <c r="O485" s="3">
        <v>10499.3326385129</v>
      </c>
      <c r="P485" s="3">
        <v>11980.9262777746</v>
      </c>
      <c r="Q485" s="3">
        <v>7520.132061154780</v>
      </c>
      <c r="R485" s="3">
        <v>7741.685030474730</v>
      </c>
      <c r="S485" s="3">
        <v>7023.559409078610</v>
      </c>
      <c r="T485" s="3">
        <v>5407.979751111720</v>
      </c>
      <c r="U485" s="3">
        <v>3806.1142815781</v>
      </c>
      <c r="V485" s="3">
        <v>5097.069344648980</v>
      </c>
      <c r="W485" s="3">
        <v>6072.110384959360</v>
      </c>
      <c r="X485" s="3">
        <v>7448.266871646240</v>
      </c>
      <c r="Y485" s="3">
        <v>12955.4515198283</v>
      </c>
      <c r="Z485" s="3">
        <v>2517.849206657710</v>
      </c>
      <c r="AA485" s="3">
        <v>790.096276934068</v>
      </c>
      <c r="AB485" s="3">
        <v>45260.1982769541</v>
      </c>
      <c r="AC485" s="3">
        <v>135853.55800566</v>
      </c>
      <c r="AD485" s="3">
        <v>14873.0420111383</v>
      </c>
      <c r="AE485" s="3">
        <v>2706.8553109141</v>
      </c>
      <c r="AF485" s="3">
        <v>5653.124144574020</v>
      </c>
      <c r="AG485" s="3">
        <v>9811.861328511981</v>
      </c>
      <c r="AH485" s="3">
        <v>79280.241764056394</v>
      </c>
      <c r="AI485" s="3">
        <v>86686.216981051606</v>
      </c>
      <c r="AJ485" s="3">
        <v>1845.1280088212</v>
      </c>
      <c r="AK485" s="3">
        <v>2909.932434105990</v>
      </c>
      <c r="AL485" s="3">
        <v>2547.064862062770</v>
      </c>
      <c r="AM485" s="3">
        <v>34145.8312944982</v>
      </c>
      <c r="AN485" s="3">
        <v>18851.9183556519</v>
      </c>
      <c r="AO485" s="3">
        <v>2430.850989170520</v>
      </c>
      <c r="AP485" s="3">
        <v>2642.243902874710</v>
      </c>
      <c r="AQ485" s="3">
        <v>10921.9225731599</v>
      </c>
      <c r="AR485" s="3">
        <v>9079.788129295410</v>
      </c>
      <c r="AS485" s="3">
        <v>21979.1761543877</v>
      </c>
      <c r="AT485" s="3">
        <v>2582.854333613030</v>
      </c>
      <c r="AU485" s="3">
        <v>1350.938547789690</v>
      </c>
      <c r="AV485" s="3">
        <v>3766.758095057480</v>
      </c>
      <c r="AW485" s="3">
        <v>2503.364164642350</v>
      </c>
    </row>
    <row r="486" ht="13.5" customHeight="1">
      <c r="A486" t="s" s="2">
        <v>533</v>
      </c>
      <c r="B486" s="3">
        <v>868818.866558105</v>
      </c>
      <c r="C486" s="3">
        <v>144644.867072615</v>
      </c>
      <c r="D486" s="3">
        <v>300472.129948961</v>
      </c>
      <c r="E486" s="3">
        <v>55615.7107825176</v>
      </c>
      <c r="F486" s="3">
        <v>42587.967160001</v>
      </c>
      <c r="G486" s="3">
        <v>233862.026940356</v>
      </c>
      <c r="H486" s="3">
        <v>447537.109358767</v>
      </c>
      <c r="I486" s="3">
        <v>103425.849100746</v>
      </c>
      <c r="J486" s="3">
        <v>82490.919268180805</v>
      </c>
      <c r="K486" s="3">
        <v>195134.975195433</v>
      </c>
      <c r="L486" s="3">
        <v>148711.733866159</v>
      </c>
      <c r="M486" s="3">
        <v>401974.409287033</v>
      </c>
      <c r="N486" s="3">
        <v>313734.35908042</v>
      </c>
      <c r="O486" s="3">
        <v>217185.920080133</v>
      </c>
      <c r="P486" s="3">
        <v>228803.359157625</v>
      </c>
      <c r="Q486" s="3">
        <v>357503.303302835</v>
      </c>
      <c r="R486" s="3">
        <v>137680.903760575</v>
      </c>
      <c r="S486" s="3">
        <v>132977.831751114</v>
      </c>
      <c r="T486" s="3">
        <v>198549.354601163</v>
      </c>
      <c r="U486" s="3">
        <v>466491.668427984</v>
      </c>
      <c r="V486" s="3">
        <v>186191.105858969</v>
      </c>
      <c r="W486" s="3">
        <v>137983.430056904</v>
      </c>
      <c r="X486" s="3">
        <v>98072.3102412975</v>
      </c>
      <c r="Y486" s="3">
        <v>57045.1413206094</v>
      </c>
      <c r="Z486" s="3">
        <v>70048.0666625717</v>
      </c>
      <c r="AA486" s="3">
        <v>150682.313242554</v>
      </c>
      <c r="AB486" s="3">
        <v>736355.428644523</v>
      </c>
      <c r="AC486" s="3">
        <v>1864956.71111937</v>
      </c>
      <c r="AD486" s="3">
        <v>373766.745295928</v>
      </c>
      <c r="AE486" s="3">
        <v>796952.8489817641</v>
      </c>
      <c r="AF486" s="3">
        <v>384376.972109971</v>
      </c>
      <c r="AG486" s="3">
        <v>616384.059543333</v>
      </c>
      <c r="AH486" s="3">
        <v>335387.343747959</v>
      </c>
      <c r="AI486" s="3">
        <v>939742.203572023</v>
      </c>
      <c r="AJ486" s="3">
        <v>250658.208353378</v>
      </c>
      <c r="AK486" s="3">
        <v>208336.238049919</v>
      </c>
      <c r="AL486" s="3">
        <v>285158.892172567</v>
      </c>
      <c r="AM486" s="3">
        <v>819139.581538588</v>
      </c>
      <c r="AN486" s="3">
        <v>262111.090595213</v>
      </c>
      <c r="AO486" s="3">
        <v>374306.424470728</v>
      </c>
      <c r="AP486" s="3">
        <v>179332.671598196</v>
      </c>
      <c r="AQ486" s="3">
        <v>497385.113828807</v>
      </c>
      <c r="AR486" s="3">
        <v>621447.980194959</v>
      </c>
      <c r="AS486" s="3">
        <v>608565.917452899</v>
      </c>
      <c r="AT486" s="3">
        <v>412208.307718754</v>
      </c>
      <c r="AU486" s="3">
        <v>451156.952612704</v>
      </c>
      <c r="AV486" s="3">
        <v>77782.228408031006</v>
      </c>
      <c r="AW486" s="3">
        <v>267515.688746559</v>
      </c>
    </row>
    <row r="487" ht="13.5" customHeight="1">
      <c r="A487" t="s" s="2">
        <v>534</v>
      </c>
      <c r="B487" s="3">
        <v>297085.8841018</v>
      </c>
      <c r="C487" s="3">
        <v>239873.772296288</v>
      </c>
      <c r="D487" s="3">
        <v>447109.870755784</v>
      </c>
      <c r="E487" s="3">
        <v>191056.626044602</v>
      </c>
      <c r="F487" s="3">
        <v>152998.710787967</v>
      </c>
      <c r="G487" s="3">
        <v>195483.782016638</v>
      </c>
      <c r="H487" s="3">
        <v>248378.099436039</v>
      </c>
      <c r="I487" s="3">
        <v>232192.136362646</v>
      </c>
      <c r="J487" s="3">
        <v>247795.073569155</v>
      </c>
      <c r="K487" s="3">
        <v>222557.140757978</v>
      </c>
      <c r="L487" s="3">
        <v>176038.341903699</v>
      </c>
      <c r="M487" s="3">
        <v>300428.826750519</v>
      </c>
      <c r="N487" s="3">
        <v>248079.748443083</v>
      </c>
      <c r="O487" s="3">
        <v>191187.434905383</v>
      </c>
      <c r="P487" s="3">
        <v>357822.796842526</v>
      </c>
      <c r="Q487" s="3">
        <v>256449.533761197</v>
      </c>
      <c r="R487" s="3">
        <v>327517.013260799</v>
      </c>
      <c r="S487" s="3">
        <v>251673.847574561</v>
      </c>
      <c r="T487" s="3">
        <v>262566.450074078</v>
      </c>
      <c r="U487" s="3">
        <v>404625.482901134</v>
      </c>
      <c r="V487" s="3">
        <v>334130.872030076</v>
      </c>
      <c r="W487" s="3">
        <v>278065.156236796</v>
      </c>
      <c r="X487" s="3">
        <v>204872.754073615</v>
      </c>
      <c r="Y487" s="3">
        <v>277403.964808831</v>
      </c>
      <c r="Z487" s="3">
        <v>303128.280629704</v>
      </c>
      <c r="AA487" s="3">
        <v>189931.909375888</v>
      </c>
      <c r="AB487" s="3">
        <v>452622.02803296</v>
      </c>
      <c r="AC487" s="3">
        <v>356746.20861653</v>
      </c>
      <c r="AD487" s="3">
        <v>270396.111808569</v>
      </c>
      <c r="AE487" s="3">
        <v>441690.41331215</v>
      </c>
      <c r="AF487" s="3">
        <v>1003545.20444818</v>
      </c>
      <c r="AG487" s="3">
        <v>316738.40592298</v>
      </c>
      <c r="AH487" s="3">
        <v>279063.348643668</v>
      </c>
      <c r="AI487" s="3">
        <v>300915.554495765</v>
      </c>
      <c r="AJ487" s="3">
        <v>293202.657649362</v>
      </c>
      <c r="AK487" s="3">
        <v>561809.66340869</v>
      </c>
      <c r="AL487" s="3">
        <v>300039.288441063</v>
      </c>
      <c r="AM487" s="3">
        <v>270335.273989026</v>
      </c>
      <c r="AN487" s="3">
        <v>588400.498216743</v>
      </c>
      <c r="AO487" s="3">
        <v>449268.162900257</v>
      </c>
      <c r="AP487" s="3">
        <v>315436.745240272</v>
      </c>
      <c r="AQ487" s="3">
        <v>290266.957715068</v>
      </c>
      <c r="AR487" s="3">
        <v>286656.940935911</v>
      </c>
      <c r="AS487" s="3">
        <v>245417.3537218</v>
      </c>
      <c r="AT487" s="3">
        <v>304169.862264843</v>
      </c>
      <c r="AU487" s="3">
        <v>269369.257652573</v>
      </c>
      <c r="AV487" s="3">
        <v>309880.528122691</v>
      </c>
      <c r="AW487" s="3">
        <v>285528.386776899</v>
      </c>
    </row>
    <row r="488" ht="13.5" customHeight="1">
      <c r="A488" t="s" s="2">
        <v>535</v>
      </c>
      <c r="B488" s="3">
        <v>17854.8799285954</v>
      </c>
      <c r="C488" s="3">
        <v>70615.3426905847</v>
      </c>
      <c r="D488" s="3">
        <v>38489.9291674068</v>
      </c>
      <c r="E488" s="3">
        <v>41992.5545669096</v>
      </c>
      <c r="F488" s="3">
        <v>5481.020805780010</v>
      </c>
      <c r="G488" s="3">
        <v>27186.6831480229</v>
      </c>
      <c r="H488" s="3">
        <v>8157.996578057970</v>
      </c>
      <c r="I488" s="3">
        <v>8546.347471554909</v>
      </c>
      <c r="J488" s="3">
        <v>110557.52489749</v>
      </c>
      <c r="K488" s="3">
        <v>18985.4575094968</v>
      </c>
      <c r="L488" s="3">
        <v>9644.902951011840</v>
      </c>
      <c r="M488" s="3">
        <v>42369.0190169421</v>
      </c>
      <c r="N488" s="3">
        <v>15984.822135588</v>
      </c>
      <c r="O488" s="3">
        <v>6624.4540273725</v>
      </c>
      <c r="P488" s="3">
        <v>16416.6351056286</v>
      </c>
      <c r="Q488" s="3">
        <v>17619.7874896966</v>
      </c>
      <c r="R488" s="3">
        <v>7732.599332105770</v>
      </c>
      <c r="S488" s="3">
        <v>12949.3447449321</v>
      </c>
      <c r="T488" s="3">
        <v>66799.272171544406</v>
      </c>
      <c r="U488" s="3">
        <v>29772.5758408541</v>
      </c>
      <c r="V488" s="3">
        <v>12286.3437821037</v>
      </c>
      <c r="W488" s="3">
        <v>5925.833124613870</v>
      </c>
      <c r="X488" s="3">
        <v>6167.987905811050</v>
      </c>
      <c r="Y488" s="3">
        <v>4789.965884209940</v>
      </c>
      <c r="Z488" s="3">
        <v>131648.916363939</v>
      </c>
      <c r="AA488" s="3">
        <v>21427.5606584653</v>
      </c>
      <c r="AB488" s="3">
        <v>45585.256126213</v>
      </c>
      <c r="AC488" s="3">
        <v>43600.1804885472</v>
      </c>
      <c r="AD488" s="3">
        <v>227542.452534283</v>
      </c>
      <c r="AE488" s="3">
        <v>126779.742884836</v>
      </c>
      <c r="AF488" s="3">
        <v>34640.9177038884</v>
      </c>
      <c r="AG488" s="3">
        <v>60155.8319098257</v>
      </c>
      <c r="AH488" s="3">
        <v>43295.730988087</v>
      </c>
      <c r="AI488" s="3">
        <v>139155.341827855</v>
      </c>
      <c r="AJ488" s="3">
        <v>47179.2355135808</v>
      </c>
      <c r="AK488" s="3">
        <v>51280.8232349595</v>
      </c>
      <c r="AL488" s="3">
        <v>24153.3635973797</v>
      </c>
      <c r="AM488" s="3">
        <v>82367.4992620517</v>
      </c>
      <c r="AN488" s="3">
        <v>28451.7402460627</v>
      </c>
      <c r="AO488" s="3">
        <v>36807.2202163885</v>
      </c>
      <c r="AP488" s="3">
        <v>16882.1341861237</v>
      </c>
      <c r="AQ488" s="3">
        <v>115625.26736668</v>
      </c>
      <c r="AR488" s="3">
        <v>91874.8952792863</v>
      </c>
      <c r="AS488" s="3">
        <v>157109.559438828</v>
      </c>
      <c r="AT488" s="3">
        <v>447720.877603784</v>
      </c>
      <c r="AU488" s="3">
        <v>36721.3683049965</v>
      </c>
      <c r="AV488" s="3">
        <v>289078.233771312</v>
      </c>
      <c r="AW488" s="3">
        <v>45316.1056718401</v>
      </c>
    </row>
    <row r="489" ht="13.5" customHeight="1">
      <c r="A489" t="s" s="2">
        <v>536</v>
      </c>
      <c r="B489" s="3">
        <v>19679.3226133365</v>
      </c>
      <c r="C489" s="3">
        <v>27293.9175196496</v>
      </c>
      <c r="D489" s="3">
        <v>28201.3529241212</v>
      </c>
      <c r="E489" s="3">
        <v>58211.5433108894</v>
      </c>
      <c r="F489" s="3">
        <v>15957.6567811929</v>
      </c>
      <c r="G489" s="3">
        <v>42904.3522232709</v>
      </c>
      <c r="H489" s="3">
        <v>14237.1411111594</v>
      </c>
      <c r="I489" s="3">
        <v>89966.3285538577</v>
      </c>
      <c r="J489" s="3">
        <v>41251.2921979201</v>
      </c>
      <c r="K489" s="3">
        <v>36843.8508104731</v>
      </c>
      <c r="L489" s="3">
        <v>22529.6033876416</v>
      </c>
      <c r="M489" s="3">
        <v>58096.3388674071</v>
      </c>
      <c r="N489" s="3">
        <v>14069.3736447794</v>
      </c>
      <c r="O489" s="3">
        <v>52119.0235340217</v>
      </c>
      <c r="P489" s="3">
        <v>28622.2077133399</v>
      </c>
      <c r="Q489" s="3">
        <v>49652.9351581852</v>
      </c>
      <c r="R489" s="3">
        <v>48273.1971873283</v>
      </c>
      <c r="S489" s="3">
        <v>48052.729671889</v>
      </c>
      <c r="T489" s="3">
        <v>44982.0731589518</v>
      </c>
      <c r="U489" s="3">
        <v>19615.7782058149</v>
      </c>
      <c r="V489" s="3">
        <v>38428.7823953269</v>
      </c>
      <c r="W489" s="3">
        <v>31356.2240331445</v>
      </c>
      <c r="X489" s="3">
        <v>29256.0191749635</v>
      </c>
      <c r="Y489" s="3">
        <v>29851.6353199731</v>
      </c>
      <c r="Z489" s="3">
        <v>69580.4650688018</v>
      </c>
      <c r="AA489" s="3">
        <v>58777.4578257214</v>
      </c>
      <c r="AB489" s="3">
        <v>41159.0854552198</v>
      </c>
      <c r="AC489" s="3">
        <v>30514.838152499</v>
      </c>
      <c r="AD489" s="3">
        <v>103595.066899626</v>
      </c>
      <c r="AE489" s="3">
        <v>46559.1798788169</v>
      </c>
      <c r="AF489" s="3">
        <v>89908.9185719596</v>
      </c>
      <c r="AG489" s="3">
        <v>85822.6646225665</v>
      </c>
      <c r="AH489" s="3">
        <v>71747.0297458751</v>
      </c>
      <c r="AI489" s="3">
        <v>80814.517630087794</v>
      </c>
      <c r="AJ489" s="3">
        <v>117007.902859746</v>
      </c>
      <c r="AK489" s="3">
        <v>137013.801062823</v>
      </c>
      <c r="AL489" s="3">
        <v>58023.0303829181</v>
      </c>
      <c r="AM489" s="3">
        <v>36823.9281537994</v>
      </c>
      <c r="AN489" s="3">
        <v>45797.5902477251</v>
      </c>
      <c r="AO489" s="3">
        <v>63500.8451754235</v>
      </c>
      <c r="AP489" s="3">
        <v>21759.3097234689</v>
      </c>
      <c r="AQ489" s="3">
        <v>69391.1926124188</v>
      </c>
      <c r="AR489" s="3">
        <v>71397.900349021395</v>
      </c>
      <c r="AS489" s="3">
        <v>78286.7729099502</v>
      </c>
      <c r="AT489" s="3">
        <v>54773.4774935086</v>
      </c>
      <c r="AU489" s="3">
        <v>71238.401365256606</v>
      </c>
      <c r="AV489" s="3">
        <v>79240.8938973976</v>
      </c>
      <c r="AW489" s="3">
        <v>83238.2605702821</v>
      </c>
    </row>
    <row r="490" ht="13.5" customHeight="1">
      <c r="A490" t="s" s="2">
        <v>537</v>
      </c>
      <c r="B490" s="3">
        <v>40768.696406778</v>
      </c>
      <c r="C490" s="3">
        <v>21454.4006117825</v>
      </c>
      <c r="D490" s="3">
        <v>39388.753744719</v>
      </c>
      <c r="E490" s="3">
        <v>27886.3572604834</v>
      </c>
      <c r="F490" s="3">
        <v>18853.6833653479</v>
      </c>
      <c r="G490" s="3">
        <v>26339.1185374926</v>
      </c>
      <c r="H490" s="3">
        <v>15648.1736991312</v>
      </c>
      <c r="I490" s="3">
        <v>47296.1917900163</v>
      </c>
      <c r="J490" s="3">
        <v>24269.8378189226</v>
      </c>
      <c r="K490" s="3">
        <v>40704.6017429773</v>
      </c>
      <c r="L490" s="3">
        <v>28335.4495807121</v>
      </c>
      <c r="M490" s="3">
        <v>31890.2463278432</v>
      </c>
      <c r="N490" s="3">
        <v>11986.5921607725</v>
      </c>
      <c r="O490" s="3">
        <v>21380.8143687425</v>
      </c>
      <c r="P490" s="3">
        <v>42649.2531887687</v>
      </c>
      <c r="Q490" s="3">
        <v>55045.5968297229</v>
      </c>
      <c r="R490" s="3">
        <v>32214.6955452046</v>
      </c>
      <c r="S490" s="3">
        <v>30522.9495130496</v>
      </c>
      <c r="T490" s="3">
        <v>24032.7731016233</v>
      </c>
      <c r="U490" s="3">
        <v>14530.0200421528</v>
      </c>
      <c r="V490" s="3">
        <v>30008.9903755546</v>
      </c>
      <c r="W490" s="3">
        <v>16946.0324434783</v>
      </c>
      <c r="X490" s="3">
        <v>17771.0254019562</v>
      </c>
      <c r="Y490" s="3">
        <v>44406.7815259696</v>
      </c>
      <c r="Z490" s="3">
        <v>39607.8312839328</v>
      </c>
      <c r="AA490" s="3">
        <v>51625.2704060617</v>
      </c>
      <c r="AB490" s="3">
        <v>47937.9611500521</v>
      </c>
      <c r="AC490" s="3">
        <v>70506.7921757328</v>
      </c>
      <c r="AD490" s="3">
        <v>87181.011379666</v>
      </c>
      <c r="AE490" s="3">
        <v>46691.7302340898</v>
      </c>
      <c r="AF490" s="3">
        <v>81870.099088621093</v>
      </c>
      <c r="AG490" s="3">
        <v>121509.432960153</v>
      </c>
      <c r="AH490" s="3">
        <v>90300.316411013395</v>
      </c>
      <c r="AI490" s="3">
        <v>72422.5156643988</v>
      </c>
      <c r="AJ490" s="3">
        <v>72569.0171104383</v>
      </c>
      <c r="AK490" s="3">
        <v>75259.9014295495</v>
      </c>
      <c r="AL490" s="3">
        <v>67181.793357675793</v>
      </c>
      <c r="AM490" s="3">
        <v>37526.5815817277</v>
      </c>
      <c r="AN490" s="3">
        <v>103723.422086833</v>
      </c>
      <c r="AO490" s="3">
        <v>58871.8268520756</v>
      </c>
      <c r="AP490" s="3">
        <v>28986.8055001818</v>
      </c>
      <c r="AQ490" s="3">
        <v>49466.8667637614</v>
      </c>
      <c r="AR490" s="3">
        <v>112607.653196963</v>
      </c>
      <c r="AS490" s="3">
        <v>73395.616817565693</v>
      </c>
      <c r="AT490" s="3">
        <v>49359.3668816755</v>
      </c>
      <c r="AU490" s="3">
        <v>27796.939143671</v>
      </c>
      <c r="AV490" s="3">
        <v>31953.9258850097</v>
      </c>
      <c r="AW490" s="3">
        <v>41157.4349502891</v>
      </c>
    </row>
    <row r="491" ht="13.5" customHeight="1">
      <c r="A491" t="s" s="2">
        <v>538</v>
      </c>
      <c r="B491" s="3">
        <v>9467.895899008210</v>
      </c>
      <c r="C491" s="3">
        <v>8820.413885863920</v>
      </c>
      <c r="D491" s="3">
        <v>10945.0008494464</v>
      </c>
      <c r="E491" s="3">
        <v>9370.166309898730</v>
      </c>
      <c r="F491" s="3">
        <v>6486.372262976460</v>
      </c>
      <c r="G491" s="3">
        <v>12590.9060692727</v>
      </c>
      <c r="H491" s="3">
        <v>10431.7513061431</v>
      </c>
      <c r="I491" s="3">
        <v>18738.8129175049</v>
      </c>
      <c r="J491" s="3">
        <v>17052.7042470921</v>
      </c>
      <c r="K491" s="3">
        <v>28362.1230785069</v>
      </c>
      <c r="L491" s="3">
        <v>17416.5665658711</v>
      </c>
      <c r="M491" s="3">
        <v>2351.462579068110</v>
      </c>
      <c r="N491" s="3">
        <v>5722.987226195390</v>
      </c>
      <c r="O491" s="3">
        <v>6518.931945863210</v>
      </c>
      <c r="P491" s="3">
        <v>12687.4470883608</v>
      </c>
      <c r="Q491" s="3">
        <v>32320.2506816986</v>
      </c>
      <c r="R491" s="3">
        <v>11878.6075980524</v>
      </c>
      <c r="S491" s="3">
        <v>20029.2319717426</v>
      </c>
      <c r="T491" s="3">
        <v>37713.7312878212</v>
      </c>
      <c r="U491" s="3">
        <v>5159.284385147460</v>
      </c>
      <c r="V491" s="3">
        <v>19192.7441509696</v>
      </c>
      <c r="W491" s="3">
        <v>8175.252340314410</v>
      </c>
      <c r="X491" s="3">
        <v>7604.104767499790</v>
      </c>
      <c r="Y491" s="3">
        <v>5928.6283380951</v>
      </c>
      <c r="Z491" s="3">
        <v>21728.1885069845</v>
      </c>
      <c r="AA491" s="3">
        <v>38222.859784205</v>
      </c>
      <c r="AB491" s="3">
        <v>46945.8517993393</v>
      </c>
      <c r="AC491" s="3">
        <v>18326.6499685205</v>
      </c>
      <c r="AD491" s="3">
        <v>127558.743663412</v>
      </c>
      <c r="AE491" s="3">
        <v>16432.4948659619</v>
      </c>
      <c r="AF491" s="3">
        <v>69727.115172104706</v>
      </c>
      <c r="AG491" s="3">
        <v>105304.038796828</v>
      </c>
      <c r="AH491" s="3">
        <v>66183.5287616104</v>
      </c>
      <c r="AI491" s="3">
        <v>5132.098769368950</v>
      </c>
      <c r="AJ491" s="3">
        <v>61192.2238404393</v>
      </c>
      <c r="AK491" s="3">
        <v>85589.3665756055</v>
      </c>
      <c r="AL491" s="3">
        <v>50037.6048573606</v>
      </c>
      <c r="AM491" s="3">
        <v>9790.741310970279</v>
      </c>
      <c r="AN491" s="3">
        <v>24407.4033643714</v>
      </c>
      <c r="AO491" s="3">
        <v>63858.7417611117</v>
      </c>
      <c r="AP491" s="3">
        <v>16199.8685936198</v>
      </c>
      <c r="AQ491" s="3">
        <v>36567.8751685741</v>
      </c>
      <c r="AR491" s="3">
        <v>57641.8007556911</v>
      </c>
      <c r="AS491" s="3">
        <v>33851.9246315126</v>
      </c>
      <c r="AT491" s="3">
        <v>31675.8917624263</v>
      </c>
      <c r="AU491" s="3">
        <v>31437.4579590474</v>
      </c>
      <c r="AV491" s="3">
        <v>42447.2067711759</v>
      </c>
      <c r="AW491" s="3">
        <v>37331.6223440819</v>
      </c>
    </row>
    <row r="492" ht="13.5" customHeight="1">
      <c r="A492" t="s" s="2">
        <v>539</v>
      </c>
      <c r="B492" s="3">
        <v>17779.7941278338</v>
      </c>
      <c r="C492" s="3">
        <v>12693.7463761218</v>
      </c>
      <c r="D492" s="3">
        <v>17506.7965925655</v>
      </c>
      <c r="E492" s="3">
        <v>16409.9142581459</v>
      </c>
      <c r="F492" s="3">
        <v>25989.3792616818</v>
      </c>
      <c r="G492" s="3">
        <v>15199.1961468504</v>
      </c>
      <c r="H492" s="3">
        <v>13136.0424911357</v>
      </c>
      <c r="I492" s="3">
        <v>17766.3826391409</v>
      </c>
      <c r="J492" s="3">
        <v>23896.9845360122</v>
      </c>
      <c r="K492" s="3">
        <v>21553.6531647758</v>
      </c>
      <c r="L492" s="3">
        <v>22019.2723123107</v>
      </c>
      <c r="M492" s="3">
        <v>14488.0862716944</v>
      </c>
      <c r="N492" s="3">
        <v>20395.1161359009</v>
      </c>
      <c r="O492" s="3">
        <v>22982.727269434</v>
      </c>
      <c r="P492" s="3">
        <v>17885.8009827323</v>
      </c>
      <c r="Q492" s="3">
        <v>15109.0578126482</v>
      </c>
      <c r="R492" s="3">
        <v>13023.6748615888</v>
      </c>
      <c r="S492" s="3">
        <v>44787.795772416</v>
      </c>
      <c r="T492" s="3">
        <v>22147.2445620479</v>
      </c>
      <c r="U492" s="3">
        <v>18541.4085341931</v>
      </c>
      <c r="V492" s="3">
        <v>11727.4497580529</v>
      </c>
      <c r="W492" s="3">
        <v>24807.8654847156</v>
      </c>
      <c r="X492" s="3">
        <v>50103.7266114455</v>
      </c>
      <c r="Y492" s="3">
        <v>13198.9115961743</v>
      </c>
      <c r="Z492" s="3">
        <v>99791.600256937207</v>
      </c>
      <c r="AA492" s="3">
        <v>415505.47674174</v>
      </c>
      <c r="AB492" s="3">
        <v>125082.007654815</v>
      </c>
      <c r="AC492" s="3">
        <v>55917.6945346956</v>
      </c>
      <c r="AD492" s="3">
        <v>77177.6367692489</v>
      </c>
      <c r="AE492" s="3">
        <v>86608.4150067234</v>
      </c>
      <c r="AF492" s="3">
        <v>65088.2758626175</v>
      </c>
      <c r="AG492" s="3">
        <v>92874.074918148093</v>
      </c>
      <c r="AH492" s="3">
        <v>87973.187225968693</v>
      </c>
      <c r="AI492" s="3">
        <v>71324.0616247221</v>
      </c>
      <c r="AJ492" s="3">
        <v>173444.866199367</v>
      </c>
      <c r="AK492" s="3">
        <v>92062.3329408047</v>
      </c>
      <c r="AL492" s="3">
        <v>266535.410253732</v>
      </c>
      <c r="AM492" s="3">
        <v>105051.285536655</v>
      </c>
      <c r="AN492" s="3">
        <v>136464.595714962</v>
      </c>
      <c r="AO492" s="3">
        <v>101279.197025142</v>
      </c>
      <c r="AP492" s="3">
        <v>210965.151228526</v>
      </c>
      <c r="AQ492" s="3">
        <v>89159.994656951807</v>
      </c>
      <c r="AR492" s="3">
        <v>102676.071560417</v>
      </c>
      <c r="AS492" s="3">
        <v>98948.257856365293</v>
      </c>
      <c r="AT492" s="3">
        <v>99601.7071619863</v>
      </c>
      <c r="AU492" s="3">
        <v>146765.070619931</v>
      </c>
      <c r="AV492" s="3">
        <v>102642.151574259</v>
      </c>
      <c r="AW492" s="3">
        <v>159394.053097894</v>
      </c>
    </row>
    <row r="493" ht="13.5" customHeight="1">
      <c r="A493" t="s" s="2">
        <v>540</v>
      </c>
      <c r="B493" s="3">
        <v>32908.724356752</v>
      </c>
      <c r="C493" s="3">
        <v>16868.3527751926</v>
      </c>
      <c r="D493" s="3">
        <v>21448.7447340246</v>
      </c>
      <c r="E493" s="3">
        <v>19284.7887411906</v>
      </c>
      <c r="F493" s="3">
        <v>9743.345519477691</v>
      </c>
      <c r="G493" s="3">
        <v>19375.5316641088</v>
      </c>
      <c r="H493" s="3">
        <v>13985.1198862635</v>
      </c>
      <c r="I493" s="3">
        <v>37492.4041262762</v>
      </c>
      <c r="J493" s="3">
        <v>14915.9191321431</v>
      </c>
      <c r="K493" s="3">
        <v>21858.1149004166</v>
      </c>
      <c r="L493" s="3">
        <v>27798.6362221879</v>
      </c>
      <c r="M493" s="3">
        <v>31641.57220664</v>
      </c>
      <c r="N493" s="3">
        <v>11601.9656340934</v>
      </c>
      <c r="O493" s="3">
        <v>32631.946089219</v>
      </c>
      <c r="P493" s="3">
        <v>22881.4574926502</v>
      </c>
      <c r="Q493" s="3">
        <v>30830.3054156042</v>
      </c>
      <c r="R493" s="3">
        <v>22047.0892385197</v>
      </c>
      <c r="S493" s="3">
        <v>16389.0450648861</v>
      </c>
      <c r="T493" s="3">
        <v>18065.4278542809</v>
      </c>
      <c r="U493" s="3">
        <v>11870.229461544</v>
      </c>
      <c r="V493" s="3">
        <v>19061.5332932616</v>
      </c>
      <c r="W493" s="3">
        <v>13073.6380490454</v>
      </c>
      <c r="X493" s="3">
        <v>13383.6730188408</v>
      </c>
      <c r="Y493" s="3">
        <v>27913.9591283109</v>
      </c>
      <c r="Z493" s="3">
        <v>14189.3114490114</v>
      </c>
      <c r="AA493" s="3">
        <v>18870.9315721296</v>
      </c>
      <c r="AB493" s="3">
        <v>25897.0369981459</v>
      </c>
      <c r="AC493" s="3">
        <v>39018.374099277</v>
      </c>
      <c r="AD493" s="3">
        <v>42451.9455677868</v>
      </c>
      <c r="AE493" s="3">
        <v>23825.9083182198</v>
      </c>
      <c r="AF493" s="3">
        <v>42189.8294662127</v>
      </c>
      <c r="AG493" s="3">
        <v>46558.660696154</v>
      </c>
      <c r="AH493" s="3">
        <v>36852.7892597518</v>
      </c>
      <c r="AI493" s="3">
        <v>51189.7415412628</v>
      </c>
      <c r="AJ493" s="3">
        <v>32324.028317337</v>
      </c>
      <c r="AK493" s="3">
        <v>47378.1635228184</v>
      </c>
      <c r="AL493" s="3">
        <v>32806.1123116339</v>
      </c>
      <c r="AM493" s="3">
        <v>25157.1085926789</v>
      </c>
      <c r="AN493" s="3">
        <v>34711.4831315325</v>
      </c>
      <c r="AO493" s="3">
        <v>33515.9073210049</v>
      </c>
      <c r="AP493" s="3">
        <v>6619.4556497315</v>
      </c>
      <c r="AQ493" s="3">
        <v>32919.3215566732</v>
      </c>
      <c r="AR493" s="3">
        <v>45488.5230687326</v>
      </c>
      <c r="AS493" s="3">
        <v>37379.1037699407</v>
      </c>
      <c r="AT493" s="3">
        <v>18531.4666141034</v>
      </c>
      <c r="AU493" s="3">
        <v>23350.0740711881</v>
      </c>
      <c r="AV493" s="3">
        <v>17452.5795941747</v>
      </c>
      <c r="AW493" s="3">
        <v>21270.8793596201</v>
      </c>
    </row>
    <row r="494" ht="13.5" customHeight="1">
      <c r="A494" t="s" s="2">
        <v>541</v>
      </c>
      <c r="B494" s="3">
        <v>28720.7696408948</v>
      </c>
      <c r="C494" s="3">
        <v>125138.1742772</v>
      </c>
      <c r="D494" s="3">
        <v>41264.7348720993</v>
      </c>
      <c r="E494" s="3">
        <v>182295.919768572</v>
      </c>
      <c r="F494" s="3">
        <v>119707.830010263</v>
      </c>
      <c r="G494" s="3">
        <v>106562.860225765</v>
      </c>
      <c r="H494" s="3">
        <v>25259.7892497906</v>
      </c>
      <c r="I494" s="3">
        <v>223144.757209663</v>
      </c>
      <c r="J494" s="3">
        <v>164269.378475803</v>
      </c>
      <c r="K494" s="3">
        <v>64603.1056425066</v>
      </c>
      <c r="L494" s="3">
        <v>64904.8049213187</v>
      </c>
      <c r="M494" s="3">
        <v>98698.0301768824</v>
      </c>
      <c r="N494" s="3">
        <v>17144.6663742225</v>
      </c>
      <c r="O494" s="3">
        <v>219458.37058746</v>
      </c>
      <c r="P494" s="3">
        <v>52858.7556159604</v>
      </c>
      <c r="Q494" s="3">
        <v>86647.6342886561</v>
      </c>
      <c r="R494" s="3">
        <v>208285.405430591</v>
      </c>
      <c r="S494" s="3">
        <v>127238.466071139</v>
      </c>
      <c r="T494" s="3">
        <v>53180.9385512613</v>
      </c>
      <c r="U494" s="3">
        <v>31038.4252732814</v>
      </c>
      <c r="V494" s="3">
        <v>144650.305066394</v>
      </c>
      <c r="W494" s="3">
        <v>67128.603951408906</v>
      </c>
      <c r="X494" s="3">
        <v>113487.011824222</v>
      </c>
      <c r="Y494" s="3">
        <v>109002.355891859</v>
      </c>
      <c r="Z494" s="3">
        <v>216806.80710136</v>
      </c>
      <c r="AA494" s="3">
        <v>195047.762617348</v>
      </c>
      <c r="AB494" s="3">
        <v>61561.3936594571</v>
      </c>
      <c r="AC494" s="3">
        <v>40352.67088076</v>
      </c>
      <c r="AD494" s="3">
        <v>138923.735774619</v>
      </c>
      <c r="AE494" s="3">
        <v>94126.5212398623</v>
      </c>
      <c r="AF494" s="3">
        <v>302631.645061352</v>
      </c>
      <c r="AG494" s="3">
        <v>145160.772521279</v>
      </c>
      <c r="AH494" s="3">
        <v>109292.949819072</v>
      </c>
      <c r="AI494" s="3">
        <v>132216.741104705</v>
      </c>
      <c r="AJ494" s="3">
        <v>292067.887556873</v>
      </c>
      <c r="AK494" s="3">
        <v>309012.800405399</v>
      </c>
      <c r="AL494" s="3">
        <v>157291.832784732</v>
      </c>
      <c r="AM494" s="3">
        <v>43267.6210625355</v>
      </c>
      <c r="AN494" s="3">
        <v>84593.805565458693</v>
      </c>
      <c r="AO494" s="3">
        <v>242546.992467213</v>
      </c>
      <c r="AP494" s="3">
        <v>200231.898931684</v>
      </c>
      <c r="AQ494" s="3">
        <v>154101.561468707</v>
      </c>
      <c r="AR494" s="3">
        <v>114360.450453798</v>
      </c>
      <c r="AS494" s="3">
        <v>96559.0799444977</v>
      </c>
      <c r="AT494" s="3">
        <v>227600.502667211</v>
      </c>
      <c r="AU494" s="3">
        <v>282513.141629303</v>
      </c>
      <c r="AV494" s="3">
        <v>237064.880468624</v>
      </c>
      <c r="AW494" s="3">
        <v>165104.304694022</v>
      </c>
    </row>
    <row r="495" ht="13.5" customHeight="1">
      <c r="A495" t="s" s="2">
        <v>542</v>
      </c>
      <c r="B495" s="3">
        <v>182683.524199459</v>
      </c>
      <c r="C495" s="3">
        <v>72930.323505032095</v>
      </c>
      <c r="D495" s="3">
        <v>104000.877232926</v>
      </c>
      <c r="E495" s="3">
        <v>58651.6100736629</v>
      </c>
      <c r="F495" s="3">
        <v>28744.9696546829</v>
      </c>
      <c r="G495" s="3">
        <v>120370.884603111</v>
      </c>
      <c r="H495" s="3">
        <v>63726.3224871463</v>
      </c>
      <c r="I495" s="3">
        <v>199927.805754092</v>
      </c>
      <c r="J495" s="3">
        <v>57395.6755384972</v>
      </c>
      <c r="K495" s="3">
        <v>118434.532960536</v>
      </c>
      <c r="L495" s="3">
        <v>132584.077770809</v>
      </c>
      <c r="M495" s="3">
        <v>179766.897916724</v>
      </c>
      <c r="N495" s="3">
        <v>56398.3458759623</v>
      </c>
      <c r="O495" s="3">
        <v>48587.7573630109</v>
      </c>
      <c r="P495" s="3">
        <v>192485.550347539</v>
      </c>
      <c r="Q495" s="3">
        <v>253821.137385868</v>
      </c>
      <c r="R495" s="3">
        <v>136065.142636051</v>
      </c>
      <c r="S495" s="3">
        <v>81013.421592906</v>
      </c>
      <c r="T495" s="3">
        <v>113436.186691177</v>
      </c>
      <c r="U495" s="3">
        <v>40014.6313898133</v>
      </c>
      <c r="V495" s="3">
        <v>138423.616696074</v>
      </c>
      <c r="W495" s="3">
        <v>60030.8762702618</v>
      </c>
      <c r="X495" s="3">
        <v>58990.3885826668</v>
      </c>
      <c r="Y495" s="3">
        <v>220013.339801619</v>
      </c>
      <c r="Z495" s="3">
        <v>71292.726773403905</v>
      </c>
      <c r="AA495" s="3">
        <v>106812.59132166</v>
      </c>
      <c r="AB495" s="3">
        <v>180632.572607015</v>
      </c>
      <c r="AC495" s="3">
        <v>314455.408473018</v>
      </c>
      <c r="AD495" s="3">
        <v>291256.212875846</v>
      </c>
      <c r="AE495" s="3">
        <v>103529.768889369</v>
      </c>
      <c r="AF495" s="3">
        <v>269625.009938248</v>
      </c>
      <c r="AG495" s="3">
        <v>488529.011922364</v>
      </c>
      <c r="AH495" s="3">
        <v>234663.105230116</v>
      </c>
      <c r="AI495" s="3">
        <v>322783.73480312</v>
      </c>
      <c r="AJ495" s="3">
        <v>174422.918869312</v>
      </c>
      <c r="AK495" s="3">
        <v>265422.240819575</v>
      </c>
      <c r="AL495" s="3">
        <v>256736.875057354</v>
      </c>
      <c r="AM495" s="3">
        <v>164035.403554637</v>
      </c>
      <c r="AN495" s="3">
        <v>325822.344112349</v>
      </c>
      <c r="AO495" s="3">
        <v>219402.407173022</v>
      </c>
      <c r="AP495" s="3">
        <v>42007.1278543608</v>
      </c>
      <c r="AQ495" s="3">
        <v>213564.923065869</v>
      </c>
      <c r="AR495" s="3">
        <v>461474.320281764</v>
      </c>
      <c r="AS495" s="3">
        <v>198750.813138556</v>
      </c>
      <c r="AT495" s="3">
        <v>138734.854032388</v>
      </c>
      <c r="AU495" s="3">
        <v>66203.065495392395</v>
      </c>
      <c r="AV495" s="3">
        <v>93642.630848725894</v>
      </c>
      <c r="AW495" s="3">
        <v>114314.011469077</v>
      </c>
    </row>
    <row r="496" ht="13.5" customHeight="1">
      <c r="A496" t="s" s="2">
        <v>543</v>
      </c>
      <c r="B496" s="3">
        <v>2858.251060641080</v>
      </c>
      <c r="C496" s="3">
        <v>1412.724011976930</v>
      </c>
      <c r="D496" s="3">
        <v>8230.293356815440</v>
      </c>
      <c r="E496" s="3">
        <v>568.969184418880</v>
      </c>
      <c r="F496" s="3">
        <v>587.845758006851</v>
      </c>
      <c r="G496" s="3">
        <v>2864.280071804630</v>
      </c>
      <c r="H496" s="3">
        <v>1260.348152098980</v>
      </c>
      <c r="I496" s="3">
        <v>1322.274718181570</v>
      </c>
      <c r="J496" s="3">
        <v>1021.280860811840</v>
      </c>
      <c r="K496" s="3">
        <v>5776.604748418870</v>
      </c>
      <c r="L496" s="3">
        <v>426.410784427324</v>
      </c>
      <c r="M496" s="3">
        <v>9237.083181642591</v>
      </c>
      <c r="N496" s="3">
        <v>2011.302580368140</v>
      </c>
      <c r="O496" s="3">
        <v>2220.179305227220</v>
      </c>
      <c r="P496" s="3">
        <v>2250.236002885470</v>
      </c>
      <c r="Q496" s="3">
        <v>2167.6257936066</v>
      </c>
      <c r="R496" s="3">
        <v>1055.133879087160</v>
      </c>
      <c r="S496" s="3">
        <v>1346.702383640760</v>
      </c>
      <c r="T496" s="3">
        <v>2939.338703346490</v>
      </c>
      <c r="U496" s="3">
        <v>815.341176215038</v>
      </c>
      <c r="V496" s="3">
        <v>900.094505659127</v>
      </c>
      <c r="W496" s="3">
        <v>259.318429890168</v>
      </c>
      <c r="X496" s="3">
        <v>579.217855924526</v>
      </c>
      <c r="Y496" s="3">
        <v>608.016952702038</v>
      </c>
      <c r="Z496" s="3">
        <v>438.847861889419</v>
      </c>
      <c r="AA496" s="3">
        <v>1601.654102837880</v>
      </c>
      <c r="AB496" s="3">
        <v>3779.453095229540</v>
      </c>
      <c r="AC496" s="3">
        <v>14220.311681725</v>
      </c>
      <c r="AD496" s="3">
        <v>6903.378601376280</v>
      </c>
      <c r="AE496" s="3">
        <v>7082.675934577460</v>
      </c>
      <c r="AF496" s="3">
        <v>312.418641787818</v>
      </c>
      <c r="AG496" s="3">
        <v>2832.924215617330</v>
      </c>
      <c r="AH496" s="3">
        <v>18054.8519253027</v>
      </c>
      <c r="AI496" s="3">
        <v>20556.9249412724</v>
      </c>
      <c r="AJ496" s="3">
        <v>473.431489597054</v>
      </c>
      <c r="AK496" s="3">
        <v>1700.548186802290</v>
      </c>
      <c r="AL496" s="3">
        <v>3203.0364961366</v>
      </c>
      <c r="AM496" s="3">
        <v>18056.6324949046</v>
      </c>
      <c r="AN496" s="3">
        <v>1662.972660013480</v>
      </c>
      <c r="AO496" s="3">
        <v>2759.450602744210</v>
      </c>
      <c r="AP496" s="3">
        <v>524.584266116097</v>
      </c>
      <c r="AQ496" s="3">
        <v>6540.759006795780</v>
      </c>
      <c r="AR496" s="3">
        <v>12811.7412513171</v>
      </c>
      <c r="AS496" s="3">
        <v>13517.942276871</v>
      </c>
      <c r="AT496" s="3">
        <v>2804.835600412</v>
      </c>
      <c r="AU496" s="3">
        <v>1411.419314759770</v>
      </c>
      <c r="AV496" s="3">
        <v>820.9766121658849</v>
      </c>
      <c r="AW496" s="3">
        <v>2208.909539364150</v>
      </c>
    </row>
    <row r="497" ht="13.5" customHeight="1">
      <c r="A497" t="s" s="2">
        <v>544</v>
      </c>
      <c r="B497" s="3">
        <v>11680.6875727694</v>
      </c>
      <c r="C497" s="3">
        <v>34753.816362315</v>
      </c>
      <c r="D497" s="3">
        <v>16837.0692578588</v>
      </c>
      <c r="E497" s="3">
        <v>99627.5112295345</v>
      </c>
      <c r="F497" s="3">
        <v>75571.308300203</v>
      </c>
      <c r="G497" s="3">
        <v>36208.9164016877</v>
      </c>
      <c r="H497" s="3">
        <v>48342.9277557314</v>
      </c>
      <c r="I497" s="3">
        <v>45050.2817608013</v>
      </c>
      <c r="J497" s="3">
        <v>35807.5514012799</v>
      </c>
      <c r="K497" s="3">
        <v>51033.8686700942</v>
      </c>
      <c r="L497" s="3">
        <v>26411.6557161741</v>
      </c>
      <c r="M497" s="3">
        <v>19577.9860052256</v>
      </c>
      <c r="N497" s="3">
        <v>21988.5625258537</v>
      </c>
      <c r="O497" s="3">
        <v>56757.1596180857</v>
      </c>
      <c r="P497" s="3">
        <v>35182.946773441</v>
      </c>
      <c r="Q497" s="3">
        <v>20306.1448041024</v>
      </c>
      <c r="R497" s="3">
        <v>40337.0263958856</v>
      </c>
      <c r="S497" s="3">
        <v>39756.7622466001</v>
      </c>
      <c r="T497" s="3">
        <v>13370.58287886</v>
      </c>
      <c r="U497" s="3">
        <v>25554.7539675652</v>
      </c>
      <c r="V497" s="3">
        <v>19996.8728751041</v>
      </c>
      <c r="W497" s="3">
        <v>80774.4185468541</v>
      </c>
      <c r="X497" s="3">
        <v>51726.3318379141</v>
      </c>
      <c r="Y497" s="3">
        <v>57374.307436794</v>
      </c>
      <c r="Z497" s="3">
        <v>18504.8482735189</v>
      </c>
      <c r="AA497" s="3">
        <v>1349.910480117890</v>
      </c>
      <c r="AB497" s="3">
        <v>8818.309264954290</v>
      </c>
      <c r="AC497" s="3">
        <v>6024.398703638620</v>
      </c>
      <c r="AD497" s="3">
        <v>8391.806667767411</v>
      </c>
      <c r="AE497" s="3">
        <v>3578.168716577510</v>
      </c>
      <c r="AF497" s="3">
        <v>17590.7380918724</v>
      </c>
      <c r="AG497" s="3">
        <v>5380.772333350860</v>
      </c>
      <c r="AH497" s="3">
        <v>38605.1658182355</v>
      </c>
      <c r="AI497" s="3">
        <v>7384.713170195560</v>
      </c>
      <c r="AJ497" s="3">
        <v>11180.6387418097</v>
      </c>
      <c r="AK497" s="3">
        <v>10198.8661194152</v>
      </c>
      <c r="AL497" s="3">
        <v>3252.988378936440</v>
      </c>
      <c r="AM497" s="3">
        <v>4570.077352900480</v>
      </c>
      <c r="AN497" s="3">
        <v>15364.2325138239</v>
      </c>
      <c r="AO497" s="3">
        <v>8773.106442640679</v>
      </c>
      <c r="AP497" s="3">
        <v>3175.966239766</v>
      </c>
      <c r="AQ497" s="3">
        <v>18119.433251505</v>
      </c>
      <c r="AR497" s="3">
        <v>857.292346641873</v>
      </c>
      <c r="AS497" s="3">
        <v>7820.328386357930</v>
      </c>
      <c r="AT497" s="3">
        <v>638.489682239407</v>
      </c>
      <c r="AU497" s="3">
        <v>5675.941182493260</v>
      </c>
      <c r="AV497" s="3">
        <v>8727.294951912219</v>
      </c>
      <c r="AW497" s="3">
        <v>10388.1709103249</v>
      </c>
    </row>
    <row r="498" ht="13.5" customHeight="1">
      <c r="A498" t="s" s="2">
        <v>545</v>
      </c>
      <c r="B498" s="3">
        <v>9648.225871120099</v>
      </c>
      <c r="C498" s="3">
        <v>5331.568683672270</v>
      </c>
      <c r="D498" s="3">
        <v>9850.517048814650</v>
      </c>
      <c r="E498" s="3">
        <v>14143.0427457211</v>
      </c>
      <c r="F498" s="3">
        <v>5752.357558812370</v>
      </c>
      <c r="G498" s="3">
        <v>10066.0419723937</v>
      </c>
      <c r="H498" s="3">
        <v>6754.122021601880</v>
      </c>
      <c r="I498" s="3">
        <v>7683.014038336750</v>
      </c>
      <c r="J498" s="3">
        <v>14695.4980160362</v>
      </c>
      <c r="K498" s="3">
        <v>14818.3277004194</v>
      </c>
      <c r="L498" s="3">
        <v>5436.039346579610</v>
      </c>
      <c r="M498" s="3">
        <v>10087.7538478191</v>
      </c>
      <c r="N498" s="3">
        <v>7446.0262924256</v>
      </c>
      <c r="O498" s="3">
        <v>4322.3726883733</v>
      </c>
      <c r="P498" s="3">
        <v>7310.704461384850</v>
      </c>
      <c r="Q498" s="3">
        <v>7023.970580647140</v>
      </c>
      <c r="R498" s="3">
        <v>8620.722394884970</v>
      </c>
      <c r="S498" s="3">
        <v>6823.099972281410</v>
      </c>
      <c r="T498" s="3">
        <v>9672.558465953671</v>
      </c>
      <c r="U498" s="3">
        <v>8082.212900527390</v>
      </c>
      <c r="V498" s="3">
        <v>6423.613052980950</v>
      </c>
      <c r="W498" s="3">
        <v>10460.7136460945</v>
      </c>
      <c r="X498" s="3">
        <v>7381.906768726620</v>
      </c>
      <c r="Y498" s="3">
        <v>8413.001121529580</v>
      </c>
      <c r="Z498" s="3">
        <v>25132.5195898768</v>
      </c>
      <c r="AA498" s="3">
        <v>7546.067341456150</v>
      </c>
      <c r="AB498" s="3">
        <v>14040.5993677693</v>
      </c>
      <c r="AC498" s="3">
        <v>50810.5320612056</v>
      </c>
      <c r="AD498" s="3">
        <v>29087.8692212617</v>
      </c>
      <c r="AE498" s="3">
        <v>19534.8653626241</v>
      </c>
      <c r="AF498" s="3">
        <v>16073.9375178874</v>
      </c>
      <c r="AG498" s="3">
        <v>21147.8714922346</v>
      </c>
      <c r="AH498" s="3">
        <v>23539.6225764863</v>
      </c>
      <c r="AI498" s="3">
        <v>23514.9280298106</v>
      </c>
      <c r="AJ498" s="3">
        <v>12135.2322589559</v>
      </c>
      <c r="AK498" s="3">
        <v>12049.9029050113</v>
      </c>
      <c r="AL498" s="3">
        <v>10298.2434144085</v>
      </c>
      <c r="AM498" s="3">
        <v>25793.9830000342</v>
      </c>
      <c r="AN498" s="3">
        <v>8115.740493783920</v>
      </c>
      <c r="AO498" s="3">
        <v>9720.022988319690</v>
      </c>
      <c r="AP498" s="3">
        <v>5386.899710754650</v>
      </c>
      <c r="AQ498" s="3">
        <v>16389.2335591286</v>
      </c>
      <c r="AR498" s="3">
        <v>16245.4853156774</v>
      </c>
      <c r="AS498" s="3">
        <v>29529.1754115025</v>
      </c>
      <c r="AT498" s="3">
        <v>11571.7813290889</v>
      </c>
      <c r="AU498" s="3">
        <v>8857.567713047130</v>
      </c>
      <c r="AV498" s="3">
        <v>24917.0490511072</v>
      </c>
      <c r="AW498" s="3">
        <v>17292.2886594715</v>
      </c>
    </row>
    <row r="499" ht="13.5" customHeight="1">
      <c r="A499" t="s" s="2">
        <v>546</v>
      </c>
      <c r="B499" s="3">
        <v>12019.1408195471</v>
      </c>
      <c r="C499" s="3">
        <v>4723.656439754650</v>
      </c>
      <c r="D499" s="3">
        <v>5880.656866931630</v>
      </c>
      <c r="E499" s="3">
        <v>9109.452720440460</v>
      </c>
      <c r="F499" s="3">
        <v>8072.315704734440</v>
      </c>
      <c r="G499" s="3">
        <v>12705.8841643719</v>
      </c>
      <c r="H499" s="3">
        <v>3059.378676905470</v>
      </c>
      <c r="I499" s="3">
        <v>6025.681971429460</v>
      </c>
      <c r="J499" s="3">
        <v>14871.5200794617</v>
      </c>
      <c r="K499" s="3">
        <v>12644.1775284161</v>
      </c>
      <c r="L499" s="3">
        <v>7497.597380948510</v>
      </c>
      <c r="M499" s="3">
        <v>5653.590652403920</v>
      </c>
      <c r="N499" s="3">
        <v>4456.468961139580</v>
      </c>
      <c r="O499" s="3">
        <v>8652.592486237940</v>
      </c>
      <c r="P499" s="3">
        <v>7202.760794984350</v>
      </c>
      <c r="Q499" s="3">
        <v>12119.7961430638</v>
      </c>
      <c r="R499" s="3">
        <v>3213.144808532130</v>
      </c>
      <c r="S499" s="3">
        <v>28012.9462150593</v>
      </c>
      <c r="T499" s="3">
        <v>8835.063311883430</v>
      </c>
      <c r="U499" s="3">
        <v>8884.387662511021</v>
      </c>
      <c r="V499" s="3">
        <v>2906.371381240480</v>
      </c>
      <c r="W499" s="3">
        <v>5939.168021477790</v>
      </c>
      <c r="X499" s="3">
        <v>19972.968467862</v>
      </c>
      <c r="Y499" s="3">
        <v>2622.313341849</v>
      </c>
      <c r="Z499" s="3">
        <v>49598.4440604985</v>
      </c>
      <c r="AA499" s="3">
        <v>138992.953492797</v>
      </c>
      <c r="AB499" s="3">
        <v>44409.0854733857</v>
      </c>
      <c r="AC499" s="3">
        <v>16174.0875047815</v>
      </c>
      <c r="AD499" s="3">
        <v>19100.0886381588</v>
      </c>
      <c r="AE499" s="3">
        <v>44623.5616145145</v>
      </c>
      <c r="AF499" s="3">
        <v>21131.6267631766</v>
      </c>
      <c r="AG499" s="3">
        <v>29492.8132145135</v>
      </c>
      <c r="AH499" s="3">
        <v>31930.97578167</v>
      </c>
      <c r="AI499" s="3">
        <v>12762.7331464031</v>
      </c>
      <c r="AJ499" s="3">
        <v>77541.8535868787</v>
      </c>
      <c r="AK499" s="3">
        <v>26565.3097690748</v>
      </c>
      <c r="AL499" s="3">
        <v>107492.081447938</v>
      </c>
      <c r="AM499" s="3">
        <v>38407.4995343671</v>
      </c>
      <c r="AN499" s="3">
        <v>42751.0611547091</v>
      </c>
      <c r="AO499" s="3">
        <v>40703.8800315051</v>
      </c>
      <c r="AP499" s="3">
        <v>78587.109244095307</v>
      </c>
      <c r="AQ499" s="3">
        <v>23527.7102505303</v>
      </c>
      <c r="AR499" s="3">
        <v>31876.3456452208</v>
      </c>
      <c r="AS499" s="3">
        <v>29047.8012212858</v>
      </c>
      <c r="AT499" s="3">
        <v>28407.1285945289</v>
      </c>
      <c r="AU499" s="3">
        <v>63543.0596014382</v>
      </c>
      <c r="AV499" s="3">
        <v>39141.8453825038</v>
      </c>
      <c r="AW499" s="3">
        <v>65695.1248251896</v>
      </c>
    </row>
    <row r="500" ht="13.5" customHeight="1">
      <c r="A500" t="s" s="2">
        <v>547</v>
      </c>
      <c r="B500" s="3">
        <v>37930.5686722064</v>
      </c>
      <c r="C500" s="3">
        <v>9157.556917971240</v>
      </c>
      <c r="D500" s="3">
        <v>29750.1509556169</v>
      </c>
      <c r="E500" s="3">
        <v>2788.846450053020</v>
      </c>
      <c r="F500" s="3">
        <v>2144.928740981880</v>
      </c>
      <c r="G500" s="3">
        <v>21781.0928220734</v>
      </c>
      <c r="H500" s="3">
        <v>20515.7432488989</v>
      </c>
      <c r="I500" s="3">
        <v>4497.6655105639</v>
      </c>
      <c r="J500" s="3">
        <v>5004.493333673040</v>
      </c>
      <c r="K500" s="3">
        <v>29215.2827032341</v>
      </c>
      <c r="L500" s="3">
        <v>14373.3458406293</v>
      </c>
      <c r="M500" s="3">
        <v>12288.3346611977</v>
      </c>
      <c r="N500" s="3">
        <v>11110.4162828387</v>
      </c>
      <c r="O500" s="3">
        <v>8857.092429908660</v>
      </c>
      <c r="P500" s="3">
        <v>15438.7982645886</v>
      </c>
      <c r="Q500" s="3">
        <v>29175.8404103413</v>
      </c>
      <c r="R500" s="3">
        <v>9362.376338302040</v>
      </c>
      <c r="S500" s="3">
        <v>20629.3255778769</v>
      </c>
      <c r="T500" s="3">
        <v>33099.6348786283</v>
      </c>
      <c r="U500" s="3">
        <v>13219.6647893838</v>
      </c>
      <c r="V500" s="3">
        <v>14863.7883146878</v>
      </c>
      <c r="W500" s="3">
        <v>6282.389777332930</v>
      </c>
      <c r="X500" s="3">
        <v>14252.0536817005</v>
      </c>
      <c r="Y500" s="3">
        <v>1782.963281845430</v>
      </c>
      <c r="Z500" s="3">
        <v>4203.529211405</v>
      </c>
      <c r="AA500" s="3">
        <v>33182.1638868017</v>
      </c>
      <c r="AB500" s="3">
        <v>62352.0114649773</v>
      </c>
      <c r="AC500" s="3">
        <v>76755.7874297291</v>
      </c>
      <c r="AD500" s="3">
        <v>64677.3180253149</v>
      </c>
      <c r="AE500" s="3">
        <v>30949.8721744946</v>
      </c>
      <c r="AF500" s="3">
        <v>24203.5270450989</v>
      </c>
      <c r="AG500" s="3">
        <v>67426.870379981</v>
      </c>
      <c r="AH500" s="3">
        <v>43459.6460554299</v>
      </c>
      <c r="AI500" s="3">
        <v>20302.8504708852</v>
      </c>
      <c r="AJ500" s="3">
        <v>38664.2805980414</v>
      </c>
      <c r="AK500" s="3">
        <v>10861.1132199535</v>
      </c>
      <c r="AL500" s="3">
        <v>30908.7171175135</v>
      </c>
      <c r="AM500" s="3">
        <v>38753.9242556046</v>
      </c>
      <c r="AN500" s="3">
        <v>7116.766600636540</v>
      </c>
      <c r="AO500" s="3">
        <v>30307.4615343667</v>
      </c>
      <c r="AP500" s="3">
        <v>2921.221637025160</v>
      </c>
      <c r="AQ500" s="3">
        <v>43537.1349574571</v>
      </c>
      <c r="AR500" s="3">
        <v>54485.2923727431</v>
      </c>
      <c r="AS500" s="3">
        <v>76175.702776528706</v>
      </c>
      <c r="AT500" s="3">
        <v>23308.6774312746</v>
      </c>
      <c r="AU500" s="3">
        <v>33372.8469385043</v>
      </c>
      <c r="AV500" s="3">
        <v>6891.862100404680</v>
      </c>
      <c r="AW500" s="3">
        <v>26359.7745565353</v>
      </c>
    </row>
    <row r="501" ht="13.5" customHeight="1">
      <c r="A501" t="s" s="2">
        <v>548</v>
      </c>
      <c r="B501" s="3">
        <v>3805436.47811303</v>
      </c>
      <c r="C501" s="3">
        <v>5842303.89430481</v>
      </c>
      <c r="D501" s="3">
        <v>4957488.22370485</v>
      </c>
      <c r="E501" s="3">
        <v>8896215.00680651</v>
      </c>
      <c r="F501" s="3">
        <v>9747844.823111789</v>
      </c>
      <c r="G501" s="3">
        <v>5073712.48668434</v>
      </c>
      <c r="H501" s="3">
        <v>7248012.97950706</v>
      </c>
      <c r="I501" s="3">
        <v>7209964.72363337</v>
      </c>
      <c r="J501" s="3">
        <v>4513901.65839483</v>
      </c>
      <c r="K501" s="3">
        <v>4489332.04830514</v>
      </c>
      <c r="L501" s="3">
        <v>4648514.81118546</v>
      </c>
      <c r="M501" s="3">
        <v>4333852.85548631</v>
      </c>
      <c r="N501" s="3">
        <v>4703780.48094407</v>
      </c>
      <c r="O501" s="3">
        <v>6638608.24001276</v>
      </c>
      <c r="P501" s="3">
        <v>5847933.85424531</v>
      </c>
      <c r="Q501" s="3">
        <v>3202322.75679323</v>
      </c>
      <c r="R501" s="3">
        <v>5387748.06845727</v>
      </c>
      <c r="S501" s="3">
        <v>4145351.22692669</v>
      </c>
      <c r="T501" s="3">
        <v>3676338.06942758</v>
      </c>
      <c r="U501" s="3">
        <v>4369897.64353978</v>
      </c>
      <c r="V501" s="3">
        <v>4909528.88072558</v>
      </c>
      <c r="W501" s="3">
        <v>7342508.80097951</v>
      </c>
      <c r="X501" s="3">
        <v>5651601.68532698</v>
      </c>
      <c r="Y501" s="3">
        <v>8907635.40065822</v>
      </c>
      <c r="Z501" s="3">
        <v>294181.534976947</v>
      </c>
      <c r="AA501" s="3">
        <v>160713.809442114</v>
      </c>
      <c r="AB501" s="3">
        <v>1023733.20799375</v>
      </c>
      <c r="AC501" s="3">
        <v>222111.346395723</v>
      </c>
      <c r="AD501" s="3">
        <v>58945.8756677806</v>
      </c>
      <c r="AE501" s="3">
        <v>487427.775949762</v>
      </c>
      <c r="AF501" s="3">
        <v>1897969.01696074</v>
      </c>
      <c r="AG501" s="3">
        <v>87596.2161404686</v>
      </c>
      <c r="AH501" s="3">
        <v>650079.966084088</v>
      </c>
      <c r="AI501" s="3">
        <v>16578.4797617798</v>
      </c>
      <c r="AJ501" s="3">
        <v>503568.496836236</v>
      </c>
      <c r="AK501" s="3">
        <v>918357.459217947</v>
      </c>
      <c r="AL501" s="3">
        <v>369282.873762243</v>
      </c>
      <c r="AM501" s="3">
        <v>108917.976313102</v>
      </c>
      <c r="AN501" s="3">
        <v>1978917.59829885</v>
      </c>
      <c r="AO501" s="3">
        <v>774203.812316768</v>
      </c>
      <c r="AP501" s="3">
        <v>218957.996377646</v>
      </c>
      <c r="AQ501" s="3">
        <v>633725.089620958</v>
      </c>
      <c r="AR501" s="3">
        <v>52020.1216876423</v>
      </c>
      <c r="AS501" s="3">
        <v>35920.7921848968</v>
      </c>
      <c r="AT501" s="3">
        <v>47682.0237205471</v>
      </c>
      <c r="AU501" s="3">
        <v>70701.5638718453</v>
      </c>
      <c r="AV501" s="3">
        <v>272084.205420487</v>
      </c>
      <c r="AW501" s="3">
        <v>452938.979754654</v>
      </c>
    </row>
    <row r="502" ht="13.5" customHeight="1">
      <c r="A502" t="s" s="2">
        <v>549</v>
      </c>
      <c r="B502" s="3">
        <v>96003.6363264198</v>
      </c>
      <c r="C502" s="3">
        <v>75756.2922720614</v>
      </c>
      <c r="D502" s="3">
        <v>48576.7702045591</v>
      </c>
      <c r="E502" s="3">
        <v>48408.1980146046</v>
      </c>
      <c r="F502" s="3">
        <v>30566.8731429108</v>
      </c>
      <c r="G502" s="3">
        <v>114359.791879427</v>
      </c>
      <c r="H502" s="3">
        <v>27564.8586228885</v>
      </c>
      <c r="I502" s="3">
        <v>46794.1218434617</v>
      </c>
      <c r="J502" s="3">
        <v>95512.3341814775</v>
      </c>
      <c r="K502" s="3">
        <v>47628.9150847945</v>
      </c>
      <c r="L502" s="3">
        <v>29578.0925019529</v>
      </c>
      <c r="M502" s="3">
        <v>52049.7368793106</v>
      </c>
      <c r="N502" s="3">
        <v>45209.9873419847</v>
      </c>
      <c r="O502" s="3">
        <v>83041.8123880049</v>
      </c>
      <c r="P502" s="3">
        <v>27476.6635148178</v>
      </c>
      <c r="Q502" s="3">
        <v>109536.602661704</v>
      </c>
      <c r="R502" s="3">
        <v>58093.5481903391</v>
      </c>
      <c r="S502" s="3">
        <v>79638.743164361</v>
      </c>
      <c r="T502" s="3">
        <v>50051.5509607515</v>
      </c>
      <c r="U502" s="3">
        <v>106921.368889506</v>
      </c>
      <c r="V502" s="3">
        <v>23942.1711750873</v>
      </c>
      <c r="W502" s="3">
        <v>20169.3717793034</v>
      </c>
      <c r="X502" s="3">
        <v>29961.0563293941</v>
      </c>
      <c r="Y502" s="3">
        <v>14069.1189172986</v>
      </c>
      <c r="Z502" s="3">
        <v>61296.9058667124</v>
      </c>
      <c r="AA502" s="3">
        <v>80996.734386349694</v>
      </c>
      <c r="AB502" s="3">
        <v>89158.4523845931</v>
      </c>
      <c r="AC502" s="3">
        <v>188756.207620293</v>
      </c>
      <c r="AD502" s="3">
        <v>83966.912653885</v>
      </c>
      <c r="AE502" s="3">
        <v>167297.719658578</v>
      </c>
      <c r="AF502" s="3">
        <v>133347.007949235</v>
      </c>
      <c r="AG502" s="3">
        <v>138760.548594394</v>
      </c>
      <c r="AH502" s="3">
        <v>98934.0672929307</v>
      </c>
      <c r="AI502" s="3">
        <v>122241.044866676</v>
      </c>
      <c r="AJ502" s="3">
        <v>104045.968526814</v>
      </c>
      <c r="AK502" s="3">
        <v>67999.5078396505</v>
      </c>
      <c r="AL502" s="3">
        <v>51619.6991828569</v>
      </c>
      <c r="AM502" s="3">
        <v>141343.130219383</v>
      </c>
      <c r="AN502" s="3">
        <v>33676.9281299794</v>
      </c>
      <c r="AO502" s="3">
        <v>31137.1136995839</v>
      </c>
      <c r="AP502" s="3">
        <v>34407.5928297498</v>
      </c>
      <c r="AQ502" s="3">
        <v>164978.922942178</v>
      </c>
      <c r="AR502" s="3">
        <v>81261.1659079314</v>
      </c>
      <c r="AS502" s="3">
        <v>118415.101111258</v>
      </c>
      <c r="AT502" s="3">
        <v>177497.207018345</v>
      </c>
      <c r="AU502" s="3">
        <v>145931.875031399</v>
      </c>
      <c r="AV502" s="3">
        <v>84671.155737631605</v>
      </c>
      <c r="AW502" s="3">
        <v>64584.0166129662</v>
      </c>
    </row>
    <row r="503" ht="13.5" customHeight="1">
      <c r="A503" t="s" s="2">
        <v>550</v>
      </c>
      <c r="B503" s="3">
        <v>772012.827165996</v>
      </c>
      <c r="C503" s="3">
        <v>68350.169321276</v>
      </c>
      <c r="D503" s="3">
        <v>339386.325767606</v>
      </c>
      <c r="E503" s="3">
        <v>64279.7602444136</v>
      </c>
      <c r="F503" s="3">
        <v>52359.9190752971</v>
      </c>
      <c r="G503" s="3">
        <v>107986.688635634</v>
      </c>
      <c r="H503" s="3">
        <v>402033.565713486</v>
      </c>
      <c r="I503" s="3">
        <v>26640.4151361266</v>
      </c>
      <c r="J503" s="3">
        <v>133659.065683199</v>
      </c>
      <c r="K503" s="3">
        <v>155085.281622182</v>
      </c>
      <c r="L503" s="3">
        <v>95838.119645799</v>
      </c>
      <c r="M503" s="3">
        <v>197557.182072877</v>
      </c>
      <c r="N503" s="3">
        <v>138138.902563311</v>
      </c>
      <c r="O503" s="3">
        <v>69122.5690636264</v>
      </c>
      <c r="P503" s="3">
        <v>121648.002707857</v>
      </c>
      <c r="Q503" s="3">
        <v>164500.032225149</v>
      </c>
      <c r="R503" s="3">
        <v>63003.0494788812</v>
      </c>
      <c r="S503" s="3">
        <v>82319.791893760193</v>
      </c>
      <c r="T503" s="3">
        <v>97653.8795462695</v>
      </c>
      <c r="U503" s="3">
        <v>551885.630056417</v>
      </c>
      <c r="V503" s="3">
        <v>101962.696262595</v>
      </c>
      <c r="W503" s="3">
        <v>69143.3966113487</v>
      </c>
      <c r="X503" s="3">
        <v>68277.9351343156</v>
      </c>
      <c r="Y503" s="3">
        <v>14133.2646585225</v>
      </c>
      <c r="Z503" s="3">
        <v>104168.698366655</v>
      </c>
      <c r="AA503" s="3">
        <v>84127.3998388576</v>
      </c>
      <c r="AB503" s="3">
        <v>488102.542764116</v>
      </c>
      <c r="AC503" s="3">
        <v>2165869.7075866</v>
      </c>
      <c r="AD503" s="3">
        <v>308532.36947512</v>
      </c>
      <c r="AE503" s="3">
        <v>578626.362128041</v>
      </c>
      <c r="AF503" s="3">
        <v>201084.786194902</v>
      </c>
      <c r="AG503" s="3">
        <v>335669.743022211</v>
      </c>
      <c r="AH503" s="3">
        <v>336323.321959514</v>
      </c>
      <c r="AI503" s="3">
        <v>721145.711910281</v>
      </c>
      <c r="AJ503" s="3">
        <v>110532.25933076</v>
      </c>
      <c r="AK503" s="3">
        <v>125289.158081857</v>
      </c>
      <c r="AL503" s="3">
        <v>197867.296322939</v>
      </c>
      <c r="AM503" s="3">
        <v>431882.414962028</v>
      </c>
      <c r="AN503" s="3">
        <v>566814.264284787</v>
      </c>
      <c r="AO503" s="3">
        <v>262708.368535985</v>
      </c>
      <c r="AP503" s="3">
        <v>363797.8153933</v>
      </c>
      <c r="AQ503" s="3">
        <v>336662.659408083</v>
      </c>
      <c r="AR503" s="3">
        <v>449601.385222238</v>
      </c>
      <c r="AS503" s="3">
        <v>834308.223217205</v>
      </c>
      <c r="AT503" s="3">
        <v>367415.60449053</v>
      </c>
      <c r="AU503" s="3">
        <v>437481.761150162</v>
      </c>
      <c r="AV503" s="3">
        <v>142852.10103261</v>
      </c>
      <c r="AW503" s="3">
        <v>165461.196693993</v>
      </c>
    </row>
    <row r="504" ht="13.5" customHeight="1">
      <c r="A504" t="s" s="2">
        <v>551</v>
      </c>
      <c r="B504" s="3">
        <v>6637.438175618490</v>
      </c>
      <c r="C504" s="3">
        <v>5081.401685213760</v>
      </c>
      <c r="D504" s="3">
        <v>13608.3211476342</v>
      </c>
      <c r="E504" s="3">
        <v>19300.3614137038</v>
      </c>
      <c r="F504" s="3">
        <v>13731.3864710213</v>
      </c>
      <c r="G504" s="3">
        <v>7118.110867594270</v>
      </c>
      <c r="H504" s="3">
        <v>3598.221750739870</v>
      </c>
      <c r="I504" s="3">
        <v>3140.8302864207</v>
      </c>
      <c r="J504" s="3">
        <v>15959.9208083185</v>
      </c>
      <c r="K504" s="3">
        <v>8893.564170535650</v>
      </c>
      <c r="L504" s="3">
        <v>5371.443912612640</v>
      </c>
      <c r="M504" s="3">
        <v>6268.067577760670</v>
      </c>
      <c r="N504" s="3">
        <v>5032.006726517380</v>
      </c>
      <c r="O504" s="3">
        <v>11734.697120358</v>
      </c>
      <c r="P504" s="3">
        <v>2514.789766059780</v>
      </c>
      <c r="Q504" s="3">
        <v>4474.222837998960</v>
      </c>
      <c r="R504" s="3">
        <v>4020.609041073820</v>
      </c>
      <c r="S504" s="3">
        <v>6176.621722666750</v>
      </c>
      <c r="T504" s="3">
        <v>18193.5318152898</v>
      </c>
      <c r="U504" s="3">
        <v>6598.612964632210</v>
      </c>
      <c r="V504" s="3">
        <v>2591.354038977080</v>
      </c>
      <c r="W504" s="3">
        <v>4429.980400131510</v>
      </c>
      <c r="X504" s="3">
        <v>5655.309694367160</v>
      </c>
      <c r="Y504" s="3">
        <v>1858.728298025370</v>
      </c>
      <c r="Z504" s="3">
        <v>50240.3405500926</v>
      </c>
      <c r="AA504" s="3">
        <v>16564.6467420081</v>
      </c>
      <c r="AB504" s="3">
        <v>11196.8613618908</v>
      </c>
      <c r="AC504" s="3">
        <v>17320.2320606278</v>
      </c>
      <c r="AD504" s="3">
        <v>57731.5297662269</v>
      </c>
      <c r="AE504" s="3">
        <v>19077.9500539079</v>
      </c>
      <c r="AF504" s="3">
        <v>13372.5454885867</v>
      </c>
      <c r="AG504" s="3">
        <v>14459.4892390087</v>
      </c>
      <c r="AH504" s="3">
        <v>15443.8600461186</v>
      </c>
      <c r="AI504" s="3">
        <v>9226.652648452</v>
      </c>
      <c r="AJ504" s="3">
        <v>16254.0810315089</v>
      </c>
      <c r="AK504" s="3">
        <v>16294.4337719403</v>
      </c>
      <c r="AL504" s="3">
        <v>10654.4003401847</v>
      </c>
      <c r="AM504" s="3">
        <v>13733.6629136576</v>
      </c>
      <c r="AN504" s="3">
        <v>7314.163658524910</v>
      </c>
      <c r="AO504" s="3">
        <v>6707.1465195209</v>
      </c>
      <c r="AP504" s="3">
        <v>30563.9825506356</v>
      </c>
      <c r="AQ504" s="3">
        <v>16195.0713106243</v>
      </c>
      <c r="AR504" s="3">
        <v>8847.279883779949</v>
      </c>
      <c r="AS504" s="3">
        <v>45570.8490564229</v>
      </c>
      <c r="AT504" s="3">
        <v>16993.2207926677</v>
      </c>
      <c r="AU504" s="3">
        <v>40528.8096260836</v>
      </c>
      <c r="AV504" s="3">
        <v>44023.5856417452</v>
      </c>
      <c r="AW504" s="3">
        <v>22715.4140172089</v>
      </c>
    </row>
    <row r="505" ht="13.5" customHeight="1">
      <c r="A505" t="s" s="2">
        <v>552</v>
      </c>
      <c r="B505" s="3">
        <v>186918.386570882</v>
      </c>
      <c r="C505" s="3">
        <v>224795.607997764</v>
      </c>
      <c r="D505" s="3">
        <v>188477.126946111</v>
      </c>
      <c r="E505" s="3">
        <v>179644.548769593</v>
      </c>
      <c r="F505" s="3">
        <v>258251.335626486</v>
      </c>
      <c r="G505" s="3">
        <v>114091.92760131</v>
      </c>
      <c r="H505" s="3">
        <v>228574.263557536</v>
      </c>
      <c r="I505" s="3">
        <v>206420.860237179</v>
      </c>
      <c r="J505" s="3">
        <v>293221.365029429</v>
      </c>
      <c r="K505" s="3">
        <v>171123.839127949</v>
      </c>
      <c r="L505" s="3">
        <v>224019.222020859</v>
      </c>
      <c r="M505" s="3">
        <v>199958.392794526</v>
      </c>
      <c r="N505" s="3">
        <v>202480.29778624</v>
      </c>
      <c r="O505" s="3">
        <v>164412.366955243</v>
      </c>
      <c r="P505" s="3">
        <v>212577.881204183</v>
      </c>
      <c r="Q505" s="3">
        <v>130113.386515785</v>
      </c>
      <c r="R505" s="3">
        <v>202123.771845181</v>
      </c>
      <c r="S505" s="3">
        <v>321962.932830308</v>
      </c>
      <c r="T505" s="3">
        <v>274982.771093306</v>
      </c>
      <c r="U505" s="3">
        <v>422199.284473224</v>
      </c>
      <c r="V505" s="3">
        <v>189220.421399317</v>
      </c>
      <c r="W505" s="3">
        <v>267245.732871505</v>
      </c>
      <c r="X505" s="3">
        <v>247811.506703641</v>
      </c>
      <c r="Y505" s="3">
        <v>247306.866462222</v>
      </c>
      <c r="Z505" s="3">
        <v>1067952.2977342</v>
      </c>
      <c r="AA505" s="3">
        <v>1037529.8302079</v>
      </c>
      <c r="AB505" s="3">
        <v>524972.385850745</v>
      </c>
      <c r="AC505" s="3">
        <v>630313.846779981</v>
      </c>
      <c r="AD505" s="3">
        <v>573325.378585865</v>
      </c>
      <c r="AE505" s="3">
        <v>937050.585308741</v>
      </c>
      <c r="AF505" s="3">
        <v>619273.25326065</v>
      </c>
      <c r="AG505" s="3">
        <v>482700.360865566</v>
      </c>
      <c r="AH505" s="3">
        <v>421547.794124472</v>
      </c>
      <c r="AI505" s="3">
        <v>422134.192572734</v>
      </c>
      <c r="AJ505" s="3">
        <v>1052738.02664254</v>
      </c>
      <c r="AK505" s="3">
        <v>589708.437142093</v>
      </c>
      <c r="AL505" s="3">
        <v>771526.6895251049</v>
      </c>
      <c r="AM505" s="3">
        <v>651465.041558114</v>
      </c>
      <c r="AN505" s="3">
        <v>1011431.91931808</v>
      </c>
      <c r="AO505" s="3">
        <v>521742.053445044</v>
      </c>
      <c r="AP505" s="3">
        <v>1325623.84031996</v>
      </c>
      <c r="AQ505" s="3">
        <v>448204.818005485</v>
      </c>
      <c r="AR505" s="3">
        <v>612880.386149443</v>
      </c>
      <c r="AS505" s="3">
        <v>418925.447180927</v>
      </c>
      <c r="AT505" s="3">
        <v>804661.303355113</v>
      </c>
      <c r="AU505" s="3">
        <v>914395.569858638</v>
      </c>
      <c r="AV505" s="3">
        <v>772905.285661842</v>
      </c>
      <c r="AW505" s="3">
        <v>1040917.19813173</v>
      </c>
    </row>
    <row r="506" ht="13.5" customHeight="1">
      <c r="A506" t="s" s="2">
        <v>553</v>
      </c>
      <c r="B506" s="3">
        <v>804786.453438293</v>
      </c>
      <c r="C506" s="3">
        <v>1334273.31291323</v>
      </c>
      <c r="D506" s="3">
        <v>1083430.77188441</v>
      </c>
      <c r="E506" s="3">
        <v>2256760.34564328</v>
      </c>
      <c r="F506" s="3">
        <v>3443515.70993135</v>
      </c>
      <c r="G506" s="3">
        <v>1020167.79532072</v>
      </c>
      <c r="H506" s="3">
        <v>1077701.84196699</v>
      </c>
      <c r="I506" s="3">
        <v>2055414.00289139</v>
      </c>
      <c r="J506" s="3">
        <v>2610422.01690833</v>
      </c>
      <c r="K506" s="3">
        <v>1902914.21369034</v>
      </c>
      <c r="L506" s="3">
        <v>3601663.01263575</v>
      </c>
      <c r="M506" s="3">
        <v>756846.17499501</v>
      </c>
      <c r="N506" s="3">
        <v>1676386.66493959</v>
      </c>
      <c r="O506" s="3">
        <v>2259006.77567117</v>
      </c>
      <c r="P506" s="3">
        <v>2149238.00844455</v>
      </c>
      <c r="Q506" s="3">
        <v>1017344.00917802</v>
      </c>
      <c r="R506" s="3">
        <v>1353904.59690205</v>
      </c>
      <c r="S506" s="3">
        <v>4316293.43291597</v>
      </c>
      <c r="T506" s="3">
        <v>1065341.02824594</v>
      </c>
      <c r="U506" s="3">
        <v>2381686.18269974</v>
      </c>
      <c r="V506" s="3">
        <v>1533154.71066819</v>
      </c>
      <c r="W506" s="3">
        <v>2461147.57387236</v>
      </c>
      <c r="X506" s="3">
        <v>3689342.97958046</v>
      </c>
      <c r="Y506" s="3">
        <v>2388299.39623681</v>
      </c>
      <c r="Z506" s="3">
        <v>5693024.2648996</v>
      </c>
      <c r="AA506" s="3">
        <v>7029107.99909815</v>
      </c>
      <c r="AB506" s="3">
        <v>2684894.33532236</v>
      </c>
      <c r="AC506" s="3">
        <v>1697912.88704838</v>
      </c>
      <c r="AD506" s="3">
        <v>2591763.54728189</v>
      </c>
      <c r="AE506" s="3">
        <v>5548337.32232514</v>
      </c>
      <c r="AF506" s="3">
        <v>2906222.62055403</v>
      </c>
      <c r="AG506" s="3">
        <v>2459305.76025501</v>
      </c>
      <c r="AH506" s="3">
        <v>3812743.98620427</v>
      </c>
      <c r="AI506" s="3">
        <v>2331039.40909408</v>
      </c>
      <c r="AJ506" s="3">
        <v>4781606.77636321</v>
      </c>
      <c r="AK506" s="3">
        <v>2934702.20358155</v>
      </c>
      <c r="AL506" s="3">
        <v>5522682.52449317</v>
      </c>
      <c r="AM506" s="3">
        <v>5781637.63325074</v>
      </c>
      <c r="AN506" s="3">
        <v>3571881.06232789</v>
      </c>
      <c r="AO506" s="3">
        <v>3472608.39401035</v>
      </c>
      <c r="AP506" s="3">
        <v>6237631.15069568</v>
      </c>
      <c r="AQ506" s="3">
        <v>2360887.40109949</v>
      </c>
      <c r="AR506" s="3">
        <v>4412921.95916516</v>
      </c>
      <c r="AS506" s="3">
        <v>2339389.98926707</v>
      </c>
      <c r="AT506" s="3">
        <v>3887926.16408734</v>
      </c>
      <c r="AU506" s="3">
        <v>5080129.74750042</v>
      </c>
      <c r="AV506" s="3">
        <v>7185498.23247398</v>
      </c>
      <c r="AW506" s="3">
        <v>7664182.74931914</v>
      </c>
    </row>
    <row r="507" ht="13.5" customHeight="1">
      <c r="A507" t="s" s="2">
        <v>554</v>
      </c>
      <c r="B507" s="3">
        <v>59978.6496784793</v>
      </c>
      <c r="C507" s="3">
        <v>28132.3452377492</v>
      </c>
      <c r="D507" s="3">
        <v>36347.3090493235</v>
      </c>
      <c r="E507" s="3">
        <v>23550.6476262509</v>
      </c>
      <c r="F507" s="3">
        <v>19073.2172627946</v>
      </c>
      <c r="G507" s="3">
        <v>33250.7226119318</v>
      </c>
      <c r="H507" s="3">
        <v>12578.916039418</v>
      </c>
      <c r="I507" s="3">
        <v>24129.5024245931</v>
      </c>
      <c r="J507" s="3">
        <v>29903.585034932</v>
      </c>
      <c r="K507" s="3">
        <v>17104.2398688684</v>
      </c>
      <c r="L507" s="3">
        <v>23762.7773432425</v>
      </c>
      <c r="M507" s="3">
        <v>20943.022476848</v>
      </c>
      <c r="N507" s="3">
        <v>17231.8068749746</v>
      </c>
      <c r="O507" s="3">
        <v>14147.1118992545</v>
      </c>
      <c r="P507" s="3">
        <v>19563.4310762485</v>
      </c>
      <c r="Q507" s="3">
        <v>20069.2767575877</v>
      </c>
      <c r="R507" s="3">
        <v>15396.9412912459</v>
      </c>
      <c r="S507" s="3">
        <v>32831.9769208229</v>
      </c>
      <c r="T507" s="3">
        <v>25035.9492297095</v>
      </c>
      <c r="U507" s="3">
        <v>12794.1375320621</v>
      </c>
      <c r="V507" s="3">
        <v>28826.9309823856</v>
      </c>
      <c r="W507" s="3">
        <v>19220.6151373938</v>
      </c>
      <c r="X507" s="3">
        <v>23796.9019872475</v>
      </c>
      <c r="Y507" s="3">
        <v>12718.62698824</v>
      </c>
      <c r="Z507" s="3">
        <v>89637.1426093897</v>
      </c>
      <c r="AA507" s="3">
        <v>98023.4834738083</v>
      </c>
      <c r="AB507" s="3">
        <v>53616.352917771</v>
      </c>
      <c r="AC507" s="3">
        <v>114376.653707852</v>
      </c>
      <c r="AD507" s="3">
        <v>113236.391651655</v>
      </c>
      <c r="AE507" s="3">
        <v>60075.3262649477</v>
      </c>
      <c r="AF507" s="3">
        <v>102545.850102296</v>
      </c>
      <c r="AG507" s="3">
        <v>77105.5069710627</v>
      </c>
      <c r="AH507" s="3">
        <v>47352.7340648365</v>
      </c>
      <c r="AI507" s="3">
        <v>69601.394834770806</v>
      </c>
      <c r="AJ507" s="3">
        <v>120992.493096932</v>
      </c>
      <c r="AK507" s="3">
        <v>88125.352699160794</v>
      </c>
      <c r="AL507" s="3">
        <v>72658.1145532074</v>
      </c>
      <c r="AM507" s="3">
        <v>77521.976813165806</v>
      </c>
      <c r="AN507" s="3">
        <v>84427.765459655406</v>
      </c>
      <c r="AO507" s="3">
        <v>99403.7403687055</v>
      </c>
      <c r="AP507" s="3">
        <v>42632.4082899184</v>
      </c>
      <c r="AQ507" s="3">
        <v>95029.9266862236</v>
      </c>
      <c r="AR507" s="3">
        <v>66114.320981525</v>
      </c>
      <c r="AS507" s="3">
        <v>103167.175440915</v>
      </c>
      <c r="AT507" s="3">
        <v>97330.5005296383</v>
      </c>
      <c r="AU507" s="3">
        <v>72319.8079522241</v>
      </c>
      <c r="AV507" s="3">
        <v>56683.588673599</v>
      </c>
      <c r="AW507" s="3">
        <v>74148.935982854295</v>
      </c>
    </row>
    <row r="508" ht="13.5" customHeight="1">
      <c r="A508" t="s" s="2">
        <v>555</v>
      </c>
      <c r="B508" s="3">
        <v>125913.380171226</v>
      </c>
      <c r="C508" s="3">
        <v>192160.647323704</v>
      </c>
      <c r="D508" s="3">
        <v>124044.008243008</v>
      </c>
      <c r="E508" s="3">
        <v>267021.965523639</v>
      </c>
      <c r="F508" s="3">
        <v>222996.153913355</v>
      </c>
      <c r="G508" s="3">
        <v>146023.517342344</v>
      </c>
      <c r="H508" s="3">
        <v>263928.639376221</v>
      </c>
      <c r="I508" s="3">
        <v>230945.329936901</v>
      </c>
      <c r="J508" s="3">
        <v>128651.477774489</v>
      </c>
      <c r="K508" s="3">
        <v>150823.406758759</v>
      </c>
      <c r="L508" s="3">
        <v>135254.144994664</v>
      </c>
      <c r="M508" s="3">
        <v>150451.738190822</v>
      </c>
      <c r="N508" s="3">
        <v>166659.778201584</v>
      </c>
      <c r="O508" s="3">
        <v>148144.273367063</v>
      </c>
      <c r="P508" s="3">
        <v>176472.948760737</v>
      </c>
      <c r="Q508" s="3">
        <v>145170.429996323</v>
      </c>
      <c r="R508" s="3">
        <v>232795.169465797</v>
      </c>
      <c r="S508" s="3">
        <v>114489.400632265</v>
      </c>
      <c r="T508" s="3">
        <v>140933.506040257</v>
      </c>
      <c r="U508" s="3">
        <v>197777.696459825</v>
      </c>
      <c r="V508" s="3">
        <v>154016.36762017</v>
      </c>
      <c r="W508" s="3">
        <v>288860.885200347</v>
      </c>
      <c r="X508" s="3">
        <v>157637.711278343</v>
      </c>
      <c r="Y508" s="3">
        <v>161289.052408299</v>
      </c>
      <c r="Z508" s="3">
        <v>88734.0121603905</v>
      </c>
      <c r="AA508" s="3">
        <v>56752.7340202335</v>
      </c>
      <c r="AB508" s="3">
        <v>140187.131076289</v>
      </c>
      <c r="AC508" s="3">
        <v>113461.540743432</v>
      </c>
      <c r="AD508" s="3">
        <v>21244.2736593084</v>
      </c>
      <c r="AE508" s="3">
        <v>81815.8457599948</v>
      </c>
      <c r="AF508" s="3">
        <v>126168.235049998</v>
      </c>
      <c r="AG508" s="3">
        <v>47581.7870513848</v>
      </c>
      <c r="AH508" s="3">
        <v>119927.010137251</v>
      </c>
      <c r="AI508" s="3">
        <v>53068.3592692962</v>
      </c>
      <c r="AJ508" s="3">
        <v>50504.5419020507</v>
      </c>
      <c r="AK508" s="3">
        <v>85695.173319648995</v>
      </c>
      <c r="AL508" s="3">
        <v>43260.3160895996</v>
      </c>
      <c r="AM508" s="3">
        <v>36082.8233163607</v>
      </c>
      <c r="AN508" s="3">
        <v>144085.792534736</v>
      </c>
      <c r="AO508" s="3">
        <v>92398.004583953094</v>
      </c>
      <c r="AP508" s="3">
        <v>98481.864724798506</v>
      </c>
      <c r="AQ508" s="3">
        <v>65507.679791241</v>
      </c>
      <c r="AR508" s="3">
        <v>17098.6929293143</v>
      </c>
      <c r="AS508" s="3">
        <v>32120.0200050283</v>
      </c>
      <c r="AT508" s="3">
        <v>19553.3111173305</v>
      </c>
      <c r="AU508" s="3">
        <v>20373.826819784</v>
      </c>
      <c r="AV508" s="3">
        <v>69738.159805096293</v>
      </c>
      <c r="AW508" s="3">
        <v>29420.2099339311</v>
      </c>
    </row>
    <row r="509" ht="13.5" customHeight="1">
      <c r="A509" t="s" s="2">
        <v>556</v>
      </c>
      <c r="B509" s="3">
        <v>18297.2521421681</v>
      </c>
      <c r="C509" s="3">
        <v>16006.050372562</v>
      </c>
      <c r="D509" s="3">
        <v>22864.6392408862</v>
      </c>
      <c r="E509" s="3">
        <v>32215.407860707</v>
      </c>
      <c r="F509" s="3">
        <v>33974.6686078529</v>
      </c>
      <c r="G509" s="3">
        <v>22655.867580678</v>
      </c>
      <c r="H509" s="3">
        <v>10907.7515086661</v>
      </c>
      <c r="I509" s="3">
        <v>22555.6908894486</v>
      </c>
      <c r="J509" s="3">
        <v>39035.9021524197</v>
      </c>
      <c r="K509" s="3">
        <v>22309.3656890637</v>
      </c>
      <c r="L509" s="3">
        <v>34097.7658533201</v>
      </c>
      <c r="M509" s="3">
        <v>17244.4442495078</v>
      </c>
      <c r="N509" s="3">
        <v>11680.2574124313</v>
      </c>
      <c r="O509" s="3">
        <v>21427.9435155923</v>
      </c>
      <c r="P509" s="3">
        <v>14236.4166946599</v>
      </c>
      <c r="Q509" s="3">
        <v>15853.8553367843</v>
      </c>
      <c r="R509" s="3">
        <v>18905.3841631624</v>
      </c>
      <c r="S509" s="3">
        <v>24826.6899033977</v>
      </c>
      <c r="T509" s="3">
        <v>24813.0583972209</v>
      </c>
      <c r="U509" s="3">
        <v>19289.7054372919</v>
      </c>
      <c r="V509" s="3">
        <v>18438.9799999771</v>
      </c>
      <c r="W509" s="3">
        <v>14596.367982293</v>
      </c>
      <c r="X509" s="3">
        <v>27988.7759689476</v>
      </c>
      <c r="Y509" s="3">
        <v>16544.0049209859</v>
      </c>
      <c r="Z509" s="3">
        <v>81631.8020893229</v>
      </c>
      <c r="AA509" s="3">
        <v>89004.3470647198</v>
      </c>
      <c r="AB509" s="3">
        <v>40996.3249585778</v>
      </c>
      <c r="AC509" s="3">
        <v>47659.9108693987</v>
      </c>
      <c r="AD509" s="3">
        <v>68575.5328615693</v>
      </c>
      <c r="AE509" s="3">
        <v>60910.0445419788</v>
      </c>
      <c r="AF509" s="3">
        <v>74715.27368152</v>
      </c>
      <c r="AG509" s="3">
        <v>44514.0300361504</v>
      </c>
      <c r="AH509" s="3">
        <v>48776.8289823246</v>
      </c>
      <c r="AI509" s="3">
        <v>42413.2989607536</v>
      </c>
      <c r="AJ509" s="3">
        <v>76698.2295727884</v>
      </c>
      <c r="AK509" s="3">
        <v>67982.657745797507</v>
      </c>
      <c r="AL509" s="3">
        <v>65827.5950488579</v>
      </c>
      <c r="AM509" s="3">
        <v>42452.2519959605</v>
      </c>
      <c r="AN509" s="3">
        <v>84457.802201322993</v>
      </c>
      <c r="AO509" s="3">
        <v>48251.8042347745</v>
      </c>
      <c r="AP509" s="3">
        <v>106633.239769654</v>
      </c>
      <c r="AQ509" s="3">
        <v>60509.3885416201</v>
      </c>
      <c r="AR509" s="3">
        <v>42190.6436393595</v>
      </c>
      <c r="AS509" s="3">
        <v>65680.392559625805</v>
      </c>
      <c r="AT509" s="3">
        <v>63700.8134691097</v>
      </c>
      <c r="AU509" s="3">
        <v>90703.1582708948</v>
      </c>
      <c r="AV509" s="3">
        <v>95813.1948456902</v>
      </c>
      <c r="AW509" s="3">
        <v>66416.411153527006</v>
      </c>
    </row>
    <row r="510" ht="13.5" customHeight="1">
      <c r="A510" t="s" s="2">
        <v>557</v>
      </c>
      <c r="B510" s="3">
        <v>30918.998702445</v>
      </c>
      <c r="C510" s="3">
        <v>5065.717367994380</v>
      </c>
      <c r="D510" s="3">
        <v>27026.6092779731</v>
      </c>
      <c r="E510" s="3">
        <v>9196.110592139101</v>
      </c>
      <c r="F510" s="3">
        <v>912.633280078995</v>
      </c>
      <c r="G510" s="3">
        <v>11425.0331562094</v>
      </c>
      <c r="H510" s="3">
        <v>15689.4457687488</v>
      </c>
      <c r="I510" s="3">
        <v>8571.909768292860</v>
      </c>
      <c r="J510" s="3">
        <v>12628.7362447539</v>
      </c>
      <c r="K510" s="3">
        <v>16455.094838788</v>
      </c>
      <c r="L510" s="3">
        <v>5445.373369063380</v>
      </c>
      <c r="M510" s="3">
        <v>19442.2988497744</v>
      </c>
      <c r="N510" s="3">
        <v>11721.2834396506</v>
      </c>
      <c r="O510" s="3">
        <v>3969.610444260720</v>
      </c>
      <c r="P510" s="3">
        <v>7687.967220614730</v>
      </c>
      <c r="Q510" s="3">
        <v>9351.7268029344</v>
      </c>
      <c r="R510" s="3">
        <v>4194.070969749260</v>
      </c>
      <c r="S510" s="3">
        <v>8221.205701287699</v>
      </c>
      <c r="T510" s="3">
        <v>18018.7954709819</v>
      </c>
      <c r="U510" s="3">
        <v>4793.493838066220</v>
      </c>
      <c r="V510" s="3">
        <v>6468.266786197740</v>
      </c>
      <c r="W510" s="3">
        <v>3877.603605535450</v>
      </c>
      <c r="X510" s="3">
        <v>3151.252228319340</v>
      </c>
      <c r="Y510" s="3">
        <v>13493.7529523772</v>
      </c>
      <c r="Z510" s="3">
        <v>31489.9943023445</v>
      </c>
      <c r="AA510" s="3">
        <v>22823.9568570775</v>
      </c>
      <c r="AB510" s="3">
        <v>47060.9419652993</v>
      </c>
      <c r="AC510" s="3">
        <v>74077.312978905495</v>
      </c>
      <c r="AD510" s="3">
        <v>96742.6264040872</v>
      </c>
      <c r="AE510" s="3">
        <v>26231.2734665585</v>
      </c>
      <c r="AF510" s="3">
        <v>25389.1666739224</v>
      </c>
      <c r="AG510" s="3">
        <v>61500.6711437536</v>
      </c>
      <c r="AH510" s="3">
        <v>54406.113850167</v>
      </c>
      <c r="AI510" s="3">
        <v>87424.675540171593</v>
      </c>
      <c r="AJ510" s="3">
        <v>38618.2841391737</v>
      </c>
      <c r="AK510" s="3">
        <v>60976.3007564245</v>
      </c>
      <c r="AL510" s="3">
        <v>24948.2707985602</v>
      </c>
      <c r="AM510" s="3">
        <v>105714.762280476</v>
      </c>
      <c r="AN510" s="3">
        <v>12687.6055508402</v>
      </c>
      <c r="AO510" s="3">
        <v>29812.2501932672</v>
      </c>
      <c r="AP510" s="3">
        <v>1668.801579028</v>
      </c>
      <c r="AQ510" s="3">
        <v>56475.219409257</v>
      </c>
      <c r="AR510" s="3">
        <v>56363.4574513444</v>
      </c>
      <c r="AS510" s="3">
        <v>131849.071769511</v>
      </c>
      <c r="AT510" s="3">
        <v>26732.4664052685</v>
      </c>
      <c r="AU510" s="3">
        <v>47372.7805457558</v>
      </c>
      <c r="AV510" s="3">
        <v>48862.3569966287</v>
      </c>
      <c r="AW510" s="3">
        <v>24596.0580165129</v>
      </c>
    </row>
    <row r="511" ht="13.5" customHeight="1">
      <c r="A511" t="s" s="2">
        <v>558</v>
      </c>
      <c r="B511" s="3">
        <v>1247590.1536421</v>
      </c>
      <c r="C511" s="3">
        <v>962870.650566993</v>
      </c>
      <c r="D511" s="3">
        <v>1074695.00735131</v>
      </c>
      <c r="E511" s="3">
        <v>1151830.71660096</v>
      </c>
      <c r="F511" s="3">
        <v>1161560.87370128</v>
      </c>
      <c r="G511" s="3">
        <v>996370.325881899</v>
      </c>
      <c r="H511" s="3">
        <v>1092039.13534661</v>
      </c>
      <c r="I511" s="3">
        <v>1366601.2747704</v>
      </c>
      <c r="J511" s="3">
        <v>1111339.08058418</v>
      </c>
      <c r="K511" s="3">
        <v>942451.134080826</v>
      </c>
      <c r="L511" s="3">
        <v>692682.325560778</v>
      </c>
      <c r="M511" s="3">
        <v>1330307.36884997</v>
      </c>
      <c r="N511" s="3">
        <v>1050317.90981013</v>
      </c>
      <c r="O511" s="3">
        <v>1226480.55817154</v>
      </c>
      <c r="P511" s="3">
        <v>1391748.96513559</v>
      </c>
      <c r="Q511" s="3">
        <v>1271896.12796131</v>
      </c>
      <c r="R511" s="3">
        <v>1317847.62683795</v>
      </c>
      <c r="S511" s="3">
        <v>1360612.83639675</v>
      </c>
      <c r="T511" s="3">
        <v>1424675.03907469</v>
      </c>
      <c r="U511" s="3">
        <v>2443729.74148863</v>
      </c>
      <c r="V511" s="3">
        <v>1310394.45786702</v>
      </c>
      <c r="W511" s="3">
        <v>1704451.4868933</v>
      </c>
      <c r="X511" s="3">
        <v>1033260.54154633</v>
      </c>
      <c r="Y511" s="3">
        <v>1333962.68843229</v>
      </c>
      <c r="Z511" s="3">
        <v>5697163.90565093</v>
      </c>
      <c r="AA511" s="3">
        <v>4800003.59645682</v>
      </c>
      <c r="AB511" s="3">
        <v>5293578.31178189</v>
      </c>
      <c r="AC511" s="3">
        <v>7098274.60778892</v>
      </c>
      <c r="AD511" s="3">
        <v>5380250.24953972</v>
      </c>
      <c r="AE511" s="3">
        <v>6067849.9195825</v>
      </c>
      <c r="AF511" s="3">
        <v>7038564.15096697</v>
      </c>
      <c r="AG511" s="3">
        <v>4914966.59897688</v>
      </c>
      <c r="AH511" s="3">
        <v>3712705.5622748</v>
      </c>
      <c r="AI511" s="3">
        <v>6861764.73649916</v>
      </c>
      <c r="AJ511" s="3">
        <v>6466293.26538244</v>
      </c>
      <c r="AK511" s="3">
        <v>5833478.14574461</v>
      </c>
      <c r="AL511" s="3">
        <v>3857370.09367864</v>
      </c>
      <c r="AM511" s="3">
        <v>5600070.07162434</v>
      </c>
      <c r="AN511" s="3">
        <v>6503733.81940757</v>
      </c>
      <c r="AO511" s="3">
        <v>6851435.19450527</v>
      </c>
      <c r="AP511" s="3">
        <v>8937671.87703348</v>
      </c>
      <c r="AQ511" s="3">
        <v>4399406.66722921</v>
      </c>
      <c r="AR511" s="3">
        <v>5808902.3085308</v>
      </c>
      <c r="AS511" s="3">
        <v>5060700.89651855</v>
      </c>
      <c r="AT511" s="3">
        <v>7090358.11039081</v>
      </c>
      <c r="AU511" s="3">
        <v>5349187.20588059</v>
      </c>
      <c r="AV511" s="3">
        <v>6185016.16329802</v>
      </c>
      <c r="AW511" s="3">
        <v>6563123.49074958</v>
      </c>
    </row>
    <row r="512" ht="13.5" customHeight="1">
      <c r="A512" t="s" s="2">
        <v>559</v>
      </c>
      <c r="B512" s="3">
        <v>3990428.70295228</v>
      </c>
      <c r="C512" s="3">
        <v>3343939.84337431</v>
      </c>
      <c r="D512" s="3">
        <v>5792171.92451689</v>
      </c>
      <c r="E512" s="3">
        <v>2349464.9330922</v>
      </c>
      <c r="F512" s="3">
        <v>2354715.7899967</v>
      </c>
      <c r="G512" s="3">
        <v>2243743.66471441</v>
      </c>
      <c r="H512" s="3">
        <v>3955578.60951954</v>
      </c>
      <c r="I512" s="3">
        <v>3009495.23042875</v>
      </c>
      <c r="J512" s="3">
        <v>3975089.78499902</v>
      </c>
      <c r="K512" s="3">
        <v>3148223.62850656</v>
      </c>
      <c r="L512" s="3">
        <v>3754657.58142073</v>
      </c>
      <c r="M512" s="3">
        <v>4695357.11649649</v>
      </c>
      <c r="N512" s="3">
        <v>3506484.8414664</v>
      </c>
      <c r="O512" s="3">
        <v>2158025.72205078</v>
      </c>
      <c r="P512" s="3">
        <v>4110014.35169402</v>
      </c>
      <c r="Q512" s="3">
        <v>3803804.35644948</v>
      </c>
      <c r="R512" s="3">
        <v>3684204.44310532</v>
      </c>
      <c r="S512" s="3">
        <v>4558829.18336561</v>
      </c>
      <c r="T512" s="3">
        <v>3556700.49669444</v>
      </c>
      <c r="U512" s="3">
        <v>4523792.52071458</v>
      </c>
      <c r="V512" s="3">
        <v>4155195.8523977</v>
      </c>
      <c r="W512" s="3">
        <v>3739492.69771043</v>
      </c>
      <c r="X512" s="3">
        <v>2804104.02623383</v>
      </c>
      <c r="Y512" s="3">
        <v>3314876.74984297</v>
      </c>
      <c r="Z512" s="3">
        <v>6538810.34325577</v>
      </c>
      <c r="AA512" s="3">
        <v>8800911.553887511</v>
      </c>
      <c r="AB512" s="3">
        <v>7686323.44570643</v>
      </c>
      <c r="AC512" s="3">
        <v>6421769.70110027</v>
      </c>
      <c r="AD512" s="3">
        <v>5273987.59442744</v>
      </c>
      <c r="AE512" s="3">
        <v>6731774.64894528</v>
      </c>
      <c r="AF512" s="3">
        <v>16649521.6213576</v>
      </c>
      <c r="AG512" s="3">
        <v>4871774.29501287</v>
      </c>
      <c r="AH512" s="3">
        <v>5649306.64775693</v>
      </c>
      <c r="AI512" s="3">
        <v>6548665.2769189</v>
      </c>
      <c r="AJ512" s="3">
        <v>11262861.0020276</v>
      </c>
      <c r="AK512" s="3">
        <v>10849721.2949673</v>
      </c>
      <c r="AL512" s="3">
        <v>8590795.30518009</v>
      </c>
      <c r="AM512" s="3">
        <v>5776503.70989462</v>
      </c>
      <c r="AN512" s="3">
        <v>11456044.8298462</v>
      </c>
      <c r="AO512" s="3">
        <v>8009382.18276367</v>
      </c>
      <c r="AP512" s="3">
        <v>9249993.54085272</v>
      </c>
      <c r="AQ512" s="3">
        <v>5118422.0601095</v>
      </c>
      <c r="AR512" s="3">
        <v>7003630.68393548</v>
      </c>
      <c r="AS512" s="3">
        <v>5441318.78648549</v>
      </c>
      <c r="AT512" s="3">
        <v>6823633.81154616</v>
      </c>
      <c r="AU512" s="3">
        <v>6397122.26906492</v>
      </c>
      <c r="AV512" s="3">
        <v>6286073.33583277</v>
      </c>
      <c r="AW512" s="3">
        <v>9276442.921365591</v>
      </c>
    </row>
    <row r="513" ht="13.5" customHeight="1">
      <c r="A513" t="s" s="2">
        <v>560</v>
      </c>
      <c r="B513" s="3">
        <v>3855.579844380230</v>
      </c>
      <c r="C513" s="3">
        <v>6066.222349447650</v>
      </c>
      <c r="D513" s="3">
        <v>18380.4202277501</v>
      </c>
      <c r="E513" s="3">
        <v>8300.455340585850</v>
      </c>
      <c r="F513" s="3">
        <v>7203.968300554930</v>
      </c>
      <c r="G513" s="3">
        <v>12923.4944038026</v>
      </c>
      <c r="H513" s="3">
        <v>4645.436666903290</v>
      </c>
      <c r="I513" s="3">
        <v>5174.460180300630</v>
      </c>
      <c r="J513" s="3">
        <v>36989.4479314944</v>
      </c>
      <c r="K513" s="3">
        <v>7023.179122740360</v>
      </c>
      <c r="L513" s="3">
        <v>7623.626480071520</v>
      </c>
      <c r="M513" s="3">
        <v>69869.6393610269</v>
      </c>
      <c r="N513" s="3">
        <v>44834.7847874363</v>
      </c>
      <c r="O513" s="3">
        <v>9350.342604909110</v>
      </c>
      <c r="P513" s="3">
        <v>12928.9529006343</v>
      </c>
      <c r="Q513" s="3">
        <v>9227.992496752640</v>
      </c>
      <c r="R513" s="3">
        <v>7671.720238096860</v>
      </c>
      <c r="S513" s="3">
        <v>8589.159668136021</v>
      </c>
      <c r="T513" s="3">
        <v>7888.0243481648</v>
      </c>
      <c r="U513" s="3">
        <v>2695.159600023120</v>
      </c>
      <c r="V513" s="3">
        <v>10566.1823456948</v>
      </c>
      <c r="W513" s="3">
        <v>3578.286811141040</v>
      </c>
      <c r="X513" s="3">
        <v>8728.723550227051</v>
      </c>
      <c r="Y513" s="3">
        <v>4875.030560173570</v>
      </c>
      <c r="Z513" s="3">
        <v>12808.7954666543</v>
      </c>
      <c r="AA513" s="3">
        <v>10495.8992108615</v>
      </c>
      <c r="AB513" s="3">
        <v>9792.827453183811</v>
      </c>
      <c r="AC513" s="3">
        <v>4764.112709809850</v>
      </c>
      <c r="AD513" s="3">
        <v>13460.4176375269</v>
      </c>
      <c r="AE513" s="3">
        <v>9556.397566483131</v>
      </c>
      <c r="AF513" s="3">
        <v>14967.7381720857</v>
      </c>
      <c r="AG513" s="3">
        <v>18516.058292621</v>
      </c>
      <c r="AH513" s="3">
        <v>10869.0623921568</v>
      </c>
      <c r="AI513" s="3">
        <v>103152.022483251</v>
      </c>
      <c r="AJ513" s="3">
        <v>20853.2384425248</v>
      </c>
      <c r="AK513" s="3">
        <v>15090.7843729224</v>
      </c>
      <c r="AL513" s="3">
        <v>16198.4175735258</v>
      </c>
      <c r="AM513" s="3">
        <v>37866.6598315102</v>
      </c>
      <c r="AN513" s="3">
        <v>13510.533692291</v>
      </c>
      <c r="AO513" s="3">
        <v>17589.0983936271</v>
      </c>
      <c r="AP513" s="3">
        <v>13286.216236608</v>
      </c>
      <c r="AQ513" s="3">
        <v>30036.9241799492</v>
      </c>
      <c r="AR513" s="3">
        <v>23612.9369839027</v>
      </c>
      <c r="AS513" s="3">
        <v>34003.5171690193</v>
      </c>
      <c r="AT513" s="3">
        <v>19433.2514331372</v>
      </c>
      <c r="AU513" s="3">
        <v>20450.94309398</v>
      </c>
      <c r="AV513" s="3">
        <v>69053.333670814</v>
      </c>
      <c r="AW513" s="3">
        <v>9284.658470881301</v>
      </c>
    </row>
    <row r="514" ht="13.5" customHeight="1">
      <c r="A514" t="s" s="2">
        <v>561</v>
      </c>
      <c r="B514" s="3">
        <v>218509.9152963</v>
      </c>
      <c r="C514" s="3">
        <v>40066.6889258784</v>
      </c>
      <c r="D514" s="3">
        <v>116500.069562753</v>
      </c>
      <c r="E514" s="3">
        <v>16060.0666142498</v>
      </c>
      <c r="F514" s="3">
        <v>11833.3582793884</v>
      </c>
      <c r="G514" s="3">
        <v>93315.910405591</v>
      </c>
      <c r="H514" s="3">
        <v>101948.643156623</v>
      </c>
      <c r="I514" s="3">
        <v>25417.8900757116</v>
      </c>
      <c r="J514" s="3">
        <v>30830.207111343</v>
      </c>
      <c r="K514" s="3">
        <v>98766.3049219706</v>
      </c>
      <c r="L514" s="3">
        <v>38519.2864506195</v>
      </c>
      <c r="M514" s="3">
        <v>121773.429622294</v>
      </c>
      <c r="N514" s="3">
        <v>93307.0989262088</v>
      </c>
      <c r="O514" s="3">
        <v>48564.1009192242</v>
      </c>
      <c r="P514" s="3">
        <v>65503.3404410713</v>
      </c>
      <c r="Q514" s="3">
        <v>93284.6904354383</v>
      </c>
      <c r="R514" s="3">
        <v>10463.8045972088</v>
      </c>
      <c r="S514" s="3">
        <v>18248.1291780581</v>
      </c>
      <c r="T514" s="3">
        <v>73552.4046476153</v>
      </c>
      <c r="U514" s="3">
        <v>99949.8017016056</v>
      </c>
      <c r="V514" s="3">
        <v>44130.0084468622</v>
      </c>
      <c r="W514" s="3">
        <v>22711.6378454965</v>
      </c>
      <c r="X514" s="3">
        <v>15074.2796634911</v>
      </c>
      <c r="Y514" s="3">
        <v>7151.833764394620</v>
      </c>
      <c r="Z514" s="3">
        <v>21978.1417986567</v>
      </c>
      <c r="AA514" s="3">
        <v>19407.1628264847</v>
      </c>
      <c r="AB514" s="3">
        <v>260326.493352397</v>
      </c>
      <c r="AC514" s="3">
        <v>508022.076965057</v>
      </c>
      <c r="AD514" s="3">
        <v>140739.644574877</v>
      </c>
      <c r="AE514" s="3">
        <v>200367.438999003</v>
      </c>
      <c r="AF514" s="3">
        <v>30721.6393821102</v>
      </c>
      <c r="AG514" s="3">
        <v>156263.852779659</v>
      </c>
      <c r="AH514" s="3">
        <v>214622.686035889</v>
      </c>
      <c r="AI514" s="3">
        <v>309330.214407252</v>
      </c>
      <c r="AJ514" s="3">
        <v>27246.848883231</v>
      </c>
      <c r="AK514" s="3">
        <v>66952.5418290075</v>
      </c>
      <c r="AL514" s="3">
        <v>79695.0467263317</v>
      </c>
      <c r="AM514" s="3">
        <v>243345.196921616</v>
      </c>
      <c r="AN514" s="3">
        <v>49246.6612092242</v>
      </c>
      <c r="AO514" s="3">
        <v>89146.855362109</v>
      </c>
      <c r="AP514" s="3">
        <v>24060.1619373388</v>
      </c>
      <c r="AQ514" s="3">
        <v>212398.006972957</v>
      </c>
      <c r="AR514" s="3">
        <v>193234.116773177</v>
      </c>
      <c r="AS514" s="3">
        <v>286966.409074312</v>
      </c>
      <c r="AT514" s="3">
        <v>118984.23258978</v>
      </c>
      <c r="AU514" s="3">
        <v>119609.076578845</v>
      </c>
      <c r="AV514" s="3">
        <v>29929.3434791717</v>
      </c>
      <c r="AW514" s="3">
        <v>56344.002139652</v>
      </c>
    </row>
    <row r="515" ht="13.5" customHeight="1">
      <c r="A515" t="s" s="2">
        <v>562</v>
      </c>
      <c r="B515" s="3">
        <v>315749.27204159</v>
      </c>
      <c r="C515" s="3">
        <v>20966.7342765036</v>
      </c>
      <c r="D515" s="3">
        <v>181674.54542369</v>
      </c>
      <c r="E515" s="3">
        <v>12253.7392832239</v>
      </c>
      <c r="F515" s="3">
        <v>5786.204875283190</v>
      </c>
      <c r="G515" s="3">
        <v>28360.4396470801</v>
      </c>
      <c r="H515" s="3">
        <v>23137.8683307557</v>
      </c>
      <c r="I515" s="3">
        <v>9554.407036798950</v>
      </c>
      <c r="J515" s="3">
        <v>34583.6998059969</v>
      </c>
      <c r="K515" s="3">
        <v>32315.9406604759</v>
      </c>
      <c r="L515" s="3">
        <v>19076.3521542272</v>
      </c>
      <c r="M515" s="3">
        <v>112914.92475958</v>
      </c>
      <c r="N515" s="3">
        <v>30876.3620446493</v>
      </c>
      <c r="O515" s="3">
        <v>13676.2596614117</v>
      </c>
      <c r="P515" s="3">
        <v>71608.855951207093</v>
      </c>
      <c r="Q515" s="3">
        <v>43736.0724045473</v>
      </c>
      <c r="R515" s="3">
        <v>16200.8641839789</v>
      </c>
      <c r="S515" s="3">
        <v>31423.773691354</v>
      </c>
      <c r="T515" s="3">
        <v>31974.195391247</v>
      </c>
      <c r="U515" s="3">
        <v>35903.2396993252</v>
      </c>
      <c r="V515" s="3">
        <v>32431.8845877231</v>
      </c>
      <c r="W515" s="3">
        <v>10317.2113816539</v>
      </c>
      <c r="X515" s="3">
        <v>9561.511703127970</v>
      </c>
      <c r="Y515" s="3">
        <v>6111.680783534350</v>
      </c>
      <c r="Z515" s="3">
        <v>2011.735579960870</v>
      </c>
      <c r="AA515" s="3">
        <v>22805.3376967695</v>
      </c>
      <c r="AB515" s="3">
        <v>142452.49045371</v>
      </c>
      <c r="AC515" s="3">
        <v>867536.27854606</v>
      </c>
      <c r="AD515" s="3">
        <v>137450.670423197</v>
      </c>
      <c r="AE515" s="3">
        <v>105990.30694866</v>
      </c>
      <c r="AF515" s="3">
        <v>48153.9510528354</v>
      </c>
      <c r="AG515" s="3">
        <v>126671.841722994</v>
      </c>
      <c r="AH515" s="3">
        <v>112831.785573906</v>
      </c>
      <c r="AI515" s="3">
        <v>429909.299463339</v>
      </c>
      <c r="AJ515" s="3">
        <v>36051.1450530941</v>
      </c>
      <c r="AK515" s="3">
        <v>41771.4905223199</v>
      </c>
      <c r="AL515" s="3">
        <v>68212.516681751207</v>
      </c>
      <c r="AM515" s="3">
        <v>214333.716915645</v>
      </c>
      <c r="AN515" s="3">
        <v>109093.280288</v>
      </c>
      <c r="AO515" s="3">
        <v>28875.2181596004</v>
      </c>
      <c r="AP515" s="3">
        <v>10096.6097940607</v>
      </c>
      <c r="AQ515" s="3">
        <v>112237.950185478</v>
      </c>
      <c r="AR515" s="3">
        <v>302105.432866456</v>
      </c>
      <c r="AS515" s="3">
        <v>450407.349232995</v>
      </c>
      <c r="AT515" s="3">
        <v>74156.5238777436</v>
      </c>
      <c r="AU515" s="3">
        <v>86367.3639280716</v>
      </c>
      <c r="AV515" s="3">
        <v>4906.296205201250</v>
      </c>
      <c r="AW515" s="3">
        <v>53380.0089738173</v>
      </c>
    </row>
    <row r="516" ht="13.5" customHeight="1">
      <c r="A516" t="s" s="2">
        <v>563</v>
      </c>
      <c r="B516" s="3">
        <v>605950.8192387139</v>
      </c>
      <c r="C516" s="3">
        <v>187240.943188402</v>
      </c>
      <c r="D516" s="3">
        <v>702673.320737415</v>
      </c>
      <c r="E516" s="3">
        <v>340015.774018631</v>
      </c>
      <c r="F516" s="3">
        <v>14141.6930381845</v>
      </c>
      <c r="G516" s="3">
        <v>453961.36268623</v>
      </c>
      <c r="H516" s="3">
        <v>274144.649817139</v>
      </c>
      <c r="I516" s="3">
        <v>281264.338146655</v>
      </c>
      <c r="J516" s="3">
        <v>480534.083461888</v>
      </c>
      <c r="K516" s="3">
        <v>616652.7656888</v>
      </c>
      <c r="L516" s="3">
        <v>203016.989777513</v>
      </c>
      <c r="M516" s="3">
        <v>345000.159255247</v>
      </c>
      <c r="N516" s="3">
        <v>491383.625514742</v>
      </c>
      <c r="O516" s="3">
        <v>195617.237078894</v>
      </c>
      <c r="P516" s="3">
        <v>214287.144754632</v>
      </c>
      <c r="Q516" s="3">
        <v>336557.994480919</v>
      </c>
      <c r="R516" s="3">
        <v>194475.31627589</v>
      </c>
      <c r="S516" s="3">
        <v>180258.253629111</v>
      </c>
      <c r="T516" s="3">
        <v>564103.472616935</v>
      </c>
      <c r="U516" s="3">
        <v>221167.335657883</v>
      </c>
      <c r="V516" s="3">
        <v>192568.189055839</v>
      </c>
      <c r="W516" s="3">
        <v>62393.4388754175</v>
      </c>
      <c r="X516" s="3">
        <v>82357.2498406767</v>
      </c>
      <c r="Y516" s="3">
        <v>106339.733544847</v>
      </c>
      <c r="Z516" s="3">
        <v>1123596.56990077</v>
      </c>
      <c r="AA516" s="3">
        <v>306228.083901215</v>
      </c>
      <c r="AB516" s="3">
        <v>1259120.6181911</v>
      </c>
      <c r="AC516" s="3">
        <v>1480609.90118164</v>
      </c>
      <c r="AD516" s="3">
        <v>1842925.59802982</v>
      </c>
      <c r="AE516" s="3">
        <v>836448.442754031</v>
      </c>
      <c r="AF516" s="3">
        <v>902396.64845243</v>
      </c>
      <c r="AG516" s="3">
        <v>1133907.73270636</v>
      </c>
      <c r="AH516" s="3">
        <v>1629972.3328183</v>
      </c>
      <c r="AI516" s="3">
        <v>1048615.0206202</v>
      </c>
      <c r="AJ516" s="3">
        <v>669996.860646929</v>
      </c>
      <c r="AK516" s="3">
        <v>1335270.9563236</v>
      </c>
      <c r="AL516" s="3">
        <v>684115.870299499</v>
      </c>
      <c r="AM516" s="3">
        <v>2011641.69924418</v>
      </c>
      <c r="AN516" s="3">
        <v>605917.053105149</v>
      </c>
      <c r="AO516" s="3">
        <v>559046.889650838</v>
      </c>
      <c r="AP516" s="3">
        <v>47450.0662634251</v>
      </c>
      <c r="AQ516" s="3">
        <v>1545087.79074565</v>
      </c>
      <c r="AR516" s="3">
        <v>925549.5336030259</v>
      </c>
      <c r="AS516" s="3">
        <v>2408570.96647964</v>
      </c>
      <c r="AT516" s="3">
        <v>896132.859233172</v>
      </c>
      <c r="AU516" s="3">
        <v>1144876.92104345</v>
      </c>
      <c r="AV516" s="3">
        <v>1286624.66613051</v>
      </c>
      <c r="AW516" s="3">
        <v>347019.480311565</v>
      </c>
    </row>
    <row r="517" ht="13.5" customHeight="1">
      <c r="A517" t="s" s="2">
        <v>564</v>
      </c>
      <c r="B517" s="3">
        <v>29478.2692553126</v>
      </c>
      <c r="C517" s="3">
        <v>20077.227012745</v>
      </c>
      <c r="D517" s="3">
        <v>31748.1851855711</v>
      </c>
      <c r="E517" s="3">
        <v>26905.5441026724</v>
      </c>
      <c r="F517" s="3">
        <v>29257.3352296607</v>
      </c>
      <c r="G517" s="3">
        <v>20466.8186946599</v>
      </c>
      <c r="H517" s="3">
        <v>11763.2497600011</v>
      </c>
      <c r="I517" s="3">
        <v>29252.2250952811</v>
      </c>
      <c r="J517" s="3">
        <v>15009.8783265399</v>
      </c>
      <c r="K517" s="3">
        <v>15105.7985549196</v>
      </c>
      <c r="L517" s="3">
        <v>17084.3593852312</v>
      </c>
      <c r="M517" s="3">
        <v>21705.2070793613</v>
      </c>
      <c r="N517" s="3">
        <v>17884.4851926068</v>
      </c>
      <c r="O517" s="3">
        <v>28479.8851007434</v>
      </c>
      <c r="P517" s="3">
        <v>24590.5105517992</v>
      </c>
      <c r="Q517" s="3">
        <v>28799.0985622715</v>
      </c>
      <c r="R517" s="3">
        <v>20086.0733070767</v>
      </c>
      <c r="S517" s="3">
        <v>14034.6022942165</v>
      </c>
      <c r="T517" s="3">
        <v>30101.4811270478</v>
      </c>
      <c r="U517" s="3">
        <v>16777.0486896185</v>
      </c>
      <c r="V517" s="3">
        <v>21111.1480830622</v>
      </c>
      <c r="W517" s="3">
        <v>20207.4527142293</v>
      </c>
      <c r="X517" s="3">
        <v>12680.5375019752</v>
      </c>
      <c r="Y517" s="3">
        <v>32765.2508366305</v>
      </c>
      <c r="Z517" s="3">
        <v>28340.1085371636</v>
      </c>
      <c r="AA517" s="3">
        <v>20255.0693211462</v>
      </c>
      <c r="AB517" s="3">
        <v>23056.2393008074</v>
      </c>
      <c r="AC517" s="3">
        <v>54454.015549878</v>
      </c>
      <c r="AD517" s="3">
        <v>80141.8992874629</v>
      </c>
      <c r="AE517" s="3">
        <v>36568.3924829408</v>
      </c>
      <c r="AF517" s="3">
        <v>39620.5835557932</v>
      </c>
      <c r="AG517" s="3">
        <v>47880.8958185273</v>
      </c>
      <c r="AH517" s="3">
        <v>27567.4880131219</v>
      </c>
      <c r="AI517" s="3">
        <v>41811.9506891719</v>
      </c>
      <c r="AJ517" s="3">
        <v>32262.0309064213</v>
      </c>
      <c r="AK517" s="3">
        <v>31583.2130357464</v>
      </c>
      <c r="AL517" s="3">
        <v>43105.1728794089</v>
      </c>
      <c r="AM517" s="3">
        <v>61534.1660817576</v>
      </c>
      <c r="AN517" s="3">
        <v>39226.5181620831</v>
      </c>
      <c r="AO517" s="3">
        <v>41184.9080856367</v>
      </c>
      <c r="AP517" s="3">
        <v>16200.4179086183</v>
      </c>
      <c r="AQ517" s="3">
        <v>43641.9310704456</v>
      </c>
      <c r="AR517" s="3">
        <v>62081.0634838529</v>
      </c>
      <c r="AS517" s="3">
        <v>77901.1414901783</v>
      </c>
      <c r="AT517" s="3">
        <v>39944.830625199</v>
      </c>
      <c r="AU517" s="3">
        <v>32128.8414256533</v>
      </c>
      <c r="AV517" s="3">
        <v>26258.648843331</v>
      </c>
      <c r="AW517" s="3">
        <v>34169.6779691741</v>
      </c>
    </row>
    <row r="518" ht="13.5" customHeight="1">
      <c r="A518" t="s" s="2">
        <v>565</v>
      </c>
      <c r="B518" s="3">
        <v>13703.6261608784</v>
      </c>
      <c r="C518" s="3">
        <v>11392.9459961034</v>
      </c>
      <c r="D518" s="3">
        <v>10530.7804770965</v>
      </c>
      <c r="E518" s="3">
        <v>17519.0303560125</v>
      </c>
      <c r="F518" s="3">
        <v>17961.0975247966</v>
      </c>
      <c r="G518" s="3">
        <v>9148.486369729790</v>
      </c>
      <c r="H518" s="3">
        <v>8656.105664185490</v>
      </c>
      <c r="I518" s="3">
        <v>15356.8303841206</v>
      </c>
      <c r="J518" s="3">
        <v>14585.3386989204</v>
      </c>
      <c r="K518" s="3">
        <v>15343.9446672306</v>
      </c>
      <c r="L518" s="3">
        <v>27515.068021186</v>
      </c>
      <c r="M518" s="3">
        <v>13025.8042482165</v>
      </c>
      <c r="N518" s="3">
        <v>9597.141333685189</v>
      </c>
      <c r="O518" s="3">
        <v>13828.6955408059</v>
      </c>
      <c r="P518" s="3">
        <v>15243.7155400051</v>
      </c>
      <c r="Q518" s="3">
        <v>8915.033502752231</v>
      </c>
      <c r="R518" s="3">
        <v>5980.083465918</v>
      </c>
      <c r="S518" s="3">
        <v>23072.4991832904</v>
      </c>
      <c r="T518" s="3">
        <v>12278.2152346795</v>
      </c>
      <c r="U518" s="3">
        <v>9485.035735103040</v>
      </c>
      <c r="V518" s="3">
        <v>14140.4400843157</v>
      </c>
      <c r="W518" s="3">
        <v>23449.3996021785</v>
      </c>
      <c r="X518" s="3">
        <v>27447.2776711202</v>
      </c>
      <c r="Y518" s="3">
        <v>11152.8112682693</v>
      </c>
      <c r="Z518" s="3">
        <v>37894.8118357113</v>
      </c>
      <c r="AA518" s="3">
        <v>91933.6926001104</v>
      </c>
      <c r="AB518" s="3">
        <v>22225.7420988732</v>
      </c>
      <c r="AC518" s="3">
        <v>21401.1274167487</v>
      </c>
      <c r="AD518" s="3">
        <v>41910.8280427158</v>
      </c>
      <c r="AE518" s="3">
        <v>21667.5770056972</v>
      </c>
      <c r="AF518" s="3">
        <v>42263.4014783934</v>
      </c>
      <c r="AG518" s="3">
        <v>20581.4097525068</v>
      </c>
      <c r="AH518" s="3">
        <v>39629.6598741149</v>
      </c>
      <c r="AI518" s="3">
        <v>27273.5587829935</v>
      </c>
      <c r="AJ518" s="3">
        <v>69173.112269976205</v>
      </c>
      <c r="AK518" s="3">
        <v>47054.3274628297</v>
      </c>
      <c r="AL518" s="3">
        <v>40113.3042873576</v>
      </c>
      <c r="AM518" s="3">
        <v>30920.5670897432</v>
      </c>
      <c r="AN518" s="3">
        <v>36427.2737406546</v>
      </c>
      <c r="AO518" s="3">
        <v>27591.2590373286</v>
      </c>
      <c r="AP518" s="3">
        <v>50228.8526009174</v>
      </c>
      <c r="AQ518" s="3">
        <v>23596.0843138851</v>
      </c>
      <c r="AR518" s="3">
        <v>32967.2942605426</v>
      </c>
      <c r="AS518" s="3">
        <v>33225.467459801</v>
      </c>
      <c r="AT518" s="3">
        <v>21419.6767208522</v>
      </c>
      <c r="AU518" s="3">
        <v>40932.703103835</v>
      </c>
      <c r="AV518" s="3">
        <v>22554.1801330079</v>
      </c>
      <c r="AW518" s="3">
        <v>49598.8891042697</v>
      </c>
    </row>
    <row r="519" ht="13.5" customHeight="1">
      <c r="A519" t="s" s="2">
        <v>566</v>
      </c>
      <c r="B519" s="3">
        <v>7585.604860165160</v>
      </c>
      <c r="C519" s="3">
        <v>5206.200379584890</v>
      </c>
      <c r="D519" s="3">
        <v>5025.715200038270</v>
      </c>
      <c r="E519" s="3">
        <v>8864.5956766614</v>
      </c>
      <c r="F519" s="3">
        <v>10388.1072391355</v>
      </c>
      <c r="G519" s="3">
        <v>10128.9453531539</v>
      </c>
      <c r="H519" s="3">
        <v>1046.186207521910</v>
      </c>
      <c r="I519" s="3">
        <v>7542.3720209384</v>
      </c>
      <c r="J519" s="3">
        <v>6914.187419166940</v>
      </c>
      <c r="K519" s="3">
        <v>7809.010211841170</v>
      </c>
      <c r="L519" s="3">
        <v>9685.355206962209</v>
      </c>
      <c r="M519" s="3">
        <v>3354.703722559060</v>
      </c>
      <c r="N519" s="3">
        <v>5164.424892055610</v>
      </c>
      <c r="O519" s="3">
        <v>15323.6116169339</v>
      </c>
      <c r="P519" s="3">
        <v>8004.862519289390</v>
      </c>
      <c r="Q519" s="3">
        <v>11078.0124693695</v>
      </c>
      <c r="R519" s="3">
        <v>4987.119915922950</v>
      </c>
      <c r="S519" s="3">
        <v>32456.2493384617</v>
      </c>
      <c r="T519" s="3">
        <v>3684.857521986870</v>
      </c>
      <c r="U519" s="3">
        <v>5560.478234084860</v>
      </c>
      <c r="V519" s="3">
        <v>4732.645348387430</v>
      </c>
      <c r="W519" s="3">
        <v>994.626418411891</v>
      </c>
      <c r="X519" s="3">
        <v>20094.0111594487</v>
      </c>
      <c r="Y519" s="3">
        <v>2900.443442432660</v>
      </c>
      <c r="Z519" s="3">
        <v>79143.3966406657</v>
      </c>
      <c r="AA519" s="3">
        <v>353944.6553856</v>
      </c>
      <c r="AB519" s="3">
        <v>79214.2684708181</v>
      </c>
      <c r="AC519" s="3">
        <v>19063.085145979</v>
      </c>
      <c r="AD519" s="3">
        <v>34895.0534946956</v>
      </c>
      <c r="AE519" s="3">
        <v>56106.375711956</v>
      </c>
      <c r="AF519" s="3">
        <v>38339.6459320945</v>
      </c>
      <c r="AG519" s="3">
        <v>44629.1103613643</v>
      </c>
      <c r="AH519" s="3">
        <v>47314.5751398046</v>
      </c>
      <c r="AI519" s="3">
        <v>13685.67300692</v>
      </c>
      <c r="AJ519" s="3">
        <v>107693.867129628</v>
      </c>
      <c r="AK519" s="3">
        <v>43409.0310492574</v>
      </c>
      <c r="AL519" s="3">
        <v>244276.012937685</v>
      </c>
      <c r="AM519" s="3">
        <v>81768.8718039097</v>
      </c>
      <c r="AN519" s="3">
        <v>89549.0703997602</v>
      </c>
      <c r="AO519" s="3">
        <v>54311.4156436687</v>
      </c>
      <c r="AP519" s="3">
        <v>170622.276561832</v>
      </c>
      <c r="AQ519" s="3">
        <v>53335.3344738912</v>
      </c>
      <c r="AR519" s="3">
        <v>61239.4898395005</v>
      </c>
      <c r="AS519" s="3">
        <v>31118.4263541308</v>
      </c>
      <c r="AT519" s="3">
        <v>37831.9706931124</v>
      </c>
      <c r="AU519" s="3">
        <v>100426.229555715</v>
      </c>
      <c r="AV519" s="3">
        <v>31489.2912863468</v>
      </c>
      <c r="AW519" s="3">
        <v>95595.7371453688</v>
      </c>
    </row>
    <row r="520" ht="13.5" customHeight="1">
      <c r="A520" t="s" s="2">
        <v>567</v>
      </c>
      <c r="B520" s="3">
        <v>16448.7262488233</v>
      </c>
      <c r="C520" s="3">
        <v>16758.5640150734</v>
      </c>
      <c r="D520" s="3">
        <v>12939.8612854087</v>
      </c>
      <c r="E520" s="3">
        <v>23298.2363126483</v>
      </c>
      <c r="F520" s="3">
        <v>19194.5965459692</v>
      </c>
      <c r="G520" s="3">
        <v>17421.2015078641</v>
      </c>
      <c r="H520" s="3">
        <v>4374.089628613410</v>
      </c>
      <c r="I520" s="3">
        <v>8797.354150372819</v>
      </c>
      <c r="J520" s="3">
        <v>17618.8579612136</v>
      </c>
      <c r="K520" s="3">
        <v>16308.5055372251</v>
      </c>
      <c r="L520" s="3">
        <v>23555.4354349243</v>
      </c>
      <c r="M520" s="3">
        <v>2905.718216820180</v>
      </c>
      <c r="N520" s="3">
        <v>13700.7645993454</v>
      </c>
      <c r="O520" s="3">
        <v>36127.2060659078</v>
      </c>
      <c r="P520" s="3">
        <v>13472.3321491951</v>
      </c>
      <c r="Q520" s="3">
        <v>19853.4029202607</v>
      </c>
      <c r="R520" s="3">
        <v>11458.679400211</v>
      </c>
      <c r="S520" s="3">
        <v>52823.8156727116</v>
      </c>
      <c r="T520" s="3">
        <v>10965.273353359</v>
      </c>
      <c r="U520" s="3">
        <v>11479.6646628998</v>
      </c>
      <c r="V520" s="3">
        <v>11177.4089091168</v>
      </c>
      <c r="W520" s="3">
        <v>5742.314710876030</v>
      </c>
      <c r="X520" s="3">
        <v>41973.4727718433</v>
      </c>
      <c r="Y520" s="3">
        <v>11000.3983364106</v>
      </c>
      <c r="Z520" s="3">
        <v>150748.174449513</v>
      </c>
      <c r="AA520" s="3">
        <v>672884.8090878821</v>
      </c>
      <c r="AB520" s="3">
        <v>141778.433464184</v>
      </c>
      <c r="AC520" s="3">
        <v>33778.9507594292</v>
      </c>
      <c r="AD520" s="3">
        <v>68749.559629640193</v>
      </c>
      <c r="AE520" s="3">
        <v>110219.276155783</v>
      </c>
      <c r="AF520" s="3">
        <v>68912.5946474947</v>
      </c>
      <c r="AG520" s="3">
        <v>76026.431032283</v>
      </c>
      <c r="AH520" s="3">
        <v>77583.2663112341</v>
      </c>
      <c r="AI520" s="3">
        <v>25477.4178491157</v>
      </c>
      <c r="AJ520" s="3">
        <v>204784.280459221</v>
      </c>
      <c r="AK520" s="3">
        <v>100784.492996399</v>
      </c>
      <c r="AL520" s="3">
        <v>456083.180465614</v>
      </c>
      <c r="AM520" s="3">
        <v>168129.173683256</v>
      </c>
      <c r="AN520" s="3">
        <v>179101.190120164</v>
      </c>
      <c r="AO520" s="3">
        <v>121723.350633337</v>
      </c>
      <c r="AP520" s="3">
        <v>333917.902668116</v>
      </c>
      <c r="AQ520" s="3">
        <v>96862.2057495901</v>
      </c>
      <c r="AR520" s="3">
        <v>109426.573913202</v>
      </c>
      <c r="AS520" s="3">
        <v>69458.349370945405</v>
      </c>
      <c r="AT520" s="3">
        <v>71365.532075314506</v>
      </c>
      <c r="AU520" s="3">
        <v>194182.404941262</v>
      </c>
      <c r="AV520" s="3">
        <v>80047.4084385865</v>
      </c>
      <c r="AW520" s="3">
        <v>180915.393584894</v>
      </c>
    </row>
    <row r="521" ht="13.5" customHeight="1">
      <c r="A521" t="s" s="2">
        <v>568</v>
      </c>
      <c r="B521" s="3">
        <v>15219.5949537044</v>
      </c>
      <c r="C521" s="3">
        <v>11712.4197106052</v>
      </c>
      <c r="D521" s="3">
        <v>17888.7446305975</v>
      </c>
      <c r="E521" s="3">
        <v>13971.9586121143</v>
      </c>
      <c r="F521" s="3">
        <v>1378.930040461320</v>
      </c>
      <c r="G521" s="3">
        <v>16383.8197091632</v>
      </c>
      <c r="H521" s="3">
        <v>12298.6346329435</v>
      </c>
      <c r="I521" s="3">
        <v>15973.4933242297</v>
      </c>
      <c r="J521" s="3">
        <v>17250.2519268238</v>
      </c>
      <c r="K521" s="3">
        <v>16457.5709591838</v>
      </c>
      <c r="L521" s="3">
        <v>8364.711801227710</v>
      </c>
      <c r="M521" s="3">
        <v>19420.3568335116</v>
      </c>
      <c r="N521" s="3">
        <v>16962.4230670953</v>
      </c>
      <c r="O521" s="3">
        <v>6496.429757402770</v>
      </c>
      <c r="P521" s="3">
        <v>12864.1173038965</v>
      </c>
      <c r="Q521" s="3">
        <v>17311.3677817396</v>
      </c>
      <c r="R521" s="3">
        <v>12974.317683839</v>
      </c>
      <c r="S521" s="3">
        <v>10528.5823229573</v>
      </c>
      <c r="T521" s="3">
        <v>22297.1413187883</v>
      </c>
      <c r="U521" s="3">
        <v>10293.9975169777</v>
      </c>
      <c r="V521" s="3">
        <v>13967.1832806987</v>
      </c>
      <c r="W521" s="3">
        <v>7375.157662791090</v>
      </c>
      <c r="X521" s="3">
        <v>6091.648392684530</v>
      </c>
      <c r="Y521" s="3">
        <v>9805.545487451391</v>
      </c>
      <c r="Z521" s="3">
        <v>25552.4025606713</v>
      </c>
      <c r="AA521" s="3">
        <v>10776.4539861514</v>
      </c>
      <c r="AB521" s="3">
        <v>26147.3341811528</v>
      </c>
      <c r="AC521" s="3">
        <v>25899.0577288749</v>
      </c>
      <c r="AD521" s="3">
        <v>35885.1279852195</v>
      </c>
      <c r="AE521" s="3">
        <v>22233.2881359341</v>
      </c>
      <c r="AF521" s="3">
        <v>29184.1364972379</v>
      </c>
      <c r="AG521" s="3">
        <v>32081.4903965077</v>
      </c>
      <c r="AH521" s="3">
        <v>25433.6886068482</v>
      </c>
      <c r="AI521" s="3">
        <v>28307.2677545973</v>
      </c>
      <c r="AJ521" s="3">
        <v>21999.4061112696</v>
      </c>
      <c r="AK521" s="3">
        <v>28754.6821300004</v>
      </c>
      <c r="AL521" s="3">
        <v>13558.4239376186</v>
      </c>
      <c r="AM521" s="3">
        <v>25076.9242544837</v>
      </c>
      <c r="AN521" s="3">
        <v>24532.2806698643</v>
      </c>
      <c r="AO521" s="3">
        <v>20743.8760501932</v>
      </c>
      <c r="AP521" s="3">
        <v>1599.347359843030</v>
      </c>
      <c r="AQ521" s="3">
        <v>27933.5634941505</v>
      </c>
      <c r="AR521" s="3">
        <v>25916.1695000568</v>
      </c>
      <c r="AS521" s="3">
        <v>34148.5949640622</v>
      </c>
      <c r="AT521" s="3">
        <v>27471.0399617697</v>
      </c>
      <c r="AU521" s="3">
        <v>20288.6574029886</v>
      </c>
      <c r="AV521" s="3">
        <v>24812.575885642</v>
      </c>
      <c r="AW521" s="3">
        <v>14557.5391264637</v>
      </c>
    </row>
    <row r="522" ht="13.5" customHeight="1">
      <c r="A522" t="s" s="2">
        <v>569</v>
      </c>
      <c r="B522" s="3">
        <v>99325.2218555588</v>
      </c>
      <c r="C522" s="3">
        <v>193793.814037815</v>
      </c>
      <c r="D522" s="3">
        <v>244817.036232754</v>
      </c>
      <c r="E522" s="3">
        <v>131636.787163582</v>
      </c>
      <c r="F522" s="3">
        <v>220449.397850367</v>
      </c>
      <c r="G522" s="3">
        <v>308666.264475685</v>
      </c>
      <c r="H522" s="3">
        <v>752969.4446424129</v>
      </c>
      <c r="I522" s="3">
        <v>134536.632103873</v>
      </c>
      <c r="J522" s="3">
        <v>154819.2494058</v>
      </c>
      <c r="K522" s="3">
        <v>120263.846428692</v>
      </c>
      <c r="L522" s="3">
        <v>335904.823795535</v>
      </c>
      <c r="M522" s="3">
        <v>136609.745079338</v>
      </c>
      <c r="N522" s="3">
        <v>276325.262189207</v>
      </c>
      <c r="O522" s="3">
        <v>78579.3984676902</v>
      </c>
      <c r="P522" s="3">
        <v>104735.616613958</v>
      </c>
      <c r="Q522" s="3">
        <v>79245.959675172795</v>
      </c>
      <c r="R522" s="3">
        <v>127458.820845443</v>
      </c>
      <c r="S522" s="3">
        <v>189839.661492614</v>
      </c>
      <c r="T522" s="3">
        <v>96452.3255530895</v>
      </c>
      <c r="U522" s="3">
        <v>741935.996783944</v>
      </c>
      <c r="V522" s="3">
        <v>134381.085834876</v>
      </c>
      <c r="W522" s="3">
        <v>153003.070778614</v>
      </c>
      <c r="X522" s="3">
        <v>352788.801868061</v>
      </c>
      <c r="Y522" s="3">
        <v>86942.2608795253</v>
      </c>
      <c r="Z522" s="3">
        <v>217547.888269981</v>
      </c>
      <c r="AA522" s="3">
        <v>94060.8987082041</v>
      </c>
      <c r="AB522" s="3">
        <v>264135.04051756</v>
      </c>
      <c r="AC522" s="3">
        <v>192661.877929599</v>
      </c>
      <c r="AD522" s="3">
        <v>119246.730294646</v>
      </c>
      <c r="AE522" s="3">
        <v>247112.656931956</v>
      </c>
      <c r="AF522" s="3">
        <v>220144.473454277</v>
      </c>
      <c r="AG522" s="3">
        <v>213040.894834644</v>
      </c>
      <c r="AH522" s="3">
        <v>158787.820199631</v>
      </c>
      <c r="AI522" s="3">
        <v>187285.546025984</v>
      </c>
      <c r="AJ522" s="3">
        <v>146925.602340506</v>
      </c>
      <c r="AK522" s="3">
        <v>214802.15740284</v>
      </c>
      <c r="AL522" s="3">
        <v>174565.786557165</v>
      </c>
      <c r="AM522" s="3">
        <v>160465.841831412</v>
      </c>
      <c r="AN522" s="3">
        <v>218658.492913013</v>
      </c>
      <c r="AO522" s="3">
        <v>186449.204987886</v>
      </c>
      <c r="AP522" s="3">
        <v>300447.507866733</v>
      </c>
      <c r="AQ522" s="3">
        <v>270151.282937901</v>
      </c>
      <c r="AR522" s="3">
        <v>170475.428705548</v>
      </c>
      <c r="AS522" s="3">
        <v>135948.372752652</v>
      </c>
      <c r="AT522" s="3">
        <v>214857.988848223</v>
      </c>
      <c r="AU522" s="3">
        <v>170727.772804127</v>
      </c>
      <c r="AV522" s="3">
        <v>205482.466677054</v>
      </c>
      <c r="AW522" s="3">
        <v>169267.894801595</v>
      </c>
    </row>
    <row r="523" ht="13.5" customHeight="1">
      <c r="A523" t="s" s="2">
        <v>570</v>
      </c>
      <c r="B523" s="3">
        <v>9546.584475956250</v>
      </c>
      <c r="C523" s="3">
        <v>40450.2188794196</v>
      </c>
      <c r="D523" s="3">
        <v>15066.0668924762</v>
      </c>
      <c r="E523" s="3">
        <v>94551.2695694944</v>
      </c>
      <c r="F523" s="3">
        <v>26974.132294812</v>
      </c>
      <c r="G523" s="3">
        <v>30229.6166843495</v>
      </c>
      <c r="H523" s="3">
        <v>19672.1788507132</v>
      </c>
      <c r="I523" s="3">
        <v>76015.8617134754</v>
      </c>
      <c r="J523" s="3">
        <v>43520.9166624071</v>
      </c>
      <c r="K523" s="3">
        <v>14958.8591969423</v>
      </c>
      <c r="L523" s="3">
        <v>22632.5712805425</v>
      </c>
      <c r="M523" s="3">
        <v>23197.7355239257</v>
      </c>
      <c r="N523" s="3">
        <v>14975.4273736789</v>
      </c>
      <c r="O523" s="3">
        <v>71435.707186162894</v>
      </c>
      <c r="P523" s="3">
        <v>31182.4525113078</v>
      </c>
      <c r="Q523" s="3">
        <v>28943.3415228956</v>
      </c>
      <c r="R523" s="3">
        <v>45808.8277809568</v>
      </c>
      <c r="S523" s="3">
        <v>21765.0430608344</v>
      </c>
      <c r="T523" s="3">
        <v>31491.5925974089</v>
      </c>
      <c r="U523" s="3">
        <v>22733.5919096526</v>
      </c>
      <c r="V523" s="3">
        <v>30286.7769566344</v>
      </c>
      <c r="W523" s="3">
        <v>41480.4729208009</v>
      </c>
      <c r="X523" s="3">
        <v>29243.7380165138</v>
      </c>
      <c r="Y523" s="3">
        <v>73307.857887575</v>
      </c>
      <c r="Z523" s="3">
        <v>68633.5064254927</v>
      </c>
      <c r="AA523" s="3">
        <v>19883.5906683973</v>
      </c>
      <c r="AB523" s="3">
        <v>19260.4564596942</v>
      </c>
      <c r="AC523" s="3">
        <v>12189.3010013329</v>
      </c>
      <c r="AD523" s="3">
        <v>47585.422191375</v>
      </c>
      <c r="AE523" s="3">
        <v>38863.28347199</v>
      </c>
      <c r="AF523" s="3">
        <v>42255.1993730162</v>
      </c>
      <c r="AG523" s="3">
        <v>30678.5766759956</v>
      </c>
      <c r="AH523" s="3">
        <v>22278.8643603185</v>
      </c>
      <c r="AI523" s="3">
        <v>31442.3270813301</v>
      </c>
      <c r="AJ523" s="3">
        <v>22269.0374863131</v>
      </c>
      <c r="AK523" s="3">
        <v>38970.4176414182</v>
      </c>
      <c r="AL523" s="3">
        <v>22108.0606321922</v>
      </c>
      <c r="AM523" s="3">
        <v>17974.6073468933</v>
      </c>
      <c r="AN523" s="3">
        <v>39951.8351437529</v>
      </c>
      <c r="AO523" s="3">
        <v>42706.9080798157</v>
      </c>
      <c r="AP523" s="3">
        <v>19632.1794830172</v>
      </c>
      <c r="AQ523" s="3">
        <v>29067.0507062644</v>
      </c>
      <c r="AR523" s="3">
        <v>34145.6229779432</v>
      </c>
      <c r="AS523" s="3">
        <v>22689.9315024335</v>
      </c>
      <c r="AT523" s="3">
        <v>42298.2357936234</v>
      </c>
      <c r="AU523" s="3">
        <v>31778.1998123471</v>
      </c>
      <c r="AV523" s="3">
        <v>61347.3979975013</v>
      </c>
      <c r="AW523" s="3">
        <v>32882.0942259483</v>
      </c>
    </row>
    <row r="524" ht="13.5" customHeight="1">
      <c r="A524" t="s" s="2">
        <v>571</v>
      </c>
      <c r="B524" s="3">
        <v>51685.4224799493</v>
      </c>
      <c r="C524" s="3">
        <v>54323.1953139945</v>
      </c>
      <c r="D524" s="3">
        <v>85226.089222317605</v>
      </c>
      <c r="E524" s="3">
        <v>38274.7232677502</v>
      </c>
      <c r="F524" s="3">
        <v>26200.7037792869</v>
      </c>
      <c r="G524" s="3">
        <v>52363.1269641943</v>
      </c>
      <c r="H524" s="3">
        <v>65775.881714282106</v>
      </c>
      <c r="I524" s="3">
        <v>50261.4905175258</v>
      </c>
      <c r="J524" s="3">
        <v>78773.251356805995</v>
      </c>
      <c r="K524" s="3">
        <v>64752.2845913933</v>
      </c>
      <c r="L524" s="3">
        <v>75989.6323448686</v>
      </c>
      <c r="M524" s="3">
        <v>99217.3492645863</v>
      </c>
      <c r="N524" s="3">
        <v>61344.8447004135</v>
      </c>
      <c r="O524" s="3">
        <v>43244.7098107209</v>
      </c>
      <c r="P524" s="3">
        <v>63136.7551098438</v>
      </c>
      <c r="Q524" s="3">
        <v>77160.9451975375</v>
      </c>
      <c r="R524" s="3">
        <v>53113.7993073945</v>
      </c>
      <c r="S524" s="3">
        <v>67828.6789348773</v>
      </c>
      <c r="T524" s="3">
        <v>61623.7847500409</v>
      </c>
      <c r="U524" s="3">
        <v>38415.3533591575</v>
      </c>
      <c r="V524" s="3">
        <v>74232.502602241293</v>
      </c>
      <c r="W524" s="3">
        <v>55989.9922792443</v>
      </c>
      <c r="X524" s="3">
        <v>61543.6444494239</v>
      </c>
      <c r="Y524" s="3">
        <v>45645.0770847221</v>
      </c>
      <c r="Z524" s="3">
        <v>237847.301796706</v>
      </c>
      <c r="AA524" s="3">
        <v>305287.086274394</v>
      </c>
      <c r="AB524" s="3">
        <v>80595.089702850106</v>
      </c>
      <c r="AC524" s="3">
        <v>68408.606382115293</v>
      </c>
      <c r="AD524" s="3">
        <v>101415.390942259</v>
      </c>
      <c r="AE524" s="3">
        <v>55948.8161734881</v>
      </c>
      <c r="AF524" s="3">
        <v>193929.177815459</v>
      </c>
      <c r="AG524" s="3">
        <v>104873.352250874</v>
      </c>
      <c r="AH524" s="3">
        <v>39712.8801110772</v>
      </c>
      <c r="AI524" s="3">
        <v>142385.50429833</v>
      </c>
      <c r="AJ524" s="3">
        <v>91593.7923596414</v>
      </c>
      <c r="AK524" s="3">
        <v>110049.559750741</v>
      </c>
      <c r="AL524" s="3">
        <v>278725.638093739</v>
      </c>
      <c r="AM524" s="3">
        <v>64959.868275575</v>
      </c>
      <c r="AN524" s="3">
        <v>205189.505299326</v>
      </c>
      <c r="AO524" s="3">
        <v>180903.34821807</v>
      </c>
      <c r="AP524" s="3">
        <v>206648.656209711</v>
      </c>
      <c r="AQ524" s="3">
        <v>114952.406571949</v>
      </c>
      <c r="AR524" s="3">
        <v>52349.8457114088</v>
      </c>
      <c r="AS524" s="3">
        <v>48415.3070954853</v>
      </c>
      <c r="AT524" s="3">
        <v>142978.590177131</v>
      </c>
      <c r="AU524" s="3">
        <v>238305.833503402</v>
      </c>
      <c r="AV524" s="3">
        <v>186590.884128918</v>
      </c>
      <c r="AW524" s="3">
        <v>83871.9791512947</v>
      </c>
    </row>
    <row r="525" ht="13.5" customHeight="1">
      <c r="A525" t="s" s="2">
        <v>572</v>
      </c>
      <c r="B525" s="3">
        <v>34700.1630084772</v>
      </c>
      <c r="C525" s="3">
        <v>243492.800671251</v>
      </c>
      <c r="D525" s="3">
        <v>52863.4085011976</v>
      </c>
      <c r="E525" s="3">
        <v>377714.783066623</v>
      </c>
      <c r="F525" s="3">
        <v>339993.25584863</v>
      </c>
      <c r="G525" s="3">
        <v>243810.322483067</v>
      </c>
      <c r="H525" s="3">
        <v>70293.7604590968</v>
      </c>
      <c r="I525" s="3">
        <v>643323.634292599</v>
      </c>
      <c r="J525" s="3">
        <v>357041.181387157</v>
      </c>
      <c r="K525" s="3">
        <v>126396.335718354</v>
      </c>
      <c r="L525" s="3">
        <v>256247.33747051</v>
      </c>
      <c r="M525" s="3">
        <v>109545.733432125</v>
      </c>
      <c r="N525" s="3">
        <v>33737.6360365028</v>
      </c>
      <c r="O525" s="3">
        <v>457110.053339125</v>
      </c>
      <c r="P525" s="3">
        <v>219809.566867185</v>
      </c>
      <c r="Q525" s="3">
        <v>298676.488219163</v>
      </c>
      <c r="R525" s="3">
        <v>559081.863539191</v>
      </c>
      <c r="S525" s="3">
        <v>477749.482527929</v>
      </c>
      <c r="T525" s="3">
        <v>196995.225460429</v>
      </c>
      <c r="U525" s="3">
        <v>198807.764674866</v>
      </c>
      <c r="V525" s="3">
        <v>315634.515155758</v>
      </c>
      <c r="W525" s="3">
        <v>349588.678455655</v>
      </c>
      <c r="X525" s="3">
        <v>458874.192239236</v>
      </c>
      <c r="Y525" s="3">
        <v>744912.905760376</v>
      </c>
      <c r="Z525" s="3">
        <v>472048.276194753</v>
      </c>
      <c r="AA525" s="3">
        <v>835478.272443178</v>
      </c>
      <c r="AB525" s="3">
        <v>178765.325283752</v>
      </c>
      <c r="AC525" s="3">
        <v>46739.7773206131</v>
      </c>
      <c r="AD525" s="3">
        <v>352141.551696695</v>
      </c>
      <c r="AE525" s="3">
        <v>515814.259126644</v>
      </c>
      <c r="AF525" s="3">
        <v>992712.956573275</v>
      </c>
      <c r="AG525" s="3">
        <v>477596.411213298</v>
      </c>
      <c r="AH525" s="3">
        <v>205178.258007508</v>
      </c>
      <c r="AI525" s="3">
        <v>155732.906610533</v>
      </c>
      <c r="AJ525" s="3">
        <v>861420.094917026</v>
      </c>
      <c r="AK525" s="3">
        <v>849387.668414487</v>
      </c>
      <c r="AL525" s="3">
        <v>641432.972534224</v>
      </c>
      <c r="AM525" s="3">
        <v>76201.559027944793</v>
      </c>
      <c r="AN525" s="3">
        <v>942435.703930135</v>
      </c>
      <c r="AO525" s="3">
        <v>553825.997573818</v>
      </c>
      <c r="AP525" s="3">
        <v>636220.900717012</v>
      </c>
      <c r="AQ525" s="3">
        <v>374848.230597978</v>
      </c>
      <c r="AR525" s="3">
        <v>535190.8807297529</v>
      </c>
      <c r="AS525" s="3">
        <v>90757.136696538</v>
      </c>
      <c r="AT525" s="3">
        <v>495921.177043373</v>
      </c>
      <c r="AU525" s="3">
        <v>766198.84047737</v>
      </c>
      <c r="AV525" s="3">
        <v>558786.128984842</v>
      </c>
      <c r="AW525" s="3">
        <v>703852.480934073</v>
      </c>
    </row>
    <row r="526" ht="13.5" customHeight="1">
      <c r="A526" t="s" s="2">
        <v>573</v>
      </c>
      <c r="B526" s="3">
        <v>3197416.13973005</v>
      </c>
      <c r="C526" s="3">
        <v>2682248.57561508</v>
      </c>
      <c r="D526" s="3">
        <v>3375844.2250162</v>
      </c>
      <c r="E526" s="3">
        <v>1785238.67556238</v>
      </c>
      <c r="F526" s="3">
        <v>1135569.5183454</v>
      </c>
      <c r="G526" s="3">
        <v>1600400.3346421</v>
      </c>
      <c r="H526" s="3">
        <v>2842990.46073203</v>
      </c>
      <c r="I526" s="3">
        <v>3478490.80099556</v>
      </c>
      <c r="J526" s="3">
        <v>2970985.81831146</v>
      </c>
      <c r="K526" s="3">
        <v>3066249.6968226</v>
      </c>
      <c r="L526" s="3">
        <v>2464561.16669793</v>
      </c>
      <c r="M526" s="3">
        <v>4836146.70841272</v>
      </c>
      <c r="N526" s="3">
        <v>3317684.53489843</v>
      </c>
      <c r="O526" s="3">
        <v>2023018.75073278</v>
      </c>
      <c r="P526" s="3">
        <v>2896656.29068753</v>
      </c>
      <c r="Q526" s="3">
        <v>2529926.08325841</v>
      </c>
      <c r="R526" s="3">
        <v>3027664.76545016</v>
      </c>
      <c r="S526" s="3">
        <v>2025599.97591057</v>
      </c>
      <c r="T526" s="3">
        <v>5354426.91574689</v>
      </c>
      <c r="U526" s="3">
        <v>3693810.71538367</v>
      </c>
      <c r="V526" s="3">
        <v>2338988.65904588</v>
      </c>
      <c r="W526" s="3">
        <v>1720358.29114774</v>
      </c>
      <c r="X526" s="3">
        <v>1807026.85093372</v>
      </c>
      <c r="Y526" s="3">
        <v>1631977.72997561</v>
      </c>
      <c r="Z526" s="3">
        <v>4945638.48053312</v>
      </c>
      <c r="AA526" s="3">
        <v>4576542.22767556</v>
      </c>
      <c r="AB526" s="3">
        <v>8318519.76564954</v>
      </c>
      <c r="AC526" s="3">
        <v>5549483.71550306</v>
      </c>
      <c r="AD526" s="3">
        <v>13111694.5256342</v>
      </c>
      <c r="AE526" s="3">
        <v>3434165.10100522</v>
      </c>
      <c r="AF526" s="3">
        <v>8204174.33170185</v>
      </c>
      <c r="AG526" s="3">
        <v>6249161.7121237</v>
      </c>
      <c r="AH526" s="3">
        <v>6547642.27673737</v>
      </c>
      <c r="AI526" s="3">
        <v>11040481.9384151</v>
      </c>
      <c r="AJ526" s="3">
        <v>3663890.21325983</v>
      </c>
      <c r="AK526" s="3">
        <v>8977327.40441322</v>
      </c>
      <c r="AL526" s="3">
        <v>4228555.08450407</v>
      </c>
      <c r="AM526" s="3">
        <v>10277348.9563151</v>
      </c>
      <c r="AN526" s="3">
        <v>3450180.78435932</v>
      </c>
      <c r="AO526" s="3">
        <v>3273191.61529535</v>
      </c>
      <c r="AP526" s="3">
        <v>7804816.47624554</v>
      </c>
      <c r="AQ526" s="3">
        <v>4160056.02498419</v>
      </c>
      <c r="AR526" s="3">
        <v>5171337.97135675</v>
      </c>
      <c r="AS526" s="3">
        <v>7180750.97033953</v>
      </c>
      <c r="AT526" s="3">
        <v>5298118.40865728</v>
      </c>
      <c r="AU526" s="3">
        <v>5829316.68446454</v>
      </c>
      <c r="AV526" s="3">
        <v>5581350.85279455</v>
      </c>
      <c r="AW526" s="3">
        <v>3478224.45883282</v>
      </c>
    </row>
    <row r="527" ht="13.5" customHeight="1">
      <c r="A527" t="s" s="2">
        <v>574</v>
      </c>
      <c r="B527" s="3">
        <v>4242654.92498781</v>
      </c>
      <c r="C527" s="3">
        <v>4585572.8639947</v>
      </c>
      <c r="D527" s="3">
        <v>4823884.51816236</v>
      </c>
      <c r="E527" s="3">
        <v>5377603.48000483</v>
      </c>
      <c r="F527" s="3">
        <v>6625703.60449106</v>
      </c>
      <c r="G527" s="3">
        <v>2332318.05862388</v>
      </c>
      <c r="H527" s="3">
        <v>4271274.5054385</v>
      </c>
      <c r="I527" s="3">
        <v>8421272.04946832</v>
      </c>
      <c r="J527" s="3">
        <v>5766110.12917919</v>
      </c>
      <c r="K527" s="3">
        <v>5373450.91507078</v>
      </c>
      <c r="L527" s="3">
        <v>9162801.772686571</v>
      </c>
      <c r="M527" s="3">
        <v>4622342.32484805</v>
      </c>
      <c r="N527" s="3">
        <v>4625872.10574393</v>
      </c>
      <c r="O527" s="3">
        <v>3988142.21237872</v>
      </c>
      <c r="P527" s="3">
        <v>5603517.21345218</v>
      </c>
      <c r="Q527" s="3">
        <v>3507973.83724553</v>
      </c>
      <c r="R527" s="3">
        <v>4743652.05052387</v>
      </c>
      <c r="S527" s="3">
        <v>8073713.80585934</v>
      </c>
      <c r="T527" s="3">
        <v>6090897.45410209</v>
      </c>
      <c r="U527" s="3">
        <v>4444660.42934175</v>
      </c>
      <c r="V527" s="3">
        <v>4318763.69570899</v>
      </c>
      <c r="W527" s="3">
        <v>4103882.41405838</v>
      </c>
      <c r="X527" s="3">
        <v>6872364.9147475</v>
      </c>
      <c r="Y527" s="3">
        <v>6193912.6156032</v>
      </c>
      <c r="Z527" s="3">
        <v>12772017.041812</v>
      </c>
      <c r="AA527" s="3">
        <v>17296367.2446272</v>
      </c>
      <c r="AB527" s="3">
        <v>14692074.5065469</v>
      </c>
      <c r="AC527" s="3">
        <v>8618616.96284535</v>
      </c>
      <c r="AD527" s="3">
        <v>17272129.7730048</v>
      </c>
      <c r="AE527" s="3">
        <v>8380395.81808412</v>
      </c>
      <c r="AF527" s="3">
        <v>15408509.2529889</v>
      </c>
      <c r="AG527" s="3">
        <v>8827387.98871631</v>
      </c>
      <c r="AH527" s="3">
        <v>13215369.5189944</v>
      </c>
      <c r="AI527" s="3">
        <v>12555638.3464399</v>
      </c>
      <c r="AJ527" s="3">
        <v>15633831.495158</v>
      </c>
      <c r="AK527" s="3">
        <v>23474177.8918294</v>
      </c>
      <c r="AL527" s="3">
        <v>16958525.0247761</v>
      </c>
      <c r="AM527" s="3">
        <v>14498622.9443438</v>
      </c>
      <c r="AN527" s="3">
        <v>18882681.3283265</v>
      </c>
      <c r="AO527" s="3">
        <v>10770344.7494149</v>
      </c>
      <c r="AP527" s="3">
        <v>16194332.4837283</v>
      </c>
      <c r="AQ527" s="3">
        <v>4996981.39099683</v>
      </c>
      <c r="AR527" s="3">
        <v>13996310.2132175</v>
      </c>
      <c r="AS527" s="3">
        <v>10958540.7523045</v>
      </c>
      <c r="AT527" s="3">
        <v>9939405.13696686</v>
      </c>
      <c r="AU527" s="3">
        <v>10696315.206122</v>
      </c>
      <c r="AV527" s="3">
        <v>11754108.3551102</v>
      </c>
      <c r="AW527" s="3">
        <v>13790155.5597803</v>
      </c>
    </row>
    <row r="528" ht="13.5" customHeight="1">
      <c r="A528" t="s" s="2">
        <v>575</v>
      </c>
      <c r="B528" s="3">
        <v>22497.1561137731</v>
      </c>
      <c r="C528" s="3">
        <v>39441.4256570984</v>
      </c>
      <c r="D528" s="3">
        <v>62792.3449412939</v>
      </c>
      <c r="E528" s="3">
        <v>30038.0948453341</v>
      </c>
      <c r="F528" s="3">
        <v>5472.734426601210</v>
      </c>
      <c r="G528" s="3">
        <v>83605.1699269564</v>
      </c>
      <c r="H528" s="3">
        <v>33794.3983281555</v>
      </c>
      <c r="I528" s="3">
        <v>57639.6644922907</v>
      </c>
      <c r="J528" s="3">
        <v>22538.6647965397</v>
      </c>
      <c r="K528" s="3">
        <v>64602.9994643696</v>
      </c>
      <c r="L528" s="3">
        <v>36707.105266909</v>
      </c>
      <c r="M528" s="3">
        <v>186058.33722202</v>
      </c>
      <c r="N528" s="3">
        <v>20130.022506239</v>
      </c>
      <c r="O528" s="3">
        <v>75262.331190744706</v>
      </c>
      <c r="P528" s="3">
        <v>57141.90811552</v>
      </c>
      <c r="Q528" s="3">
        <v>161362.568749917</v>
      </c>
      <c r="R528" s="3">
        <v>93044.1708592301</v>
      </c>
      <c r="S528" s="3">
        <v>68829.077428045</v>
      </c>
      <c r="T528" s="3">
        <v>199650.048174672</v>
      </c>
      <c r="U528" s="3">
        <v>41558.7499169419</v>
      </c>
      <c r="V528" s="3">
        <v>83810.7008203654</v>
      </c>
      <c r="W528" s="3">
        <v>58483.0760307445</v>
      </c>
      <c r="X528" s="3">
        <v>34698.0243879801</v>
      </c>
      <c r="Y528" s="3">
        <v>42203.0553913869</v>
      </c>
      <c r="Z528" s="3">
        <v>48811.8248533433</v>
      </c>
      <c r="AA528" s="3">
        <v>43243.917113625</v>
      </c>
      <c r="AB528" s="3">
        <v>121902.540904711</v>
      </c>
      <c r="AC528" s="3">
        <v>46267.9790634621</v>
      </c>
      <c r="AD528" s="3">
        <v>366658.491728288</v>
      </c>
      <c r="AE528" s="3">
        <v>136028.068692432</v>
      </c>
      <c r="AF528" s="3">
        <v>248930.29574401</v>
      </c>
      <c r="AG528" s="3">
        <v>292385.659216575</v>
      </c>
      <c r="AH528" s="3">
        <v>143370.50881004</v>
      </c>
      <c r="AI528" s="3">
        <v>371456.534912245</v>
      </c>
      <c r="AJ528" s="3">
        <v>134989.842165836</v>
      </c>
      <c r="AK528" s="3">
        <v>127723.291741829</v>
      </c>
      <c r="AL528" s="3">
        <v>104390.05773785</v>
      </c>
      <c r="AM528" s="3">
        <v>47879.4324271204</v>
      </c>
      <c r="AN528" s="3">
        <v>84488.6513955823</v>
      </c>
      <c r="AO528" s="3">
        <v>170564.824185875</v>
      </c>
      <c r="AP528" s="3">
        <v>13553.2899232821</v>
      </c>
      <c r="AQ528" s="3">
        <v>196451.723984308</v>
      </c>
      <c r="AR528" s="3">
        <v>173462.395041494</v>
      </c>
      <c r="AS528" s="3">
        <v>218908.794110487</v>
      </c>
      <c r="AT528" s="3">
        <v>137374.145638469</v>
      </c>
      <c r="AU528" s="3">
        <v>134789.953228376</v>
      </c>
      <c r="AV528" s="3">
        <v>42079.9792056641</v>
      </c>
      <c r="AW528" s="3">
        <v>145026.908554484</v>
      </c>
    </row>
    <row r="529" ht="13.5" customHeight="1">
      <c r="A529" t="s" s="2">
        <v>576</v>
      </c>
      <c r="B529" s="3">
        <v>9630.636982950120</v>
      </c>
      <c r="C529" s="3">
        <v>62236.8755676753</v>
      </c>
      <c r="D529" s="3">
        <v>23184.5523711848</v>
      </c>
      <c r="E529" s="3">
        <v>34475.9755805532</v>
      </c>
      <c r="F529" s="3">
        <v>1150681.15963093</v>
      </c>
      <c r="G529" s="3">
        <v>48092.3923118394</v>
      </c>
      <c r="H529" s="3">
        <v>104433.526101145</v>
      </c>
      <c r="I529" s="3">
        <v>28583.0101055041</v>
      </c>
      <c r="J529" s="3">
        <v>31898.9853184847</v>
      </c>
      <c r="K529" s="3">
        <v>173697.531983398</v>
      </c>
      <c r="L529" s="3">
        <v>215005.683036337</v>
      </c>
      <c r="M529" s="3">
        <v>7208.383406974410</v>
      </c>
      <c r="N529" s="3">
        <v>10365.0410805112</v>
      </c>
      <c r="O529" s="3">
        <v>196089.485177857</v>
      </c>
      <c r="P529" s="3">
        <v>26639.6997811965</v>
      </c>
      <c r="Q529" s="3">
        <v>15935.1952813672</v>
      </c>
      <c r="R529" s="3">
        <v>110520.073542424</v>
      </c>
      <c r="S529" s="3">
        <v>560144.823090243</v>
      </c>
      <c r="T529" s="3">
        <v>9971.563090652080</v>
      </c>
      <c r="U529" s="3">
        <v>35878.9286689111</v>
      </c>
      <c r="V529" s="3">
        <v>215333.271964005</v>
      </c>
      <c r="W529" s="3">
        <v>213777.946891992</v>
      </c>
      <c r="X529" s="3">
        <v>381428.741939201</v>
      </c>
      <c r="Y529" s="3">
        <v>114646.640635821</v>
      </c>
      <c r="Z529" s="3">
        <v>89566.7747636163</v>
      </c>
      <c r="AA529" s="3">
        <v>1812321.81225153</v>
      </c>
      <c r="AB529" s="3">
        <v>615423.404886467</v>
      </c>
      <c r="AC529" s="3">
        <v>15329.5316462786</v>
      </c>
      <c r="AD529" s="3">
        <v>34082.5914621425</v>
      </c>
      <c r="AE529" s="3">
        <v>217521.547849367</v>
      </c>
      <c r="AF529" s="3">
        <v>730838.610002425</v>
      </c>
      <c r="AG529" s="3">
        <v>85711.2796149463</v>
      </c>
      <c r="AH529" s="3">
        <v>474506.970882793</v>
      </c>
      <c r="AI529" s="3">
        <v>18811.0125161309</v>
      </c>
      <c r="AJ529" s="3">
        <v>1775519.85744029</v>
      </c>
      <c r="AK529" s="3">
        <v>148035.279237996</v>
      </c>
      <c r="AL529" s="3">
        <v>694257.9628903751</v>
      </c>
      <c r="AM529" s="3">
        <v>44985.9556298065</v>
      </c>
      <c r="AN529" s="3">
        <v>1115459.24241968</v>
      </c>
      <c r="AO529" s="3">
        <v>776883.7466879321</v>
      </c>
      <c r="AP529" s="3">
        <v>2822131.50377259</v>
      </c>
      <c r="AQ529" s="3">
        <v>153585.426617625</v>
      </c>
      <c r="AR529" s="3">
        <v>155520.921225021</v>
      </c>
      <c r="AS529" s="3">
        <v>53444.4587801974</v>
      </c>
      <c r="AT529" s="3">
        <v>306801.755127783</v>
      </c>
      <c r="AU529" s="3">
        <v>1225011.03696136</v>
      </c>
      <c r="AV529" s="3">
        <v>70327.661766917794</v>
      </c>
      <c r="AW529" s="3">
        <v>1623271.82892094</v>
      </c>
    </row>
    <row r="530" ht="13.5" customHeight="1">
      <c r="A530" t="s" s="2">
        <v>577</v>
      </c>
      <c r="B530" s="3">
        <v>19789.9993598228</v>
      </c>
      <c r="C530" s="3">
        <v>108789.847102489</v>
      </c>
      <c r="D530" s="3">
        <v>74026.871884056294</v>
      </c>
      <c r="E530" s="3">
        <v>74166.7782977563</v>
      </c>
      <c r="F530" s="3">
        <v>92411.143102142407</v>
      </c>
      <c r="G530" s="3">
        <v>56615.7162433809</v>
      </c>
      <c r="H530" s="3">
        <v>60792.4546172584</v>
      </c>
      <c r="I530" s="3">
        <v>61541.280731441</v>
      </c>
      <c r="J530" s="3">
        <v>110517.787245482</v>
      </c>
      <c r="K530" s="3">
        <v>83891.3317148606</v>
      </c>
      <c r="L530" s="3">
        <v>149064.507786587</v>
      </c>
      <c r="M530" s="3">
        <v>22669.1538410357</v>
      </c>
      <c r="N530" s="3">
        <v>70616.4849738128</v>
      </c>
      <c r="O530" s="3">
        <v>53975.3615192004</v>
      </c>
      <c r="P530" s="3">
        <v>79398.7865177597</v>
      </c>
      <c r="Q530" s="3">
        <v>48113.866810824</v>
      </c>
      <c r="R530" s="3">
        <v>73808.7975639522</v>
      </c>
      <c r="S530" s="3">
        <v>186348.77004191</v>
      </c>
      <c r="T530" s="3">
        <v>18082.2112680526</v>
      </c>
      <c r="U530" s="3">
        <v>124008.795321392</v>
      </c>
      <c r="V530" s="3">
        <v>66985.295997374706</v>
      </c>
      <c r="W530" s="3">
        <v>37502.7823587984</v>
      </c>
      <c r="X530" s="3">
        <v>97325.4885731331</v>
      </c>
      <c r="Y530" s="3">
        <v>59144.266619542</v>
      </c>
      <c r="Z530" s="3">
        <v>50491.0771452609</v>
      </c>
      <c r="AA530" s="3">
        <v>70196.5955992841</v>
      </c>
      <c r="AB530" s="3">
        <v>71574.4562390105</v>
      </c>
      <c r="AC530" s="3">
        <v>39108.1339647148</v>
      </c>
      <c r="AD530" s="3">
        <v>15177.8573758236</v>
      </c>
      <c r="AE530" s="3">
        <v>68558.3532343511</v>
      </c>
      <c r="AF530" s="3">
        <v>18345.7631453825</v>
      </c>
      <c r="AG530" s="3">
        <v>31844.4404855636</v>
      </c>
      <c r="AH530" s="3">
        <v>60649.3140662809</v>
      </c>
      <c r="AI530" s="3">
        <v>41553.724338603</v>
      </c>
      <c r="AJ530" s="3">
        <v>46898.843953379</v>
      </c>
      <c r="AK530" s="3">
        <v>13281.5349256324</v>
      </c>
      <c r="AL530" s="3">
        <v>65779.3010343247</v>
      </c>
      <c r="AM530" s="3">
        <v>51727.5380996074</v>
      </c>
      <c r="AN530" s="3">
        <v>97188.394982988393</v>
      </c>
      <c r="AO530" s="3">
        <v>44581.8629064307</v>
      </c>
      <c r="AP530" s="3">
        <v>46712.4110692418</v>
      </c>
      <c r="AQ530" s="3">
        <v>42318.3434531322</v>
      </c>
      <c r="AR530" s="3">
        <v>50811.8604613616</v>
      </c>
      <c r="AS530" s="3">
        <v>28308.6979538385</v>
      </c>
      <c r="AT530" s="3">
        <v>54281.0342747083</v>
      </c>
      <c r="AU530" s="3">
        <v>40422.6435968296</v>
      </c>
      <c r="AV530" s="3">
        <v>58259.4718122509</v>
      </c>
      <c r="AW530" s="3">
        <v>60411.5323852661</v>
      </c>
    </row>
    <row r="531" ht="13.5" customHeight="1">
      <c r="A531" t="s" s="2">
        <v>578</v>
      </c>
      <c r="B531" s="3">
        <v>101693.601633502</v>
      </c>
      <c r="C531" s="3">
        <v>346355.365360913</v>
      </c>
      <c r="D531" s="3">
        <v>163820.942799069</v>
      </c>
      <c r="E531" s="3">
        <v>395128.512817712</v>
      </c>
      <c r="F531" s="3">
        <v>261387.592593891</v>
      </c>
      <c r="G531" s="3">
        <v>267344.322338785</v>
      </c>
      <c r="H531" s="3">
        <v>136753.501183787</v>
      </c>
      <c r="I531" s="3">
        <v>273763.905956389</v>
      </c>
      <c r="J531" s="3">
        <v>896484.70255069</v>
      </c>
      <c r="K531" s="3">
        <v>136320.241159076</v>
      </c>
      <c r="L531" s="3">
        <v>194067.563059323</v>
      </c>
      <c r="M531" s="3">
        <v>1446716.36926754</v>
      </c>
      <c r="N531" s="3">
        <v>184802.111756331</v>
      </c>
      <c r="O531" s="3">
        <v>731603.548675468</v>
      </c>
      <c r="P531" s="3">
        <v>101620.724228819</v>
      </c>
      <c r="Q531" s="3">
        <v>563115.363680859</v>
      </c>
      <c r="R531" s="3">
        <v>145551.558464092</v>
      </c>
      <c r="S531" s="3">
        <v>116027.221385113</v>
      </c>
      <c r="T531" s="3">
        <v>243158.270717129</v>
      </c>
      <c r="U531" s="3">
        <v>211683.033505247</v>
      </c>
      <c r="V531" s="3">
        <v>131401.73869879</v>
      </c>
      <c r="W531" s="3">
        <v>112667.507763225</v>
      </c>
      <c r="X531" s="3">
        <v>225321.94421955</v>
      </c>
      <c r="Y531" s="3">
        <v>163199.426404712</v>
      </c>
      <c r="Z531" s="3">
        <v>1837210.11922322</v>
      </c>
      <c r="AA531" s="3">
        <v>460121.594047163</v>
      </c>
      <c r="AB531" s="3">
        <v>684315.3393165329</v>
      </c>
      <c r="AC531" s="3">
        <v>145299.902227476</v>
      </c>
      <c r="AD531" s="3">
        <v>855930.7970628079</v>
      </c>
      <c r="AE531" s="3">
        <v>691466.820571157</v>
      </c>
      <c r="AF531" s="3">
        <v>368786.113428244</v>
      </c>
      <c r="AG531" s="3">
        <v>1732385.7910788</v>
      </c>
      <c r="AH531" s="3">
        <v>259768.67968439</v>
      </c>
      <c r="AI531" s="3">
        <v>4111545.43269894</v>
      </c>
      <c r="AJ531" s="3">
        <v>232020.180263753</v>
      </c>
      <c r="AK531" s="3">
        <v>920534.4354771971</v>
      </c>
      <c r="AL531" s="3">
        <v>405206.088158936</v>
      </c>
      <c r="AM531" s="3">
        <v>854896.903200944</v>
      </c>
      <c r="AN531" s="3">
        <v>247726.203365703</v>
      </c>
      <c r="AO531" s="3">
        <v>343934.940771701</v>
      </c>
      <c r="AP531" s="3">
        <v>1226919.43307155</v>
      </c>
      <c r="AQ531" s="3">
        <v>1027140.05719228</v>
      </c>
      <c r="AR531" s="3">
        <v>404845.248570381</v>
      </c>
      <c r="AS531" s="3">
        <v>528950.455268707</v>
      </c>
      <c r="AT531" s="3">
        <v>1280025.4544272</v>
      </c>
      <c r="AU531" s="3">
        <v>2661864.81766758</v>
      </c>
      <c r="AV531" s="3">
        <v>2209015.28989421</v>
      </c>
      <c r="AW531" s="3">
        <v>508275.075657777</v>
      </c>
    </row>
    <row r="532" ht="13.5" customHeight="1">
      <c r="A532" t="s" s="2">
        <v>579</v>
      </c>
      <c r="B532" s="3">
        <v>92174.969263112405</v>
      </c>
      <c r="C532" s="3">
        <v>157372.051681434</v>
      </c>
      <c r="D532" s="3">
        <v>103645.941982934</v>
      </c>
      <c r="E532" s="3">
        <v>148621.034206267</v>
      </c>
      <c r="F532" s="3">
        <v>37350.6573071398</v>
      </c>
      <c r="G532" s="3">
        <v>113479.535026698</v>
      </c>
      <c r="H532" s="3">
        <v>50470.8991840945</v>
      </c>
      <c r="I532" s="3">
        <v>97457.105471691</v>
      </c>
      <c r="J532" s="3">
        <v>161922.416012107</v>
      </c>
      <c r="K532" s="3">
        <v>55927.299995766</v>
      </c>
      <c r="L532" s="3">
        <v>44570.6860548732</v>
      </c>
      <c r="M532" s="3">
        <v>143629.911832846</v>
      </c>
      <c r="N532" s="3">
        <v>60670.1037734903</v>
      </c>
      <c r="O532" s="3">
        <v>123711.12582405</v>
      </c>
      <c r="P532" s="3">
        <v>35807.8554253595</v>
      </c>
      <c r="Q532" s="3">
        <v>179087.074843091</v>
      </c>
      <c r="R532" s="3">
        <v>46973.938372106</v>
      </c>
      <c r="S532" s="3">
        <v>38316.6970283703</v>
      </c>
      <c r="T532" s="3">
        <v>130580.900320561</v>
      </c>
      <c r="U532" s="3">
        <v>100548.436716983</v>
      </c>
      <c r="V532" s="3">
        <v>69045.292001076494</v>
      </c>
      <c r="W532" s="3">
        <v>35518.4230823234</v>
      </c>
      <c r="X532" s="3">
        <v>35352.4746722287</v>
      </c>
      <c r="Y532" s="3">
        <v>54594.3959962402</v>
      </c>
      <c r="Z532" s="3">
        <v>435558.803670691</v>
      </c>
      <c r="AA532" s="3">
        <v>123455.973993948</v>
      </c>
      <c r="AB532" s="3">
        <v>194610.348485127</v>
      </c>
      <c r="AC532" s="3">
        <v>179772.592185458</v>
      </c>
      <c r="AD532" s="3">
        <v>472498.262677276</v>
      </c>
      <c r="AE532" s="3">
        <v>312716.989096102</v>
      </c>
      <c r="AF532" s="3">
        <v>179136.964633081</v>
      </c>
      <c r="AG532" s="3">
        <v>488232.38578117</v>
      </c>
      <c r="AH532" s="3">
        <v>128652.395395861</v>
      </c>
      <c r="AI532" s="3">
        <v>386909.935759255</v>
      </c>
      <c r="AJ532" s="3">
        <v>101708.315268054</v>
      </c>
      <c r="AK532" s="3">
        <v>244974.494567571</v>
      </c>
      <c r="AL532" s="3">
        <v>147433.192012969</v>
      </c>
      <c r="AM532" s="3">
        <v>217613.626499807</v>
      </c>
      <c r="AN532" s="3">
        <v>133894.535559314</v>
      </c>
      <c r="AO532" s="3">
        <v>189607.454831987</v>
      </c>
      <c r="AP532" s="3">
        <v>107664.466182985</v>
      </c>
      <c r="AQ532" s="3">
        <v>250720.205254081</v>
      </c>
      <c r="AR532" s="3">
        <v>136361.961614932</v>
      </c>
      <c r="AS532" s="3">
        <v>271583.171023145</v>
      </c>
      <c r="AT532" s="3">
        <v>431375.921066363</v>
      </c>
      <c r="AU532" s="3">
        <v>344528.152788723</v>
      </c>
      <c r="AV532" s="3">
        <v>324374.281405892</v>
      </c>
      <c r="AW532" s="3">
        <v>137475.893366571</v>
      </c>
    </row>
    <row r="533" ht="13.5" customHeight="1">
      <c r="A533" t="s" s="2">
        <v>580</v>
      </c>
      <c r="B533" s="3">
        <v>11814.333588466</v>
      </c>
      <c r="C533" s="3">
        <v>7831.181018354820</v>
      </c>
      <c r="D533" s="3">
        <v>15239.0410247651</v>
      </c>
      <c r="E533" s="3">
        <v>5258.227329902670</v>
      </c>
      <c r="F533" s="3">
        <v>1896.107004385570</v>
      </c>
      <c r="G533" s="3">
        <v>13752.7758250197</v>
      </c>
      <c r="H533" s="3">
        <v>5939.2805248453</v>
      </c>
      <c r="I533" s="3">
        <v>7827.163121833940</v>
      </c>
      <c r="J533" s="3">
        <v>8505.552845224751</v>
      </c>
      <c r="K533" s="3">
        <v>12704.2532420229</v>
      </c>
      <c r="L533" s="3">
        <v>18661.3701206146</v>
      </c>
      <c r="M533" s="3">
        <v>21813.7225115739</v>
      </c>
      <c r="N533" s="3">
        <v>6542.793719280350</v>
      </c>
      <c r="O533" s="3">
        <v>5369.546777702320</v>
      </c>
      <c r="P533" s="3">
        <v>12254.8636794816</v>
      </c>
      <c r="Q533" s="3">
        <v>20542.9084514549</v>
      </c>
      <c r="R533" s="3">
        <v>6865.774248989520</v>
      </c>
      <c r="S533" s="3">
        <v>5036.052734345970</v>
      </c>
      <c r="T533" s="3">
        <v>15982.0633281721</v>
      </c>
      <c r="U533" s="3">
        <v>5159.410718320550</v>
      </c>
      <c r="V533" s="3">
        <v>11412.568751918</v>
      </c>
      <c r="W533" s="3">
        <v>6039.946003985380</v>
      </c>
      <c r="X533" s="3">
        <v>2856.303968057060</v>
      </c>
      <c r="Y533" s="3">
        <v>3644.423759904910</v>
      </c>
      <c r="Z533" s="3">
        <v>2884.3410243998</v>
      </c>
      <c r="AA533" s="3">
        <v>16015.1542712904</v>
      </c>
      <c r="AB533" s="3">
        <v>26521.6830445827</v>
      </c>
      <c r="AC533" s="3">
        <v>36322.2365438622</v>
      </c>
      <c r="AD533" s="3">
        <v>56105.6901650825</v>
      </c>
      <c r="AE533" s="3">
        <v>18960.0872714082</v>
      </c>
      <c r="AF533" s="3">
        <v>21081.6557149573</v>
      </c>
      <c r="AG533" s="3">
        <v>67362.5385523697</v>
      </c>
      <c r="AH533" s="3">
        <v>32606.9137266763</v>
      </c>
      <c r="AI533" s="3">
        <v>76216.3462889103</v>
      </c>
      <c r="AJ533" s="3">
        <v>13031.1904898497</v>
      </c>
      <c r="AK533" s="3">
        <v>23297.5462097341</v>
      </c>
      <c r="AL533" s="3">
        <v>55950.9897989315</v>
      </c>
      <c r="AM533" s="3">
        <v>28671.3384705456</v>
      </c>
      <c r="AN533" s="3">
        <v>11314.8001079373</v>
      </c>
      <c r="AO533" s="3">
        <v>12509.7080381122</v>
      </c>
      <c r="AP533" s="3">
        <v>3389.357014840370</v>
      </c>
      <c r="AQ533" s="3">
        <v>47785.4541286326</v>
      </c>
      <c r="AR533" s="3">
        <v>57126.8154368358</v>
      </c>
      <c r="AS533" s="3">
        <v>45800.8067228602</v>
      </c>
      <c r="AT533" s="3">
        <v>19148.2013688158</v>
      </c>
      <c r="AU533" s="3">
        <v>22924.1509657413</v>
      </c>
      <c r="AV533" s="3">
        <v>4049.641128861740</v>
      </c>
      <c r="AW533" s="3">
        <v>17718.5683400069</v>
      </c>
    </row>
    <row r="534" ht="13.5" customHeight="1">
      <c r="A534" t="s" s="2">
        <v>581</v>
      </c>
      <c r="B534" s="3">
        <v>2641.609985036970</v>
      </c>
      <c r="C534" s="3">
        <v>20869.2705924663</v>
      </c>
      <c r="D534" s="3">
        <v>4966.734999986360</v>
      </c>
      <c r="E534" s="3">
        <v>26714.2364860317</v>
      </c>
      <c r="F534" s="3">
        <v>9700.821777381439</v>
      </c>
      <c r="G534" s="3">
        <v>15595.7027294176</v>
      </c>
      <c r="H534" s="3">
        <v>4481.194144245510</v>
      </c>
      <c r="I534" s="3">
        <v>8637.250388034299</v>
      </c>
      <c r="J534" s="3">
        <v>29493.6953807159</v>
      </c>
      <c r="K534" s="3">
        <v>7455.591405434720</v>
      </c>
      <c r="L534" s="3">
        <v>17396.5872519412</v>
      </c>
      <c r="M534" s="3">
        <v>1321.921486733140</v>
      </c>
      <c r="N534" s="3">
        <v>1468.402034142980</v>
      </c>
      <c r="O534" s="3">
        <v>20709.1863408413</v>
      </c>
      <c r="P534" s="3">
        <v>11181.8150391566</v>
      </c>
      <c r="Q534" s="3">
        <v>16549.9606583393</v>
      </c>
      <c r="R534" s="3">
        <v>6665.118915499150</v>
      </c>
      <c r="S534" s="3">
        <v>6924.5011878368</v>
      </c>
      <c r="T534" s="3">
        <v>11365.3603273588</v>
      </c>
      <c r="U534" s="3">
        <v>10544.8640995952</v>
      </c>
      <c r="V534" s="3">
        <v>9753.261480719510</v>
      </c>
      <c r="W534" s="3">
        <v>5717.283211227470</v>
      </c>
      <c r="X534" s="3">
        <v>3476.387416749870</v>
      </c>
      <c r="Y534" s="3">
        <v>11167.50351356</v>
      </c>
      <c r="Z534" s="3">
        <v>95194.6259918877</v>
      </c>
      <c r="AA534" s="3">
        <v>21273.0440339866</v>
      </c>
      <c r="AB534" s="3">
        <v>17727.8698702809</v>
      </c>
      <c r="AC534" s="3">
        <v>3264.304834009570</v>
      </c>
      <c r="AD534" s="3">
        <v>36002.3475139387</v>
      </c>
      <c r="AE534" s="3">
        <v>74641.7124110165</v>
      </c>
      <c r="AF534" s="3">
        <v>35370.5777764546</v>
      </c>
      <c r="AG534" s="3">
        <v>72394.753201536994</v>
      </c>
      <c r="AH534" s="3">
        <v>20635.9569093813</v>
      </c>
      <c r="AI534" s="3">
        <v>5852.435815820530</v>
      </c>
      <c r="AJ534" s="3">
        <v>30554.7496724673</v>
      </c>
      <c r="AK534" s="3">
        <v>47258.0336110994</v>
      </c>
      <c r="AL534" s="3">
        <v>73465.5755743309</v>
      </c>
      <c r="AM534" s="3">
        <v>6405.961468165070</v>
      </c>
      <c r="AN534" s="3">
        <v>107951.819533764</v>
      </c>
      <c r="AO534" s="3">
        <v>38955.1492573549</v>
      </c>
      <c r="AP534" s="3">
        <v>35479.1947836881</v>
      </c>
      <c r="AQ534" s="3">
        <v>48069.1435746903</v>
      </c>
      <c r="AR534" s="3">
        <v>45094.8873073358</v>
      </c>
      <c r="AS534" s="3">
        <v>12126.1559253314</v>
      </c>
      <c r="AT534" s="3">
        <v>82898.773238838607</v>
      </c>
      <c r="AU534" s="3">
        <v>113272.344070663</v>
      </c>
      <c r="AV534" s="3">
        <v>53671.8813782555</v>
      </c>
      <c r="AW534" s="3">
        <v>55596.1319878073</v>
      </c>
    </row>
    <row r="535" ht="13.5" customHeight="1">
      <c r="A535" t="s" s="2">
        <v>582</v>
      </c>
      <c r="B535" s="3">
        <v>34817.0617313903</v>
      </c>
      <c r="C535" s="3">
        <v>12863.0879594402</v>
      </c>
      <c r="D535" s="3">
        <v>20350.0100735486</v>
      </c>
      <c r="E535" s="3">
        <v>16693.9412229016</v>
      </c>
      <c r="F535" s="3">
        <v>14719.55092202</v>
      </c>
      <c r="G535" s="3">
        <v>11843.4101626569</v>
      </c>
      <c r="H535" s="3">
        <v>7359.967305019580</v>
      </c>
      <c r="I535" s="3">
        <v>5797.429758280910</v>
      </c>
      <c r="J535" s="3">
        <v>32261.3375093296</v>
      </c>
      <c r="K535" s="3">
        <v>10100.4907508598</v>
      </c>
      <c r="L535" s="3">
        <v>9208.557284522971</v>
      </c>
      <c r="M535" s="3">
        <v>10957.4444782206</v>
      </c>
      <c r="N535" s="3">
        <v>26554.0550693916</v>
      </c>
      <c r="O535" s="3">
        <v>9080.276349286110</v>
      </c>
      <c r="P535" s="3">
        <v>16728.8438608257</v>
      </c>
      <c r="Q535" s="3">
        <v>12770.6239006023</v>
      </c>
      <c r="R535" s="3">
        <v>5807.172564291430</v>
      </c>
      <c r="S535" s="3">
        <v>15204.8884093407</v>
      </c>
      <c r="T535" s="3">
        <v>13756.549977319</v>
      </c>
      <c r="U535" s="3">
        <v>8011.367574958670</v>
      </c>
      <c r="V535" s="3">
        <v>6820.827111377640</v>
      </c>
      <c r="W535" s="3">
        <v>11320.4006061616</v>
      </c>
      <c r="X535" s="3">
        <v>12883.8956009847</v>
      </c>
      <c r="Y535" s="3">
        <v>4585.531850265030</v>
      </c>
      <c r="Z535" s="3">
        <v>87004.196582912205</v>
      </c>
      <c r="AA535" s="3">
        <v>97780.479623117295</v>
      </c>
      <c r="AB535" s="3">
        <v>46188.0321469199</v>
      </c>
      <c r="AC535" s="3">
        <v>58252.4634485038</v>
      </c>
      <c r="AD535" s="3">
        <v>61141.4970948998</v>
      </c>
      <c r="AE535" s="3">
        <v>39608.7668763001</v>
      </c>
      <c r="AF535" s="3">
        <v>20049.0662077216</v>
      </c>
      <c r="AG535" s="3">
        <v>30580.2768838161</v>
      </c>
      <c r="AH535" s="3">
        <v>28211.6785332543</v>
      </c>
      <c r="AI535" s="3">
        <v>36505.2571070611</v>
      </c>
      <c r="AJ535" s="3">
        <v>35768.06710775</v>
      </c>
      <c r="AK535" s="3">
        <v>30251.9533240948</v>
      </c>
      <c r="AL535" s="3">
        <v>65819.2689242325</v>
      </c>
      <c r="AM535" s="3">
        <v>134987.913982474</v>
      </c>
      <c r="AN535" s="3">
        <v>52182.3682730276</v>
      </c>
      <c r="AO535" s="3">
        <v>38148.3050290232</v>
      </c>
      <c r="AP535" s="3">
        <v>75374.2099007998</v>
      </c>
      <c r="AQ535" s="3">
        <v>41569.8944550759</v>
      </c>
      <c r="AR535" s="3">
        <v>62298.6487836946</v>
      </c>
      <c r="AS535" s="3">
        <v>61399.1168740327</v>
      </c>
      <c r="AT535" s="3">
        <v>53760.8322321368</v>
      </c>
      <c r="AU535" s="3">
        <v>50335.3273984161</v>
      </c>
      <c r="AV535" s="3">
        <v>93199.726296102293</v>
      </c>
      <c r="AW535" s="3">
        <v>67617.7568994914</v>
      </c>
    </row>
    <row r="536" ht="13.5" customHeight="1">
      <c r="A536" t="s" s="2">
        <v>583</v>
      </c>
      <c r="B536" s="3">
        <v>46110.4851266121</v>
      </c>
      <c r="C536" s="3">
        <v>21901.4214664261</v>
      </c>
      <c r="D536" s="3">
        <v>36809.9949663155</v>
      </c>
      <c r="E536" s="3">
        <v>28331.8567338576</v>
      </c>
      <c r="F536" s="3">
        <v>26330.2991584313</v>
      </c>
      <c r="G536" s="3">
        <v>19677.7755562556</v>
      </c>
      <c r="H536" s="3">
        <v>16690.272713647</v>
      </c>
      <c r="I536" s="3">
        <v>10360.2381626064</v>
      </c>
      <c r="J536" s="3">
        <v>37536.0681193955</v>
      </c>
      <c r="K536" s="3">
        <v>18733.1648303852</v>
      </c>
      <c r="L536" s="3">
        <v>19077.1109104659</v>
      </c>
      <c r="M536" s="3">
        <v>17853.9304055852</v>
      </c>
      <c r="N536" s="3">
        <v>50034.5383855565</v>
      </c>
      <c r="O536" s="3">
        <v>20855.0487327941</v>
      </c>
      <c r="P536" s="3">
        <v>31876.8475305406</v>
      </c>
      <c r="Q536" s="3">
        <v>25781.1034853699</v>
      </c>
      <c r="R536" s="3">
        <v>9643.889088815909</v>
      </c>
      <c r="S536" s="3">
        <v>35943.7283242806</v>
      </c>
      <c r="T536" s="3">
        <v>19781.2920471363</v>
      </c>
      <c r="U536" s="3">
        <v>15694.2871633615</v>
      </c>
      <c r="V536" s="3">
        <v>12576.3426930332</v>
      </c>
      <c r="W536" s="3">
        <v>11182.7835971113</v>
      </c>
      <c r="X536" s="3">
        <v>50317.1408941622</v>
      </c>
      <c r="Y536" s="3">
        <v>11026.6580618273</v>
      </c>
      <c r="Z536" s="3">
        <v>177560.384578201</v>
      </c>
      <c r="AA536" s="3">
        <v>406969.433498298</v>
      </c>
      <c r="AB536" s="3">
        <v>105453.59420971</v>
      </c>
      <c r="AC536" s="3">
        <v>83054.954686063793</v>
      </c>
      <c r="AD536" s="3">
        <v>102054.79701209</v>
      </c>
      <c r="AE536" s="3">
        <v>83303.5885208434</v>
      </c>
      <c r="AF536" s="3">
        <v>40718.0029883424</v>
      </c>
      <c r="AG536" s="3">
        <v>61163.0291502636</v>
      </c>
      <c r="AH536" s="3">
        <v>60168.8492332562</v>
      </c>
      <c r="AI536" s="3">
        <v>64282.2388670331</v>
      </c>
      <c r="AJ536" s="3">
        <v>112136.690373679</v>
      </c>
      <c r="AK536" s="3">
        <v>52516.7154998858</v>
      </c>
      <c r="AL536" s="3">
        <v>167117.387430374</v>
      </c>
      <c r="AM536" s="3">
        <v>200615.585445498</v>
      </c>
      <c r="AN536" s="3">
        <v>118929.926198952</v>
      </c>
      <c r="AO536" s="3">
        <v>77861.658549461194</v>
      </c>
      <c r="AP536" s="3">
        <v>170702.478531359</v>
      </c>
      <c r="AQ536" s="3">
        <v>72793.598606994507</v>
      </c>
      <c r="AR536" s="3">
        <v>114218.062069642</v>
      </c>
      <c r="AS536" s="3">
        <v>105722.385265867</v>
      </c>
      <c r="AT536" s="3">
        <v>80264.781746944005</v>
      </c>
      <c r="AU536" s="3">
        <v>97732.7770405005</v>
      </c>
      <c r="AV536" s="3">
        <v>124420.252702338</v>
      </c>
      <c r="AW536" s="3">
        <v>111762.954985504</v>
      </c>
    </row>
    <row r="537" ht="13.5" customHeight="1">
      <c r="A537" t="s" s="2">
        <v>584</v>
      </c>
      <c r="B537" s="3">
        <v>94148.1350590106</v>
      </c>
      <c r="C537" s="3">
        <v>149528.358720408</v>
      </c>
      <c r="D537" s="3">
        <v>90244.381120228107</v>
      </c>
      <c r="E537" s="3">
        <v>222602.41928912</v>
      </c>
      <c r="F537" s="3">
        <v>286823.022663799</v>
      </c>
      <c r="G537" s="3">
        <v>101255.138005553</v>
      </c>
      <c r="H537" s="3">
        <v>61727.8827266348</v>
      </c>
      <c r="I537" s="3">
        <v>110956.322766228</v>
      </c>
      <c r="J537" s="3">
        <v>178235.093964296</v>
      </c>
      <c r="K537" s="3">
        <v>86392.794156050193</v>
      </c>
      <c r="L537" s="3">
        <v>184090.623688534</v>
      </c>
      <c r="M537" s="3">
        <v>26882.2083243675</v>
      </c>
      <c r="N537" s="3">
        <v>123626.68348203</v>
      </c>
      <c r="O537" s="3">
        <v>358083.724426022</v>
      </c>
      <c r="P537" s="3">
        <v>172829.720845171</v>
      </c>
      <c r="Q537" s="3">
        <v>103520.502384106</v>
      </c>
      <c r="R537" s="3">
        <v>79393.8542178768</v>
      </c>
      <c r="S537" s="3">
        <v>454996.037962635</v>
      </c>
      <c r="T537" s="3">
        <v>41108.0862017665</v>
      </c>
      <c r="U537" s="3">
        <v>99822.5120540745</v>
      </c>
      <c r="V537" s="3">
        <v>82660.9532082177</v>
      </c>
      <c r="W537" s="3">
        <v>95568.9903641719</v>
      </c>
      <c r="X537" s="3">
        <v>326013.410265376</v>
      </c>
      <c r="Y537" s="3">
        <v>105810.151559395</v>
      </c>
      <c r="Z537" s="3">
        <v>1167331.13115137</v>
      </c>
      <c r="AA537" s="3">
        <v>2462229.10714543</v>
      </c>
      <c r="AB537" s="3">
        <v>434517.337014483</v>
      </c>
      <c r="AC537" s="3">
        <v>159984.302955708</v>
      </c>
      <c r="AD537" s="3">
        <v>181560.80945961</v>
      </c>
      <c r="AE537" s="3">
        <v>418391.78823719</v>
      </c>
      <c r="AF537" s="3">
        <v>221243.560966234</v>
      </c>
      <c r="AG537" s="3">
        <v>220739.912677231</v>
      </c>
      <c r="AH537" s="3">
        <v>246492.673921205</v>
      </c>
      <c r="AI537" s="3">
        <v>85739.7520540289</v>
      </c>
      <c r="AJ537" s="3">
        <v>1169707.52187046</v>
      </c>
      <c r="AK537" s="3">
        <v>369567.118260185</v>
      </c>
      <c r="AL537" s="3">
        <v>1664420.57336605</v>
      </c>
      <c r="AM537" s="3">
        <v>406631.917826674</v>
      </c>
      <c r="AN537" s="3">
        <v>1049018.40492477</v>
      </c>
      <c r="AO537" s="3">
        <v>484243.222413113</v>
      </c>
      <c r="AP537" s="3">
        <v>1728372.94773223</v>
      </c>
      <c r="AQ537" s="3">
        <v>255299.985608067</v>
      </c>
      <c r="AR537" s="3">
        <v>343349.285949193</v>
      </c>
      <c r="AS537" s="3">
        <v>225979.707342981</v>
      </c>
      <c r="AT537" s="3">
        <v>364679.91494109</v>
      </c>
      <c r="AU537" s="3">
        <v>667189.5416112799</v>
      </c>
      <c r="AV537" s="3">
        <v>538999.983425766</v>
      </c>
      <c r="AW537" s="3">
        <v>950973.7262398771</v>
      </c>
    </row>
    <row r="538" ht="13.5" customHeight="1">
      <c r="A538" t="s" s="2">
        <v>585</v>
      </c>
      <c r="B538" s="3">
        <v>9721.967266406860</v>
      </c>
      <c r="C538" s="3">
        <v>2444.381611278550</v>
      </c>
      <c r="D538" s="3">
        <v>7220.054671415220</v>
      </c>
      <c r="E538" s="3">
        <v>6015.960521214540</v>
      </c>
      <c r="F538" s="3">
        <v>7245.036281602120</v>
      </c>
      <c r="G538" s="3">
        <v>4931.3532073202</v>
      </c>
      <c r="H538" s="3">
        <v>3240.338667361150</v>
      </c>
      <c r="I538" s="3">
        <v>2513.036103256110</v>
      </c>
      <c r="J538" s="3">
        <v>9201.445355480309</v>
      </c>
      <c r="K538" s="3">
        <v>9787.876450090709</v>
      </c>
      <c r="L538" s="3">
        <v>5272.8172623677</v>
      </c>
      <c r="M538" s="3">
        <v>5191.279048330710</v>
      </c>
      <c r="N538" s="3">
        <v>4140.557976309620</v>
      </c>
      <c r="O538" s="3">
        <v>5879.555324667920</v>
      </c>
      <c r="P538" s="3">
        <v>2705.398213005250</v>
      </c>
      <c r="Q538" s="3">
        <v>2844.170578414270</v>
      </c>
      <c r="R538" s="3">
        <v>2331.356090744290</v>
      </c>
      <c r="S538" s="3">
        <v>5481.982359038820</v>
      </c>
      <c r="T538" s="3">
        <v>5416.731681835130</v>
      </c>
      <c r="U538" s="3">
        <v>4348.552713206280</v>
      </c>
      <c r="V538" s="3">
        <v>9403.429155359730</v>
      </c>
      <c r="W538" s="3">
        <v>2863.128046025930</v>
      </c>
      <c r="X538" s="3">
        <v>4652.209142124220</v>
      </c>
      <c r="Y538" s="3">
        <v>2047.247120600250</v>
      </c>
      <c r="Z538" s="3">
        <v>13849.4927495809</v>
      </c>
      <c r="AA538" s="3">
        <v>14078.9720719966</v>
      </c>
      <c r="AB538" s="3">
        <v>17406.1240422674</v>
      </c>
      <c r="AC538" s="3">
        <v>17483.570045983</v>
      </c>
      <c r="AD538" s="3">
        <v>15927.6056454182</v>
      </c>
      <c r="AE538" s="3">
        <v>10990.476578331</v>
      </c>
      <c r="AF538" s="3">
        <v>11113.8226724152</v>
      </c>
      <c r="AG538" s="3">
        <v>11136.3733646078</v>
      </c>
      <c r="AH538" s="3">
        <v>17308.8934625821</v>
      </c>
      <c r="AI538" s="3">
        <v>13145.2324870107</v>
      </c>
      <c r="AJ538" s="3">
        <v>11822.8268748506</v>
      </c>
      <c r="AK538" s="3">
        <v>12703.3156817091</v>
      </c>
      <c r="AL538" s="3">
        <v>11392.64692386</v>
      </c>
      <c r="AM538" s="3">
        <v>20859.3992627397</v>
      </c>
      <c r="AN538" s="3">
        <v>11296.9910172159</v>
      </c>
      <c r="AO538" s="3">
        <v>8775.452664558021</v>
      </c>
      <c r="AP538" s="3">
        <v>20655.784167801</v>
      </c>
      <c r="AQ538" s="3">
        <v>21140.7700662204</v>
      </c>
      <c r="AR538" s="3">
        <v>11663.4140681428</v>
      </c>
      <c r="AS538" s="3">
        <v>27703.5464937349</v>
      </c>
      <c r="AT538" s="3">
        <v>17285.1878895507</v>
      </c>
      <c r="AU538" s="3">
        <v>28241.564086539</v>
      </c>
      <c r="AV538" s="3">
        <v>17899.3725188262</v>
      </c>
      <c r="AW538" s="3">
        <v>14251.7053926972</v>
      </c>
    </row>
    <row r="539" ht="13.5" customHeight="1">
      <c r="A539" t="s" s="2">
        <v>586</v>
      </c>
      <c r="B539" s="3">
        <v>158738.699479685</v>
      </c>
      <c r="C539" s="3">
        <v>6986.100837314080</v>
      </c>
      <c r="D539" s="3">
        <v>116407.539600108</v>
      </c>
      <c r="E539" s="3">
        <v>3131.230765932980</v>
      </c>
      <c r="F539" s="3">
        <v>1197.002390377240</v>
      </c>
      <c r="G539" s="3">
        <v>85176.5324243861</v>
      </c>
      <c r="H539" s="3">
        <v>55792.3946939057</v>
      </c>
      <c r="I539" s="3">
        <v>6373.976984385150</v>
      </c>
      <c r="J539" s="3">
        <v>2536.150311093520</v>
      </c>
      <c r="K539" s="3">
        <v>115411.241507133</v>
      </c>
      <c r="L539" s="3">
        <v>37451.6052022903</v>
      </c>
      <c r="M539" s="3">
        <v>123119.440606512</v>
      </c>
      <c r="N539" s="3">
        <v>79341.8099288137</v>
      </c>
      <c r="O539" s="3">
        <v>10077.7832173386</v>
      </c>
      <c r="P539" s="3">
        <v>67839.967858702294</v>
      </c>
      <c r="Q539" s="3">
        <v>67585.725174612395</v>
      </c>
      <c r="R539" s="3">
        <v>4536.419511715380</v>
      </c>
      <c r="S539" s="3">
        <v>6806.024494167710</v>
      </c>
      <c r="T539" s="3">
        <v>101124.566167734</v>
      </c>
      <c r="U539" s="3">
        <v>8120.612918445380</v>
      </c>
      <c r="V539" s="3">
        <v>65436.6198432488</v>
      </c>
      <c r="W539" s="3">
        <v>3684.552036760770</v>
      </c>
      <c r="X539" s="3">
        <v>5202.456203565780</v>
      </c>
      <c r="Y539" s="3">
        <v>2214.307899835660</v>
      </c>
      <c r="Z539" s="3">
        <v>2145.146326462490</v>
      </c>
      <c r="AA539" s="3">
        <v>11542.7623611958</v>
      </c>
      <c r="AB539" s="3">
        <v>116520.116531496</v>
      </c>
      <c r="AC539" s="3">
        <v>220207.788051039</v>
      </c>
      <c r="AD539" s="3">
        <v>154093.448379376</v>
      </c>
      <c r="AE539" s="3">
        <v>32546.1588789955</v>
      </c>
      <c r="AF539" s="3">
        <v>7452.292444726980</v>
      </c>
      <c r="AG539" s="3">
        <v>97261.5934835295</v>
      </c>
      <c r="AH539" s="3">
        <v>161294.206620609</v>
      </c>
      <c r="AI539" s="3">
        <v>138927.055293407</v>
      </c>
      <c r="AJ539" s="3">
        <v>13275.947932811</v>
      </c>
      <c r="AK539" s="3">
        <v>7262.739665071990</v>
      </c>
      <c r="AL539" s="3">
        <v>70197.597352103607</v>
      </c>
      <c r="AM539" s="3">
        <v>158734.674705497</v>
      </c>
      <c r="AN539" s="3">
        <v>3352.7263519552</v>
      </c>
      <c r="AO539" s="3">
        <v>41717.740997097</v>
      </c>
      <c r="AP539" s="3">
        <v>1021.463457392520</v>
      </c>
      <c r="AQ539" s="3">
        <v>111745.133511122</v>
      </c>
      <c r="AR539" s="3">
        <v>128617.931270041</v>
      </c>
      <c r="AS539" s="3">
        <v>167905.128141429</v>
      </c>
      <c r="AT539" s="3">
        <v>9522.663593078611</v>
      </c>
      <c r="AU539" s="3">
        <v>19704.9398711001</v>
      </c>
      <c r="AV539" s="3">
        <v>1028.4127904297</v>
      </c>
      <c r="AW539" s="3">
        <v>10342.5095168635</v>
      </c>
    </row>
    <row r="540" ht="13.5" customHeight="1">
      <c r="A540" t="s" s="2">
        <v>587</v>
      </c>
      <c r="B540" s="3">
        <v>27949.8357867395</v>
      </c>
      <c r="C540" s="3">
        <v>7837.838044355110</v>
      </c>
      <c r="D540" s="3">
        <v>33991.9658878744</v>
      </c>
      <c r="E540" s="3">
        <v>18890.3960118158</v>
      </c>
      <c r="F540" s="3">
        <v>2340.013252901190</v>
      </c>
      <c r="G540" s="3">
        <v>23103.5781940282</v>
      </c>
      <c r="H540" s="3">
        <v>13744.3680777217</v>
      </c>
      <c r="I540" s="3">
        <v>16079.690867445</v>
      </c>
      <c r="J540" s="3">
        <v>22697.9195665548</v>
      </c>
      <c r="K540" s="3">
        <v>34380.8788733906</v>
      </c>
      <c r="L540" s="3">
        <v>13371.4402190093</v>
      </c>
      <c r="M540" s="3">
        <v>18830.3050519148</v>
      </c>
      <c r="N540" s="3">
        <v>27820.0357020771</v>
      </c>
      <c r="O540" s="3">
        <v>12236.3190102364</v>
      </c>
      <c r="P540" s="3">
        <v>10912.6237896551</v>
      </c>
      <c r="Q540" s="3">
        <v>17330.6135925266</v>
      </c>
      <c r="R540" s="3">
        <v>9967.877839738430</v>
      </c>
      <c r="S540" s="3">
        <v>11820.7315454573</v>
      </c>
      <c r="T540" s="3">
        <v>28111.5345532364</v>
      </c>
      <c r="U540" s="3">
        <v>7840.225832721930</v>
      </c>
      <c r="V540" s="3">
        <v>10694.4778187482</v>
      </c>
      <c r="W540" s="3">
        <v>2895.732347796730</v>
      </c>
      <c r="X540" s="3">
        <v>5894.784682634280</v>
      </c>
      <c r="Y540" s="3">
        <v>7488.228920031480</v>
      </c>
      <c r="Z540" s="3">
        <v>66954.6415970016</v>
      </c>
      <c r="AA540" s="3">
        <v>31677.04004424</v>
      </c>
      <c r="AB540" s="3">
        <v>59883.8664927255</v>
      </c>
      <c r="AC540" s="3">
        <v>67066.3748362683</v>
      </c>
      <c r="AD540" s="3">
        <v>89451.919877076507</v>
      </c>
      <c r="AE540" s="3">
        <v>46228.0056067286</v>
      </c>
      <c r="AF540" s="3">
        <v>46456.5451038987</v>
      </c>
      <c r="AG540" s="3">
        <v>65876.165692015</v>
      </c>
      <c r="AH540" s="3">
        <v>78472.0926159411</v>
      </c>
      <c r="AI540" s="3">
        <v>60968.5944762333</v>
      </c>
      <c r="AJ540" s="3">
        <v>42181.6826171856</v>
      </c>
      <c r="AK540" s="3">
        <v>67756.1046763653</v>
      </c>
      <c r="AL540" s="3">
        <v>40244.5850747451</v>
      </c>
      <c r="AM540" s="3">
        <v>84473.0475994392</v>
      </c>
      <c r="AN540" s="3">
        <v>35837.9972312022</v>
      </c>
      <c r="AO540" s="3">
        <v>35379.5155215524</v>
      </c>
      <c r="AP540" s="3">
        <v>8892.831429499971</v>
      </c>
      <c r="AQ540" s="3">
        <v>84483.4666393604</v>
      </c>
      <c r="AR540" s="3">
        <v>53899.1527439837</v>
      </c>
      <c r="AS540" s="3">
        <v>115535.175618245</v>
      </c>
      <c r="AT540" s="3">
        <v>49799.743202885</v>
      </c>
      <c r="AU540" s="3">
        <v>58044.3719376175</v>
      </c>
      <c r="AV540" s="3">
        <v>75579.5963121739</v>
      </c>
      <c r="AW540" s="3">
        <v>26432.9439269426</v>
      </c>
    </row>
    <row r="541" ht="13.5" customHeight="1">
      <c r="A541" t="s" s="2">
        <v>588</v>
      </c>
      <c r="B541" s="3">
        <v>42735.2977507837</v>
      </c>
      <c r="C541" s="3">
        <v>63285.3757373065</v>
      </c>
      <c r="D541" s="3">
        <v>48220.0450991669</v>
      </c>
      <c r="E541" s="3">
        <v>47297.2376786856</v>
      </c>
      <c r="F541" s="3">
        <v>50711.8554383462</v>
      </c>
      <c r="G541" s="3">
        <v>39633.771299431</v>
      </c>
      <c r="H541" s="3">
        <v>47271.9694825156</v>
      </c>
      <c r="I541" s="3">
        <v>60808.3279835273</v>
      </c>
      <c r="J541" s="3">
        <v>46176.0806658487</v>
      </c>
      <c r="K541" s="3">
        <v>46158.1286777055</v>
      </c>
      <c r="L541" s="3">
        <v>97768.668528199894</v>
      </c>
      <c r="M541" s="3">
        <v>49248.4483862713</v>
      </c>
      <c r="N541" s="3">
        <v>46958.3675792344</v>
      </c>
      <c r="O541" s="3">
        <v>49564.1552175504</v>
      </c>
      <c r="P541" s="3">
        <v>65273.6269616558</v>
      </c>
      <c r="Q541" s="3">
        <v>29951.1144341432</v>
      </c>
      <c r="R541" s="3">
        <v>47424.9658755691</v>
      </c>
      <c r="S541" s="3">
        <v>86016.6068826851</v>
      </c>
      <c r="T541" s="3">
        <v>37024.5243992236</v>
      </c>
      <c r="U541" s="3">
        <v>60320.8505390108</v>
      </c>
      <c r="V541" s="3">
        <v>53623.8327187701</v>
      </c>
      <c r="W541" s="3">
        <v>46056.0908310692</v>
      </c>
      <c r="X541" s="3">
        <v>56990.2270585378</v>
      </c>
      <c r="Y541" s="3">
        <v>54244.3238989547</v>
      </c>
      <c r="Z541" s="3">
        <v>67802.9410160071</v>
      </c>
      <c r="AA541" s="3">
        <v>88118.3216390467</v>
      </c>
      <c r="AB541" s="3">
        <v>104961.581471295</v>
      </c>
      <c r="AC541" s="3">
        <v>62687.1868659568</v>
      </c>
      <c r="AD541" s="3">
        <v>57478.4260659296</v>
      </c>
      <c r="AE541" s="3">
        <v>53218.2106449442</v>
      </c>
      <c r="AF541" s="3">
        <v>82962.7354303163</v>
      </c>
      <c r="AG541" s="3">
        <v>46622.5682647531</v>
      </c>
      <c r="AH541" s="3">
        <v>61961.772493566</v>
      </c>
      <c r="AI541" s="3">
        <v>51647.1340655501</v>
      </c>
      <c r="AJ541" s="3">
        <v>63647.5845726211</v>
      </c>
      <c r="AK541" s="3">
        <v>59383.4911515655</v>
      </c>
      <c r="AL541" s="3">
        <v>109293.954016404</v>
      </c>
      <c r="AM541" s="3">
        <v>62395.3420352981</v>
      </c>
      <c r="AN541" s="3">
        <v>87152.1179466718</v>
      </c>
      <c r="AO541" s="3">
        <v>49861.911978595</v>
      </c>
      <c r="AP541" s="3">
        <v>45611.0992797611</v>
      </c>
      <c r="AQ541" s="3">
        <v>44082.096433665</v>
      </c>
      <c r="AR541" s="3">
        <v>66643.3600300297</v>
      </c>
      <c r="AS541" s="3">
        <v>40674.7827304167</v>
      </c>
      <c r="AT541" s="3">
        <v>49189.6179325276</v>
      </c>
      <c r="AU541" s="3">
        <v>60079.4189471589</v>
      </c>
      <c r="AV541" s="3">
        <v>39499.2910571674</v>
      </c>
      <c r="AW541" s="3">
        <v>51694.0254609413</v>
      </c>
    </row>
    <row r="542" ht="13.5" customHeight="1">
      <c r="A542" t="s" s="2">
        <v>589</v>
      </c>
      <c r="B542" s="3">
        <v>314785.410033293</v>
      </c>
      <c r="C542" s="3">
        <v>169553.630816357</v>
      </c>
      <c r="D542" s="3">
        <v>372122.269362727</v>
      </c>
      <c r="E542" s="3">
        <v>225018.681611782</v>
      </c>
      <c r="F542" s="3">
        <v>54457.4013661682</v>
      </c>
      <c r="G542" s="3">
        <v>298518.205116371</v>
      </c>
      <c r="H542" s="3">
        <v>196856.641398709</v>
      </c>
      <c r="I542" s="3">
        <v>755895.757541809</v>
      </c>
      <c r="J542" s="3">
        <v>92966.387141395695</v>
      </c>
      <c r="K542" s="3">
        <v>315470.053201325</v>
      </c>
      <c r="L542" s="3">
        <v>132756.500810246</v>
      </c>
      <c r="M542" s="3">
        <v>340751.097307768</v>
      </c>
      <c r="N542" s="3">
        <v>244817.774220919</v>
      </c>
      <c r="O542" s="3">
        <v>472082.235922433</v>
      </c>
      <c r="P542" s="3">
        <v>422336.051595514</v>
      </c>
      <c r="Q542" s="3">
        <v>361603.000922847</v>
      </c>
      <c r="R542" s="3">
        <v>419538.141435332</v>
      </c>
      <c r="S542" s="3">
        <v>204782.530471359</v>
      </c>
      <c r="T542" s="3">
        <v>300688.983054131</v>
      </c>
      <c r="U542" s="3">
        <v>45023.2915785238</v>
      </c>
      <c r="V542" s="3">
        <v>339447.540780566</v>
      </c>
      <c r="W542" s="3">
        <v>274776.227272785</v>
      </c>
      <c r="X542" s="3">
        <v>202042.283200553</v>
      </c>
      <c r="Y542" s="3">
        <v>464009.777572487</v>
      </c>
      <c r="Z542" s="3">
        <v>5783.915035014410</v>
      </c>
      <c r="AA542" s="3">
        <v>1892.882624282680</v>
      </c>
      <c r="AB542" s="3">
        <v>33396.6079372643</v>
      </c>
      <c r="AC542" s="3">
        <v>11428.8066582828</v>
      </c>
      <c r="AD542" s="3">
        <v>4678.684312880160</v>
      </c>
      <c r="AE542" s="3">
        <v>3031.863077989740</v>
      </c>
      <c r="AF542" s="3">
        <v>55208.7009999881</v>
      </c>
      <c r="AG542" s="3">
        <v>8533.634876470011</v>
      </c>
      <c r="AH542" s="3">
        <v>68707.4716641179</v>
      </c>
      <c r="AI542" s="3">
        <v>5706.393108584140</v>
      </c>
      <c r="AJ542" s="3">
        <v>4487.348886902150</v>
      </c>
      <c r="AK542" s="3">
        <v>29229.4317812545</v>
      </c>
      <c r="AL542" s="3">
        <v>5561.239771006460</v>
      </c>
      <c r="AM542" s="3">
        <v>6624.4342222436</v>
      </c>
      <c r="AN542" s="3">
        <v>57578.9196723843</v>
      </c>
      <c r="AO542" s="3">
        <v>15844.1863613444</v>
      </c>
      <c r="AP542" s="3">
        <v>415.207753254476</v>
      </c>
      <c r="AQ542" s="3">
        <v>36061.6876877731</v>
      </c>
      <c r="AR542" s="3">
        <v>4100.627949487290</v>
      </c>
      <c r="AS542" s="3">
        <v>4334.182957347080</v>
      </c>
      <c r="AT542" s="3">
        <v>1055.6346665501</v>
      </c>
      <c r="AU542" s="3">
        <v>3878.699151691150</v>
      </c>
      <c r="AV542" s="3">
        <v>5102.228961821860</v>
      </c>
      <c r="AW542" s="3">
        <v>12621.313897942</v>
      </c>
    </row>
    <row r="543" ht="13.5" customHeight="1">
      <c r="A543" t="s" s="2">
        <v>590</v>
      </c>
      <c r="B543" s="3">
        <v>973054.846380574</v>
      </c>
      <c r="C543" s="3">
        <v>669210.506111867</v>
      </c>
      <c r="D543" s="3">
        <v>1111933.43753157</v>
      </c>
      <c r="E543" s="3">
        <v>474495.6513517</v>
      </c>
      <c r="F543" s="3">
        <v>379019.156008437</v>
      </c>
      <c r="G543" s="3">
        <v>693617.615096083</v>
      </c>
      <c r="H543" s="3">
        <v>1002541.14211191</v>
      </c>
      <c r="I543" s="3">
        <v>479838.675955099</v>
      </c>
      <c r="J543" s="3">
        <v>874741.208361358</v>
      </c>
      <c r="K543" s="3">
        <v>847013.720048927</v>
      </c>
      <c r="L543" s="3">
        <v>794523.19379625</v>
      </c>
      <c r="M543" s="3">
        <v>1110294.43268626</v>
      </c>
      <c r="N543" s="3">
        <v>1210221.21841999</v>
      </c>
      <c r="O543" s="3">
        <v>434064.644505777</v>
      </c>
      <c r="P543" s="3">
        <v>682157.805479145</v>
      </c>
      <c r="Q543" s="3">
        <v>775277.819303461</v>
      </c>
      <c r="R543" s="3">
        <v>691188.468064069</v>
      </c>
      <c r="S543" s="3">
        <v>783360.4592288641</v>
      </c>
      <c r="T543" s="3">
        <v>1179016.83078193</v>
      </c>
      <c r="U543" s="3">
        <v>313092.516916238</v>
      </c>
      <c r="V543" s="3">
        <v>1017807.22827829</v>
      </c>
      <c r="W543" s="3">
        <v>834273.034701917</v>
      </c>
      <c r="X543" s="3">
        <v>602154.258667453</v>
      </c>
      <c r="Y543" s="3">
        <v>847073.105525833</v>
      </c>
      <c r="Z543" s="3">
        <v>324787.183220302</v>
      </c>
      <c r="AA543" s="3">
        <v>167369.577767303</v>
      </c>
      <c r="AB543" s="3">
        <v>464848.356154766</v>
      </c>
      <c r="AC543" s="3">
        <v>255834.254441601</v>
      </c>
      <c r="AD543" s="3">
        <v>535010.633792138</v>
      </c>
      <c r="AE543" s="3">
        <v>198604.890660405</v>
      </c>
      <c r="AF543" s="3">
        <v>909424.356613762</v>
      </c>
      <c r="AG543" s="3">
        <v>293260.156959446</v>
      </c>
      <c r="AH543" s="3">
        <v>370150.558653225</v>
      </c>
      <c r="AI543" s="3">
        <v>265703.103941318</v>
      </c>
      <c r="AJ543" s="3">
        <v>235649.584554532</v>
      </c>
      <c r="AK543" s="3">
        <v>570825.706149679</v>
      </c>
      <c r="AL543" s="3">
        <v>249578.98522591</v>
      </c>
      <c r="AM543" s="3">
        <v>350957.858267003</v>
      </c>
      <c r="AN543" s="3">
        <v>1646857.78753298</v>
      </c>
      <c r="AO543" s="3">
        <v>430039.877466337</v>
      </c>
      <c r="AP543" s="3">
        <v>194409.754332309</v>
      </c>
      <c r="AQ543" s="3">
        <v>325161.174823901</v>
      </c>
      <c r="AR543" s="3">
        <v>288103.207981127</v>
      </c>
      <c r="AS543" s="3">
        <v>314390.846442519</v>
      </c>
      <c r="AT543" s="3">
        <v>203392.541150973</v>
      </c>
      <c r="AU543" s="3">
        <v>132164.424782684</v>
      </c>
      <c r="AV543" s="3">
        <v>274180.095665452</v>
      </c>
      <c r="AW543" s="3">
        <v>335419.245204105</v>
      </c>
    </row>
    <row r="544" ht="13.5" customHeight="1">
      <c r="A544" t="s" s="2">
        <v>591</v>
      </c>
      <c r="B544" s="3">
        <v>153008.482517816</v>
      </c>
      <c r="C544" s="3">
        <v>19428.8822360248</v>
      </c>
      <c r="D544" s="3">
        <v>53939.5641282092</v>
      </c>
      <c r="E544" s="3">
        <v>14142.2882163395</v>
      </c>
      <c r="F544" s="3">
        <v>12370.2512563927</v>
      </c>
      <c r="G544" s="3">
        <v>24075.516589499</v>
      </c>
      <c r="H544" s="3">
        <v>30853.6063982423</v>
      </c>
      <c r="I544" s="3">
        <v>11895.9153185891</v>
      </c>
      <c r="J544" s="3">
        <v>67941.576383904394</v>
      </c>
      <c r="K544" s="3">
        <v>30616.7368496589</v>
      </c>
      <c r="L544" s="3">
        <v>23645.4354914919</v>
      </c>
      <c r="M544" s="3">
        <v>62619.5860017701</v>
      </c>
      <c r="N544" s="3">
        <v>40960.3630954372</v>
      </c>
      <c r="O544" s="3">
        <v>10059.4627471145</v>
      </c>
      <c r="P544" s="3">
        <v>33479.9362035475</v>
      </c>
      <c r="Q544" s="3">
        <v>184223.540258437</v>
      </c>
      <c r="R544" s="3">
        <v>14684.9726121725</v>
      </c>
      <c r="S544" s="3">
        <v>53674.7293699208</v>
      </c>
      <c r="T544" s="3">
        <v>28308.3843765508</v>
      </c>
      <c r="U544" s="3">
        <v>43232.0554668309</v>
      </c>
      <c r="V544" s="3">
        <v>44459.4874507818</v>
      </c>
      <c r="W544" s="3">
        <v>18038.7605309861</v>
      </c>
      <c r="X544" s="3">
        <v>19175.1499175536</v>
      </c>
      <c r="Y544" s="3">
        <v>5802.1987744333</v>
      </c>
      <c r="Z544" s="3">
        <v>57826.3129062751</v>
      </c>
      <c r="AA544" s="3">
        <v>50905.4398223763</v>
      </c>
      <c r="AB544" s="3">
        <v>107393.90618614</v>
      </c>
      <c r="AC544" s="3">
        <v>326652.358435128</v>
      </c>
      <c r="AD544" s="3">
        <v>158779.819077414</v>
      </c>
      <c r="AE544" s="3">
        <v>129224.901109183</v>
      </c>
      <c r="AF544" s="3">
        <v>136237.535993902</v>
      </c>
      <c r="AG544" s="3">
        <v>136601.953431741</v>
      </c>
      <c r="AH544" s="3">
        <v>104330.238054701</v>
      </c>
      <c r="AI544" s="3">
        <v>256500.527814116</v>
      </c>
      <c r="AJ544" s="3">
        <v>147483.717179438</v>
      </c>
      <c r="AK544" s="3">
        <v>74731.5449776124</v>
      </c>
      <c r="AL544" s="3">
        <v>102694.311123223</v>
      </c>
      <c r="AM544" s="3">
        <v>182666.54909365</v>
      </c>
      <c r="AN544" s="3">
        <v>216281.430383132</v>
      </c>
      <c r="AO544" s="3">
        <v>113668.320504012</v>
      </c>
      <c r="AP544" s="3">
        <v>83448.6165203249</v>
      </c>
      <c r="AQ544" s="3">
        <v>77142.8215494819</v>
      </c>
      <c r="AR544" s="3">
        <v>167063.461353537</v>
      </c>
      <c r="AS544" s="3">
        <v>188098.652708409</v>
      </c>
      <c r="AT544" s="3">
        <v>98182.590815331</v>
      </c>
      <c r="AU544" s="3">
        <v>116710.086703676</v>
      </c>
      <c r="AV544" s="3">
        <v>91239.1971321273</v>
      </c>
      <c r="AW544" s="3">
        <v>82451.6432257548</v>
      </c>
    </row>
    <row r="545" ht="13.5" customHeight="1">
      <c r="A545" t="s" s="2">
        <v>592</v>
      </c>
      <c r="B545" s="3">
        <v>1134319.19405577</v>
      </c>
      <c r="C545" s="3">
        <v>587336.403680259</v>
      </c>
      <c r="D545" s="3">
        <v>1142513.79430486</v>
      </c>
      <c r="E545" s="3">
        <v>467880.168941499</v>
      </c>
      <c r="F545" s="3">
        <v>418890.667462663</v>
      </c>
      <c r="G545" s="3">
        <v>783208.622699233</v>
      </c>
      <c r="H545" s="3">
        <v>677473.073763361</v>
      </c>
      <c r="I545" s="3">
        <v>594696.805645086</v>
      </c>
      <c r="J545" s="3">
        <v>349821.856879754</v>
      </c>
      <c r="K545" s="3">
        <v>640472.331199344</v>
      </c>
      <c r="L545" s="3">
        <v>369475.795817427</v>
      </c>
      <c r="M545" s="3">
        <v>493076.132237325</v>
      </c>
      <c r="N545" s="3">
        <v>434609.90218263</v>
      </c>
      <c r="O545" s="3">
        <v>575390.57188958</v>
      </c>
      <c r="P545" s="3">
        <v>558961.481634116</v>
      </c>
      <c r="Q545" s="3">
        <v>418438.130822259</v>
      </c>
      <c r="R545" s="3">
        <v>436809.31158953</v>
      </c>
      <c r="S545" s="3">
        <v>219689.796977419</v>
      </c>
      <c r="T545" s="3">
        <v>676409.420331536</v>
      </c>
      <c r="U545" s="3">
        <v>467902.247463209</v>
      </c>
      <c r="V545" s="3">
        <v>557102.3683759</v>
      </c>
      <c r="W545" s="3">
        <v>249384.581850228</v>
      </c>
      <c r="X545" s="3">
        <v>262635.927654049</v>
      </c>
      <c r="Y545" s="3">
        <v>108705.522259047</v>
      </c>
      <c r="Z545" s="3">
        <v>591252.829586789</v>
      </c>
      <c r="AA545" s="3">
        <v>325649.823939241</v>
      </c>
      <c r="AB545" s="3">
        <v>1258764.64377297</v>
      </c>
      <c r="AC545" s="3">
        <v>1987207.99508471</v>
      </c>
      <c r="AD545" s="3">
        <v>1408813.45132045</v>
      </c>
      <c r="AE545" s="3">
        <v>620994.931876199</v>
      </c>
      <c r="AF545" s="3">
        <v>332658.946887155</v>
      </c>
      <c r="AG545" s="3">
        <v>926354.136529085</v>
      </c>
      <c r="AH545" s="3">
        <v>1013935.08269137</v>
      </c>
      <c r="AI545" s="3">
        <v>867792.303474937</v>
      </c>
      <c r="AJ545" s="3">
        <v>591311.877073419</v>
      </c>
      <c r="AK545" s="3">
        <v>865388.938029366</v>
      </c>
      <c r="AL545" s="3">
        <v>821517.154805567</v>
      </c>
      <c r="AM545" s="3">
        <v>2036531.68027447</v>
      </c>
      <c r="AN545" s="3">
        <v>740859.575821478</v>
      </c>
      <c r="AO545" s="3">
        <v>901065.230542109</v>
      </c>
      <c r="AP545" s="3">
        <v>822686.984710285</v>
      </c>
      <c r="AQ545" s="3">
        <v>1173205.8629497</v>
      </c>
      <c r="AR545" s="3">
        <v>921053.958755971</v>
      </c>
      <c r="AS545" s="3">
        <v>2482742.03563241</v>
      </c>
      <c r="AT545" s="3">
        <v>1126533.43479153</v>
      </c>
      <c r="AU545" s="3">
        <v>785528.400390781</v>
      </c>
      <c r="AV545" s="3">
        <v>730889.626047843</v>
      </c>
      <c r="AW545" s="3">
        <v>802052.848914664</v>
      </c>
    </row>
    <row r="546" ht="13.5" customHeight="1">
      <c r="A546" t="s" s="2">
        <v>593</v>
      </c>
      <c r="B546" s="3">
        <v>28790.7471137427</v>
      </c>
      <c r="C546" s="3">
        <v>95521.659639193895</v>
      </c>
      <c r="D546" s="3">
        <v>43358.5876025357</v>
      </c>
      <c r="E546" s="3">
        <v>156241.751934559</v>
      </c>
      <c r="F546" s="3">
        <v>62534.4598468058</v>
      </c>
      <c r="G546" s="3">
        <v>92012.6958820896</v>
      </c>
      <c r="H546" s="3">
        <v>69439.2836600201</v>
      </c>
      <c r="I546" s="3">
        <v>132379.306202244</v>
      </c>
      <c r="J546" s="3">
        <v>33423.6345885981</v>
      </c>
      <c r="K546" s="3">
        <v>42114.2268531919</v>
      </c>
      <c r="L546" s="3">
        <v>46160.8611143113</v>
      </c>
      <c r="M546" s="3">
        <v>43183.1300118844</v>
      </c>
      <c r="N546" s="3">
        <v>40965.5126277312</v>
      </c>
      <c r="O546" s="3">
        <v>126339.914230203</v>
      </c>
      <c r="P546" s="3">
        <v>69052.1542085559</v>
      </c>
      <c r="Q546" s="3">
        <v>63456.0121453969</v>
      </c>
      <c r="R546" s="3">
        <v>112050.173866921</v>
      </c>
      <c r="S546" s="3">
        <v>71727.4390245152</v>
      </c>
      <c r="T546" s="3">
        <v>32251.0550272584</v>
      </c>
      <c r="U546" s="3">
        <v>22549.7442947787</v>
      </c>
      <c r="V546" s="3">
        <v>52824.009559014</v>
      </c>
      <c r="W546" s="3">
        <v>89777.7863762982</v>
      </c>
      <c r="X546" s="3">
        <v>50827.351042919</v>
      </c>
      <c r="Y546" s="3">
        <v>139561.391602903</v>
      </c>
      <c r="Z546" s="3">
        <v>27380.7680744532</v>
      </c>
      <c r="AA546" s="3">
        <v>21709.1733196493</v>
      </c>
      <c r="AB546" s="3">
        <v>26128.5748379907</v>
      </c>
      <c r="AC546" s="3">
        <v>13876.5693058065</v>
      </c>
      <c r="AD546" s="3">
        <v>14237.1070671761</v>
      </c>
      <c r="AE546" s="3">
        <v>24106.268965652</v>
      </c>
      <c r="AF546" s="3">
        <v>29755.550250535</v>
      </c>
      <c r="AG546" s="3">
        <v>12311.0624138331</v>
      </c>
      <c r="AH546" s="3">
        <v>18628.1181853697</v>
      </c>
      <c r="AI546" s="3">
        <v>13833.0694715802</v>
      </c>
      <c r="AJ546" s="3">
        <v>17116.6232285976</v>
      </c>
      <c r="AK546" s="3">
        <v>17877.0002547591</v>
      </c>
      <c r="AL546" s="3">
        <v>19687.7594642829</v>
      </c>
      <c r="AM546" s="3">
        <v>12087.3981600856</v>
      </c>
      <c r="AN546" s="3">
        <v>61234.1412575895</v>
      </c>
      <c r="AO546" s="3">
        <v>34561.8614018276</v>
      </c>
      <c r="AP546" s="3">
        <v>16255.5753606622</v>
      </c>
      <c r="AQ546" s="3">
        <v>22624.0404678932</v>
      </c>
      <c r="AR546" s="3">
        <v>12958.1926131345</v>
      </c>
      <c r="AS546" s="3">
        <v>15417.9255812454</v>
      </c>
      <c r="AT546" s="3">
        <v>29036.3517960653</v>
      </c>
      <c r="AU546" s="3">
        <v>19788.0509437599</v>
      </c>
      <c r="AV546" s="3">
        <v>18043.2738277032</v>
      </c>
      <c r="AW546" s="3">
        <v>24640.567472684</v>
      </c>
    </row>
    <row r="547" ht="13.5" customHeight="1">
      <c r="A547" t="s" s="2">
        <v>594</v>
      </c>
      <c r="B547" s="3">
        <v>12797.1345198775</v>
      </c>
      <c r="C547" s="3">
        <v>8316.784945581119</v>
      </c>
      <c r="D547" s="3">
        <v>17089.465975386</v>
      </c>
      <c r="E547" s="3">
        <v>15861.0816909226</v>
      </c>
      <c r="F547" s="3">
        <v>9388.1437662427</v>
      </c>
      <c r="G547" s="3">
        <v>18908.8703204799</v>
      </c>
      <c r="H547" s="3">
        <v>29171.1045678494</v>
      </c>
      <c r="I547" s="3">
        <v>13350.0839057591</v>
      </c>
      <c r="J547" s="3">
        <v>6418.1034673078</v>
      </c>
      <c r="K547" s="3">
        <v>28253.4216521714</v>
      </c>
      <c r="L547" s="3">
        <v>8699.710637997590</v>
      </c>
      <c r="M547" s="3">
        <v>31501.994545094</v>
      </c>
      <c r="N547" s="3">
        <v>25742.5395094092</v>
      </c>
      <c r="O547" s="3">
        <v>13605.7920588259</v>
      </c>
      <c r="P547" s="3">
        <v>9956.578508115970</v>
      </c>
      <c r="Q547" s="3">
        <v>24937.5549114778</v>
      </c>
      <c r="R547" s="3">
        <v>28853.2178860859</v>
      </c>
      <c r="S547" s="3">
        <v>5543.1374694332</v>
      </c>
      <c r="T547" s="3">
        <v>29149.4960924331</v>
      </c>
      <c r="U547" s="3">
        <v>8198.108415501791</v>
      </c>
      <c r="V547" s="3">
        <v>11203.2823153904</v>
      </c>
      <c r="W547" s="3">
        <v>13505.1038051593</v>
      </c>
      <c r="X547" s="3">
        <v>7264.473257730160</v>
      </c>
      <c r="Y547" s="3">
        <v>6128.8907211134</v>
      </c>
      <c r="Z547" s="3">
        <v>3595.574161901110</v>
      </c>
      <c r="AA547" s="3">
        <v>740.293629674461</v>
      </c>
      <c r="AB547" s="3">
        <v>37621.9839771443</v>
      </c>
      <c r="AC547" s="3">
        <v>30040.3421220813</v>
      </c>
      <c r="AD547" s="3">
        <v>35853.8167924448</v>
      </c>
      <c r="AE547" s="3">
        <v>7723.390170703360</v>
      </c>
      <c r="AF547" s="3">
        <v>52914.5109790896</v>
      </c>
      <c r="AG547" s="3">
        <v>39665.8898993136</v>
      </c>
      <c r="AH547" s="3">
        <v>39128.2382338405</v>
      </c>
      <c r="AI547" s="3">
        <v>45849.1421126885</v>
      </c>
      <c r="AJ547" s="3">
        <v>3882.484449336710</v>
      </c>
      <c r="AK547" s="3">
        <v>9083.4758374538</v>
      </c>
      <c r="AL547" s="3">
        <v>7098.215035422130</v>
      </c>
      <c r="AM547" s="3">
        <v>29265.7459469811</v>
      </c>
      <c r="AN547" s="3">
        <v>5013.006807631630</v>
      </c>
      <c r="AO547" s="3">
        <v>11134.8765405256</v>
      </c>
      <c r="AP547" s="3">
        <v>2080.0658494069</v>
      </c>
      <c r="AQ547" s="3">
        <v>36421.3760365819</v>
      </c>
      <c r="AR547" s="3">
        <v>12012.1980865487</v>
      </c>
      <c r="AS547" s="3">
        <v>20192.0464204551</v>
      </c>
      <c r="AT547" s="3">
        <v>5722.262442661220</v>
      </c>
      <c r="AU547" s="3">
        <v>2083.191739469</v>
      </c>
      <c r="AV547" s="3">
        <v>5522.717049394330</v>
      </c>
      <c r="AW547" s="3">
        <v>4338.312848486620</v>
      </c>
    </row>
    <row r="548" ht="13.5" customHeight="1">
      <c r="A548" t="s" s="2">
        <v>595</v>
      </c>
      <c r="B548" s="3">
        <v>9185.2621792478</v>
      </c>
      <c r="C548" s="3">
        <v>7029.089389052420</v>
      </c>
      <c r="D548" s="3">
        <v>6194.097764199910</v>
      </c>
      <c r="E548" s="3">
        <v>5472.112367071590</v>
      </c>
      <c r="F548" s="3">
        <v>9786.300542559969</v>
      </c>
      <c r="G548" s="3">
        <v>8276.200092669320</v>
      </c>
      <c r="H548" s="3">
        <v>1756.2958783247</v>
      </c>
      <c r="I548" s="3">
        <v>8454.295224617719</v>
      </c>
      <c r="J548" s="3">
        <v>8192.005137335920</v>
      </c>
      <c r="K548" s="3">
        <v>8453.1781580315</v>
      </c>
      <c r="L548" s="3">
        <v>10932.8435036037</v>
      </c>
      <c r="M548" s="3">
        <v>1185.223819251710</v>
      </c>
      <c r="N548" s="3">
        <v>7064.905910172760</v>
      </c>
      <c r="O548" s="3">
        <v>13743.3993743098</v>
      </c>
      <c r="P548" s="3">
        <v>6174.946167977060</v>
      </c>
      <c r="Q548" s="3">
        <v>11417.1796826003</v>
      </c>
      <c r="R548" s="3">
        <v>3576.557024154890</v>
      </c>
      <c r="S548" s="3">
        <v>30315.7134582198</v>
      </c>
      <c r="T548" s="3">
        <v>4800.113505032220</v>
      </c>
      <c r="U548" s="3">
        <v>7344.588978766620</v>
      </c>
      <c r="V548" s="3">
        <v>5741.642317616160</v>
      </c>
      <c r="W548" s="3">
        <v>2538.402544672660</v>
      </c>
      <c r="X548" s="3">
        <v>20510.0212613849</v>
      </c>
      <c r="Y548" s="3">
        <v>6128.323686871240</v>
      </c>
      <c r="Z548" s="3">
        <v>86472.1112830598</v>
      </c>
      <c r="AA548" s="3">
        <v>354214.195648389</v>
      </c>
      <c r="AB548" s="3">
        <v>84833.4520792577</v>
      </c>
      <c r="AC548" s="3">
        <v>20710.8138070617</v>
      </c>
      <c r="AD548" s="3">
        <v>39000.1023978436</v>
      </c>
      <c r="AE548" s="3">
        <v>44866.6435722743</v>
      </c>
      <c r="AF548" s="3">
        <v>58729.1209609744</v>
      </c>
      <c r="AG548" s="3">
        <v>39469.3771483774</v>
      </c>
      <c r="AH548" s="3">
        <v>59398.5389572855</v>
      </c>
      <c r="AI548" s="3">
        <v>15094.1876004932</v>
      </c>
      <c r="AJ548" s="3">
        <v>113091.683383921</v>
      </c>
      <c r="AK548" s="3">
        <v>48600.9178811302</v>
      </c>
      <c r="AL548" s="3">
        <v>237110.945476617</v>
      </c>
      <c r="AM548" s="3">
        <v>80294.819933955107</v>
      </c>
      <c r="AN548" s="3">
        <v>96684.299942083</v>
      </c>
      <c r="AO548" s="3">
        <v>51953.6072069774</v>
      </c>
      <c r="AP548" s="3">
        <v>167687.727658972</v>
      </c>
      <c r="AQ548" s="3">
        <v>43005.1600990949</v>
      </c>
      <c r="AR548" s="3">
        <v>48655.3565611453</v>
      </c>
      <c r="AS548" s="3">
        <v>44145.0580185728</v>
      </c>
      <c r="AT548" s="3">
        <v>39188.661949303</v>
      </c>
      <c r="AU548" s="3">
        <v>97312.554724160407</v>
      </c>
      <c r="AV548" s="3">
        <v>39256.3002713569</v>
      </c>
      <c r="AW548" s="3">
        <v>80019.321238682605</v>
      </c>
    </row>
    <row r="549" ht="13.5" customHeight="1">
      <c r="A549" t="s" s="2">
        <v>596</v>
      </c>
      <c r="B549" s="3">
        <v>42453.4844197721</v>
      </c>
      <c r="C549" s="3">
        <v>41608.351837184</v>
      </c>
      <c r="D549" s="3">
        <v>47986.3344908833</v>
      </c>
      <c r="E549" s="3">
        <v>46505.2705692779</v>
      </c>
      <c r="F549" s="3">
        <v>67792.8469168726</v>
      </c>
      <c r="G549" s="3">
        <v>25903.9684925649</v>
      </c>
      <c r="H549" s="3">
        <v>39482.9424016174</v>
      </c>
      <c r="I549" s="3">
        <v>103211.232015864</v>
      </c>
      <c r="J549" s="3">
        <v>73371.1170441835</v>
      </c>
      <c r="K549" s="3">
        <v>56976.4245869269</v>
      </c>
      <c r="L549" s="3">
        <v>118292.989844101</v>
      </c>
      <c r="M549" s="3">
        <v>68365.7545630441</v>
      </c>
      <c r="N549" s="3">
        <v>47433.3611338931</v>
      </c>
      <c r="O549" s="3">
        <v>39522.4264079247</v>
      </c>
      <c r="P549" s="3">
        <v>73300.650344341993</v>
      </c>
      <c r="Q549" s="3">
        <v>36395.7279709456</v>
      </c>
      <c r="R549" s="3">
        <v>40811.4938620464</v>
      </c>
      <c r="S549" s="3">
        <v>102644.190854988</v>
      </c>
      <c r="T549" s="3">
        <v>74863.0020659549</v>
      </c>
      <c r="U549" s="3">
        <v>50911.3352116775</v>
      </c>
      <c r="V549" s="3">
        <v>41568.6730138393</v>
      </c>
      <c r="W549" s="3">
        <v>33493.1190693893</v>
      </c>
      <c r="X549" s="3">
        <v>67571.069721081207</v>
      </c>
      <c r="Y549" s="3">
        <v>68641.0634159722</v>
      </c>
      <c r="Z549" s="3">
        <v>156704.016236599</v>
      </c>
      <c r="AA549" s="3">
        <v>252061.700293602</v>
      </c>
      <c r="AB549" s="3">
        <v>160770.235670594</v>
      </c>
      <c r="AC549" s="3">
        <v>69417.8192296996</v>
      </c>
      <c r="AD549" s="3">
        <v>193957.443909071</v>
      </c>
      <c r="AE549" s="3">
        <v>99752.3452307556</v>
      </c>
      <c r="AF549" s="3">
        <v>222106.616649799</v>
      </c>
      <c r="AG549" s="3">
        <v>89470.6308087895</v>
      </c>
      <c r="AH549" s="3">
        <v>140716.815747293</v>
      </c>
      <c r="AI549" s="3">
        <v>126936.475417587</v>
      </c>
      <c r="AJ549" s="3">
        <v>198727.182048461</v>
      </c>
      <c r="AK549" s="3">
        <v>345821.709958855</v>
      </c>
      <c r="AL549" s="3">
        <v>228753.200922222</v>
      </c>
      <c r="AM549" s="3">
        <v>130203.929475984</v>
      </c>
      <c r="AN549" s="3">
        <v>228313.526223902</v>
      </c>
      <c r="AO549" s="3">
        <v>119925.201375573</v>
      </c>
      <c r="AP549" s="3">
        <v>218840.407560228</v>
      </c>
      <c r="AQ549" s="3">
        <v>49500.4389903798</v>
      </c>
      <c r="AR549" s="3">
        <v>156298.278270717</v>
      </c>
      <c r="AS549" s="3">
        <v>101774.428475652</v>
      </c>
      <c r="AT549" s="3">
        <v>97066.5749671667</v>
      </c>
      <c r="AU549" s="3">
        <v>130077.773273185</v>
      </c>
      <c r="AV549" s="3">
        <v>128223.737582924</v>
      </c>
      <c r="AW549" s="3">
        <v>168094.054405018</v>
      </c>
    </row>
    <row r="550" ht="13.5" customHeight="1">
      <c r="A550" t="s" s="2">
        <v>597</v>
      </c>
      <c r="B550" s="3">
        <v>37532.0916583915</v>
      </c>
      <c r="C550" s="3">
        <v>22312.4960407126</v>
      </c>
      <c r="D550" s="3">
        <v>23221.1279611835</v>
      </c>
      <c r="E550" s="3">
        <v>20228.5128898209</v>
      </c>
      <c r="F550" s="3">
        <v>14354.113960609</v>
      </c>
      <c r="G550" s="3">
        <v>15124.1317475686</v>
      </c>
      <c r="H550" s="3">
        <v>30186.1216941835</v>
      </c>
      <c r="I550" s="3">
        <v>15167.3913561118</v>
      </c>
      <c r="J550" s="3">
        <v>36568.3782342718</v>
      </c>
      <c r="K550" s="3">
        <v>28243.7673641353</v>
      </c>
      <c r="L550" s="3">
        <v>24777.4432095953</v>
      </c>
      <c r="M550" s="3">
        <v>56573.1334898016</v>
      </c>
      <c r="N550" s="3">
        <v>35692.2279282898</v>
      </c>
      <c r="O550" s="3">
        <v>15349.7843047763</v>
      </c>
      <c r="P550" s="3">
        <v>17119.2392497698</v>
      </c>
      <c r="Q550" s="3">
        <v>23050.8339021306</v>
      </c>
      <c r="R550" s="3">
        <v>17843.8796155349</v>
      </c>
      <c r="S550" s="3">
        <v>29581.9163904698</v>
      </c>
      <c r="T550" s="3">
        <v>28270.9157951711</v>
      </c>
      <c r="U550" s="3">
        <v>10717.4959877474</v>
      </c>
      <c r="V550" s="3">
        <v>28980.7696269263</v>
      </c>
      <c r="W550" s="3">
        <v>12974.9917410734</v>
      </c>
      <c r="X550" s="3">
        <v>18065.6437184976</v>
      </c>
      <c r="Y550" s="3">
        <v>22982.7338277059</v>
      </c>
      <c r="Z550" s="3">
        <v>34779.5265346992</v>
      </c>
      <c r="AA550" s="3">
        <v>53878.07131571</v>
      </c>
      <c r="AB550" s="3">
        <v>35072.6263294093</v>
      </c>
      <c r="AC550" s="3">
        <v>18550.7507501997</v>
      </c>
      <c r="AD550" s="3">
        <v>23651.2602677945</v>
      </c>
      <c r="AE550" s="3">
        <v>27976.6083829685</v>
      </c>
      <c r="AF550" s="3">
        <v>46552.7697567828</v>
      </c>
      <c r="AG550" s="3">
        <v>16287.2103679297</v>
      </c>
      <c r="AH550" s="3">
        <v>27580.9776537616</v>
      </c>
      <c r="AI550" s="3">
        <v>16521.80248224</v>
      </c>
      <c r="AJ550" s="3">
        <v>33208.9793632211</v>
      </c>
      <c r="AK550" s="3">
        <v>35900.4190236189</v>
      </c>
      <c r="AL550" s="3">
        <v>47539.6607167528</v>
      </c>
      <c r="AM550" s="3">
        <v>18979.8890076892</v>
      </c>
      <c r="AN550" s="3">
        <v>107681.086990647</v>
      </c>
      <c r="AO550" s="3">
        <v>31317.9066965288</v>
      </c>
      <c r="AP550" s="3">
        <v>33370.7832197626</v>
      </c>
      <c r="AQ550" s="3">
        <v>18315.2173522727</v>
      </c>
      <c r="AR550" s="3">
        <v>14867.838224411</v>
      </c>
      <c r="AS550" s="3">
        <v>13923.7497319322</v>
      </c>
      <c r="AT550" s="3">
        <v>27820.0428925678</v>
      </c>
      <c r="AU550" s="3">
        <v>24623.0804514092</v>
      </c>
      <c r="AV550" s="3">
        <v>27250.6020432393</v>
      </c>
      <c r="AW550" s="3">
        <v>31471.6369494398</v>
      </c>
    </row>
    <row r="551" ht="13.5" customHeight="1">
      <c r="A551" t="s" s="2">
        <v>598</v>
      </c>
      <c r="B551" s="3">
        <v>118103.405345447</v>
      </c>
      <c r="C551" s="3">
        <v>5445.738826824040</v>
      </c>
      <c r="D551" s="3">
        <v>86865.1624048596</v>
      </c>
      <c r="E551" s="3">
        <v>1995.150033007060</v>
      </c>
      <c r="F551" s="3">
        <v>2871.6683707937</v>
      </c>
      <c r="G551" s="3">
        <v>31364.84323025</v>
      </c>
      <c r="H551" s="3">
        <v>14784.8572747019</v>
      </c>
      <c r="I551" s="3">
        <v>3122.819113339250</v>
      </c>
      <c r="J551" s="3">
        <v>4612.041083768210</v>
      </c>
      <c r="K551" s="3">
        <v>123213.263359217</v>
      </c>
      <c r="L551" s="3">
        <v>14440.8929817534</v>
      </c>
      <c r="M551" s="3">
        <v>66392.5857690946</v>
      </c>
      <c r="N551" s="3">
        <v>65717.5194526389</v>
      </c>
      <c r="O551" s="3">
        <v>3724.815838648050</v>
      </c>
      <c r="P551" s="3">
        <v>45457.0958112986</v>
      </c>
      <c r="Q551" s="3">
        <v>7419.011192716710</v>
      </c>
      <c r="R551" s="3">
        <v>4680.468145812450</v>
      </c>
      <c r="S551" s="3">
        <v>1578.575256001840</v>
      </c>
      <c r="T551" s="3">
        <v>12930.0588305989</v>
      </c>
      <c r="U551" s="3">
        <v>16608.4736150214</v>
      </c>
      <c r="V551" s="3">
        <v>23505.5576956631</v>
      </c>
      <c r="W551" s="3">
        <v>2257.230385423130</v>
      </c>
      <c r="X551" s="3">
        <v>2649.351197909440</v>
      </c>
      <c r="Y551" s="3">
        <v>784.601006853924</v>
      </c>
      <c r="Z551" s="3">
        <v>5553.151328633320</v>
      </c>
      <c r="AA551" s="3">
        <v>7612.643625712270</v>
      </c>
      <c r="AB551" s="3">
        <v>90168.5348018152</v>
      </c>
      <c r="AC551" s="3">
        <v>309182.375371523</v>
      </c>
      <c r="AD551" s="3">
        <v>31425.1463411004</v>
      </c>
      <c r="AE551" s="3">
        <v>71073.002523711693</v>
      </c>
      <c r="AF551" s="3">
        <v>11737.0218141053</v>
      </c>
      <c r="AG551" s="3">
        <v>29397.7045837286</v>
      </c>
      <c r="AH551" s="3">
        <v>359855.222544292</v>
      </c>
      <c r="AI551" s="3">
        <v>211566.237359828</v>
      </c>
      <c r="AJ551" s="3">
        <v>2762.023605018610</v>
      </c>
      <c r="AK551" s="3">
        <v>6075.391315518450</v>
      </c>
      <c r="AL551" s="3">
        <v>49349.1923243589</v>
      </c>
      <c r="AM551" s="3">
        <v>287748.752867728</v>
      </c>
      <c r="AN551" s="3">
        <v>8810.173705007361</v>
      </c>
      <c r="AO551" s="3">
        <v>35963.2699387358</v>
      </c>
      <c r="AP551" s="3">
        <v>5496.708644176570</v>
      </c>
      <c r="AQ551" s="3">
        <v>107131.204596583</v>
      </c>
      <c r="AR551" s="3">
        <v>191806.157252167</v>
      </c>
      <c r="AS551" s="3">
        <v>190238.784069423</v>
      </c>
      <c r="AT551" s="3">
        <v>19927.6520954399</v>
      </c>
      <c r="AU551" s="3">
        <v>23306.1680709691</v>
      </c>
      <c r="AV551" s="3">
        <v>7202.487811463070</v>
      </c>
      <c r="AW551" s="3">
        <v>12986.5350721955</v>
      </c>
    </row>
    <row r="552" ht="13.5" customHeight="1">
      <c r="A552" t="s" s="2">
        <v>599</v>
      </c>
      <c r="B552" s="3">
        <v>32057.1684394906</v>
      </c>
      <c r="C552" s="3">
        <v>7131.734329043670</v>
      </c>
      <c r="D552" s="3">
        <v>26219.4133325219</v>
      </c>
      <c r="E552" s="3">
        <v>10711.5938869221</v>
      </c>
      <c r="F552" s="3">
        <v>6991.708531940110</v>
      </c>
      <c r="G552" s="3">
        <v>24738.9984367638</v>
      </c>
      <c r="H552" s="3">
        <v>19750.110541327</v>
      </c>
      <c r="I552" s="3">
        <v>19663.7477629952</v>
      </c>
      <c r="J552" s="3">
        <v>6148.485926897650</v>
      </c>
      <c r="K552" s="3">
        <v>18668.303404638</v>
      </c>
      <c r="L552" s="3">
        <v>11757.8408616147</v>
      </c>
      <c r="M552" s="3">
        <v>8715.699112567090</v>
      </c>
      <c r="N552" s="3">
        <v>17219.3916712922</v>
      </c>
      <c r="O552" s="3">
        <v>19631.4759547938</v>
      </c>
      <c r="P552" s="3">
        <v>25329.4401650744</v>
      </c>
      <c r="Q552" s="3">
        <v>8919.309056443321</v>
      </c>
      <c r="R552" s="3">
        <v>14016.6783582484</v>
      </c>
      <c r="S552" s="3">
        <v>10093.0907877009</v>
      </c>
      <c r="T552" s="3">
        <v>24107.3742095242</v>
      </c>
      <c r="U552" s="3">
        <v>14974.0053329946</v>
      </c>
      <c r="V552" s="3">
        <v>12775.0524624371</v>
      </c>
      <c r="W552" s="3">
        <v>14870.2195080278</v>
      </c>
      <c r="X552" s="3">
        <v>7896.041429493780</v>
      </c>
      <c r="Y552" s="3">
        <v>10178.0972368926</v>
      </c>
      <c r="Z552" s="3">
        <v>46668.7113768383</v>
      </c>
      <c r="AA552" s="3">
        <v>44425.1540342143</v>
      </c>
      <c r="AB552" s="3">
        <v>161963.409749473</v>
      </c>
      <c r="AC552" s="3">
        <v>225552.257799873</v>
      </c>
      <c r="AD552" s="3">
        <v>215696.120347501</v>
      </c>
      <c r="AE552" s="3">
        <v>54673.309439762</v>
      </c>
      <c r="AF552" s="3">
        <v>104973.752592217</v>
      </c>
      <c r="AG552" s="3">
        <v>80773.694277954</v>
      </c>
      <c r="AH552" s="3">
        <v>124391.214050471</v>
      </c>
      <c r="AI552" s="3">
        <v>111274.377000949</v>
      </c>
      <c r="AJ552" s="3">
        <v>72273.311709973306</v>
      </c>
      <c r="AK552" s="3">
        <v>85770.375983274</v>
      </c>
      <c r="AL552" s="3">
        <v>79683.3255780637</v>
      </c>
      <c r="AM552" s="3">
        <v>161437.051399582</v>
      </c>
      <c r="AN552" s="3">
        <v>30820.639708268</v>
      </c>
      <c r="AO552" s="3">
        <v>111374.821743383</v>
      </c>
      <c r="AP552" s="3">
        <v>49868.7335528634</v>
      </c>
      <c r="AQ552" s="3">
        <v>141484.734857215</v>
      </c>
      <c r="AR552" s="3">
        <v>171800.713931842</v>
      </c>
      <c r="AS552" s="3">
        <v>193195.64676036</v>
      </c>
      <c r="AT552" s="3">
        <v>54540.1517281196</v>
      </c>
      <c r="AU552" s="3">
        <v>62226.2170797467</v>
      </c>
      <c r="AV552" s="3">
        <v>46432.9147513859</v>
      </c>
      <c r="AW552" s="3">
        <v>74621.0412467179</v>
      </c>
    </row>
    <row r="553" ht="13.5" customHeight="1">
      <c r="A553" t="s" s="2">
        <v>600</v>
      </c>
      <c r="B553" s="3">
        <v>18464.118581146</v>
      </c>
      <c r="C553" s="3">
        <v>91194.51951497</v>
      </c>
      <c r="D553" s="3">
        <v>22347.2149688538</v>
      </c>
      <c r="E553" s="3">
        <v>161602.757471444</v>
      </c>
      <c r="F553" s="3">
        <v>281965.894293167</v>
      </c>
      <c r="G553" s="3">
        <v>83877.910936514207</v>
      </c>
      <c r="H553" s="3">
        <v>30888.4118649193</v>
      </c>
      <c r="I553" s="3">
        <v>157661.323724166</v>
      </c>
      <c r="J553" s="3">
        <v>192848.704853848</v>
      </c>
      <c r="K553" s="3">
        <v>46746.9056417674</v>
      </c>
      <c r="L553" s="3">
        <v>189500.802168974</v>
      </c>
      <c r="M553" s="3">
        <v>18252.3855219687</v>
      </c>
      <c r="N553" s="3">
        <v>17578.038420195</v>
      </c>
      <c r="O553" s="3">
        <v>196406.637622192</v>
      </c>
      <c r="P553" s="3">
        <v>52612.9289356196</v>
      </c>
      <c r="Q553" s="3">
        <v>76343.1591450328</v>
      </c>
      <c r="R553" s="3">
        <v>117825.244003065</v>
      </c>
      <c r="S553" s="3">
        <v>173259.528452357</v>
      </c>
      <c r="T553" s="3">
        <v>47942.5210621421</v>
      </c>
      <c r="U553" s="3">
        <v>75202.0200393703</v>
      </c>
      <c r="V553" s="3">
        <v>139206.122360759</v>
      </c>
      <c r="W553" s="3">
        <v>119062.435279754</v>
      </c>
      <c r="X553" s="3">
        <v>190070.566931515</v>
      </c>
      <c r="Y553" s="3">
        <v>133213.789011777</v>
      </c>
      <c r="Z553" s="3">
        <v>304342.375507954</v>
      </c>
      <c r="AA553" s="3">
        <v>268765.509433226</v>
      </c>
      <c r="AB553" s="3">
        <v>100525.660267227</v>
      </c>
      <c r="AC553" s="3">
        <v>28081.5258807299</v>
      </c>
      <c r="AD553" s="3">
        <v>91565.111732777994</v>
      </c>
      <c r="AE553" s="3">
        <v>314135.927059223</v>
      </c>
      <c r="AF553" s="3">
        <v>363943.288033369</v>
      </c>
      <c r="AG553" s="3">
        <v>164550.214995376</v>
      </c>
      <c r="AH553" s="3">
        <v>104380.756396917</v>
      </c>
      <c r="AI553" s="3">
        <v>39461.8157543905</v>
      </c>
      <c r="AJ553" s="3">
        <v>264216.577523251</v>
      </c>
      <c r="AK553" s="3">
        <v>331611.984315333</v>
      </c>
      <c r="AL553" s="3">
        <v>300205.935946594</v>
      </c>
      <c r="AM553" s="3">
        <v>39697.3986588384</v>
      </c>
      <c r="AN553" s="3">
        <v>431717.111635498</v>
      </c>
      <c r="AO553" s="3">
        <v>329333.054752201</v>
      </c>
      <c r="AP553" s="3">
        <v>283604.981289216</v>
      </c>
      <c r="AQ553" s="3">
        <v>153922.495774937</v>
      </c>
      <c r="AR553" s="3">
        <v>204850.858811296</v>
      </c>
      <c r="AS553" s="3">
        <v>47502.131770183</v>
      </c>
      <c r="AT553" s="3">
        <v>276366.593375258</v>
      </c>
      <c r="AU553" s="3">
        <v>341809.923503374</v>
      </c>
      <c r="AV553" s="3">
        <v>290872.440166317</v>
      </c>
      <c r="AW553" s="3">
        <v>300070.600680628</v>
      </c>
    </row>
    <row r="554" ht="13.5" customHeight="1">
      <c r="A554" t="s" s="2">
        <v>601</v>
      </c>
      <c r="B554" s="3">
        <v>523187.00583888</v>
      </c>
      <c r="C554" s="3">
        <v>16089.7434853634</v>
      </c>
      <c r="D554" s="3">
        <v>114092.477894899</v>
      </c>
      <c r="E554" s="3">
        <v>23499.4073828366</v>
      </c>
      <c r="F554" s="3">
        <v>27110.7070345359</v>
      </c>
      <c r="G554" s="3">
        <v>9375.084851510990</v>
      </c>
      <c r="H554" s="3">
        <v>89137.3508828568</v>
      </c>
      <c r="I554" s="3">
        <v>46697.6960611577</v>
      </c>
      <c r="J554" s="3">
        <v>44839.1043082641</v>
      </c>
      <c r="K554" s="3">
        <v>225222.419693524</v>
      </c>
      <c r="L554" s="3">
        <v>30741.632686883</v>
      </c>
      <c r="M554" s="3">
        <v>29996.0996480921</v>
      </c>
      <c r="N554" s="3">
        <v>34293.9314341654</v>
      </c>
      <c r="O554" s="3">
        <v>19243.5489009833</v>
      </c>
      <c r="P554" s="3">
        <v>32336.3798553211</v>
      </c>
      <c r="Q554" s="3">
        <v>10712.8608924501</v>
      </c>
      <c r="R554" s="3">
        <v>104415.0290983</v>
      </c>
      <c r="S554" s="3">
        <v>43294.5780219665</v>
      </c>
      <c r="T554" s="3">
        <v>46619.841839465</v>
      </c>
      <c r="U554" s="3">
        <v>76259.5689435035</v>
      </c>
      <c r="V554" s="3">
        <v>44335.735222848</v>
      </c>
      <c r="W554" s="3">
        <v>9534.154967524730</v>
      </c>
      <c r="X554" s="3">
        <v>15702.6658459724</v>
      </c>
      <c r="Y554" s="3">
        <v>18468.7261209843</v>
      </c>
      <c r="Z554" s="3">
        <v>122928.989886245</v>
      </c>
      <c r="AA554" s="3">
        <v>59562.8192215847</v>
      </c>
      <c r="AB554" s="3">
        <v>569975.5123788849</v>
      </c>
      <c r="AC554" s="3">
        <v>962408.858479378</v>
      </c>
      <c r="AD554" s="3">
        <v>91091.038468378407</v>
      </c>
      <c r="AE554" s="3">
        <v>144585.694947312</v>
      </c>
      <c r="AF554" s="3">
        <v>596334.864272818</v>
      </c>
      <c r="AG554" s="3">
        <v>46127.6908528237</v>
      </c>
      <c r="AH554" s="3">
        <v>631874.613112004</v>
      </c>
      <c r="AI554" s="3">
        <v>69356.0018460522</v>
      </c>
      <c r="AJ554" s="3">
        <v>80196.898138407094</v>
      </c>
      <c r="AK554" s="3">
        <v>206279.221340218</v>
      </c>
      <c r="AL554" s="3">
        <v>83886.23180321</v>
      </c>
      <c r="AM554" s="3">
        <v>103216.28997648</v>
      </c>
      <c r="AN554" s="3">
        <v>149338.614585002</v>
      </c>
      <c r="AO554" s="3">
        <v>109860.690590716</v>
      </c>
      <c r="AP554" s="3">
        <v>183690.082269743</v>
      </c>
      <c r="AQ554" s="3">
        <v>42299.7573853644</v>
      </c>
      <c r="AR554" s="3">
        <v>73424.7297277859</v>
      </c>
      <c r="AS554" s="3">
        <v>232803.128302321</v>
      </c>
      <c r="AT554" s="3">
        <v>33992.8372434254</v>
      </c>
      <c r="AU554" s="3">
        <v>63674.5991531152</v>
      </c>
      <c r="AV554" s="3">
        <v>89276.780446374207</v>
      </c>
      <c r="AW554" s="3">
        <v>137561.024851706</v>
      </c>
    </row>
    <row r="555" ht="13.5" customHeight="1">
      <c r="A555" t="s" s="2">
        <v>602</v>
      </c>
      <c r="B555" s="3">
        <v>47355.3154522456</v>
      </c>
      <c r="C555" s="3">
        <v>101874.114521642</v>
      </c>
      <c r="D555" s="3">
        <v>54041.0255779284</v>
      </c>
      <c r="E555" s="3">
        <v>113510.310027698</v>
      </c>
      <c r="F555" s="3">
        <v>151440.411276795</v>
      </c>
      <c r="G555" s="3">
        <v>59492.6955198845</v>
      </c>
      <c r="H555" s="3">
        <v>79839.064620117206</v>
      </c>
      <c r="I555" s="3">
        <v>112134.128254204</v>
      </c>
      <c r="J555" s="3">
        <v>61011.8274093283</v>
      </c>
      <c r="K555" s="3">
        <v>82534.195035533907</v>
      </c>
      <c r="L555" s="3">
        <v>249941.127866137</v>
      </c>
      <c r="M555" s="3">
        <v>43053.8195675009</v>
      </c>
      <c r="N555" s="3">
        <v>74048.8970939228</v>
      </c>
      <c r="O555" s="3">
        <v>106907.762382167</v>
      </c>
      <c r="P555" s="3">
        <v>83283.725338803706</v>
      </c>
      <c r="Q555" s="3">
        <v>45342.9449593087</v>
      </c>
      <c r="R555" s="3">
        <v>89079.3750703759</v>
      </c>
      <c r="S555" s="3">
        <v>174539.279569882</v>
      </c>
      <c r="T555" s="3">
        <v>46713.7254909733</v>
      </c>
      <c r="U555" s="3">
        <v>91302.3345760782</v>
      </c>
      <c r="V555" s="3">
        <v>65289.4055590859</v>
      </c>
      <c r="W555" s="3">
        <v>70658.470061523505</v>
      </c>
      <c r="X555" s="3">
        <v>161481.157109701</v>
      </c>
      <c r="Y555" s="3">
        <v>100379.036243721</v>
      </c>
      <c r="Z555" s="3">
        <v>179103.697136579</v>
      </c>
      <c r="AA555" s="3">
        <v>216614.069013114</v>
      </c>
      <c r="AB555" s="3">
        <v>223881.870031456</v>
      </c>
      <c r="AC555" s="3">
        <v>131390.810217525</v>
      </c>
      <c r="AD555" s="3">
        <v>105580.194136982</v>
      </c>
      <c r="AE555" s="3">
        <v>127502.529320948</v>
      </c>
      <c r="AF555" s="3">
        <v>161493.510548864</v>
      </c>
      <c r="AG555" s="3">
        <v>117001.201738771</v>
      </c>
      <c r="AH555" s="3">
        <v>161320.151295128</v>
      </c>
      <c r="AI555" s="3">
        <v>102588.693845363</v>
      </c>
      <c r="AJ555" s="3">
        <v>118236.378008945</v>
      </c>
      <c r="AK555" s="3">
        <v>86782.8161395175</v>
      </c>
      <c r="AL555" s="3">
        <v>268935.65693375</v>
      </c>
      <c r="AM555" s="3">
        <v>150506.916120474</v>
      </c>
      <c r="AN555" s="3">
        <v>178330.101162235</v>
      </c>
      <c r="AO555" s="3">
        <v>105694.564119409</v>
      </c>
      <c r="AP555" s="3">
        <v>96819.746330085007</v>
      </c>
      <c r="AQ555" s="3">
        <v>108987.520748843</v>
      </c>
      <c r="AR555" s="3">
        <v>110779.384246261</v>
      </c>
      <c r="AS555" s="3">
        <v>77956.1526726913</v>
      </c>
      <c r="AT555" s="3">
        <v>123247.071762605</v>
      </c>
      <c r="AU555" s="3">
        <v>151967.336817056</v>
      </c>
      <c r="AV555" s="3">
        <v>106714.604479396</v>
      </c>
      <c r="AW555" s="3">
        <v>126742.348966493</v>
      </c>
    </row>
    <row r="556" ht="13.5" customHeight="1">
      <c r="A556" t="s" s="2">
        <v>603</v>
      </c>
      <c r="B556" s="3">
        <v>52467.6233094775</v>
      </c>
      <c r="C556" s="3">
        <v>92219.4926301134</v>
      </c>
      <c r="D556" s="3">
        <v>65222.4934139758</v>
      </c>
      <c r="E556" s="3">
        <v>126312.800716282</v>
      </c>
      <c r="F556" s="3">
        <v>186440.238186241</v>
      </c>
      <c r="G556" s="3">
        <v>68760.5752818451</v>
      </c>
      <c r="H556" s="3">
        <v>74155.129889223594</v>
      </c>
      <c r="I556" s="3">
        <v>116457.256788426</v>
      </c>
      <c r="J556" s="3">
        <v>148702.397698268</v>
      </c>
      <c r="K556" s="3">
        <v>122441.001395612</v>
      </c>
      <c r="L556" s="3">
        <v>180003.837787041</v>
      </c>
      <c r="M556" s="3">
        <v>67994.8102336255</v>
      </c>
      <c r="N556" s="3">
        <v>113655.14893971</v>
      </c>
      <c r="O556" s="3">
        <v>140868.30052048</v>
      </c>
      <c r="P556" s="3">
        <v>121447.768882112</v>
      </c>
      <c r="Q556" s="3">
        <v>70798.5193056838</v>
      </c>
      <c r="R556" s="3">
        <v>89184.8156401829</v>
      </c>
      <c r="S556" s="3">
        <v>186008.269083632</v>
      </c>
      <c r="T556" s="3">
        <v>70713.313883805095</v>
      </c>
      <c r="U556" s="3">
        <v>149720.246150574</v>
      </c>
      <c r="V556" s="3">
        <v>103558.644346953</v>
      </c>
      <c r="W556" s="3">
        <v>138015.297330813</v>
      </c>
      <c r="X556" s="3">
        <v>182021.178216146</v>
      </c>
      <c r="Y556" s="3">
        <v>144663.763878647</v>
      </c>
      <c r="Z556" s="3">
        <v>286747.80491468</v>
      </c>
      <c r="AA556" s="3">
        <v>265112.906019915</v>
      </c>
      <c r="AB556" s="3">
        <v>189072.539840816</v>
      </c>
      <c r="AC556" s="3">
        <v>97044.3031946566</v>
      </c>
      <c r="AD556" s="3">
        <v>157569.509608177</v>
      </c>
      <c r="AE556" s="3">
        <v>257964.397735572</v>
      </c>
      <c r="AF556" s="3">
        <v>201577.299629365</v>
      </c>
      <c r="AG556" s="3">
        <v>146911.879548177</v>
      </c>
      <c r="AH556" s="3">
        <v>225869.519381302</v>
      </c>
      <c r="AI556" s="3">
        <v>120770.659350925</v>
      </c>
      <c r="AJ556" s="3">
        <v>252271.864228008</v>
      </c>
      <c r="AK556" s="3">
        <v>180765.195189286</v>
      </c>
      <c r="AL556" s="3">
        <v>254277.572127862</v>
      </c>
      <c r="AM556" s="3">
        <v>246236.573993419</v>
      </c>
      <c r="AN556" s="3">
        <v>243796.364656336</v>
      </c>
      <c r="AO556" s="3">
        <v>183586.270470302</v>
      </c>
      <c r="AP556" s="3">
        <v>257185.088344681</v>
      </c>
      <c r="AQ556" s="3">
        <v>159573.931578551</v>
      </c>
      <c r="AR556" s="3">
        <v>221385.914013045</v>
      </c>
      <c r="AS556" s="3">
        <v>148482.38462005</v>
      </c>
      <c r="AT556" s="3">
        <v>200643.135609512</v>
      </c>
      <c r="AU556" s="3">
        <v>277839.56332426</v>
      </c>
      <c r="AV556" s="3">
        <v>326499.373682268</v>
      </c>
      <c r="AW556" s="3">
        <v>297822.737120887</v>
      </c>
    </row>
    <row r="557" ht="13.5" customHeight="1">
      <c r="A557" t="s" s="2">
        <v>604</v>
      </c>
      <c r="B557" s="3">
        <v>145702.801923066</v>
      </c>
      <c r="C557" s="3">
        <v>9319.294295276621</v>
      </c>
      <c r="D557" s="3">
        <v>66100.4045952428</v>
      </c>
      <c r="E557" s="3">
        <v>7164.787022168590</v>
      </c>
      <c r="F557" s="3">
        <v>9444.195918700199</v>
      </c>
      <c r="G557" s="3">
        <v>44639.227736298</v>
      </c>
      <c r="H557" s="3">
        <v>14281.7064502147</v>
      </c>
      <c r="I557" s="3">
        <v>5153.101260171830</v>
      </c>
      <c r="J557" s="3">
        <v>37355.1834665415</v>
      </c>
      <c r="K557" s="3">
        <v>63238.7005711773</v>
      </c>
      <c r="L557" s="3">
        <v>17899.8691373142</v>
      </c>
      <c r="M557" s="3">
        <v>60013.4758460989</v>
      </c>
      <c r="N557" s="3">
        <v>25049.5755485003</v>
      </c>
      <c r="O557" s="3">
        <v>14256.7988973416</v>
      </c>
      <c r="P557" s="3">
        <v>39620.4040877013</v>
      </c>
      <c r="Q557" s="3">
        <v>41589.2016270835</v>
      </c>
      <c r="R557" s="3">
        <v>38711.5935110796</v>
      </c>
      <c r="S557" s="3">
        <v>53174.3518589297</v>
      </c>
      <c r="T557" s="3">
        <v>35360.0245328437</v>
      </c>
      <c r="U557" s="3">
        <v>204899.928384364</v>
      </c>
      <c r="V557" s="3">
        <v>38516.42279781</v>
      </c>
      <c r="W557" s="3">
        <v>7226.051796907430</v>
      </c>
      <c r="X557" s="3">
        <v>18291.4929595818</v>
      </c>
      <c r="Y557" s="3">
        <v>4870.381024771850</v>
      </c>
      <c r="Z557" s="3">
        <v>11469.4769406293</v>
      </c>
      <c r="AA557" s="3">
        <v>35695.870984704</v>
      </c>
      <c r="AB557" s="3">
        <v>112267.511767444</v>
      </c>
      <c r="AC557" s="3">
        <v>196157.273604793</v>
      </c>
      <c r="AD557" s="3">
        <v>125000.763133613</v>
      </c>
      <c r="AE557" s="3">
        <v>92265.994995142</v>
      </c>
      <c r="AF557" s="3">
        <v>98174.903479631</v>
      </c>
      <c r="AG557" s="3">
        <v>92844.8745143659</v>
      </c>
      <c r="AH557" s="3">
        <v>107401.717547988</v>
      </c>
      <c r="AI557" s="3">
        <v>127337.235471034</v>
      </c>
      <c r="AJ557" s="3">
        <v>65968.274275868505</v>
      </c>
      <c r="AK557" s="3">
        <v>57949.8687474708</v>
      </c>
      <c r="AL557" s="3">
        <v>166217.312107679</v>
      </c>
      <c r="AM557" s="3">
        <v>156733.862033311</v>
      </c>
      <c r="AN557" s="3">
        <v>140265.720091192</v>
      </c>
      <c r="AO557" s="3">
        <v>84472.9727630447</v>
      </c>
      <c r="AP557" s="3">
        <v>33419.2663566524</v>
      </c>
      <c r="AQ557" s="3">
        <v>182491.4811952</v>
      </c>
      <c r="AR557" s="3">
        <v>208835.871980556</v>
      </c>
      <c r="AS557" s="3">
        <v>236129.689293515</v>
      </c>
      <c r="AT557" s="3">
        <v>90098.5302278523</v>
      </c>
      <c r="AU557" s="3">
        <v>148665.771993977</v>
      </c>
      <c r="AV557" s="3">
        <v>33293.4208251143</v>
      </c>
      <c r="AW557" s="3">
        <v>92993.4584744797</v>
      </c>
    </row>
    <row r="558" ht="13.5" customHeight="1">
      <c r="A558" t="s" s="2">
        <v>605</v>
      </c>
      <c r="B558" s="3">
        <v>30619.9590298664</v>
      </c>
      <c r="C558" s="3">
        <v>27649.1322542675</v>
      </c>
      <c r="D558" s="3">
        <v>37786.9332800684</v>
      </c>
      <c r="E558" s="3">
        <v>11172.0053574145</v>
      </c>
      <c r="F558" s="3">
        <v>11592.4177629758</v>
      </c>
      <c r="G558" s="3">
        <v>17689.9409857553</v>
      </c>
      <c r="H558" s="3">
        <v>41135.9014772013</v>
      </c>
      <c r="I558" s="3">
        <v>14061.7604009206</v>
      </c>
      <c r="J558" s="3">
        <v>37164.0797815964</v>
      </c>
      <c r="K558" s="3">
        <v>28393.471525098</v>
      </c>
      <c r="L558" s="3">
        <v>32211.9728940787</v>
      </c>
      <c r="M558" s="3">
        <v>56392.3442653918</v>
      </c>
      <c r="N558" s="3">
        <v>46142.0987772938</v>
      </c>
      <c r="O558" s="3">
        <v>9090.294634504689</v>
      </c>
      <c r="P558" s="3">
        <v>23318.9196251235</v>
      </c>
      <c r="Q558" s="3">
        <v>26437.075133274</v>
      </c>
      <c r="R558" s="3">
        <v>25477.3899538884</v>
      </c>
      <c r="S558" s="3">
        <v>22676.9869119925</v>
      </c>
      <c r="T558" s="3">
        <v>43085.7617592746</v>
      </c>
      <c r="U558" s="3">
        <v>16360.6331009409</v>
      </c>
      <c r="V558" s="3">
        <v>29907.3302733793</v>
      </c>
      <c r="W558" s="3">
        <v>18707.0646102404</v>
      </c>
      <c r="X558" s="3">
        <v>16033.4818312272</v>
      </c>
      <c r="Y558" s="3">
        <v>23306.1718534264</v>
      </c>
      <c r="Z558" s="3">
        <v>11961.21014187</v>
      </c>
      <c r="AA558" s="3">
        <v>5793.006215729140</v>
      </c>
      <c r="AB558" s="3">
        <v>15338.3530764366</v>
      </c>
      <c r="AC558" s="3">
        <v>7369.705661240740</v>
      </c>
      <c r="AD558" s="3">
        <v>17813.6934760487</v>
      </c>
      <c r="AE558" s="3">
        <v>6849.266335564410</v>
      </c>
      <c r="AF558" s="3">
        <v>32667.5303523254</v>
      </c>
      <c r="AG558" s="3">
        <v>7643.505076091190</v>
      </c>
      <c r="AH558" s="3">
        <v>14384.0455795633</v>
      </c>
      <c r="AI558" s="3">
        <v>8137.6321216125</v>
      </c>
      <c r="AJ558" s="3">
        <v>9147.463893548829</v>
      </c>
      <c r="AK558" s="3">
        <v>18440.3540641389</v>
      </c>
      <c r="AL558" s="3">
        <v>10049.4897242417</v>
      </c>
      <c r="AM558" s="3">
        <v>14064.9215819154</v>
      </c>
      <c r="AN558" s="3">
        <v>43932.0956046742</v>
      </c>
      <c r="AO558" s="3">
        <v>7631.081039957060</v>
      </c>
      <c r="AP558" s="3">
        <v>7192.341601392280</v>
      </c>
      <c r="AQ558" s="3">
        <v>10925.4657366848</v>
      </c>
      <c r="AR558" s="3">
        <v>9403.557871706051</v>
      </c>
      <c r="AS558" s="3">
        <v>8702.020206457370</v>
      </c>
      <c r="AT558" s="3">
        <v>8494.773718447750</v>
      </c>
      <c r="AU558" s="3">
        <v>6185.784672563920</v>
      </c>
      <c r="AV558" s="3">
        <v>13009.7666484527</v>
      </c>
      <c r="AW558" s="3">
        <v>11645.9347711938</v>
      </c>
    </row>
    <row r="559" ht="13.5" customHeight="1">
      <c r="A559" t="s" s="2">
        <v>606</v>
      </c>
      <c r="B559" s="3">
        <v>40483.0080282328</v>
      </c>
      <c r="C559" s="3">
        <v>152002.684342945</v>
      </c>
      <c r="D559" s="3">
        <v>71970.8735121303</v>
      </c>
      <c r="E559" s="3">
        <v>140123.837400471</v>
      </c>
      <c r="F559" s="3">
        <v>125503.462769862</v>
      </c>
      <c r="G559" s="3">
        <v>116822.208115399</v>
      </c>
      <c r="H559" s="3">
        <v>70594.6939931934</v>
      </c>
      <c r="I559" s="3">
        <v>97732.919883652794</v>
      </c>
      <c r="J559" s="3">
        <v>173359.283566598</v>
      </c>
      <c r="K559" s="3">
        <v>61192.3374653032</v>
      </c>
      <c r="L559" s="3">
        <v>122336.261428262</v>
      </c>
      <c r="M559" s="3">
        <v>74033.7118414892</v>
      </c>
      <c r="N559" s="3">
        <v>113100.199605987</v>
      </c>
      <c r="O559" s="3">
        <v>115627.633201364</v>
      </c>
      <c r="P559" s="3">
        <v>152655.642837538</v>
      </c>
      <c r="Q559" s="3">
        <v>118744.296808574</v>
      </c>
      <c r="R559" s="3">
        <v>84141.4092041722</v>
      </c>
      <c r="S559" s="3">
        <v>127977.650121885</v>
      </c>
      <c r="T559" s="3">
        <v>79440.652682846106</v>
      </c>
      <c r="U559" s="3">
        <v>207070.384331173</v>
      </c>
      <c r="V559" s="3">
        <v>121776.115132162</v>
      </c>
      <c r="W559" s="3">
        <v>141059.670636061</v>
      </c>
      <c r="X559" s="3">
        <v>105502.897289575</v>
      </c>
      <c r="Y559" s="3">
        <v>142321.502843331</v>
      </c>
      <c r="Z559" s="3">
        <v>252685.478273276</v>
      </c>
      <c r="AA559" s="3">
        <v>300255.84114977</v>
      </c>
      <c r="AB559" s="3">
        <v>99196.019811405495</v>
      </c>
      <c r="AC559" s="3">
        <v>91601.753904783807</v>
      </c>
      <c r="AD559" s="3">
        <v>216976.324449125</v>
      </c>
      <c r="AE559" s="3">
        <v>460025.515483434</v>
      </c>
      <c r="AF559" s="3">
        <v>245257.183255887</v>
      </c>
      <c r="AG559" s="3">
        <v>285996.637112168</v>
      </c>
      <c r="AH559" s="3">
        <v>162057.578264019</v>
      </c>
      <c r="AI559" s="3">
        <v>188720.991904259</v>
      </c>
      <c r="AJ559" s="3">
        <v>225059.158636627</v>
      </c>
      <c r="AK559" s="3">
        <v>219290.862597644</v>
      </c>
      <c r="AL559" s="3">
        <v>270365.553618198</v>
      </c>
      <c r="AM559" s="3">
        <v>320850.416625143</v>
      </c>
      <c r="AN559" s="3">
        <v>373635.119359184</v>
      </c>
      <c r="AO559" s="3">
        <v>245435.565721077</v>
      </c>
      <c r="AP559" s="3">
        <v>273635.936498951</v>
      </c>
      <c r="AQ559" s="3">
        <v>259057.972205426</v>
      </c>
      <c r="AR559" s="3">
        <v>388802.992128826</v>
      </c>
      <c r="AS559" s="3">
        <v>143687.105366787</v>
      </c>
      <c r="AT559" s="3">
        <v>228859.35059847</v>
      </c>
      <c r="AU559" s="3">
        <v>217041.817043978</v>
      </c>
      <c r="AV559" s="3">
        <v>457234.90213974</v>
      </c>
      <c r="AW559" s="3">
        <v>598075.560589615</v>
      </c>
    </row>
    <row r="560" ht="13.5" customHeight="1">
      <c r="A560" t="s" s="2">
        <v>607</v>
      </c>
      <c r="B560" s="3">
        <v>44738.8553236845</v>
      </c>
      <c r="C560" s="3">
        <v>594770.119593338</v>
      </c>
      <c r="D560" s="3">
        <v>136355.172958944</v>
      </c>
      <c r="E560" s="3">
        <v>710876.1188255741</v>
      </c>
      <c r="F560" s="3">
        <v>1103660.80184614</v>
      </c>
      <c r="G560" s="3">
        <v>318653.813611083</v>
      </c>
      <c r="H560" s="3">
        <v>413459.098351527</v>
      </c>
      <c r="I560" s="3">
        <v>550744.530288769</v>
      </c>
      <c r="J560" s="3">
        <v>251972.145696564</v>
      </c>
      <c r="K560" s="3">
        <v>284458.206522866</v>
      </c>
      <c r="L560" s="3">
        <v>766568.411430532</v>
      </c>
      <c r="M560" s="3">
        <v>68148.878919685594</v>
      </c>
      <c r="N560" s="3">
        <v>280097.782340412</v>
      </c>
      <c r="O560" s="3">
        <v>680159.439969846</v>
      </c>
      <c r="P560" s="3">
        <v>374359.114118566</v>
      </c>
      <c r="Q560" s="3">
        <v>120827.337941675</v>
      </c>
      <c r="R560" s="3">
        <v>470874.834410082</v>
      </c>
      <c r="S560" s="3">
        <v>569775.446869601</v>
      </c>
      <c r="T560" s="3">
        <v>47099.4270532665</v>
      </c>
      <c r="U560" s="3">
        <v>670620.553547724</v>
      </c>
      <c r="V560" s="3">
        <v>219189.963620784</v>
      </c>
      <c r="W560" s="3">
        <v>373605.558524328</v>
      </c>
      <c r="X560" s="3">
        <v>820093.756930557</v>
      </c>
      <c r="Y560" s="3">
        <v>655390.694864896</v>
      </c>
      <c r="Z560" s="3">
        <v>119702.457965272</v>
      </c>
      <c r="AA560" s="3">
        <v>153969.298850678</v>
      </c>
      <c r="AB560" s="3">
        <v>165171.243312478</v>
      </c>
      <c r="AC560" s="3">
        <v>147873.197143807</v>
      </c>
      <c r="AD560" s="3">
        <v>23760.2225132406</v>
      </c>
      <c r="AE560" s="3">
        <v>131425.996641734</v>
      </c>
      <c r="AF560" s="3">
        <v>40604.8837159014</v>
      </c>
      <c r="AG560" s="3">
        <v>73097.7453360074</v>
      </c>
      <c r="AH560" s="3">
        <v>170973.018740797</v>
      </c>
      <c r="AI560" s="3">
        <v>74902.8230277556</v>
      </c>
      <c r="AJ560" s="3">
        <v>68932.9489761201</v>
      </c>
      <c r="AK560" s="3">
        <v>18437.5424795719</v>
      </c>
      <c r="AL560" s="3">
        <v>161798.219000466</v>
      </c>
      <c r="AM560" s="3">
        <v>105470.500607585</v>
      </c>
      <c r="AN560" s="3">
        <v>169859.815429128</v>
      </c>
      <c r="AO560" s="3">
        <v>88546.2035900779</v>
      </c>
      <c r="AP560" s="3">
        <v>81981.6596679089</v>
      </c>
      <c r="AQ560" s="3">
        <v>101454.910449104</v>
      </c>
      <c r="AR560" s="3">
        <v>95213.19842012</v>
      </c>
      <c r="AS560" s="3">
        <v>77037.0409271595</v>
      </c>
      <c r="AT560" s="3">
        <v>103792.656975744</v>
      </c>
      <c r="AU560" s="3">
        <v>74285.855866168393</v>
      </c>
      <c r="AV560" s="3">
        <v>125991.349760001</v>
      </c>
      <c r="AW560" s="3">
        <v>118328.479186528</v>
      </c>
    </row>
    <row r="561" ht="13.5" customHeight="1">
      <c r="A561" t="s" s="2">
        <v>608</v>
      </c>
      <c r="B561" s="3">
        <v>69122.344550839407</v>
      </c>
      <c r="C561" s="3">
        <v>75698.2067989307</v>
      </c>
      <c r="D561" s="3">
        <v>80256.8618302946</v>
      </c>
      <c r="E561" s="3">
        <v>31181.8447572124</v>
      </c>
      <c r="F561" s="3">
        <v>35283.0430060949</v>
      </c>
      <c r="G561" s="3">
        <v>43135.9130505075</v>
      </c>
      <c r="H561" s="3">
        <v>128123.867382612</v>
      </c>
      <c r="I561" s="3">
        <v>33376.2683835706</v>
      </c>
      <c r="J561" s="3">
        <v>83461.0850838756</v>
      </c>
      <c r="K561" s="3">
        <v>66445.975565454093</v>
      </c>
      <c r="L561" s="3">
        <v>80797.5212859785</v>
      </c>
      <c r="M561" s="3">
        <v>105285.84246832</v>
      </c>
      <c r="N561" s="3">
        <v>98969.249792957606</v>
      </c>
      <c r="O561" s="3">
        <v>29091.7323418957</v>
      </c>
      <c r="P561" s="3">
        <v>51075.6018265536</v>
      </c>
      <c r="Q561" s="3">
        <v>72507.0882260832</v>
      </c>
      <c r="R561" s="3">
        <v>53497.4310945908</v>
      </c>
      <c r="S561" s="3">
        <v>56636.584356393</v>
      </c>
      <c r="T561" s="3">
        <v>76005.27053359</v>
      </c>
      <c r="U561" s="3">
        <v>29357.7611433866</v>
      </c>
      <c r="V561" s="3">
        <v>69683.8275176522</v>
      </c>
      <c r="W561" s="3">
        <v>52948.4020715476</v>
      </c>
      <c r="X561" s="3">
        <v>35076.7025088725</v>
      </c>
      <c r="Y561" s="3">
        <v>53615.8320528511</v>
      </c>
      <c r="Z561" s="3">
        <v>28644.4552382302</v>
      </c>
      <c r="AA561" s="3">
        <v>12278.3462539716</v>
      </c>
      <c r="AB561" s="3">
        <v>35722.1265560895</v>
      </c>
      <c r="AC561" s="3">
        <v>14721.5194578124</v>
      </c>
      <c r="AD561" s="3">
        <v>15824.4525054851</v>
      </c>
      <c r="AE561" s="3">
        <v>12738.3484571501</v>
      </c>
      <c r="AF561" s="3">
        <v>46079.8877141446</v>
      </c>
      <c r="AG561" s="3">
        <v>14317.2719312545</v>
      </c>
      <c r="AH561" s="3">
        <v>23837.821389728</v>
      </c>
      <c r="AI561" s="3">
        <v>9537.195091006670</v>
      </c>
      <c r="AJ561" s="3">
        <v>17576.3759890155</v>
      </c>
      <c r="AK561" s="3">
        <v>34379.865769623</v>
      </c>
      <c r="AL561" s="3">
        <v>22517.4214331899</v>
      </c>
      <c r="AM561" s="3">
        <v>18371.8571165428</v>
      </c>
      <c r="AN561" s="3">
        <v>154058.537344055</v>
      </c>
      <c r="AO561" s="3">
        <v>19949.4607733923</v>
      </c>
      <c r="AP561" s="3">
        <v>21342.6813122467</v>
      </c>
      <c r="AQ561" s="3">
        <v>22279.5987743156</v>
      </c>
      <c r="AR561" s="3">
        <v>13363.1113772667</v>
      </c>
      <c r="AS561" s="3">
        <v>17201.1358288178</v>
      </c>
      <c r="AT561" s="3">
        <v>14131.6022891012</v>
      </c>
      <c r="AU561" s="3">
        <v>15719.9389604357</v>
      </c>
      <c r="AV561" s="3">
        <v>23437.6880585317</v>
      </c>
      <c r="AW561" s="3">
        <v>20489.9924636006</v>
      </c>
    </row>
    <row r="562" ht="13.5" customHeight="1">
      <c r="A562" t="s" s="2">
        <v>609</v>
      </c>
      <c r="B562" s="3">
        <v>4219.708545093560</v>
      </c>
      <c r="C562" s="3">
        <v>12249.2748095939</v>
      </c>
      <c r="D562" s="3">
        <v>14016.0725058338</v>
      </c>
      <c r="E562" s="3">
        <v>10468.1330437161</v>
      </c>
      <c r="F562" s="3">
        <v>17523.3812151759</v>
      </c>
      <c r="G562" s="3">
        <v>3921.434430764330</v>
      </c>
      <c r="H562" s="3">
        <v>3642.589770359960</v>
      </c>
      <c r="I562" s="3">
        <v>5830.6849413926</v>
      </c>
      <c r="J562" s="3">
        <v>12438.2045249985</v>
      </c>
      <c r="K562" s="3">
        <v>5871.689794320710</v>
      </c>
      <c r="L562" s="3">
        <v>33583.2692202152</v>
      </c>
      <c r="M562" s="3">
        <v>5117.438931502620</v>
      </c>
      <c r="N562" s="3">
        <v>2612.899549718490</v>
      </c>
      <c r="O562" s="3">
        <v>8698.331358670790</v>
      </c>
      <c r="P562" s="3">
        <v>20527.8510449648</v>
      </c>
      <c r="Q562" s="3">
        <v>14011.6073527788</v>
      </c>
      <c r="R562" s="3">
        <v>5906.182344735370</v>
      </c>
      <c r="S562" s="3">
        <v>17637.8292146744</v>
      </c>
      <c r="T562" s="3">
        <v>2165.2227470017</v>
      </c>
      <c r="U562" s="3">
        <v>8664.005463578549</v>
      </c>
      <c r="V562" s="3">
        <v>7597.210123304890</v>
      </c>
      <c r="W562" s="3">
        <v>10521.5970529781</v>
      </c>
      <c r="X562" s="3">
        <v>22186.4355620408</v>
      </c>
      <c r="Y562" s="3">
        <v>4873.381894040950</v>
      </c>
      <c r="Z562" s="3">
        <v>26678.8096315992</v>
      </c>
      <c r="AA562" s="3">
        <v>136150.505655581</v>
      </c>
      <c r="AB562" s="3">
        <v>8216.843995435611</v>
      </c>
      <c r="AC562" s="3">
        <v>11551.6915350075</v>
      </c>
      <c r="AD562" s="3">
        <v>19286.4476872507</v>
      </c>
      <c r="AE562" s="3">
        <v>20114.0241649436</v>
      </c>
      <c r="AF562" s="3">
        <v>24924.3200375585</v>
      </c>
      <c r="AG562" s="3">
        <v>48286.7124313264</v>
      </c>
      <c r="AH562" s="3">
        <v>14340.0156569768</v>
      </c>
      <c r="AI562" s="3">
        <v>17224.291520045</v>
      </c>
      <c r="AJ562" s="3">
        <v>57448.026232512</v>
      </c>
      <c r="AK562" s="3">
        <v>13191.89251822</v>
      </c>
      <c r="AL562" s="3">
        <v>106696.787145712</v>
      </c>
      <c r="AM562" s="3">
        <v>17132.7015608497</v>
      </c>
      <c r="AN562" s="3">
        <v>20813.7055048383</v>
      </c>
      <c r="AO562" s="3">
        <v>24086.0267035667</v>
      </c>
      <c r="AP562" s="3">
        <v>57725.905193147</v>
      </c>
      <c r="AQ562" s="3">
        <v>10563.2446164278</v>
      </c>
      <c r="AR562" s="3">
        <v>61425.9320977563</v>
      </c>
      <c r="AS562" s="3">
        <v>24663.1038242127</v>
      </c>
      <c r="AT562" s="3">
        <v>45108.3763448355</v>
      </c>
      <c r="AU562" s="3">
        <v>20087.628724619</v>
      </c>
      <c r="AV562" s="3">
        <v>26663.5282441522</v>
      </c>
      <c r="AW562" s="3">
        <v>41231.6486507477</v>
      </c>
    </row>
    <row r="563" ht="13.5" customHeight="1">
      <c r="A563" t="s" s="2">
        <v>610</v>
      </c>
      <c r="B563" s="3">
        <v>82833.1195911682</v>
      </c>
      <c r="C563" s="3">
        <v>11195.8990959515</v>
      </c>
      <c r="D563" s="3">
        <v>86189.7832098909</v>
      </c>
      <c r="E563" s="3">
        <v>7362.8153966501</v>
      </c>
      <c r="F563" s="3">
        <v>4767.265658641570</v>
      </c>
      <c r="G563" s="3">
        <v>27283.2826556725</v>
      </c>
      <c r="H563" s="3">
        <v>25187.6174032184</v>
      </c>
      <c r="I563" s="3">
        <v>10865.3997494143</v>
      </c>
      <c r="J563" s="3">
        <v>21913.2686857635</v>
      </c>
      <c r="K563" s="3">
        <v>22664.8825578047</v>
      </c>
      <c r="L563" s="3">
        <v>26434.8229438948</v>
      </c>
      <c r="M563" s="3">
        <v>15402.0382840878</v>
      </c>
      <c r="N563" s="3">
        <v>28728.8685863839</v>
      </c>
      <c r="O563" s="3">
        <v>14303.9911607557</v>
      </c>
      <c r="P563" s="3">
        <v>55230.3302338107</v>
      </c>
      <c r="Q563" s="3">
        <v>18657.3860290881</v>
      </c>
      <c r="R563" s="3">
        <v>15195.8376932703</v>
      </c>
      <c r="S563" s="3">
        <v>13003.2143264178</v>
      </c>
      <c r="T563" s="3">
        <v>34560.6973197054</v>
      </c>
      <c r="U563" s="3">
        <v>21621.307117858</v>
      </c>
      <c r="V563" s="3">
        <v>27941.9575827515</v>
      </c>
      <c r="W563" s="3">
        <v>8689.693240211720</v>
      </c>
      <c r="X563" s="3">
        <v>3085.721146522810</v>
      </c>
      <c r="Y563" s="3">
        <v>8020.232464028840</v>
      </c>
      <c r="Z563" s="3">
        <v>57549.8047145414</v>
      </c>
      <c r="AA563" s="3">
        <v>26038.7536845579</v>
      </c>
      <c r="AB563" s="3">
        <v>130923.191507051</v>
      </c>
      <c r="AC563" s="3">
        <v>226223.641769185</v>
      </c>
      <c r="AD563" s="3">
        <v>189327.729605747</v>
      </c>
      <c r="AE563" s="3">
        <v>54656.7565556967</v>
      </c>
      <c r="AF563" s="3">
        <v>135817.260759691</v>
      </c>
      <c r="AG563" s="3">
        <v>99023.783719911095</v>
      </c>
      <c r="AH563" s="3">
        <v>89699.9161236186</v>
      </c>
      <c r="AI563" s="3">
        <v>134410.362671225</v>
      </c>
      <c r="AJ563" s="3">
        <v>41907.7815768566</v>
      </c>
      <c r="AK563" s="3">
        <v>73211.280839575</v>
      </c>
      <c r="AL563" s="3">
        <v>94383.8615619739</v>
      </c>
      <c r="AM563" s="3">
        <v>157250.72791235</v>
      </c>
      <c r="AN563" s="3">
        <v>34912.4338235487</v>
      </c>
      <c r="AO563" s="3">
        <v>110362.700487383</v>
      </c>
      <c r="AP563" s="3">
        <v>108377.311657805</v>
      </c>
      <c r="AQ563" s="3">
        <v>111975.187798034</v>
      </c>
      <c r="AR563" s="3">
        <v>173670.053804122</v>
      </c>
      <c r="AS563" s="3">
        <v>169746.533086967</v>
      </c>
      <c r="AT563" s="3">
        <v>58329.6162162242</v>
      </c>
      <c r="AU563" s="3">
        <v>58666.4451524208</v>
      </c>
      <c r="AV563" s="3">
        <v>57377.0915389963</v>
      </c>
      <c r="AW563" s="3">
        <v>62891.2697227956</v>
      </c>
    </row>
    <row r="564" ht="13.5" customHeight="1">
      <c r="A564" t="s" s="2">
        <v>611</v>
      </c>
      <c r="B564" s="3">
        <v>27084.2199463837</v>
      </c>
      <c r="C564" s="3">
        <v>13815.8744609868</v>
      </c>
      <c r="D564" s="3">
        <v>23989.729738119</v>
      </c>
      <c r="E564" s="3">
        <v>5262.020455098010</v>
      </c>
      <c r="F564" s="3">
        <v>1188.070453042320</v>
      </c>
      <c r="G564" s="3">
        <v>27464.9398392239</v>
      </c>
      <c r="H564" s="3">
        <v>20438.0337406014</v>
      </c>
      <c r="I564" s="3">
        <v>5709.332673345470</v>
      </c>
      <c r="J564" s="3">
        <v>21002.0350467936</v>
      </c>
      <c r="K564" s="3">
        <v>35105.02860126</v>
      </c>
      <c r="L564" s="3">
        <v>11305.1615599371</v>
      </c>
      <c r="M564" s="3">
        <v>38060.8765355261</v>
      </c>
      <c r="N564" s="3">
        <v>30766.6057901238</v>
      </c>
      <c r="O564" s="3">
        <v>11012.8371754104</v>
      </c>
      <c r="P564" s="3">
        <v>14442.208400128</v>
      </c>
      <c r="Q564" s="3">
        <v>11895.8820171922</v>
      </c>
      <c r="R564" s="3">
        <v>2020.634361051640</v>
      </c>
      <c r="S564" s="3">
        <v>12045.8994446842</v>
      </c>
      <c r="T564" s="3">
        <v>39098.7785058195</v>
      </c>
      <c r="U564" s="3">
        <v>25932.4569357652</v>
      </c>
      <c r="V564" s="3">
        <v>15597.0267799327</v>
      </c>
      <c r="W564" s="3">
        <v>4743.216044339560</v>
      </c>
      <c r="X564" s="3">
        <v>5504.585906673610</v>
      </c>
      <c r="Y564" s="3">
        <v>427.933254236983</v>
      </c>
      <c r="Z564" s="3">
        <v>22244.9710463215</v>
      </c>
      <c r="AA564" s="3">
        <v>24756.1832116484</v>
      </c>
      <c r="AB564" s="3">
        <v>94190.286092509807</v>
      </c>
      <c r="AC564" s="3">
        <v>54704.1670896809</v>
      </c>
      <c r="AD564" s="3">
        <v>130366.408117875</v>
      </c>
      <c r="AE564" s="3">
        <v>65304.4441596555</v>
      </c>
      <c r="AF564" s="3">
        <v>25699.498326092</v>
      </c>
      <c r="AG564" s="3">
        <v>31083.9188891131</v>
      </c>
      <c r="AH564" s="3">
        <v>105811.205728484</v>
      </c>
      <c r="AI564" s="3">
        <v>102708.730795748</v>
      </c>
      <c r="AJ564" s="3">
        <v>30804.1985727035</v>
      </c>
      <c r="AK564" s="3">
        <v>25710.2159574774</v>
      </c>
      <c r="AL564" s="3">
        <v>39429.9266862368</v>
      </c>
      <c r="AM564" s="3">
        <v>110506.115127912</v>
      </c>
      <c r="AN564" s="3">
        <v>10265.1129960002</v>
      </c>
      <c r="AO564" s="3">
        <v>47417.3706806227</v>
      </c>
      <c r="AP564" s="3">
        <v>11142.1753168956</v>
      </c>
      <c r="AQ564" s="3">
        <v>70181.837467667807</v>
      </c>
      <c r="AR564" s="3">
        <v>57393.7543103636</v>
      </c>
      <c r="AS564" s="3">
        <v>83647.146255026106</v>
      </c>
      <c r="AT564" s="3">
        <v>37475.1449947288</v>
      </c>
      <c r="AU564" s="3">
        <v>29476.5169596596</v>
      </c>
      <c r="AV564" s="3">
        <v>45159.0714538644</v>
      </c>
      <c r="AW564" s="3">
        <v>23681.1160153027</v>
      </c>
    </row>
    <row r="565" ht="13.5" customHeight="1">
      <c r="A565" t="s" s="2">
        <v>612</v>
      </c>
      <c r="B565" s="3">
        <v>6665.182942184530</v>
      </c>
      <c r="C565" s="3">
        <v>26346.1825398362</v>
      </c>
      <c r="D565" s="3">
        <v>6130.978714118490</v>
      </c>
      <c r="E565" s="3">
        <v>36700.6893899622</v>
      </c>
      <c r="F565" s="3">
        <v>32655.0216976601</v>
      </c>
      <c r="G565" s="3">
        <v>26738.1371299029</v>
      </c>
      <c r="H565" s="3">
        <v>5682.715634427860</v>
      </c>
      <c r="I565" s="3">
        <v>58690.4731032635</v>
      </c>
      <c r="J565" s="3">
        <v>31820.6315854871</v>
      </c>
      <c r="K565" s="3">
        <v>13109.8577869411</v>
      </c>
      <c r="L565" s="3">
        <v>29380.7582567244</v>
      </c>
      <c r="M565" s="3">
        <v>11379.5352489554</v>
      </c>
      <c r="N565" s="3">
        <v>3574.489564945630</v>
      </c>
      <c r="O565" s="3">
        <v>45836.1000587494</v>
      </c>
      <c r="P565" s="3">
        <v>23139.8029523044</v>
      </c>
      <c r="Q565" s="3">
        <v>30249.53266371</v>
      </c>
      <c r="R565" s="3">
        <v>49170.0029111543</v>
      </c>
      <c r="S565" s="3">
        <v>35018.0013497729</v>
      </c>
      <c r="T565" s="3">
        <v>20244.3752024807</v>
      </c>
      <c r="U565" s="3">
        <v>18054.1719307896</v>
      </c>
      <c r="V565" s="3">
        <v>31750.3520327077</v>
      </c>
      <c r="W565" s="3">
        <v>33537.0310594789</v>
      </c>
      <c r="X565" s="3">
        <v>40481.430969399</v>
      </c>
      <c r="Y565" s="3">
        <v>69821.28269691</v>
      </c>
      <c r="Z565" s="3">
        <v>47778.6305026776</v>
      </c>
      <c r="AA565" s="3">
        <v>71996.410581856195</v>
      </c>
      <c r="AB565" s="3">
        <v>20373.0404635855</v>
      </c>
      <c r="AC565" s="3">
        <v>12226.1253671682</v>
      </c>
      <c r="AD565" s="3">
        <v>34196.0973538703</v>
      </c>
      <c r="AE565" s="3">
        <v>50923.20536921</v>
      </c>
      <c r="AF565" s="3">
        <v>77000.1089188542</v>
      </c>
      <c r="AG565" s="3">
        <v>49868.5619298182</v>
      </c>
      <c r="AH565" s="3">
        <v>22020.1559311155</v>
      </c>
      <c r="AI565" s="3">
        <v>20394.6618482278</v>
      </c>
      <c r="AJ565" s="3">
        <v>72312.2257649797</v>
      </c>
      <c r="AK565" s="3">
        <v>74795.867846605994</v>
      </c>
      <c r="AL565" s="3">
        <v>58976.6748629992</v>
      </c>
      <c r="AM565" s="3">
        <v>14032.817780414</v>
      </c>
      <c r="AN565" s="3">
        <v>75048.418115318</v>
      </c>
      <c r="AO565" s="3">
        <v>51764.6562613553</v>
      </c>
      <c r="AP565" s="3">
        <v>63873.2427561015</v>
      </c>
      <c r="AQ565" s="3">
        <v>36113.4346877579</v>
      </c>
      <c r="AR565" s="3">
        <v>48698.8744697185</v>
      </c>
      <c r="AS565" s="3">
        <v>15386.3844562418</v>
      </c>
      <c r="AT565" s="3">
        <v>42187.712058823</v>
      </c>
      <c r="AU565" s="3">
        <v>65825.1177143112</v>
      </c>
      <c r="AV565" s="3">
        <v>51362.7548315701</v>
      </c>
      <c r="AW565" s="3">
        <v>64497.2041566131</v>
      </c>
    </row>
    <row r="566" ht="13.5" customHeight="1">
      <c r="A566" t="s" s="2">
        <v>613</v>
      </c>
      <c r="B566" s="3">
        <v>23076.8046953696</v>
      </c>
      <c r="C566" s="3">
        <v>14007.7800174595</v>
      </c>
      <c r="D566" s="3">
        <v>25871.478670193</v>
      </c>
      <c r="E566" s="3">
        <v>18307.0049413851</v>
      </c>
      <c r="F566" s="3">
        <v>8884.019097127921</v>
      </c>
      <c r="G566" s="3">
        <v>25695.1883381665</v>
      </c>
      <c r="H566" s="3">
        <v>17442.6169621746</v>
      </c>
      <c r="I566" s="3">
        <v>10190.8598826145</v>
      </c>
      <c r="J566" s="3">
        <v>34048.0693841106</v>
      </c>
      <c r="K566" s="3">
        <v>44046.6369579082</v>
      </c>
      <c r="L566" s="3">
        <v>16185.0502030111</v>
      </c>
      <c r="M566" s="3">
        <v>42603.7760560377</v>
      </c>
      <c r="N566" s="3">
        <v>39874.6352801731</v>
      </c>
      <c r="O566" s="3">
        <v>11418.4849127343</v>
      </c>
      <c r="P566" s="3">
        <v>22898.3935832574</v>
      </c>
      <c r="Q566" s="3">
        <v>12636.5882089326</v>
      </c>
      <c r="R566" s="3">
        <v>7682.105849778040</v>
      </c>
      <c r="S566" s="3">
        <v>16297.359658608</v>
      </c>
      <c r="T566" s="3">
        <v>56027.679531003</v>
      </c>
      <c r="U566" s="3">
        <v>25120.8846197616</v>
      </c>
      <c r="V566" s="3">
        <v>20453.9803223636</v>
      </c>
      <c r="W566" s="3">
        <v>11016.8283883518</v>
      </c>
      <c r="X566" s="3">
        <v>14783.0694547608</v>
      </c>
      <c r="Y566" s="3">
        <v>6423.683290071740</v>
      </c>
      <c r="Z566" s="3">
        <v>43889.2637909715</v>
      </c>
      <c r="AA566" s="3">
        <v>65683.6760414257</v>
      </c>
      <c r="AB566" s="3">
        <v>84829.4191329804</v>
      </c>
      <c r="AC566" s="3">
        <v>78352.339768789694</v>
      </c>
      <c r="AD566" s="3">
        <v>187288.730737773</v>
      </c>
      <c r="AE566" s="3">
        <v>81420.7998735514</v>
      </c>
      <c r="AF566" s="3">
        <v>40490.7881135715</v>
      </c>
      <c r="AG566" s="3">
        <v>47838.4983470711</v>
      </c>
      <c r="AH566" s="3">
        <v>133651.701933845</v>
      </c>
      <c r="AI566" s="3">
        <v>137665.461713097</v>
      </c>
      <c r="AJ566" s="3">
        <v>42064.4257360409</v>
      </c>
      <c r="AK566" s="3">
        <v>30589.3106466607</v>
      </c>
      <c r="AL566" s="3">
        <v>57348.28509019</v>
      </c>
      <c r="AM566" s="3">
        <v>144725.053192205</v>
      </c>
      <c r="AN566" s="3">
        <v>24657.8564842613</v>
      </c>
      <c r="AO566" s="3">
        <v>56319.4250841062</v>
      </c>
      <c r="AP566" s="3">
        <v>26922.6227433009</v>
      </c>
      <c r="AQ566" s="3">
        <v>90014.30788571</v>
      </c>
      <c r="AR566" s="3">
        <v>79083.6240027125</v>
      </c>
      <c r="AS566" s="3">
        <v>92966.876927217294</v>
      </c>
      <c r="AT566" s="3">
        <v>43489.6373396634</v>
      </c>
      <c r="AU566" s="3">
        <v>37960.7320677784</v>
      </c>
      <c r="AV566" s="3">
        <v>84392.5715415443</v>
      </c>
      <c r="AW566" s="3">
        <v>50100.8831502304</v>
      </c>
    </row>
    <row r="567" ht="13.5" customHeight="1">
      <c r="A567" t="s" s="2">
        <v>614</v>
      </c>
      <c r="B567" s="3">
        <v>30017.1291851832</v>
      </c>
      <c r="C567" s="3">
        <v>18335.5455744538</v>
      </c>
      <c r="D567" s="3">
        <v>49149.0232640137</v>
      </c>
      <c r="E567" s="3">
        <v>13181.064227655</v>
      </c>
      <c r="F567" s="3">
        <v>6825.537135544</v>
      </c>
      <c r="G567" s="3">
        <v>50677.3584721025</v>
      </c>
      <c r="H567" s="3">
        <v>28140.4734168198</v>
      </c>
      <c r="I567" s="3">
        <v>18865.9159455298</v>
      </c>
      <c r="J567" s="3">
        <v>24443.3329255304</v>
      </c>
      <c r="K567" s="3">
        <v>78392.5182605343</v>
      </c>
      <c r="L567" s="3">
        <v>25097.4836655265</v>
      </c>
      <c r="M567" s="3">
        <v>28598.2064247865</v>
      </c>
      <c r="N567" s="3">
        <v>27487.6043287693</v>
      </c>
      <c r="O567" s="3">
        <v>36009.5048403847</v>
      </c>
      <c r="P567" s="3">
        <v>28666.4959462095</v>
      </c>
      <c r="Q567" s="3">
        <v>52430.6299261276</v>
      </c>
      <c r="R567" s="3">
        <v>11891.8701383663</v>
      </c>
      <c r="S567" s="3">
        <v>35998.3682390972</v>
      </c>
      <c r="T567" s="3">
        <v>74532.9985234034</v>
      </c>
      <c r="U567" s="3">
        <v>32300.7033689866</v>
      </c>
      <c r="V567" s="3">
        <v>25126.8439915917</v>
      </c>
      <c r="W567" s="3">
        <v>18249.8723448752</v>
      </c>
      <c r="X567" s="3">
        <v>41807.4293964179</v>
      </c>
      <c r="Y567" s="3">
        <v>10525.8873386237</v>
      </c>
      <c r="Z567" s="3">
        <v>35914.0753801394</v>
      </c>
      <c r="AA567" s="3">
        <v>95938.509149726393</v>
      </c>
      <c r="AB567" s="3">
        <v>128679.669682691</v>
      </c>
      <c r="AC567" s="3">
        <v>60666.3617036296</v>
      </c>
      <c r="AD567" s="3">
        <v>205597.273069957</v>
      </c>
      <c r="AE567" s="3">
        <v>85058.6045653421</v>
      </c>
      <c r="AF567" s="3">
        <v>44479.2666824705</v>
      </c>
      <c r="AG567" s="3">
        <v>125590.438655877</v>
      </c>
      <c r="AH567" s="3">
        <v>188717.286547867</v>
      </c>
      <c r="AI567" s="3">
        <v>62033.4388607282</v>
      </c>
      <c r="AJ567" s="3">
        <v>75679.5483695883</v>
      </c>
      <c r="AK567" s="3">
        <v>64237.0446868666</v>
      </c>
      <c r="AL567" s="3">
        <v>66343.2612963945</v>
      </c>
      <c r="AM567" s="3">
        <v>85867.5088859477</v>
      </c>
      <c r="AN567" s="3">
        <v>18506.9248116598</v>
      </c>
      <c r="AO567" s="3">
        <v>50787.4493196958</v>
      </c>
      <c r="AP567" s="3">
        <v>28269.5966701245</v>
      </c>
      <c r="AQ567" s="3">
        <v>122034.645625805</v>
      </c>
      <c r="AR567" s="3">
        <v>81438.6066550071</v>
      </c>
      <c r="AS567" s="3">
        <v>149667.638981738</v>
      </c>
      <c r="AT567" s="3">
        <v>48825.6865007418</v>
      </c>
      <c r="AU567" s="3">
        <v>68773.654177380406</v>
      </c>
      <c r="AV567" s="3">
        <v>49488.305684864</v>
      </c>
      <c r="AW567" s="3">
        <v>78605.4305734548</v>
      </c>
    </row>
    <row r="568" ht="13.5" customHeight="1">
      <c r="A568" t="s" s="2">
        <v>615</v>
      </c>
      <c r="B568" s="3">
        <v>39350.8394559893</v>
      </c>
      <c r="C568" s="3">
        <v>8086.216416388290</v>
      </c>
      <c r="D568" s="3">
        <v>29071.6929568936</v>
      </c>
      <c r="E568" s="3">
        <v>8887.712472072590</v>
      </c>
      <c r="F568" s="3">
        <v>1709.158107412660</v>
      </c>
      <c r="G568" s="3">
        <v>19049.850568347</v>
      </c>
      <c r="H568" s="3">
        <v>11076.1328051357</v>
      </c>
      <c r="I568" s="3">
        <v>5221.476004229050</v>
      </c>
      <c r="J568" s="3">
        <v>15397.4662165834</v>
      </c>
      <c r="K568" s="3">
        <v>17778.2109292898</v>
      </c>
      <c r="L568" s="3">
        <v>5065.5935927039</v>
      </c>
      <c r="M568" s="3">
        <v>19898.7657893123</v>
      </c>
      <c r="N568" s="3">
        <v>17660.1912817538</v>
      </c>
      <c r="O568" s="3">
        <v>3671.346889193020</v>
      </c>
      <c r="P568" s="3">
        <v>6876.743798090930</v>
      </c>
      <c r="Q568" s="3">
        <v>15221.4783309976</v>
      </c>
      <c r="R568" s="3">
        <v>9648.812251898211</v>
      </c>
      <c r="S568" s="3">
        <v>9061.356861919039</v>
      </c>
      <c r="T568" s="3">
        <v>19993.4857282927</v>
      </c>
      <c r="U568" s="3">
        <v>8357.839689216489</v>
      </c>
      <c r="V568" s="3">
        <v>4596.304278132350</v>
      </c>
      <c r="W568" s="3">
        <v>2150.576956238590</v>
      </c>
      <c r="X568" s="3">
        <v>4472.468588256980</v>
      </c>
      <c r="Y568" s="3">
        <v>3301.414025347450</v>
      </c>
      <c r="Z568" s="3">
        <v>6134.440295230340</v>
      </c>
      <c r="AA568" s="3">
        <v>19149.4192159014</v>
      </c>
      <c r="AB568" s="3">
        <v>84952.566141963107</v>
      </c>
      <c r="AC568" s="3">
        <v>100877.239800069</v>
      </c>
      <c r="AD568" s="3">
        <v>143478.006986113</v>
      </c>
      <c r="AE568" s="3">
        <v>32521.1110953053</v>
      </c>
      <c r="AF568" s="3">
        <v>41814.7849312675</v>
      </c>
      <c r="AG568" s="3">
        <v>69267.4268642091</v>
      </c>
      <c r="AH568" s="3">
        <v>71063.236924993194</v>
      </c>
      <c r="AI568" s="3">
        <v>81706.58204634</v>
      </c>
      <c r="AJ568" s="3">
        <v>10822.2838243569</v>
      </c>
      <c r="AK568" s="3">
        <v>17900.920920575</v>
      </c>
      <c r="AL568" s="3">
        <v>25334.8967985773</v>
      </c>
      <c r="AM568" s="3">
        <v>126894.812378849</v>
      </c>
      <c r="AN568" s="3">
        <v>9075.678654028830</v>
      </c>
      <c r="AO568" s="3">
        <v>17505.7379002382</v>
      </c>
      <c r="AP568" s="3">
        <v>1911.227400074320</v>
      </c>
      <c r="AQ568" s="3">
        <v>62604.0335018097</v>
      </c>
      <c r="AR568" s="3">
        <v>51246.0623182541</v>
      </c>
      <c r="AS568" s="3">
        <v>115181.69927849</v>
      </c>
      <c r="AT568" s="3">
        <v>15419.7905834419</v>
      </c>
      <c r="AU568" s="3">
        <v>16692.689841748</v>
      </c>
      <c r="AV568" s="3">
        <v>11159.5095007153</v>
      </c>
      <c r="AW568" s="3">
        <v>9614.780761166840</v>
      </c>
    </row>
    <row r="569" ht="13.5" customHeight="1">
      <c r="A569" t="s" s="2">
        <v>616</v>
      </c>
      <c r="B569" s="3">
        <v>410431.322743116</v>
      </c>
      <c r="C569" s="3">
        <v>18415.4119478632</v>
      </c>
      <c r="D569" s="3">
        <v>232299.516176135</v>
      </c>
      <c r="E569" s="3">
        <v>27906.7452756429</v>
      </c>
      <c r="F569" s="3">
        <v>5723.9860903122</v>
      </c>
      <c r="G569" s="3">
        <v>177530.332485601</v>
      </c>
      <c r="H569" s="3">
        <v>106381.798412706</v>
      </c>
      <c r="I569" s="3">
        <v>40491.7161357373</v>
      </c>
      <c r="J569" s="3">
        <v>67871.1891452282</v>
      </c>
      <c r="K569" s="3">
        <v>193023.877348779</v>
      </c>
      <c r="L569" s="3">
        <v>34227.6395422095</v>
      </c>
      <c r="M569" s="3">
        <v>212908.812379082</v>
      </c>
      <c r="N569" s="3">
        <v>155669.749792284</v>
      </c>
      <c r="O569" s="3">
        <v>28600.8273281721</v>
      </c>
      <c r="P569" s="3">
        <v>81268.6841404864</v>
      </c>
      <c r="Q569" s="3">
        <v>143599.006134831</v>
      </c>
      <c r="R569" s="3">
        <v>39525.6716989788</v>
      </c>
      <c r="S569" s="3">
        <v>13262.8870553965</v>
      </c>
      <c r="T569" s="3">
        <v>158830.703890238</v>
      </c>
      <c r="U569" s="3">
        <v>24049.5661371184</v>
      </c>
      <c r="V569" s="3">
        <v>45806.2477328944</v>
      </c>
      <c r="W569" s="3">
        <v>13725.5012850005</v>
      </c>
      <c r="X569" s="3">
        <v>12312.6163414494</v>
      </c>
      <c r="Y569" s="3">
        <v>15661.48710492</v>
      </c>
      <c r="Z569" s="3">
        <v>63896.6825526496</v>
      </c>
      <c r="AA569" s="3">
        <v>35163.3081381657</v>
      </c>
      <c r="AB569" s="3">
        <v>545601.474743248</v>
      </c>
      <c r="AC569" s="3">
        <v>804227.107404986</v>
      </c>
      <c r="AD569" s="3">
        <v>878044.920444633</v>
      </c>
      <c r="AE569" s="3">
        <v>113318.510023221</v>
      </c>
      <c r="AF569" s="3">
        <v>197504.380083418</v>
      </c>
      <c r="AG569" s="3">
        <v>506863.884404822</v>
      </c>
      <c r="AH569" s="3">
        <v>552249.293762361</v>
      </c>
      <c r="AI569" s="3">
        <v>616004.199023307</v>
      </c>
      <c r="AJ569" s="3">
        <v>43895.8701913975</v>
      </c>
      <c r="AK569" s="3">
        <v>108018.676284295</v>
      </c>
      <c r="AL569" s="3">
        <v>93592.7192008261</v>
      </c>
      <c r="AM569" s="3">
        <v>1215935.12877766</v>
      </c>
      <c r="AN569" s="3">
        <v>62601.2687820378</v>
      </c>
      <c r="AO569" s="3">
        <v>118567.442330933</v>
      </c>
      <c r="AP569" s="3">
        <v>10720.8419937751</v>
      </c>
      <c r="AQ569" s="3">
        <v>340485.02130395</v>
      </c>
      <c r="AR569" s="3">
        <v>251734.510596507</v>
      </c>
      <c r="AS569" s="3">
        <v>903602.9816405789</v>
      </c>
      <c r="AT569" s="3">
        <v>91744.2313742492</v>
      </c>
      <c r="AU569" s="3">
        <v>89080.4861655537</v>
      </c>
      <c r="AV569" s="3">
        <v>124213.084147909</v>
      </c>
      <c r="AW569" s="3">
        <v>61734.3396922223</v>
      </c>
    </row>
    <row r="570" ht="13.5" customHeight="1">
      <c r="A570" t="s" s="2">
        <v>617</v>
      </c>
      <c r="B570" s="3">
        <v>30943.5277808406</v>
      </c>
      <c r="C570" s="3">
        <v>12677.7302357257</v>
      </c>
      <c r="D570" s="3">
        <v>40525.3122853521</v>
      </c>
      <c r="E570" s="3">
        <v>18177.2639062547</v>
      </c>
      <c r="F570" s="3">
        <v>19442.6590321974</v>
      </c>
      <c r="G570" s="3">
        <v>43328.5642446028</v>
      </c>
      <c r="H570" s="3">
        <v>33355.4628603787</v>
      </c>
      <c r="I570" s="3">
        <v>13837.9207430319</v>
      </c>
      <c r="J570" s="3">
        <v>28877.1801531202</v>
      </c>
      <c r="K570" s="3">
        <v>66151.8382729641</v>
      </c>
      <c r="L570" s="3">
        <v>34487.6266460674</v>
      </c>
      <c r="M570" s="3">
        <v>19007.4460977964</v>
      </c>
      <c r="N570" s="3">
        <v>51899.6944828191</v>
      </c>
      <c r="O570" s="3">
        <v>38655.6138256337</v>
      </c>
      <c r="P570" s="3">
        <v>38543.5701913928</v>
      </c>
      <c r="Q570" s="3">
        <v>51558.5995842519</v>
      </c>
      <c r="R570" s="3">
        <v>8715.829993572739</v>
      </c>
      <c r="S570" s="3">
        <v>50586.2238466592</v>
      </c>
      <c r="T570" s="3">
        <v>63556.9702651658</v>
      </c>
      <c r="U570" s="3">
        <v>35116.1019038369</v>
      </c>
      <c r="V570" s="3">
        <v>17334.613072686</v>
      </c>
      <c r="W570" s="3">
        <v>28377.486841237</v>
      </c>
      <c r="X570" s="3">
        <v>99165.6340368034</v>
      </c>
      <c r="Y570" s="3">
        <v>11524.3756889215</v>
      </c>
      <c r="Z570" s="3">
        <v>49067.862480119</v>
      </c>
      <c r="AA570" s="3">
        <v>251696.715642587</v>
      </c>
      <c r="AB570" s="3">
        <v>135876.474462584</v>
      </c>
      <c r="AC570" s="3">
        <v>57998.3839426967</v>
      </c>
      <c r="AD570" s="3">
        <v>214509.45663769</v>
      </c>
      <c r="AE570" s="3">
        <v>86263.8590165584</v>
      </c>
      <c r="AF570" s="3">
        <v>45973.3323626072</v>
      </c>
      <c r="AG570" s="3">
        <v>155006.938420501</v>
      </c>
      <c r="AH570" s="3">
        <v>187674.453480296</v>
      </c>
      <c r="AI570" s="3">
        <v>72715.322740042306</v>
      </c>
      <c r="AJ570" s="3">
        <v>131144.758422308</v>
      </c>
      <c r="AK570" s="3">
        <v>61416.4234880071</v>
      </c>
      <c r="AL570" s="3">
        <v>91439.5373981821</v>
      </c>
      <c r="AM570" s="3">
        <v>201245.219632391</v>
      </c>
      <c r="AN570" s="3">
        <v>24008.0895041962</v>
      </c>
      <c r="AO570" s="3">
        <v>57559.1974572722</v>
      </c>
      <c r="AP570" s="3">
        <v>56273.5652653629</v>
      </c>
      <c r="AQ570" s="3">
        <v>117851.621187879</v>
      </c>
      <c r="AR570" s="3">
        <v>114672.101567656</v>
      </c>
      <c r="AS570" s="3">
        <v>143613.547242151</v>
      </c>
      <c r="AT570" s="3">
        <v>35816.2481714611</v>
      </c>
      <c r="AU570" s="3">
        <v>73840.682726070794</v>
      </c>
      <c r="AV570" s="3">
        <v>78879.7999806437</v>
      </c>
      <c r="AW570" s="3">
        <v>131413.015141113</v>
      </c>
    </row>
    <row r="571" ht="13.5" customHeight="1">
      <c r="A571" t="s" s="2">
        <v>618</v>
      </c>
      <c r="B571" s="3">
        <v>44492.4026379538</v>
      </c>
      <c r="C571" s="3">
        <v>37547.5508215644</v>
      </c>
      <c r="D571" s="3">
        <v>37733.5765939978</v>
      </c>
      <c r="E571" s="3">
        <v>32262.1184729593</v>
      </c>
      <c r="F571" s="3">
        <v>33964.4165435199</v>
      </c>
      <c r="G571" s="3">
        <v>33461.7042813773</v>
      </c>
      <c r="H571" s="3">
        <v>13639.9319762982</v>
      </c>
      <c r="I571" s="3">
        <v>14066.7219481818</v>
      </c>
      <c r="J571" s="3">
        <v>87878.7373169785</v>
      </c>
      <c r="K571" s="3">
        <v>30984.9156652362</v>
      </c>
      <c r="L571" s="3">
        <v>84580.1084608401</v>
      </c>
      <c r="M571" s="3">
        <v>29098.5719967302</v>
      </c>
      <c r="N571" s="3">
        <v>17441.9075214196</v>
      </c>
      <c r="O571" s="3">
        <v>34455.2922188657</v>
      </c>
      <c r="P571" s="3">
        <v>22103.5196776111</v>
      </c>
      <c r="Q571" s="3">
        <v>26061.9554243594</v>
      </c>
      <c r="R571" s="3">
        <v>21013.0584962286</v>
      </c>
      <c r="S571" s="3">
        <v>71554.9465311543</v>
      </c>
      <c r="T571" s="3">
        <v>21282.2304675121</v>
      </c>
      <c r="U571" s="3">
        <v>34620.5745698405</v>
      </c>
      <c r="V571" s="3">
        <v>32249.5482085336</v>
      </c>
      <c r="W571" s="3">
        <v>21476.4756708997</v>
      </c>
      <c r="X571" s="3">
        <v>60988.9585308601</v>
      </c>
      <c r="Y571" s="3">
        <v>15033.7386755908</v>
      </c>
      <c r="Z571" s="3">
        <v>135729.909290061</v>
      </c>
      <c r="AA571" s="3">
        <v>268610.877463798</v>
      </c>
      <c r="AB571" s="3">
        <v>67411.031652438105</v>
      </c>
      <c r="AC571" s="3">
        <v>97305.7991729186</v>
      </c>
      <c r="AD571" s="3">
        <v>66621.2854715585</v>
      </c>
      <c r="AE571" s="3">
        <v>99140.9857405669</v>
      </c>
      <c r="AF571" s="3">
        <v>112519.416375255</v>
      </c>
      <c r="AG571" s="3">
        <v>82959.0922290177</v>
      </c>
      <c r="AH571" s="3">
        <v>77252.819929266407</v>
      </c>
      <c r="AI571" s="3">
        <v>121073.594795052</v>
      </c>
      <c r="AJ571" s="3">
        <v>176006.834900968</v>
      </c>
      <c r="AK571" s="3">
        <v>62192.7221653028</v>
      </c>
      <c r="AL571" s="3">
        <v>189297.043912038</v>
      </c>
      <c r="AM571" s="3">
        <v>70550.3330053979</v>
      </c>
      <c r="AN571" s="3">
        <v>77767.8309714249</v>
      </c>
      <c r="AO571" s="3">
        <v>98376.875116127805</v>
      </c>
      <c r="AP571" s="3">
        <v>115355.946912104</v>
      </c>
      <c r="AQ571" s="3">
        <v>77366.200860997895</v>
      </c>
      <c r="AR571" s="3">
        <v>79868.0521200462</v>
      </c>
      <c r="AS571" s="3">
        <v>108660.40803532</v>
      </c>
      <c r="AT571" s="3">
        <v>130660.599733629</v>
      </c>
      <c r="AU571" s="3">
        <v>135687.034624987</v>
      </c>
      <c r="AV571" s="3">
        <v>191547.959360137</v>
      </c>
      <c r="AW571" s="3">
        <v>108377.628512105</v>
      </c>
    </row>
    <row r="572" ht="13.5" customHeight="1">
      <c r="A572" t="s" s="2">
        <v>619</v>
      </c>
      <c r="B572" s="3">
        <v>9208.798418768520</v>
      </c>
      <c r="C572" s="3">
        <v>8106.212590221440</v>
      </c>
      <c r="D572" s="3">
        <v>17435.504968166</v>
      </c>
      <c r="E572" s="3">
        <v>1209.208947444580</v>
      </c>
      <c r="F572" s="3">
        <v>331.354443814243</v>
      </c>
      <c r="G572" s="3">
        <v>14120.1628083886</v>
      </c>
      <c r="H572" s="3">
        <v>2410.521244794610</v>
      </c>
      <c r="I572" s="3">
        <v>6142.060911337580</v>
      </c>
      <c r="J572" s="3">
        <v>12733.6702464292</v>
      </c>
      <c r="K572" s="3">
        <v>17505.0148197256</v>
      </c>
      <c r="L572" s="3">
        <v>5748.562282547560</v>
      </c>
      <c r="M572" s="3">
        <v>25512.5194437754</v>
      </c>
      <c r="N572" s="3">
        <v>5673.365101382670</v>
      </c>
      <c r="O572" s="3">
        <v>3823.670544039770</v>
      </c>
      <c r="P572" s="3">
        <v>5000.090178287480</v>
      </c>
      <c r="Q572" s="3">
        <v>17663.0366420987</v>
      </c>
      <c r="R572" s="3">
        <v>5692.608903741030</v>
      </c>
      <c r="S572" s="3">
        <v>7618.658450248280</v>
      </c>
      <c r="T572" s="3">
        <v>37650.4982917038</v>
      </c>
      <c r="U572" s="3">
        <v>4083.217004008210</v>
      </c>
      <c r="V572" s="3">
        <v>11869.9689427557</v>
      </c>
      <c r="W572" s="3">
        <v>3804.1256273758</v>
      </c>
      <c r="X572" s="3">
        <v>6004.012310752110</v>
      </c>
      <c r="Y572" s="3">
        <v>542.750429737476</v>
      </c>
      <c r="Z572" s="3">
        <v>7236.750145500730</v>
      </c>
      <c r="AA572" s="3">
        <v>31769.9934522567</v>
      </c>
      <c r="AB572" s="3">
        <v>15574.1753596412</v>
      </c>
      <c r="AC572" s="3">
        <v>22819.3653721214</v>
      </c>
      <c r="AD572" s="3">
        <v>171491.970543685</v>
      </c>
      <c r="AE572" s="3">
        <v>18928.5784642484</v>
      </c>
      <c r="AF572" s="3">
        <v>26670.8637859097</v>
      </c>
      <c r="AG572" s="3">
        <v>72252.879767072707</v>
      </c>
      <c r="AH572" s="3">
        <v>56855.9160467729</v>
      </c>
      <c r="AI572" s="3">
        <v>89222.2407297919</v>
      </c>
      <c r="AJ572" s="3">
        <v>32628.7530814047</v>
      </c>
      <c r="AK572" s="3">
        <v>29770.853184363</v>
      </c>
      <c r="AL572" s="3">
        <v>23493.084014759</v>
      </c>
      <c r="AM572" s="3">
        <v>35303.3984837871</v>
      </c>
      <c r="AN572" s="3">
        <v>7603.336430316240</v>
      </c>
      <c r="AO572" s="3">
        <v>33852.4134185896</v>
      </c>
      <c r="AP572" s="3">
        <v>4217.5079823154</v>
      </c>
      <c r="AQ572" s="3">
        <v>70898.706866464694</v>
      </c>
      <c r="AR572" s="3">
        <v>20749.0638791816</v>
      </c>
      <c r="AS572" s="3">
        <v>75328.8835909726</v>
      </c>
      <c r="AT572" s="3">
        <v>32616.7121600227</v>
      </c>
      <c r="AU572" s="3">
        <v>26872.3759489977</v>
      </c>
      <c r="AV572" s="3">
        <v>33749.3995804444</v>
      </c>
      <c r="AW572" s="3">
        <v>26614.6258542229</v>
      </c>
    </row>
    <row r="573" ht="13.5" customHeight="1">
      <c r="A573" t="s" s="2">
        <v>620</v>
      </c>
      <c r="B573" s="3">
        <v>28329.6244765624</v>
      </c>
      <c r="C573" s="3">
        <v>68762.6907687015</v>
      </c>
      <c r="D573" s="3">
        <v>25670.7367147009</v>
      </c>
      <c r="E573" s="3">
        <v>67657.3415237692</v>
      </c>
      <c r="F573" s="3">
        <v>67837.3245320554</v>
      </c>
      <c r="G573" s="3">
        <v>45325.2737816702</v>
      </c>
      <c r="H573" s="3">
        <v>51685.0874971671</v>
      </c>
      <c r="I573" s="3">
        <v>64620.9631528673</v>
      </c>
      <c r="J573" s="3">
        <v>46805.4647444573</v>
      </c>
      <c r="K573" s="3">
        <v>52473.3760018874</v>
      </c>
      <c r="L573" s="3">
        <v>146188.311230681</v>
      </c>
      <c r="M573" s="3">
        <v>33467.5297390857</v>
      </c>
      <c r="N573" s="3">
        <v>43803.8295819731</v>
      </c>
      <c r="O573" s="3">
        <v>70758.9344231703</v>
      </c>
      <c r="P573" s="3">
        <v>53650.3564347905</v>
      </c>
      <c r="Q573" s="3">
        <v>28039.316945076</v>
      </c>
      <c r="R573" s="3">
        <v>60745.5208593686</v>
      </c>
      <c r="S573" s="3">
        <v>109338.641038651</v>
      </c>
      <c r="T573" s="3">
        <v>25800.0519481956</v>
      </c>
      <c r="U573" s="3">
        <v>69513.951739265394</v>
      </c>
      <c r="V573" s="3">
        <v>31628.1572829712</v>
      </c>
      <c r="W573" s="3">
        <v>50312.5055227822</v>
      </c>
      <c r="X573" s="3">
        <v>99093.022773801</v>
      </c>
      <c r="Y573" s="3">
        <v>62289.5988199216</v>
      </c>
      <c r="Z573" s="3">
        <v>100971.21125073</v>
      </c>
      <c r="AA573" s="3">
        <v>132206.234555024</v>
      </c>
      <c r="AB573" s="3">
        <v>141574.034987436</v>
      </c>
      <c r="AC573" s="3">
        <v>72932.9941386143</v>
      </c>
      <c r="AD573" s="3">
        <v>57340.3901698393</v>
      </c>
      <c r="AE573" s="3">
        <v>83039.3887916098</v>
      </c>
      <c r="AF573" s="3">
        <v>73682.866977426806</v>
      </c>
      <c r="AG573" s="3">
        <v>76704.2227507748</v>
      </c>
      <c r="AH573" s="3">
        <v>92725.3283980603</v>
      </c>
      <c r="AI573" s="3">
        <v>65382.9804450128</v>
      </c>
      <c r="AJ573" s="3">
        <v>73883.680169968095</v>
      </c>
      <c r="AK573" s="3">
        <v>34338.8265119581</v>
      </c>
      <c r="AL573" s="3">
        <v>155575.653880327</v>
      </c>
      <c r="AM573" s="3">
        <v>79612.3408960799</v>
      </c>
      <c r="AN573" s="3">
        <v>99048.1052423572</v>
      </c>
      <c r="AO573" s="3">
        <v>69979.2827702458</v>
      </c>
      <c r="AP573" s="3">
        <v>54243.618727453</v>
      </c>
      <c r="AQ573" s="3">
        <v>84971.6199730762</v>
      </c>
      <c r="AR573" s="3">
        <v>56461.1666823449</v>
      </c>
      <c r="AS573" s="3">
        <v>41246.3747033983</v>
      </c>
      <c r="AT573" s="3">
        <v>85558.914695080806</v>
      </c>
      <c r="AU573" s="3">
        <v>97141.1390596642</v>
      </c>
      <c r="AV573" s="3">
        <v>82808.4973666903</v>
      </c>
      <c r="AW573" s="3">
        <v>75466.9299574155</v>
      </c>
    </row>
    <row r="574" ht="13.5" customHeight="1">
      <c r="A574" t="s" s="2">
        <v>621</v>
      </c>
      <c r="B574" s="3">
        <v>829890.945889318</v>
      </c>
      <c r="C574" s="3">
        <v>111391.964077975</v>
      </c>
      <c r="D574" s="3">
        <v>438578.668110986</v>
      </c>
      <c r="E574" s="3">
        <v>64443.8327465605</v>
      </c>
      <c r="F574" s="3">
        <v>38040.706467291</v>
      </c>
      <c r="G574" s="3">
        <v>273113.825997756</v>
      </c>
      <c r="H574" s="3">
        <v>273812.092011847</v>
      </c>
      <c r="I574" s="3">
        <v>125035.077611166</v>
      </c>
      <c r="J574" s="3">
        <v>182157.441227142</v>
      </c>
      <c r="K574" s="3">
        <v>229108.268673108</v>
      </c>
      <c r="L574" s="3">
        <v>211982.40170033</v>
      </c>
      <c r="M574" s="3">
        <v>190912.191523257</v>
      </c>
      <c r="N574" s="3">
        <v>292296.629798301</v>
      </c>
      <c r="O574" s="3">
        <v>107110.698056945</v>
      </c>
      <c r="P574" s="3">
        <v>430362.933707347</v>
      </c>
      <c r="Q574" s="3">
        <v>195302.787771439</v>
      </c>
      <c r="R574" s="3">
        <v>111437.001902311</v>
      </c>
      <c r="S574" s="3">
        <v>116187.887594811</v>
      </c>
      <c r="T574" s="3">
        <v>335082.259832891</v>
      </c>
      <c r="U574" s="3">
        <v>163768.237378148</v>
      </c>
      <c r="V574" s="3">
        <v>213291.53729789</v>
      </c>
      <c r="W574" s="3">
        <v>74719.489775971306</v>
      </c>
      <c r="X574" s="3">
        <v>35489.9799003267</v>
      </c>
      <c r="Y574" s="3">
        <v>58900.2845240087</v>
      </c>
      <c r="Z574" s="3">
        <v>514497.494246782</v>
      </c>
      <c r="AA574" s="3">
        <v>208686.088846341</v>
      </c>
      <c r="AB574" s="3">
        <v>1594432.61313008</v>
      </c>
      <c r="AC574" s="3">
        <v>2757910.56676132</v>
      </c>
      <c r="AD574" s="3">
        <v>1860942.08969734</v>
      </c>
      <c r="AE574" s="3">
        <v>554463.960673593</v>
      </c>
      <c r="AF574" s="3">
        <v>703463.878360343</v>
      </c>
      <c r="AG574" s="3">
        <v>1043092.78770972</v>
      </c>
      <c r="AH574" s="3">
        <v>898862.3774221929</v>
      </c>
      <c r="AI574" s="3">
        <v>1464511.93627802</v>
      </c>
      <c r="AJ574" s="3">
        <v>373250.694403362</v>
      </c>
      <c r="AK574" s="3">
        <v>649267.939895915</v>
      </c>
      <c r="AL574" s="3">
        <v>886288.061690803</v>
      </c>
      <c r="AM574" s="3">
        <v>1587066.77488908</v>
      </c>
      <c r="AN574" s="3">
        <v>479299.200500234</v>
      </c>
      <c r="AO574" s="3">
        <v>1086169.21083975</v>
      </c>
      <c r="AP574" s="3">
        <v>972192.344212924</v>
      </c>
      <c r="AQ574" s="3">
        <v>1078174.8063638</v>
      </c>
      <c r="AR574" s="3">
        <v>1857972.49694014</v>
      </c>
      <c r="AS574" s="3">
        <v>1626686.58573365</v>
      </c>
      <c r="AT574" s="3">
        <v>568774.26144982</v>
      </c>
      <c r="AU574" s="3">
        <v>530999.469582931</v>
      </c>
      <c r="AV574" s="3">
        <v>515614.677669608</v>
      </c>
      <c r="AW574" s="3">
        <v>548095.8158257511</v>
      </c>
    </row>
    <row r="575" ht="13.5" customHeight="1">
      <c r="A575" t="s" s="2">
        <v>622</v>
      </c>
      <c r="B575" s="3">
        <v>30706.8337473387</v>
      </c>
      <c r="C575" s="3">
        <v>70478.3442943882</v>
      </c>
      <c r="D575" s="3">
        <v>59200.6717628291</v>
      </c>
      <c r="E575" s="3">
        <v>73622.013660185694</v>
      </c>
      <c r="F575" s="3">
        <v>87411.251545204</v>
      </c>
      <c r="G575" s="3">
        <v>93476.237951193107</v>
      </c>
      <c r="H575" s="3">
        <v>21607.7673046076</v>
      </c>
      <c r="I575" s="3">
        <v>30873.7609320349</v>
      </c>
      <c r="J575" s="3">
        <v>206310.464956795</v>
      </c>
      <c r="K575" s="3">
        <v>59318.117488922</v>
      </c>
      <c r="L575" s="3">
        <v>58292.8621380667</v>
      </c>
      <c r="M575" s="3">
        <v>55000.8269739305</v>
      </c>
      <c r="N575" s="3">
        <v>82308.3108484003</v>
      </c>
      <c r="O575" s="3">
        <v>70168.0854446884</v>
      </c>
      <c r="P575" s="3">
        <v>97685.635686658</v>
      </c>
      <c r="Q575" s="3">
        <v>84119.5373020501</v>
      </c>
      <c r="R575" s="3">
        <v>22076.6554522429</v>
      </c>
      <c r="S575" s="3">
        <v>103073.701114088</v>
      </c>
      <c r="T575" s="3">
        <v>63749.2411217704</v>
      </c>
      <c r="U575" s="3">
        <v>155948.416968629</v>
      </c>
      <c r="V575" s="3">
        <v>78225.2698688083</v>
      </c>
      <c r="W575" s="3">
        <v>74026.509372630506</v>
      </c>
      <c r="X575" s="3">
        <v>51875.7520218035</v>
      </c>
      <c r="Y575" s="3">
        <v>51826.1657871079</v>
      </c>
      <c r="Z575" s="3">
        <v>372195.704893343</v>
      </c>
      <c r="AA575" s="3">
        <v>355128.205997241</v>
      </c>
      <c r="AB575" s="3">
        <v>98336.1990834459</v>
      </c>
      <c r="AC575" s="3">
        <v>92866.366159480895</v>
      </c>
      <c r="AD575" s="3">
        <v>240299.059394359</v>
      </c>
      <c r="AE575" s="3">
        <v>294138.693997168</v>
      </c>
      <c r="AF575" s="3">
        <v>157167.905751558</v>
      </c>
      <c r="AG575" s="3">
        <v>259007.866806914</v>
      </c>
      <c r="AH575" s="3">
        <v>204482.536207014</v>
      </c>
      <c r="AI575" s="3">
        <v>179953.293908033</v>
      </c>
      <c r="AJ575" s="3">
        <v>316397.888898046</v>
      </c>
      <c r="AK575" s="3">
        <v>181612.76430641</v>
      </c>
      <c r="AL575" s="3">
        <v>260252.968803194</v>
      </c>
      <c r="AM575" s="3">
        <v>407271.027913495</v>
      </c>
      <c r="AN575" s="3">
        <v>446614.685582127</v>
      </c>
      <c r="AO575" s="3">
        <v>168499.973403754</v>
      </c>
      <c r="AP575" s="3">
        <v>277829.233905955</v>
      </c>
      <c r="AQ575" s="3">
        <v>285692.481040811</v>
      </c>
      <c r="AR575" s="3">
        <v>355506.996618622</v>
      </c>
      <c r="AS575" s="3">
        <v>192677.646353445</v>
      </c>
      <c r="AT575" s="3">
        <v>257920.813987492</v>
      </c>
      <c r="AU575" s="3">
        <v>340411.204563823</v>
      </c>
      <c r="AV575" s="3">
        <v>337807.620074922</v>
      </c>
      <c r="AW575" s="3">
        <v>575974.458223765</v>
      </c>
    </row>
    <row r="576" ht="13.5" customHeight="1">
      <c r="A576" t="s" s="2">
        <v>623</v>
      </c>
      <c r="B576" s="3">
        <v>12142.5844057484</v>
      </c>
      <c r="C576" s="3">
        <v>197818.499058517</v>
      </c>
      <c r="D576" s="3">
        <v>23956.3045820127</v>
      </c>
      <c r="E576" s="3">
        <v>252890.107157818</v>
      </c>
      <c r="F576" s="3">
        <v>364194.317796302</v>
      </c>
      <c r="G576" s="3">
        <v>82520.8084295234</v>
      </c>
      <c r="H576" s="3">
        <v>131486.355084547</v>
      </c>
      <c r="I576" s="3">
        <v>144337.425596887</v>
      </c>
      <c r="J576" s="3">
        <v>54610.745858654</v>
      </c>
      <c r="K576" s="3">
        <v>55046.9512435675</v>
      </c>
      <c r="L576" s="3">
        <v>188159.424356336</v>
      </c>
      <c r="M576" s="3">
        <v>17125.6441787072</v>
      </c>
      <c r="N576" s="3">
        <v>57717.923245811</v>
      </c>
      <c r="O576" s="3">
        <v>180030.710052398</v>
      </c>
      <c r="P576" s="3">
        <v>86576.9799455241</v>
      </c>
      <c r="Q576" s="3">
        <v>21332.5457074601</v>
      </c>
      <c r="R576" s="3">
        <v>118487.293950945</v>
      </c>
      <c r="S576" s="3">
        <v>110808.757052549</v>
      </c>
      <c r="T576" s="3">
        <v>9738.466215095999</v>
      </c>
      <c r="U576" s="3">
        <v>197549.093903922</v>
      </c>
      <c r="V576" s="3">
        <v>55872.5103158825</v>
      </c>
      <c r="W576" s="3">
        <v>99932.9673639056</v>
      </c>
      <c r="X576" s="3">
        <v>215866.149080723</v>
      </c>
      <c r="Y576" s="3">
        <v>205669.635342239</v>
      </c>
      <c r="Z576" s="3">
        <v>27240.11858493</v>
      </c>
      <c r="AA576" s="3">
        <v>47230.5768561297</v>
      </c>
      <c r="AB576" s="3">
        <v>39744.0333101641</v>
      </c>
      <c r="AC576" s="3">
        <v>35453.5684698563</v>
      </c>
      <c r="AD576" s="3">
        <v>8706.167416076340</v>
      </c>
      <c r="AE576" s="3">
        <v>27539.4992046163</v>
      </c>
      <c r="AF576" s="3">
        <v>5774.226508093310</v>
      </c>
      <c r="AG576" s="3">
        <v>15972.0021443713</v>
      </c>
      <c r="AH576" s="3">
        <v>36580.7981871308</v>
      </c>
      <c r="AI576" s="3">
        <v>14751.4067271219</v>
      </c>
      <c r="AJ576" s="3">
        <v>13597.6871488081</v>
      </c>
      <c r="AK576" s="3">
        <v>5583.494551585660</v>
      </c>
      <c r="AL576" s="3">
        <v>49223.6748948575</v>
      </c>
      <c r="AM576" s="3">
        <v>18388.4902235685</v>
      </c>
      <c r="AN576" s="3">
        <v>36145.1481130627</v>
      </c>
      <c r="AO576" s="3">
        <v>22381.9339207884</v>
      </c>
      <c r="AP576" s="3">
        <v>20283.4008666254</v>
      </c>
      <c r="AQ576" s="3">
        <v>19862.1590590723</v>
      </c>
      <c r="AR576" s="3">
        <v>16401.225103109</v>
      </c>
      <c r="AS576" s="3">
        <v>17098.5009940813</v>
      </c>
      <c r="AT576" s="3">
        <v>21554.0392908285</v>
      </c>
      <c r="AU576" s="3">
        <v>17395.8852168914</v>
      </c>
      <c r="AV576" s="3">
        <v>27806.1895776377</v>
      </c>
      <c r="AW576" s="3">
        <v>27410.7376240332</v>
      </c>
    </row>
    <row r="577" ht="13.5" customHeight="1">
      <c r="A577" t="s" s="2">
        <v>624</v>
      </c>
      <c r="B577" s="3">
        <v>173984.256608386</v>
      </c>
      <c r="C577" s="3">
        <v>34726.434341964</v>
      </c>
      <c r="D577" s="3">
        <v>125797.557850557</v>
      </c>
      <c r="E577" s="3">
        <v>40369.2838074236</v>
      </c>
      <c r="F577" s="3">
        <v>26541.3528830395</v>
      </c>
      <c r="G577" s="3">
        <v>93473.5972352572</v>
      </c>
      <c r="H577" s="3">
        <v>85321.4080462944</v>
      </c>
      <c r="I577" s="3">
        <v>72443.030581953</v>
      </c>
      <c r="J577" s="3">
        <v>47602.8242875808</v>
      </c>
      <c r="K577" s="3">
        <v>74526.035382594695</v>
      </c>
      <c r="L577" s="3">
        <v>59504.7237400355</v>
      </c>
      <c r="M577" s="3">
        <v>49650.774727826</v>
      </c>
      <c r="N577" s="3">
        <v>77426.3452145256</v>
      </c>
      <c r="O577" s="3">
        <v>51449.6762628639</v>
      </c>
      <c r="P577" s="3">
        <v>109614.735753677</v>
      </c>
      <c r="Q577" s="3">
        <v>46907.217855144</v>
      </c>
      <c r="R577" s="3">
        <v>60858.4527941777</v>
      </c>
      <c r="S577" s="3">
        <v>54464.8416587196</v>
      </c>
      <c r="T577" s="3">
        <v>118642.597454046</v>
      </c>
      <c r="U577" s="3">
        <v>48788.6077751447</v>
      </c>
      <c r="V577" s="3">
        <v>63334.3626774956</v>
      </c>
      <c r="W577" s="3">
        <v>54262.744120143</v>
      </c>
      <c r="X577" s="3">
        <v>31224.8207905605</v>
      </c>
      <c r="Y577" s="3">
        <v>54108.7337488701</v>
      </c>
      <c r="Z577" s="3">
        <v>171627.338715067</v>
      </c>
      <c r="AA577" s="3">
        <v>97928.2049677421</v>
      </c>
      <c r="AB577" s="3">
        <v>523375.260481035</v>
      </c>
      <c r="AC577" s="3">
        <v>760454.0918194409</v>
      </c>
      <c r="AD577" s="3">
        <v>884750.594977336</v>
      </c>
      <c r="AE577" s="3">
        <v>174995.952189597</v>
      </c>
      <c r="AF577" s="3">
        <v>415411.493603281</v>
      </c>
      <c r="AG577" s="3">
        <v>276900.532167857</v>
      </c>
      <c r="AH577" s="3">
        <v>371675.911457856</v>
      </c>
      <c r="AI577" s="3">
        <v>466504.244349047</v>
      </c>
      <c r="AJ577" s="3">
        <v>222690.643478933</v>
      </c>
      <c r="AK577" s="3">
        <v>349155.762622265</v>
      </c>
      <c r="AL577" s="3">
        <v>279128.922634546</v>
      </c>
      <c r="AM577" s="3">
        <v>610273.883778453</v>
      </c>
      <c r="AN577" s="3">
        <v>167459.409598431</v>
      </c>
      <c r="AO577" s="3">
        <v>372002.114379952</v>
      </c>
      <c r="AP577" s="3">
        <v>194307.659540706</v>
      </c>
      <c r="AQ577" s="3">
        <v>432076.553664478</v>
      </c>
      <c r="AR577" s="3">
        <v>651011.66015019</v>
      </c>
      <c r="AS577" s="3">
        <v>718629.868362252</v>
      </c>
      <c r="AT577" s="3">
        <v>182548.619405543</v>
      </c>
      <c r="AU577" s="3">
        <v>208235.572430457</v>
      </c>
      <c r="AV577" s="3">
        <v>200647.805877969</v>
      </c>
      <c r="AW577" s="3">
        <v>252807.0979722</v>
      </c>
    </row>
    <row r="578" ht="13.5" customHeight="1">
      <c r="A578" t="s" s="2">
        <v>625</v>
      </c>
      <c r="B578" s="3">
        <v>35421.7363972568</v>
      </c>
      <c r="C578" s="3">
        <v>13369.9145060404</v>
      </c>
      <c r="D578" s="3">
        <v>36523.1181584</v>
      </c>
      <c r="E578" s="3">
        <v>13747.4283872004</v>
      </c>
      <c r="F578" s="3">
        <v>9472.094828103380</v>
      </c>
      <c r="G578" s="3">
        <v>16180.4545870422</v>
      </c>
      <c r="H578" s="3">
        <v>8244.186083945760</v>
      </c>
      <c r="I578" s="3">
        <v>7359.4015103517</v>
      </c>
      <c r="J578" s="3">
        <v>41803.3168049246</v>
      </c>
      <c r="K578" s="3">
        <v>13855.2054652507</v>
      </c>
      <c r="L578" s="3">
        <v>40287.9268911622</v>
      </c>
      <c r="M578" s="3">
        <v>24413.0929589853</v>
      </c>
      <c r="N578" s="3">
        <v>23660.3237752177</v>
      </c>
      <c r="O578" s="3">
        <v>11824.2165594198</v>
      </c>
      <c r="P578" s="3">
        <v>10477.0148486752</v>
      </c>
      <c r="Q578" s="3">
        <v>20763.722103068</v>
      </c>
      <c r="R578" s="3">
        <v>7069.187227343040</v>
      </c>
      <c r="S578" s="3">
        <v>35234.2868213269</v>
      </c>
      <c r="T578" s="3">
        <v>26623.729689299</v>
      </c>
      <c r="U578" s="3">
        <v>9904.164358231330</v>
      </c>
      <c r="V578" s="3">
        <v>10604.2474940222</v>
      </c>
      <c r="W578" s="3">
        <v>10682.7005324388</v>
      </c>
      <c r="X578" s="3">
        <v>10384.3055024103</v>
      </c>
      <c r="Y578" s="3">
        <v>13460.8699113412</v>
      </c>
      <c r="Z578" s="3">
        <v>93981.8869878487</v>
      </c>
      <c r="AA578" s="3">
        <v>67948.331312967406</v>
      </c>
      <c r="AB578" s="3">
        <v>50745.5090940992</v>
      </c>
      <c r="AC578" s="3">
        <v>80714.4848788142</v>
      </c>
      <c r="AD578" s="3">
        <v>143721.100941599</v>
      </c>
      <c r="AE578" s="3">
        <v>66546.503490132993</v>
      </c>
      <c r="AF578" s="3">
        <v>74725.117793500394</v>
      </c>
      <c r="AG578" s="3">
        <v>86085.2982585772</v>
      </c>
      <c r="AH578" s="3">
        <v>44443.5285028292</v>
      </c>
      <c r="AI578" s="3">
        <v>151920.751611699</v>
      </c>
      <c r="AJ578" s="3">
        <v>144205.708483533</v>
      </c>
      <c r="AK578" s="3">
        <v>79369.3642433924</v>
      </c>
      <c r="AL578" s="3">
        <v>191211.15975411</v>
      </c>
      <c r="AM578" s="3">
        <v>185634.226185035</v>
      </c>
      <c r="AN578" s="3">
        <v>32987.0299015196</v>
      </c>
      <c r="AO578" s="3">
        <v>37229.02028254</v>
      </c>
      <c r="AP578" s="3">
        <v>92557.523567327007</v>
      </c>
      <c r="AQ578" s="3">
        <v>68366.577907328494</v>
      </c>
      <c r="AR578" s="3">
        <v>68373.2407337427</v>
      </c>
      <c r="AS578" s="3">
        <v>110671.646396118</v>
      </c>
      <c r="AT578" s="3">
        <v>59093.539809962</v>
      </c>
      <c r="AU578" s="3">
        <v>96962.783111457305</v>
      </c>
      <c r="AV578" s="3">
        <v>114464.930890699</v>
      </c>
      <c r="AW578" s="3">
        <v>100765.102686917</v>
      </c>
    </row>
    <row r="579" ht="13.5" customHeight="1">
      <c r="A579" t="s" s="2">
        <v>626</v>
      </c>
      <c r="B579" s="3">
        <v>25179.6376248364</v>
      </c>
      <c r="C579" s="3">
        <v>22054.3754289399</v>
      </c>
      <c r="D579" s="3">
        <v>25388.9267972226</v>
      </c>
      <c r="E579" s="3">
        <v>20330.2299620926</v>
      </c>
      <c r="F579" s="3">
        <v>19305.4678999048</v>
      </c>
      <c r="G579" s="3">
        <v>21081.107028919</v>
      </c>
      <c r="H579" s="3">
        <v>21522.9049029206</v>
      </c>
      <c r="I579" s="3">
        <v>25837.3815874022</v>
      </c>
      <c r="J579" s="3">
        <v>18541.3430063326</v>
      </c>
      <c r="K579" s="3">
        <v>21861.5612288135</v>
      </c>
      <c r="L579" s="3">
        <v>23788.8399061265</v>
      </c>
      <c r="M579" s="3">
        <v>15959.2511300663</v>
      </c>
      <c r="N579" s="3">
        <v>15576.5411916608</v>
      </c>
      <c r="O579" s="3">
        <v>26291.9093764909</v>
      </c>
      <c r="P579" s="3">
        <v>26190.3943290882</v>
      </c>
      <c r="Q579" s="3">
        <v>15776.0350342849</v>
      </c>
      <c r="R579" s="3">
        <v>17101.4867140441</v>
      </c>
      <c r="S579" s="3">
        <v>32794.9621511571</v>
      </c>
      <c r="T579" s="3">
        <v>21889.6314619053</v>
      </c>
      <c r="U579" s="3">
        <v>22159.9431443793</v>
      </c>
      <c r="V579" s="3">
        <v>21717.290247324</v>
      </c>
      <c r="W579" s="3">
        <v>23615.8906852392</v>
      </c>
      <c r="X579" s="3">
        <v>21192.9443579637</v>
      </c>
      <c r="Y579" s="3">
        <v>42401.5705807177</v>
      </c>
      <c r="Z579" s="3">
        <v>67661.550500073106</v>
      </c>
      <c r="AA579" s="3">
        <v>91321.724023432995</v>
      </c>
      <c r="AB579" s="3">
        <v>142627.52802607</v>
      </c>
      <c r="AC579" s="3">
        <v>97524.1646784878</v>
      </c>
      <c r="AD579" s="3">
        <v>129011.686102837</v>
      </c>
      <c r="AE579" s="3">
        <v>60126.9669647769</v>
      </c>
      <c r="AF579" s="3">
        <v>139584.829390491</v>
      </c>
      <c r="AG579" s="3">
        <v>80070.531844636207</v>
      </c>
      <c r="AH579" s="3">
        <v>118145.633556642</v>
      </c>
      <c r="AI579" s="3">
        <v>82454.635124010805</v>
      </c>
      <c r="AJ579" s="3">
        <v>115421.200280405</v>
      </c>
      <c r="AK579" s="3">
        <v>143543.123498132</v>
      </c>
      <c r="AL579" s="3">
        <v>125620.208299397</v>
      </c>
      <c r="AM579" s="3">
        <v>115529.178828414</v>
      </c>
      <c r="AN579" s="3">
        <v>117589.724010445</v>
      </c>
      <c r="AO579" s="3">
        <v>123425.509442682</v>
      </c>
      <c r="AP579" s="3">
        <v>66556.522764729307</v>
      </c>
      <c r="AQ579" s="3">
        <v>120243.528165578</v>
      </c>
      <c r="AR579" s="3">
        <v>121160.413250142</v>
      </c>
      <c r="AS579" s="3">
        <v>124427.755914234</v>
      </c>
      <c r="AT579" s="3">
        <v>78807.2895562871</v>
      </c>
      <c r="AU579" s="3">
        <v>87536.2879031075</v>
      </c>
      <c r="AV579" s="3">
        <v>89903.547733561194</v>
      </c>
      <c r="AW579" s="3">
        <v>101246.321906205</v>
      </c>
    </row>
    <row r="580" ht="13.5" customHeight="1">
      <c r="A580" t="s" s="2">
        <v>627</v>
      </c>
      <c r="B580" s="3">
        <v>1014379.39485632</v>
      </c>
      <c r="C580" s="3">
        <v>694397.927693557</v>
      </c>
      <c r="D580" s="3">
        <v>982192.417600704</v>
      </c>
      <c r="E580" s="3">
        <v>514754.498730619</v>
      </c>
      <c r="F580" s="3">
        <v>602476.410464872</v>
      </c>
      <c r="G580" s="3">
        <v>569449.687307937</v>
      </c>
      <c r="H580" s="3">
        <v>1047867.28218477</v>
      </c>
      <c r="I580" s="3">
        <v>1350733.69831089</v>
      </c>
      <c r="J580" s="3">
        <v>492281.695383985</v>
      </c>
      <c r="K580" s="3">
        <v>794503.086146925</v>
      </c>
      <c r="L580" s="3">
        <v>959782.543232679</v>
      </c>
      <c r="M580" s="3">
        <v>257063.758456476</v>
      </c>
      <c r="N580" s="3">
        <v>943888.260088715</v>
      </c>
      <c r="O580" s="3">
        <v>1070371.93862692</v>
      </c>
      <c r="P580" s="3">
        <v>736003.500109651</v>
      </c>
      <c r="Q580" s="3">
        <v>1355700.09656496</v>
      </c>
      <c r="R580" s="3">
        <v>931907.922671171</v>
      </c>
      <c r="S580" s="3">
        <v>1417263.20137495</v>
      </c>
      <c r="T580" s="3">
        <v>941584.178871786</v>
      </c>
      <c r="U580" s="3">
        <v>1006120.31736457</v>
      </c>
      <c r="V580" s="3">
        <v>845124.963722388</v>
      </c>
      <c r="W580" s="3">
        <v>708863.994428667</v>
      </c>
      <c r="X580" s="3">
        <v>1030554.30053172</v>
      </c>
      <c r="Y580" s="3">
        <v>821590.526580459</v>
      </c>
      <c r="Z580" s="3">
        <v>1597739.30895604</v>
      </c>
      <c r="AA580" s="3">
        <v>3593876.24988042</v>
      </c>
      <c r="AB580" s="3">
        <v>4134556.47603641</v>
      </c>
      <c r="AC580" s="3">
        <v>2835415.46065769</v>
      </c>
      <c r="AD580" s="3">
        <v>3229316.42657206</v>
      </c>
      <c r="AE580" s="3">
        <v>2810760.09987527</v>
      </c>
      <c r="AF580" s="3">
        <v>4083705.85143345</v>
      </c>
      <c r="AG580" s="3">
        <v>3950134.23056192</v>
      </c>
      <c r="AH580" s="3">
        <v>2696046.82063433</v>
      </c>
      <c r="AI580" s="3">
        <v>1367710.69173217</v>
      </c>
      <c r="AJ580" s="3">
        <v>3765539.9420345</v>
      </c>
      <c r="AK580" s="3">
        <v>4461408.12615829</v>
      </c>
      <c r="AL580" s="3">
        <v>2920385.90147178</v>
      </c>
      <c r="AM580" s="3">
        <v>3842705.12384645</v>
      </c>
      <c r="AN580" s="3">
        <v>2428189.16707364</v>
      </c>
      <c r="AO580" s="3">
        <v>2806780.46544915</v>
      </c>
      <c r="AP580" s="3">
        <v>2082427.32126298</v>
      </c>
      <c r="AQ580" s="3">
        <v>1973327.80900145</v>
      </c>
      <c r="AR580" s="3">
        <v>2594834.01545099</v>
      </c>
      <c r="AS580" s="3">
        <v>3126352.49099671</v>
      </c>
      <c r="AT580" s="3">
        <v>2437949.12169025</v>
      </c>
      <c r="AU580" s="3">
        <v>2961870.20118242</v>
      </c>
      <c r="AV580" s="3">
        <v>1546251.32930006</v>
      </c>
      <c r="AW580" s="3">
        <v>3245298.67466582</v>
      </c>
    </row>
    <row r="581" ht="13.5" customHeight="1">
      <c r="A581" t="s" s="2">
        <v>628</v>
      </c>
      <c r="B581" s="3">
        <v>2707.021105589210</v>
      </c>
      <c r="C581" s="3">
        <v>23267.6420606298</v>
      </c>
      <c r="D581" s="3">
        <v>7870.1484022806</v>
      </c>
      <c r="E581" s="3">
        <v>43508.9440045528</v>
      </c>
      <c r="F581" s="3">
        <v>72887.2805656291</v>
      </c>
      <c r="G581" s="3">
        <v>18427.268483386</v>
      </c>
      <c r="H581" s="3">
        <v>7563.3924705845</v>
      </c>
      <c r="I581" s="3">
        <v>43344.7795988631</v>
      </c>
      <c r="J581" s="3">
        <v>41744.5094993306</v>
      </c>
      <c r="K581" s="3">
        <v>14085.6156138053</v>
      </c>
      <c r="L581" s="3">
        <v>42959.8039323078</v>
      </c>
      <c r="M581" s="3">
        <v>6143.100005052620</v>
      </c>
      <c r="N581" s="3">
        <v>7491.595812446990</v>
      </c>
      <c r="O581" s="3">
        <v>45615.9760379044</v>
      </c>
      <c r="P581" s="3">
        <v>17910.4703965604</v>
      </c>
      <c r="Q581" s="3">
        <v>25962.495509928</v>
      </c>
      <c r="R581" s="3">
        <v>34549.6045431461</v>
      </c>
      <c r="S581" s="3">
        <v>42447.3832083176</v>
      </c>
      <c r="T581" s="3">
        <v>13559.8223590968</v>
      </c>
      <c r="U581" s="3">
        <v>17540.7060905124</v>
      </c>
      <c r="V581" s="3">
        <v>32604.1200605005</v>
      </c>
      <c r="W581" s="3">
        <v>36767.5336890144</v>
      </c>
      <c r="X581" s="3">
        <v>57173.0579756802</v>
      </c>
      <c r="Y581" s="3">
        <v>33142.9156608846</v>
      </c>
      <c r="Z581" s="3">
        <v>57413.3177091717</v>
      </c>
      <c r="AA581" s="3">
        <v>72583.0896615188</v>
      </c>
      <c r="AB581" s="3">
        <v>26074.4619907294</v>
      </c>
      <c r="AC581" s="3">
        <v>5831.397449460480</v>
      </c>
      <c r="AD581" s="3">
        <v>23746.6345437427</v>
      </c>
      <c r="AE581" s="3">
        <v>70045.0875404971</v>
      </c>
      <c r="AF581" s="3">
        <v>77444.7807944488</v>
      </c>
      <c r="AG581" s="3">
        <v>36627.6102265161</v>
      </c>
      <c r="AH581" s="3">
        <v>23542.2133831996</v>
      </c>
      <c r="AI581" s="3">
        <v>11571.5881736699</v>
      </c>
      <c r="AJ581" s="3">
        <v>53595.7372729351</v>
      </c>
      <c r="AK581" s="3">
        <v>68889.0251587544</v>
      </c>
      <c r="AL581" s="3">
        <v>59109.5609495008</v>
      </c>
      <c r="AM581" s="3">
        <v>11407.0459099233</v>
      </c>
      <c r="AN581" s="3">
        <v>93685.827348260893</v>
      </c>
      <c r="AO581" s="3">
        <v>71118.123584949906</v>
      </c>
      <c r="AP581" s="3">
        <v>59071.0727239643</v>
      </c>
      <c r="AQ581" s="3">
        <v>36180.3392958421</v>
      </c>
      <c r="AR581" s="3">
        <v>42524.5382267234</v>
      </c>
      <c r="AS581" s="3">
        <v>13314.3521416913</v>
      </c>
      <c r="AT581" s="3">
        <v>56404.0035867791</v>
      </c>
      <c r="AU581" s="3">
        <v>61622.8034334128</v>
      </c>
      <c r="AV581" s="3">
        <v>60769.2307692013</v>
      </c>
      <c r="AW581" s="3">
        <v>63534.5180658442</v>
      </c>
    </row>
    <row r="582" ht="13.5" customHeight="1">
      <c r="A582" t="s" s="2">
        <v>629</v>
      </c>
      <c r="B582" s="3">
        <v>13475.2043586619</v>
      </c>
      <c r="C582" s="3">
        <v>26910.7516142782</v>
      </c>
      <c r="D582" s="3">
        <v>36539.9925728459</v>
      </c>
      <c r="E582" s="3">
        <v>16501.8872582031</v>
      </c>
      <c r="F582" s="3">
        <v>31401.0016359633</v>
      </c>
      <c r="G582" s="3">
        <v>37239.8942861035</v>
      </c>
      <c r="H582" s="3">
        <v>84961.7406102518</v>
      </c>
      <c r="I582" s="3">
        <v>15724.6226340551</v>
      </c>
      <c r="J582" s="3">
        <v>25006.1670700081</v>
      </c>
      <c r="K582" s="3">
        <v>22404.3094062649</v>
      </c>
      <c r="L582" s="3">
        <v>59546.8551468818</v>
      </c>
      <c r="M582" s="3">
        <v>18667.4589085106</v>
      </c>
      <c r="N582" s="3">
        <v>38488.2636720378</v>
      </c>
      <c r="O582" s="3">
        <v>8176.018169613970</v>
      </c>
      <c r="P582" s="3">
        <v>16001.2699116148</v>
      </c>
      <c r="Q582" s="3">
        <v>13009.2392133641</v>
      </c>
      <c r="R582" s="3">
        <v>21632.6622055059</v>
      </c>
      <c r="S582" s="3">
        <v>33380.386514592</v>
      </c>
      <c r="T582" s="3">
        <v>16518.8136885214</v>
      </c>
      <c r="U582" s="3">
        <v>111929.731449934</v>
      </c>
      <c r="V582" s="3">
        <v>23416.136794682</v>
      </c>
      <c r="W582" s="3">
        <v>25435.9562918695</v>
      </c>
      <c r="X582" s="3">
        <v>63659.3610305778</v>
      </c>
      <c r="Y582" s="3">
        <v>9242.937106264881</v>
      </c>
      <c r="Z582" s="3">
        <v>28853.4962551014</v>
      </c>
      <c r="AA582" s="3">
        <v>8497.616986919460</v>
      </c>
      <c r="AB582" s="3">
        <v>34971.6431472936</v>
      </c>
      <c r="AC582" s="3">
        <v>30074.7433305557</v>
      </c>
      <c r="AD582" s="3">
        <v>14740.8549407896</v>
      </c>
      <c r="AE582" s="3">
        <v>34372.7498224763</v>
      </c>
      <c r="AF582" s="3">
        <v>32627.203316239</v>
      </c>
      <c r="AG582" s="3">
        <v>22983.2230504485</v>
      </c>
      <c r="AH582" s="3">
        <v>17805.0460131532</v>
      </c>
      <c r="AI582" s="3">
        <v>28239.3681461572</v>
      </c>
      <c r="AJ582" s="3">
        <v>14379.6820521338</v>
      </c>
      <c r="AK582" s="3">
        <v>26567.8497815509</v>
      </c>
      <c r="AL582" s="3">
        <v>17050.5248464369</v>
      </c>
      <c r="AM582" s="3">
        <v>23009.8796754491</v>
      </c>
      <c r="AN582" s="3">
        <v>32898.0050344878</v>
      </c>
      <c r="AO582" s="3">
        <v>30902.9899799331</v>
      </c>
      <c r="AP582" s="3">
        <v>38151.7000600591</v>
      </c>
      <c r="AQ582" s="3">
        <v>35337.5597754194</v>
      </c>
      <c r="AR582" s="3">
        <v>26609.6732844973</v>
      </c>
      <c r="AS582" s="3">
        <v>17816.6850031412</v>
      </c>
      <c r="AT582" s="3">
        <v>24476.1622613163</v>
      </c>
      <c r="AU582" s="3">
        <v>20446.2945932332</v>
      </c>
      <c r="AV582" s="3">
        <v>27446.059458912</v>
      </c>
      <c r="AW582" s="3">
        <v>17160.2757442621</v>
      </c>
    </row>
    <row r="583" ht="13.5" customHeight="1">
      <c r="A583" t="s" s="2">
        <v>630</v>
      </c>
      <c r="B583" s="3">
        <v>571354.821658782</v>
      </c>
      <c r="C583" s="3">
        <v>496770.028090989</v>
      </c>
      <c r="D583" s="3">
        <v>502828.923695366</v>
      </c>
      <c r="E583" s="3">
        <v>893851.176925799</v>
      </c>
      <c r="F583" s="3">
        <v>845601.269237183</v>
      </c>
      <c r="G583" s="3">
        <v>632574.215906099</v>
      </c>
      <c r="H583" s="3">
        <v>613789.408545566</v>
      </c>
      <c r="I583" s="3">
        <v>981871.6484265</v>
      </c>
      <c r="J583" s="3">
        <v>475712.572959042</v>
      </c>
      <c r="K583" s="3">
        <v>480226.923275018</v>
      </c>
      <c r="L583" s="3">
        <v>348393.526804843</v>
      </c>
      <c r="M583" s="3">
        <v>479145.654043208</v>
      </c>
      <c r="N583" s="3">
        <v>513425.215438805</v>
      </c>
      <c r="O583" s="3">
        <v>868966.672565878</v>
      </c>
      <c r="P583" s="3">
        <v>835088.1055002169</v>
      </c>
      <c r="Q583" s="3">
        <v>580057.320560397</v>
      </c>
      <c r="R583" s="3">
        <v>857519.471181736</v>
      </c>
      <c r="S583" s="3">
        <v>597626.666736254</v>
      </c>
      <c r="T583" s="3">
        <v>683314.318220671</v>
      </c>
      <c r="U583" s="3">
        <v>1084722.61423255</v>
      </c>
      <c r="V583" s="3">
        <v>656696.049107269</v>
      </c>
      <c r="W583" s="3">
        <v>1123125.43339426</v>
      </c>
      <c r="X583" s="3">
        <v>617134.057647674</v>
      </c>
      <c r="Y583" s="3">
        <v>830545.23335928</v>
      </c>
      <c r="Z583" s="3">
        <v>1593863.91875804</v>
      </c>
      <c r="AA583" s="3">
        <v>1318654.55552843</v>
      </c>
      <c r="AB583" s="3">
        <v>1397885.48408808</v>
      </c>
      <c r="AC583" s="3">
        <v>1807420.46605531</v>
      </c>
      <c r="AD583" s="3">
        <v>1538629.54068477</v>
      </c>
      <c r="AE583" s="3">
        <v>1616111.25358683</v>
      </c>
      <c r="AF583" s="3">
        <v>1540348.64757794</v>
      </c>
      <c r="AG583" s="3">
        <v>1319804.4653435</v>
      </c>
      <c r="AH583" s="3">
        <v>1157749.83695041</v>
      </c>
      <c r="AI583" s="3">
        <v>1815321.60634769</v>
      </c>
      <c r="AJ583" s="3">
        <v>1751611.86490693</v>
      </c>
      <c r="AK583" s="3">
        <v>1651993.84703468</v>
      </c>
      <c r="AL583" s="3">
        <v>1057190.42897997</v>
      </c>
      <c r="AM583" s="3">
        <v>1424380.07560134</v>
      </c>
      <c r="AN583" s="3">
        <v>1417348.02687115</v>
      </c>
      <c r="AO583" s="3">
        <v>1737900.07462689</v>
      </c>
      <c r="AP583" s="3">
        <v>1878650.67632742</v>
      </c>
      <c r="AQ583" s="3">
        <v>1280139.25226381</v>
      </c>
      <c r="AR583" s="3">
        <v>1579881.88683145</v>
      </c>
      <c r="AS583" s="3">
        <v>1519168.24180298</v>
      </c>
      <c r="AT583" s="3">
        <v>1769987.62889612</v>
      </c>
      <c r="AU583" s="3">
        <v>1411851.19356731</v>
      </c>
      <c r="AV583" s="3">
        <v>1633043.0967976</v>
      </c>
      <c r="AW583" s="3">
        <v>1607764.23638427</v>
      </c>
    </row>
    <row r="584" ht="13.5" customHeight="1">
      <c r="A584" t="s" s="2">
        <v>631</v>
      </c>
      <c r="B584" s="3">
        <v>41597.1182099311</v>
      </c>
      <c r="C584" s="3">
        <v>136761.322664144</v>
      </c>
      <c r="D584" s="3">
        <v>42530.1644596411</v>
      </c>
      <c r="E584" s="3">
        <v>105030.798258331</v>
      </c>
      <c r="F584" s="3">
        <v>110768.69801939</v>
      </c>
      <c r="G584" s="3">
        <v>57845.6278700519</v>
      </c>
      <c r="H584" s="3">
        <v>82075.5108695308</v>
      </c>
      <c r="I584" s="3">
        <v>79054.251530232606</v>
      </c>
      <c r="J584" s="3">
        <v>52349.3052009659</v>
      </c>
      <c r="K584" s="3">
        <v>82404.621852959506</v>
      </c>
      <c r="L584" s="3">
        <v>317390.488713143</v>
      </c>
      <c r="M584" s="3">
        <v>51055.1573096582</v>
      </c>
      <c r="N584" s="3">
        <v>69385.4621658672</v>
      </c>
      <c r="O584" s="3">
        <v>101653.80891907</v>
      </c>
      <c r="P584" s="3">
        <v>55825.4063630234</v>
      </c>
      <c r="Q584" s="3">
        <v>23781.4272039165</v>
      </c>
      <c r="R584" s="3">
        <v>80786.544668468894</v>
      </c>
      <c r="S584" s="3">
        <v>294245.786806492</v>
      </c>
      <c r="T584" s="3">
        <v>36815.1447819944</v>
      </c>
      <c r="U584" s="3">
        <v>98698.0933133709</v>
      </c>
      <c r="V584" s="3">
        <v>46153.615559531</v>
      </c>
      <c r="W584" s="3">
        <v>78232.325601025994</v>
      </c>
      <c r="X584" s="3">
        <v>226244.034498547</v>
      </c>
      <c r="Y584" s="3">
        <v>181617.923717685</v>
      </c>
      <c r="Z584" s="3">
        <v>333469.855190122</v>
      </c>
      <c r="AA584" s="3">
        <v>463358.266948667</v>
      </c>
      <c r="AB584" s="3">
        <v>286979.111721516</v>
      </c>
      <c r="AC584" s="3">
        <v>122333.682140853</v>
      </c>
      <c r="AD584" s="3">
        <v>82015.9089063358</v>
      </c>
      <c r="AE584" s="3">
        <v>205164.845748613</v>
      </c>
      <c r="AF584" s="3">
        <v>166505.497070853</v>
      </c>
      <c r="AG584" s="3">
        <v>86162.566345329105</v>
      </c>
      <c r="AH584" s="3">
        <v>174646.379271606</v>
      </c>
      <c r="AI584" s="3">
        <v>65186.0037328845</v>
      </c>
      <c r="AJ584" s="3">
        <v>210774.13345548</v>
      </c>
      <c r="AK584" s="3">
        <v>89393.1877256735</v>
      </c>
      <c r="AL584" s="3">
        <v>571778.6700452371</v>
      </c>
      <c r="AM584" s="3">
        <v>177496.668315505</v>
      </c>
      <c r="AN584" s="3">
        <v>189245.446250298</v>
      </c>
      <c r="AO584" s="3">
        <v>85616.5471194416</v>
      </c>
      <c r="AP584" s="3">
        <v>121296.052468187</v>
      </c>
      <c r="AQ584" s="3">
        <v>139697.431663269</v>
      </c>
      <c r="AR584" s="3">
        <v>116617.645502975</v>
      </c>
      <c r="AS584" s="3">
        <v>68331.6204994283</v>
      </c>
      <c r="AT584" s="3">
        <v>117956.620350674</v>
      </c>
      <c r="AU584" s="3">
        <v>161761.570949551</v>
      </c>
      <c r="AV584" s="3">
        <v>118377.414326101</v>
      </c>
      <c r="AW584" s="3">
        <v>195050.270561384</v>
      </c>
    </row>
    <row r="585" ht="13.5" customHeight="1">
      <c r="A585" t="s" s="2">
        <v>632</v>
      </c>
      <c r="B585" s="3">
        <v>573676.881964602</v>
      </c>
      <c r="C585" s="3">
        <v>711153.397412275</v>
      </c>
      <c r="D585" s="3">
        <v>583950.871551896</v>
      </c>
      <c r="E585" s="3">
        <v>1211928.71175454</v>
      </c>
      <c r="F585" s="3">
        <v>751054.288831871</v>
      </c>
      <c r="G585" s="3">
        <v>842534.488489848</v>
      </c>
      <c r="H585" s="3">
        <v>466661.403714081</v>
      </c>
      <c r="I585" s="3">
        <v>1870842.31912065</v>
      </c>
      <c r="J585" s="3">
        <v>553849.916991794</v>
      </c>
      <c r="K585" s="3">
        <v>442807.951282515</v>
      </c>
      <c r="L585" s="3">
        <v>607958.207540124</v>
      </c>
      <c r="M585" s="3">
        <v>941284.441528231</v>
      </c>
      <c r="N585" s="3">
        <v>709395.87710772</v>
      </c>
      <c r="O585" s="3">
        <v>931312.042946641</v>
      </c>
      <c r="P585" s="3">
        <v>592972.2212420159</v>
      </c>
      <c r="Q585" s="3">
        <v>431452.497199957</v>
      </c>
      <c r="R585" s="3">
        <v>1109434.75425463</v>
      </c>
      <c r="S585" s="3">
        <v>915015.31171473</v>
      </c>
      <c r="T585" s="3">
        <v>576081.358924406</v>
      </c>
      <c r="U585" s="3">
        <v>306110.39285773</v>
      </c>
      <c r="V585" s="3">
        <v>515987.364300126</v>
      </c>
      <c r="W585" s="3">
        <v>1397162.95454784</v>
      </c>
      <c r="X585" s="3">
        <v>793908.926697276</v>
      </c>
      <c r="Y585" s="3">
        <v>1492305.43614439</v>
      </c>
      <c r="Z585" s="3">
        <v>80953.5401060365</v>
      </c>
      <c r="AA585" s="3">
        <v>61371.9174723435</v>
      </c>
      <c r="AB585" s="3">
        <v>122569.607870687</v>
      </c>
      <c r="AC585" s="3">
        <v>37283.7576542466</v>
      </c>
      <c r="AD585" s="3">
        <v>59243.3145115538</v>
      </c>
      <c r="AE585" s="3">
        <v>127904.751422742</v>
      </c>
      <c r="AF585" s="3">
        <v>146453.202720521</v>
      </c>
      <c r="AG585" s="3">
        <v>55860.0516805474</v>
      </c>
      <c r="AH585" s="3">
        <v>195830.288523197</v>
      </c>
      <c r="AI585" s="3">
        <v>43234.2083487486</v>
      </c>
      <c r="AJ585" s="3">
        <v>122075.000826669</v>
      </c>
      <c r="AK585" s="3">
        <v>121303.923370325</v>
      </c>
      <c r="AL585" s="3">
        <v>162169.992750086</v>
      </c>
      <c r="AM585" s="3">
        <v>43609.5552446204</v>
      </c>
      <c r="AN585" s="3">
        <v>292209.613718779</v>
      </c>
      <c r="AO585" s="3">
        <v>116261.782900633</v>
      </c>
      <c r="AP585" s="3">
        <v>162621.20923214</v>
      </c>
      <c r="AQ585" s="3">
        <v>120062.988454912</v>
      </c>
      <c r="AR585" s="3">
        <v>70433.7548525325</v>
      </c>
      <c r="AS585" s="3">
        <v>37666.9510314675</v>
      </c>
      <c r="AT585" s="3">
        <v>64569.1760584079</v>
      </c>
      <c r="AU585" s="3">
        <v>123525.393127392</v>
      </c>
      <c r="AV585" s="3">
        <v>106605.0194136</v>
      </c>
      <c r="AW585" s="3">
        <v>63014.4965425043</v>
      </c>
    </row>
    <row r="586" ht="13.5" customHeight="1">
      <c r="A586" t="s" s="2">
        <v>633</v>
      </c>
      <c r="B586" s="3">
        <v>82782.1030545172</v>
      </c>
      <c r="C586" s="3">
        <v>75165.784730617</v>
      </c>
      <c r="D586" s="3">
        <v>87152.7223039079</v>
      </c>
      <c r="E586" s="3">
        <v>55240.8345942648</v>
      </c>
      <c r="F586" s="3">
        <v>41319.3003944977</v>
      </c>
      <c r="G586" s="3">
        <v>45685.5158132509</v>
      </c>
      <c r="H586" s="3">
        <v>77555.5504016924</v>
      </c>
      <c r="I586" s="3">
        <v>113409.452287821</v>
      </c>
      <c r="J586" s="3">
        <v>86506.9706247896</v>
      </c>
      <c r="K586" s="3">
        <v>86421.3570574796</v>
      </c>
      <c r="L586" s="3">
        <v>76613.9530989082</v>
      </c>
      <c r="M586" s="3">
        <v>133304.990773212</v>
      </c>
      <c r="N586" s="3">
        <v>97314.5847144078</v>
      </c>
      <c r="O586" s="3">
        <v>69019.587271443</v>
      </c>
      <c r="P586" s="3">
        <v>91003.069567292594</v>
      </c>
      <c r="Q586" s="3">
        <v>71644.2939326671</v>
      </c>
      <c r="R586" s="3">
        <v>99478.470432920294</v>
      </c>
      <c r="S586" s="3">
        <v>54864.0321045229</v>
      </c>
      <c r="T586" s="3">
        <v>150652.333428976</v>
      </c>
      <c r="U586" s="3">
        <v>115995.539662243</v>
      </c>
      <c r="V586" s="3">
        <v>73649.5378862706</v>
      </c>
      <c r="W586" s="3">
        <v>58684.6660676533</v>
      </c>
      <c r="X586" s="3">
        <v>55050.3016484541</v>
      </c>
      <c r="Y586" s="3">
        <v>49908.6463502185</v>
      </c>
      <c r="Z586" s="3">
        <v>136427.285578383</v>
      </c>
      <c r="AA586" s="3">
        <v>108856.062544215</v>
      </c>
      <c r="AB586" s="3">
        <v>218988.587348488</v>
      </c>
      <c r="AC586" s="3">
        <v>149412.59260609</v>
      </c>
      <c r="AD586" s="3">
        <v>309475.262436927</v>
      </c>
      <c r="AE586" s="3">
        <v>100825.295369145</v>
      </c>
      <c r="AF586" s="3">
        <v>219600.165184673</v>
      </c>
      <c r="AG586" s="3">
        <v>161357.389671718</v>
      </c>
      <c r="AH586" s="3">
        <v>175180.948778295</v>
      </c>
      <c r="AI586" s="3">
        <v>280969.661445649</v>
      </c>
      <c r="AJ586" s="3">
        <v>99549.9146644779</v>
      </c>
      <c r="AK586" s="3">
        <v>235357.962471095</v>
      </c>
      <c r="AL586" s="3">
        <v>113351.6600082</v>
      </c>
      <c r="AM586" s="3">
        <v>249095.816139254</v>
      </c>
      <c r="AN586" s="3">
        <v>99032.8159988284</v>
      </c>
      <c r="AO586" s="3">
        <v>97495.3599470536</v>
      </c>
      <c r="AP586" s="3">
        <v>189586.593834867</v>
      </c>
      <c r="AQ586" s="3">
        <v>115430.88449261</v>
      </c>
      <c r="AR586" s="3">
        <v>145386.43862222</v>
      </c>
      <c r="AS586" s="3">
        <v>191939.621812983</v>
      </c>
      <c r="AT586" s="3">
        <v>146710.048487762</v>
      </c>
      <c r="AU586" s="3">
        <v>144416.164557778</v>
      </c>
      <c r="AV586" s="3">
        <v>158480.074433634</v>
      </c>
      <c r="AW586" s="3">
        <v>100740.581310921</v>
      </c>
    </row>
    <row r="587" ht="13.5" customHeight="1">
      <c r="A587" t="s" s="2">
        <v>634</v>
      </c>
      <c r="B587" s="3">
        <v>310949.711195238</v>
      </c>
      <c r="C587" s="3">
        <v>646595.911445001</v>
      </c>
      <c r="D587" s="3">
        <v>409421.907800043</v>
      </c>
      <c r="E587" s="3">
        <v>805259.151457781</v>
      </c>
      <c r="F587" s="3">
        <v>943616.015069259</v>
      </c>
      <c r="G587" s="3">
        <v>446224.771452333</v>
      </c>
      <c r="H587" s="3">
        <v>862818.169816157</v>
      </c>
      <c r="I587" s="3">
        <v>717528.02426498</v>
      </c>
      <c r="J587" s="3">
        <v>363926.785214048</v>
      </c>
      <c r="K587" s="3">
        <v>416205.254780931</v>
      </c>
      <c r="L587" s="3">
        <v>390690.91000083</v>
      </c>
      <c r="M587" s="3">
        <v>440263.242917384</v>
      </c>
      <c r="N587" s="3">
        <v>509183.384822749</v>
      </c>
      <c r="O587" s="3">
        <v>713499.718574835</v>
      </c>
      <c r="P587" s="3">
        <v>542095.906522361</v>
      </c>
      <c r="Q587" s="3">
        <v>371703.461818317</v>
      </c>
      <c r="R587" s="3">
        <v>623997.652219884</v>
      </c>
      <c r="S587" s="3">
        <v>291471.996904519</v>
      </c>
      <c r="T587" s="3">
        <v>419578.468534797</v>
      </c>
      <c r="U587" s="3">
        <v>646531.282616712</v>
      </c>
      <c r="V587" s="3">
        <v>479432.100503399</v>
      </c>
      <c r="W587" s="3">
        <v>959599.259400267</v>
      </c>
      <c r="X587" s="3">
        <v>531829.191087118</v>
      </c>
      <c r="Y587" s="3">
        <v>924585.6851211831</v>
      </c>
      <c r="Z587" s="3">
        <v>42384.6742702268</v>
      </c>
      <c r="AA587" s="3">
        <v>23672.735596679</v>
      </c>
      <c r="AB587" s="3">
        <v>126307.135470234</v>
      </c>
      <c r="AC587" s="3">
        <v>26322.9583446588</v>
      </c>
      <c r="AD587" s="3">
        <v>11827.6407996054</v>
      </c>
      <c r="AE587" s="3">
        <v>97042.103566941805</v>
      </c>
      <c r="AF587" s="3">
        <v>230281.00520652</v>
      </c>
      <c r="AG587" s="3">
        <v>14584.8076125635</v>
      </c>
      <c r="AH587" s="3">
        <v>84761.579733028295</v>
      </c>
      <c r="AI587" s="3">
        <v>6800.396979781990</v>
      </c>
      <c r="AJ587" s="3">
        <v>71137.613699796406</v>
      </c>
      <c r="AK587" s="3">
        <v>124668.044435512</v>
      </c>
      <c r="AL587" s="3">
        <v>47583.6460442379</v>
      </c>
      <c r="AM587" s="3">
        <v>12246.9144496268</v>
      </c>
      <c r="AN587" s="3">
        <v>241841.827012646</v>
      </c>
      <c r="AO587" s="3">
        <v>132793.914302781</v>
      </c>
      <c r="AP587" s="3">
        <v>30341.9600862582</v>
      </c>
      <c r="AQ587" s="3">
        <v>119669.450160681</v>
      </c>
      <c r="AR587" s="3">
        <v>8689.530778742779</v>
      </c>
      <c r="AS587" s="3">
        <v>7525.210160994560</v>
      </c>
      <c r="AT587" s="3">
        <v>12433.0772980553</v>
      </c>
      <c r="AU587" s="3">
        <v>10698.864730428</v>
      </c>
      <c r="AV587" s="3">
        <v>46064.6159412652</v>
      </c>
      <c r="AW587" s="3">
        <v>77512.9590840896</v>
      </c>
    </row>
    <row r="588" ht="13.5" customHeight="1">
      <c r="A588" t="s" s="2">
        <v>635</v>
      </c>
      <c r="B588" s="3">
        <v>334526.88862671</v>
      </c>
      <c r="C588" s="3">
        <v>878705.0118885291</v>
      </c>
      <c r="D588" s="3">
        <v>414433.336428283</v>
      </c>
      <c r="E588" s="3">
        <v>965233.83023339</v>
      </c>
      <c r="F588" s="3">
        <v>1070772.03585867</v>
      </c>
      <c r="G588" s="3">
        <v>461186.63323408</v>
      </c>
      <c r="H588" s="3">
        <v>706836.083707451</v>
      </c>
      <c r="I588" s="3">
        <v>763063.467725114</v>
      </c>
      <c r="J588" s="3">
        <v>408592.05917309</v>
      </c>
      <c r="K588" s="3">
        <v>639149.894898101</v>
      </c>
      <c r="L588" s="3">
        <v>1815305.45514543</v>
      </c>
      <c r="M588" s="3">
        <v>352533.007393351</v>
      </c>
      <c r="N588" s="3">
        <v>459493.628219688</v>
      </c>
      <c r="O588" s="3">
        <v>811846.821576934</v>
      </c>
      <c r="P588" s="3">
        <v>550351.810972955</v>
      </c>
      <c r="Q588" s="3">
        <v>259312.96531458</v>
      </c>
      <c r="R588" s="3">
        <v>718050.753719936</v>
      </c>
      <c r="S588" s="3">
        <v>1329455.97888332</v>
      </c>
      <c r="T588" s="3">
        <v>306041.652797272</v>
      </c>
      <c r="U588" s="3">
        <v>957441.015356923</v>
      </c>
      <c r="V588" s="3">
        <v>442296.150609252</v>
      </c>
      <c r="W588" s="3">
        <v>564297.669070388</v>
      </c>
      <c r="X588" s="3">
        <v>1321264.30685623</v>
      </c>
      <c r="Y588" s="3">
        <v>857531.224313597</v>
      </c>
      <c r="Z588" s="3">
        <v>1074994.98934449</v>
      </c>
      <c r="AA588" s="3">
        <v>1466761.65896058</v>
      </c>
      <c r="AB588" s="3">
        <v>2004042.26056959</v>
      </c>
      <c r="AC588" s="3">
        <v>1481883.01112234</v>
      </c>
      <c r="AD588" s="3">
        <v>573992.091396991</v>
      </c>
      <c r="AE588" s="3">
        <v>842719.707639102</v>
      </c>
      <c r="AF588" s="3">
        <v>2439092.70957528</v>
      </c>
      <c r="AG588" s="3">
        <v>569596.554047604</v>
      </c>
      <c r="AH588" s="3">
        <v>1121322.07979418</v>
      </c>
      <c r="AI588" s="3">
        <v>685432.257990766</v>
      </c>
      <c r="AJ588" s="3">
        <v>869030.599288848</v>
      </c>
      <c r="AK588" s="3">
        <v>555399.710261169</v>
      </c>
      <c r="AL588" s="3">
        <v>2007469.27425032</v>
      </c>
      <c r="AM588" s="3">
        <v>961314.494712142</v>
      </c>
      <c r="AN588" s="3">
        <v>1597410.09520732</v>
      </c>
      <c r="AO588" s="3">
        <v>765421.030467647</v>
      </c>
      <c r="AP588" s="3">
        <v>540339.157147386</v>
      </c>
      <c r="AQ588" s="3">
        <v>719990.318315128</v>
      </c>
      <c r="AR588" s="3">
        <v>805523.0114537179</v>
      </c>
      <c r="AS588" s="3">
        <v>501409.603051323</v>
      </c>
      <c r="AT588" s="3">
        <v>729747.26892651</v>
      </c>
      <c r="AU588" s="3">
        <v>876053.006617185</v>
      </c>
      <c r="AV588" s="3">
        <v>642343.762459524</v>
      </c>
      <c r="AW588" s="3">
        <v>738061.484730527</v>
      </c>
    </row>
    <row r="589" ht="13.5" customHeight="1">
      <c r="A589" t="s" s="2">
        <v>636</v>
      </c>
      <c r="B589" s="3">
        <v>11764.0192880422</v>
      </c>
      <c r="C589" s="3">
        <v>9480.510934694261</v>
      </c>
      <c r="D589" s="3">
        <v>14579.3980004152</v>
      </c>
      <c r="E589" s="3">
        <v>24367.7635899882</v>
      </c>
      <c r="F589" s="3">
        <v>18704.3059171265</v>
      </c>
      <c r="G589" s="3">
        <v>16354.0624804408</v>
      </c>
      <c r="H589" s="3">
        <v>7341.591601756960</v>
      </c>
      <c r="I589" s="3">
        <v>15661.7380657007</v>
      </c>
      <c r="J589" s="3">
        <v>19173.7412379301</v>
      </c>
      <c r="K589" s="3">
        <v>17807.9821524467</v>
      </c>
      <c r="L589" s="3">
        <v>11716.2218516482</v>
      </c>
      <c r="M589" s="3">
        <v>6156.230578019970</v>
      </c>
      <c r="N589" s="3">
        <v>6605.566624826340</v>
      </c>
      <c r="O589" s="3">
        <v>13389.612984346</v>
      </c>
      <c r="P589" s="3">
        <v>14871.0384410514</v>
      </c>
      <c r="Q589" s="3">
        <v>7562.1991185118</v>
      </c>
      <c r="R589" s="3">
        <v>5174.966929187540</v>
      </c>
      <c r="S589" s="3">
        <v>17197.5031333992</v>
      </c>
      <c r="T589" s="3">
        <v>8756.5555619765</v>
      </c>
      <c r="U589" s="3">
        <v>13193.3920176435</v>
      </c>
      <c r="V589" s="3">
        <v>9093.513572295429</v>
      </c>
      <c r="W589" s="3">
        <v>7990.5733013328</v>
      </c>
      <c r="X589" s="3">
        <v>16922.5246366103</v>
      </c>
      <c r="Y589" s="3">
        <v>9915.608250147710</v>
      </c>
      <c r="Z589" s="3">
        <v>72075.6783251491</v>
      </c>
      <c r="AA589" s="3">
        <v>78874.2345358012</v>
      </c>
      <c r="AB589" s="3">
        <v>45937.859967495</v>
      </c>
      <c r="AC589" s="3">
        <v>33667.409827096</v>
      </c>
      <c r="AD589" s="3">
        <v>43707.1056596228</v>
      </c>
      <c r="AE589" s="3">
        <v>58166.7209235888</v>
      </c>
      <c r="AF589" s="3">
        <v>23037.1500736012</v>
      </c>
      <c r="AG589" s="3">
        <v>32244.2418189667</v>
      </c>
      <c r="AH589" s="3">
        <v>33394.2820670725</v>
      </c>
      <c r="AI589" s="3">
        <v>21482.3973829413</v>
      </c>
      <c r="AJ589" s="3">
        <v>63139.1014556158</v>
      </c>
      <c r="AK589" s="3">
        <v>37300.8909536718</v>
      </c>
      <c r="AL589" s="3">
        <v>39574.1910691324</v>
      </c>
      <c r="AM589" s="3">
        <v>23549.9411716344</v>
      </c>
      <c r="AN589" s="3">
        <v>48586.5536338511</v>
      </c>
      <c r="AO589" s="3">
        <v>29207.4217918334</v>
      </c>
      <c r="AP589" s="3">
        <v>66630.6968734566</v>
      </c>
      <c r="AQ589" s="3">
        <v>43772.5274364668</v>
      </c>
      <c r="AR589" s="3">
        <v>51311.9396557451</v>
      </c>
      <c r="AS589" s="3">
        <v>34906.1142411963</v>
      </c>
      <c r="AT589" s="3">
        <v>39088.3882842344</v>
      </c>
      <c r="AU589" s="3">
        <v>83688.3330172594</v>
      </c>
      <c r="AV589" s="3">
        <v>53913.7395055655</v>
      </c>
      <c r="AW589" s="3">
        <v>46967.6301966231</v>
      </c>
    </row>
    <row r="590" ht="13.5" customHeight="1">
      <c r="A590" t="s" s="2">
        <v>637</v>
      </c>
      <c r="B590" s="3">
        <v>58403.1315646688</v>
      </c>
      <c r="C590" s="3">
        <v>6877.148812023330</v>
      </c>
      <c r="D590" s="3">
        <v>51656.0541329757</v>
      </c>
      <c r="E590" s="3">
        <v>12341.5714856897</v>
      </c>
      <c r="F590" s="3">
        <v>13010.6365936183</v>
      </c>
      <c r="G590" s="3">
        <v>31262.7801327455</v>
      </c>
      <c r="H590" s="3">
        <v>23350.342573689</v>
      </c>
      <c r="I590" s="3">
        <v>4190.004440869130</v>
      </c>
      <c r="J590" s="3">
        <v>11643.8577239434</v>
      </c>
      <c r="K590" s="3">
        <v>35685.9489732562</v>
      </c>
      <c r="L590" s="3">
        <v>7707.125404484060</v>
      </c>
      <c r="M590" s="3">
        <v>21295.5385288435</v>
      </c>
      <c r="N590" s="3">
        <v>55139.4009942895</v>
      </c>
      <c r="O590" s="3">
        <v>7552.997266160120</v>
      </c>
      <c r="P590" s="3">
        <v>20434.0511217863</v>
      </c>
      <c r="Q590" s="3">
        <v>21927.690718924</v>
      </c>
      <c r="R590" s="3">
        <v>3979.083458452550</v>
      </c>
      <c r="S590" s="3">
        <v>11764.1242575137</v>
      </c>
      <c r="T590" s="3">
        <v>35351.962161831</v>
      </c>
      <c r="U590" s="3">
        <v>10430.2428003866</v>
      </c>
      <c r="V590" s="3">
        <v>5494.257756756830</v>
      </c>
      <c r="W590" s="3">
        <v>4651.705962616930</v>
      </c>
      <c r="X590" s="3">
        <v>2287.545166911710</v>
      </c>
      <c r="Y590" s="3">
        <v>3828.830920746870</v>
      </c>
      <c r="Z590" s="3">
        <v>32712.1827728912</v>
      </c>
      <c r="AA590" s="3">
        <v>46900.7560916</v>
      </c>
      <c r="AB590" s="3">
        <v>12503.2221068839</v>
      </c>
      <c r="AC590" s="3">
        <v>23902.4728407727</v>
      </c>
      <c r="AD590" s="3">
        <v>26452.4329555318</v>
      </c>
      <c r="AE590" s="3">
        <v>40143.5598781923</v>
      </c>
      <c r="AF590" s="3">
        <v>16157.493433777</v>
      </c>
      <c r="AG590" s="3">
        <v>22336.7993452057</v>
      </c>
      <c r="AH590" s="3">
        <v>19048.3769909232</v>
      </c>
      <c r="AI590" s="3">
        <v>12524.5706479114</v>
      </c>
      <c r="AJ590" s="3">
        <v>39784.0357657931</v>
      </c>
      <c r="AK590" s="3">
        <v>23999.2049880717</v>
      </c>
      <c r="AL590" s="3">
        <v>27066.6549911956</v>
      </c>
      <c r="AM590" s="3">
        <v>26232.5471639366</v>
      </c>
      <c r="AN590" s="3">
        <v>36301.8421861873</v>
      </c>
      <c r="AO590" s="3">
        <v>25992.5767138115</v>
      </c>
      <c r="AP590" s="3">
        <v>35535.8740208939</v>
      </c>
      <c r="AQ590" s="3">
        <v>26791.6674915953</v>
      </c>
      <c r="AR590" s="3">
        <v>36325.8114855304</v>
      </c>
      <c r="AS590" s="3">
        <v>28688.988548705</v>
      </c>
      <c r="AT590" s="3">
        <v>24430.315683564</v>
      </c>
      <c r="AU590" s="3">
        <v>49620.2766006192</v>
      </c>
      <c r="AV590" s="3">
        <v>19925.5148825879</v>
      </c>
      <c r="AW590" s="3">
        <v>31607.0012786837</v>
      </c>
    </row>
    <row r="591" ht="13.5" customHeight="1">
      <c r="A591" t="s" s="2">
        <v>638</v>
      </c>
      <c r="B591" s="3">
        <v>50096.3305376083</v>
      </c>
      <c r="C591" s="3">
        <v>115065.477386075</v>
      </c>
      <c r="D591" s="3">
        <v>85204.2282071114</v>
      </c>
      <c r="E591" s="3">
        <v>63188.4456555539</v>
      </c>
      <c r="F591" s="3">
        <v>85511.1044473112</v>
      </c>
      <c r="G591" s="3">
        <v>155582.499387892</v>
      </c>
      <c r="H591" s="3">
        <v>23568.8347474713</v>
      </c>
      <c r="I591" s="3">
        <v>39590.8972955102</v>
      </c>
      <c r="J591" s="3">
        <v>249425.807356336</v>
      </c>
      <c r="K591" s="3">
        <v>85734.0601969385</v>
      </c>
      <c r="L591" s="3">
        <v>61561.7052707994</v>
      </c>
      <c r="M591" s="3">
        <v>62178.0529770369</v>
      </c>
      <c r="N591" s="3">
        <v>94431.3220854739</v>
      </c>
      <c r="O591" s="3">
        <v>75403.8463943643</v>
      </c>
      <c r="P591" s="3">
        <v>129885.931755</v>
      </c>
      <c r="Q591" s="3">
        <v>146710.778952638</v>
      </c>
      <c r="R591" s="3">
        <v>34120.9859955214</v>
      </c>
      <c r="S591" s="3">
        <v>89067.266403510293</v>
      </c>
      <c r="T591" s="3">
        <v>69439.8453198358</v>
      </c>
      <c r="U591" s="3">
        <v>272048.310379521</v>
      </c>
      <c r="V591" s="3">
        <v>120936.93080626</v>
      </c>
      <c r="W591" s="3">
        <v>98424.4810522085</v>
      </c>
      <c r="X591" s="3">
        <v>79590.357838551907</v>
      </c>
      <c r="Y591" s="3">
        <v>54195.7725725054</v>
      </c>
      <c r="Z591" s="3">
        <v>297528.465348139</v>
      </c>
      <c r="AA591" s="3">
        <v>379126.901688848</v>
      </c>
      <c r="AB591" s="3">
        <v>119288.505074003</v>
      </c>
      <c r="AC591" s="3">
        <v>103673.714245155</v>
      </c>
      <c r="AD591" s="3">
        <v>251830.086427522</v>
      </c>
      <c r="AE591" s="3">
        <v>725982.0514148819</v>
      </c>
      <c r="AF591" s="3">
        <v>173887.577243501</v>
      </c>
      <c r="AG591" s="3">
        <v>399116.591465976</v>
      </c>
      <c r="AH591" s="3">
        <v>249882.067810815</v>
      </c>
      <c r="AI591" s="3">
        <v>199046.900995369</v>
      </c>
      <c r="AJ591" s="3">
        <v>224678.088259997</v>
      </c>
      <c r="AK591" s="3">
        <v>198739.83323947</v>
      </c>
      <c r="AL591" s="3">
        <v>183993.079689261</v>
      </c>
      <c r="AM591" s="3">
        <v>349700.308001569</v>
      </c>
      <c r="AN591" s="3">
        <v>388511.944526856</v>
      </c>
      <c r="AO591" s="3">
        <v>348396.381925634</v>
      </c>
      <c r="AP591" s="3">
        <v>352116.104364016</v>
      </c>
      <c r="AQ591" s="3">
        <v>407182.189659888</v>
      </c>
      <c r="AR591" s="3">
        <v>400846.417572685</v>
      </c>
      <c r="AS591" s="3">
        <v>225424.41442122</v>
      </c>
      <c r="AT591" s="3">
        <v>307198.816843564</v>
      </c>
      <c r="AU591" s="3">
        <v>353880.16213972</v>
      </c>
      <c r="AV591" s="3">
        <v>593081.588195271</v>
      </c>
      <c r="AW591" s="3">
        <v>583150.138434993</v>
      </c>
    </row>
    <row r="592" ht="13.5" customHeight="1">
      <c r="A592" t="s" s="2">
        <v>639</v>
      </c>
      <c r="B592" s="3">
        <v>154963.821808509</v>
      </c>
      <c r="C592" s="3">
        <v>53758.8499395897</v>
      </c>
      <c r="D592" s="3">
        <v>78915.807015408005</v>
      </c>
      <c r="E592" s="3">
        <v>23700.9716004766</v>
      </c>
      <c r="F592" s="3">
        <v>136656.763724902</v>
      </c>
      <c r="G592" s="3">
        <v>110714.572001875</v>
      </c>
      <c r="H592" s="3">
        <v>164241.96363702</v>
      </c>
      <c r="I592" s="3">
        <v>25344.6354581335</v>
      </c>
      <c r="J592" s="3">
        <v>109803.777196457</v>
      </c>
      <c r="K592" s="3">
        <v>68110.910367895005</v>
      </c>
      <c r="L592" s="3">
        <v>148798.402039245</v>
      </c>
      <c r="M592" s="3">
        <v>75820.485550299</v>
      </c>
      <c r="N592" s="3">
        <v>162023.338096654</v>
      </c>
      <c r="O592" s="3">
        <v>22316.2079886404</v>
      </c>
      <c r="P592" s="3">
        <v>443847.840372491</v>
      </c>
      <c r="Q592" s="3">
        <v>20394.6342386092</v>
      </c>
      <c r="R592" s="3">
        <v>119542.946447591</v>
      </c>
      <c r="S592" s="3">
        <v>94330.6683055547</v>
      </c>
      <c r="T592" s="3">
        <v>1010143.38245078</v>
      </c>
      <c r="U592" s="3">
        <v>26377.7229567493</v>
      </c>
      <c r="V592" s="3">
        <v>105131.948012775</v>
      </c>
      <c r="W592" s="3">
        <v>38156.9168693717</v>
      </c>
      <c r="X592" s="3">
        <v>100658.652550674</v>
      </c>
      <c r="Y592" s="3">
        <v>30535.076657921</v>
      </c>
      <c r="Z592" s="3">
        <v>9641.674664115750</v>
      </c>
      <c r="AA592" s="3">
        <v>2290.369143701420</v>
      </c>
      <c r="AB592" s="3">
        <v>85478.2512969652</v>
      </c>
      <c r="AC592" s="3">
        <v>104281.174342247</v>
      </c>
      <c r="AD592" s="3">
        <v>19300.2532610639</v>
      </c>
      <c r="AE592" s="3">
        <v>3442.064365050330</v>
      </c>
      <c r="AF592" s="3">
        <v>178877.270036192</v>
      </c>
      <c r="AG592" s="3">
        <v>22936.5963692173</v>
      </c>
      <c r="AH592" s="3">
        <v>71230.0154762008</v>
      </c>
      <c r="AI592" s="3">
        <v>17709.7482887202</v>
      </c>
      <c r="AJ592" s="3">
        <v>19721.3008633528</v>
      </c>
      <c r="AK592" s="3">
        <v>23509.9434933905</v>
      </c>
      <c r="AL592" s="3">
        <v>15457.0323162551</v>
      </c>
      <c r="AM592" s="3">
        <v>20920.5232050142</v>
      </c>
      <c r="AN592" s="3">
        <v>151247.80501296</v>
      </c>
      <c r="AO592" s="3">
        <v>172845.669043411</v>
      </c>
      <c r="AP592" s="3">
        <v>8368.572597546750</v>
      </c>
      <c r="AQ592" s="3">
        <v>72961.2216015937</v>
      </c>
      <c r="AR592" s="3">
        <v>10461.5470391265</v>
      </c>
      <c r="AS592" s="3">
        <v>12872.1539982045</v>
      </c>
      <c r="AT592" s="3">
        <v>4057.747642756750</v>
      </c>
      <c r="AU592" s="3">
        <v>15191.3767796659</v>
      </c>
      <c r="AV592" s="3">
        <v>37200.5090803298</v>
      </c>
      <c r="AW592" s="3">
        <v>7377.447989557060</v>
      </c>
    </row>
    <row r="593" ht="13.5" customHeight="1">
      <c r="A593" t="s" s="2">
        <v>640</v>
      </c>
      <c r="B593" s="3">
        <v>36376.3804375956</v>
      </c>
      <c r="C593" s="3">
        <v>25199.8589766792</v>
      </c>
      <c r="D593" s="3">
        <v>27216.9594843293</v>
      </c>
      <c r="E593" s="3">
        <v>57639.5419556753</v>
      </c>
      <c r="F593" s="3">
        <v>133507.147909309</v>
      </c>
      <c r="G593" s="3">
        <v>25970.4781259046</v>
      </c>
      <c r="H593" s="3">
        <v>46827.571194095</v>
      </c>
      <c r="I593" s="3">
        <v>45217.5561837498</v>
      </c>
      <c r="J593" s="3">
        <v>47325.0453442864</v>
      </c>
      <c r="K593" s="3">
        <v>67899.4978636895</v>
      </c>
      <c r="L593" s="3">
        <v>122903.00023803</v>
      </c>
      <c r="M593" s="3">
        <v>25562.6265865625</v>
      </c>
      <c r="N593" s="3">
        <v>19775.8117890838</v>
      </c>
      <c r="O593" s="3">
        <v>33654.581323807</v>
      </c>
      <c r="P593" s="3">
        <v>28916.1689355934</v>
      </c>
      <c r="Q593" s="3">
        <v>34952.8053888624</v>
      </c>
      <c r="R593" s="3">
        <v>25332.8402249087</v>
      </c>
      <c r="S593" s="3">
        <v>78623.2225733766</v>
      </c>
      <c r="T593" s="3">
        <v>23019.1725690212</v>
      </c>
      <c r="U593" s="3">
        <v>52079.8951626986</v>
      </c>
      <c r="V593" s="3">
        <v>38355.8611024821</v>
      </c>
      <c r="W593" s="3">
        <v>56451.9484614113</v>
      </c>
      <c r="X593" s="3">
        <v>138235.206433241</v>
      </c>
      <c r="Y593" s="3">
        <v>40831.8478259485</v>
      </c>
      <c r="Z593" s="3">
        <v>121902.993045567</v>
      </c>
      <c r="AA593" s="3">
        <v>298573.837344592</v>
      </c>
      <c r="AB593" s="3">
        <v>189467.73865702</v>
      </c>
      <c r="AC593" s="3">
        <v>96504.556782798594</v>
      </c>
      <c r="AD593" s="3">
        <v>84038.5099785675</v>
      </c>
      <c r="AE593" s="3">
        <v>201102.708689448</v>
      </c>
      <c r="AF593" s="3">
        <v>153332.989687537</v>
      </c>
      <c r="AG593" s="3">
        <v>155906.83936025</v>
      </c>
      <c r="AH593" s="3">
        <v>237938.772614141</v>
      </c>
      <c r="AI593" s="3">
        <v>77357.331300463105</v>
      </c>
      <c r="AJ593" s="3">
        <v>493756.331148483</v>
      </c>
      <c r="AK593" s="3">
        <v>278036.708167893</v>
      </c>
      <c r="AL593" s="3">
        <v>81973.454934081994</v>
      </c>
      <c r="AM593" s="3">
        <v>61802.5166256945</v>
      </c>
      <c r="AN593" s="3">
        <v>253459.889109211</v>
      </c>
      <c r="AO593" s="3">
        <v>111348.073340629</v>
      </c>
      <c r="AP593" s="3">
        <v>289807.621727786</v>
      </c>
      <c r="AQ593" s="3">
        <v>85332.5917133731</v>
      </c>
      <c r="AR593" s="3">
        <v>187962.533968439</v>
      </c>
      <c r="AS593" s="3">
        <v>98392.6959283644</v>
      </c>
      <c r="AT593" s="3">
        <v>125269.052209027</v>
      </c>
      <c r="AU593" s="3">
        <v>299705.975217675</v>
      </c>
      <c r="AV593" s="3">
        <v>123115.037645231</v>
      </c>
      <c r="AW593" s="3">
        <v>288421.528800092</v>
      </c>
    </row>
    <row r="594" ht="13.5" customHeight="1">
      <c r="A594" t="s" s="2">
        <v>641</v>
      </c>
      <c r="B594" s="3">
        <v>100267.375423545</v>
      </c>
      <c r="C594" s="3">
        <v>134567.510878539</v>
      </c>
      <c r="D594" s="3">
        <v>344258.756479786</v>
      </c>
      <c r="E594" s="3">
        <v>55495.0501289201</v>
      </c>
      <c r="F594" s="3">
        <v>31144.2290853357</v>
      </c>
      <c r="G594" s="3">
        <v>113203.088607316</v>
      </c>
      <c r="H594" s="3">
        <v>148284.544905319</v>
      </c>
      <c r="I594" s="3">
        <v>79746.939714354507</v>
      </c>
      <c r="J594" s="3">
        <v>201603.039293765</v>
      </c>
      <c r="K594" s="3">
        <v>94181.3899162938</v>
      </c>
      <c r="L594" s="3">
        <v>121127.564337808</v>
      </c>
      <c r="M594" s="3">
        <v>34660.2040759309</v>
      </c>
      <c r="N594" s="3">
        <v>130417.624630034</v>
      </c>
      <c r="O594" s="3">
        <v>43942.8179824919</v>
      </c>
      <c r="P594" s="3">
        <v>246498.192776986</v>
      </c>
      <c r="Q594" s="3">
        <v>106586.032713655</v>
      </c>
      <c r="R594" s="3">
        <v>130976.186062307</v>
      </c>
      <c r="S594" s="3">
        <v>179198.089540005</v>
      </c>
      <c r="T594" s="3">
        <v>135127.779103596</v>
      </c>
      <c r="U594" s="3">
        <v>183141.778766138</v>
      </c>
      <c r="V594" s="3">
        <v>206272.494016662</v>
      </c>
      <c r="W594" s="3">
        <v>101139.603520982</v>
      </c>
      <c r="X594" s="3">
        <v>97045.9081980388</v>
      </c>
      <c r="Y594" s="3">
        <v>91997.0538637437</v>
      </c>
      <c r="Z594" s="3">
        <v>409113.325863663</v>
      </c>
      <c r="AA594" s="3">
        <v>232858.090164262</v>
      </c>
      <c r="AB594" s="3">
        <v>167875.205358423</v>
      </c>
      <c r="AC594" s="3">
        <v>306618.859644903</v>
      </c>
      <c r="AD594" s="3">
        <v>195214.994209871</v>
      </c>
      <c r="AE594" s="3">
        <v>452323.76488786</v>
      </c>
      <c r="AF594" s="3">
        <v>666968.296940185</v>
      </c>
      <c r="AG594" s="3">
        <v>285375.771487671</v>
      </c>
      <c r="AH594" s="3">
        <v>118634.398735935</v>
      </c>
      <c r="AI594" s="3">
        <v>220255.631692397</v>
      </c>
      <c r="AJ594" s="3">
        <v>304408.403805499</v>
      </c>
      <c r="AK594" s="3">
        <v>355104.202615846</v>
      </c>
      <c r="AL594" s="3">
        <v>297056.878523794</v>
      </c>
      <c r="AM594" s="3">
        <v>226005.774941532</v>
      </c>
      <c r="AN594" s="3">
        <v>288396.287731859</v>
      </c>
      <c r="AO594" s="3">
        <v>470434.879893248</v>
      </c>
      <c r="AP594" s="3">
        <v>340398.639280246</v>
      </c>
      <c r="AQ594" s="3">
        <v>284628.645152617</v>
      </c>
      <c r="AR594" s="3">
        <v>243288.396620363</v>
      </c>
      <c r="AS594" s="3">
        <v>258792.136868769</v>
      </c>
      <c r="AT594" s="3">
        <v>508898.864775351</v>
      </c>
      <c r="AU594" s="3">
        <v>362806.588590987</v>
      </c>
      <c r="AV594" s="3">
        <v>510980.184181411</v>
      </c>
      <c r="AW594" s="3">
        <v>413974.908012082</v>
      </c>
    </row>
    <row r="595" ht="13.5" customHeight="1">
      <c r="A595" t="s" s="2">
        <v>642</v>
      </c>
      <c r="B595" s="3">
        <v>394365.266711273</v>
      </c>
      <c r="C595" s="3">
        <v>170361.312889287</v>
      </c>
      <c r="D595" s="3">
        <v>203484.119968169</v>
      </c>
      <c r="E595" s="3">
        <v>198703.412354493</v>
      </c>
      <c r="F595" s="3">
        <v>328991.715640525</v>
      </c>
      <c r="G595" s="3">
        <v>117089.970209846</v>
      </c>
      <c r="H595" s="3">
        <v>120852.197800253</v>
      </c>
      <c r="I595" s="3">
        <v>331369.883293332</v>
      </c>
      <c r="J595" s="3">
        <v>151965.953584126</v>
      </c>
      <c r="K595" s="3">
        <v>141388.093487596</v>
      </c>
      <c r="L595" s="3">
        <v>236025.995751291</v>
      </c>
      <c r="M595" s="3">
        <v>74358.327735075407</v>
      </c>
      <c r="N595" s="3">
        <v>107707.833557284</v>
      </c>
      <c r="O595" s="3">
        <v>305072.75105425</v>
      </c>
      <c r="P595" s="3">
        <v>90464.312227736606</v>
      </c>
      <c r="Q595" s="3">
        <v>258543.481461552</v>
      </c>
      <c r="R595" s="3">
        <v>183339.663778701</v>
      </c>
      <c r="S595" s="3">
        <v>243826.205944411</v>
      </c>
      <c r="T595" s="3">
        <v>177056.334674237</v>
      </c>
      <c r="U595" s="3">
        <v>199586.647931239</v>
      </c>
      <c r="V595" s="3">
        <v>157976.669971279</v>
      </c>
      <c r="W595" s="3">
        <v>150177.27404824</v>
      </c>
      <c r="X595" s="3">
        <v>305909.210328752</v>
      </c>
      <c r="Y595" s="3">
        <v>231342.001905997</v>
      </c>
      <c r="Z595" s="3">
        <v>577935.483640935</v>
      </c>
      <c r="AA595" s="3">
        <v>1049095.02470422</v>
      </c>
      <c r="AB595" s="3">
        <v>546278.749867712</v>
      </c>
      <c r="AC595" s="3">
        <v>920493.893313207</v>
      </c>
      <c r="AD595" s="3">
        <v>608620.638936982</v>
      </c>
      <c r="AE595" s="3">
        <v>632340.075897209</v>
      </c>
      <c r="AF595" s="3">
        <v>640300.7738791</v>
      </c>
      <c r="AG595" s="3">
        <v>704505.372482524</v>
      </c>
      <c r="AH595" s="3">
        <v>411658.575845064</v>
      </c>
      <c r="AI595" s="3">
        <v>238895.373606561</v>
      </c>
      <c r="AJ595" s="3">
        <v>678356.477798659</v>
      </c>
      <c r="AK595" s="3">
        <v>931053.873387497</v>
      </c>
      <c r="AL595" s="3">
        <v>884230.837095417</v>
      </c>
      <c r="AM595" s="3">
        <v>478196.433527507</v>
      </c>
      <c r="AN595" s="3">
        <v>635599.8891044731</v>
      </c>
      <c r="AO595" s="3">
        <v>490380.484349329</v>
      </c>
      <c r="AP595" s="3">
        <v>1165199.32316117</v>
      </c>
      <c r="AQ595" s="3">
        <v>334408.684780333</v>
      </c>
      <c r="AR595" s="3">
        <v>361133.593859313</v>
      </c>
      <c r="AS595" s="3">
        <v>659084.502542116</v>
      </c>
      <c r="AT595" s="3">
        <v>572606.310903419</v>
      </c>
      <c r="AU595" s="3">
        <v>888347.525427136</v>
      </c>
      <c r="AV595" s="3">
        <v>338172.473473115</v>
      </c>
      <c r="AW595" s="3">
        <v>779683.758374867</v>
      </c>
    </row>
    <row r="596" ht="13.5" customHeight="1">
      <c r="A596" t="s" s="2">
        <v>643</v>
      </c>
      <c r="B596" s="3">
        <v>985741.2789810559</v>
      </c>
      <c r="C596" s="3">
        <v>163409.44288295</v>
      </c>
      <c r="D596" s="3">
        <v>430014.037229707</v>
      </c>
      <c r="E596" s="3">
        <v>151472.691276454</v>
      </c>
      <c r="F596" s="3">
        <v>561367.923268277</v>
      </c>
      <c r="G596" s="3">
        <v>418639.483409732</v>
      </c>
      <c r="H596" s="3">
        <v>669995.891728958</v>
      </c>
      <c r="I596" s="3">
        <v>544342.7152291</v>
      </c>
      <c r="J596" s="3">
        <v>337688.740023878</v>
      </c>
      <c r="K596" s="3">
        <v>142274.567586839</v>
      </c>
      <c r="L596" s="3">
        <v>522346.946446045</v>
      </c>
      <c r="M596" s="3">
        <v>261016.814974902</v>
      </c>
      <c r="N596" s="3">
        <v>296540.307692889</v>
      </c>
      <c r="O596" s="3">
        <v>149804.36906884</v>
      </c>
      <c r="P596" s="3">
        <v>631033.38405976</v>
      </c>
      <c r="Q596" s="3">
        <v>612132.348118608</v>
      </c>
      <c r="R596" s="3">
        <v>1051827.88950611</v>
      </c>
      <c r="S596" s="3">
        <v>564561.816760389</v>
      </c>
      <c r="T596" s="3">
        <v>283126.128199621</v>
      </c>
      <c r="U596" s="3">
        <v>316867.216420626</v>
      </c>
      <c r="V596" s="3">
        <v>743895.28214409</v>
      </c>
      <c r="W596" s="3">
        <v>275209.341612051</v>
      </c>
      <c r="X596" s="3">
        <v>874957.662686637</v>
      </c>
      <c r="Y596" s="3">
        <v>345002.284667954</v>
      </c>
      <c r="Z596" s="3">
        <v>358973.68303348</v>
      </c>
      <c r="AA596" s="3">
        <v>1388111.89359438</v>
      </c>
      <c r="AB596" s="3">
        <v>706851.1808653109</v>
      </c>
      <c r="AC596" s="3">
        <v>1796666.72294903</v>
      </c>
      <c r="AD596" s="3">
        <v>597367.668912585</v>
      </c>
      <c r="AE596" s="3">
        <v>753475.125966995</v>
      </c>
      <c r="AF596" s="3">
        <v>1996509.25247599</v>
      </c>
      <c r="AG596" s="3">
        <v>1009831.61292283</v>
      </c>
      <c r="AH596" s="3">
        <v>401061.019194595</v>
      </c>
      <c r="AI596" s="3">
        <v>620150.3495280209</v>
      </c>
      <c r="AJ596" s="3">
        <v>1063159.91001901</v>
      </c>
      <c r="AK596" s="3">
        <v>1053474.66566971</v>
      </c>
      <c r="AL596" s="3">
        <v>1513027.51705157</v>
      </c>
      <c r="AM596" s="3">
        <v>1134292.87228423</v>
      </c>
      <c r="AN596" s="3">
        <v>442977.048414955</v>
      </c>
      <c r="AO596" s="3">
        <v>1178431.54914065</v>
      </c>
      <c r="AP596" s="3">
        <v>1876549.47573138</v>
      </c>
      <c r="AQ596" s="3">
        <v>687287.255008899</v>
      </c>
      <c r="AR596" s="3">
        <v>1756964.91622232</v>
      </c>
      <c r="AS596" s="3">
        <v>982287.02035582</v>
      </c>
      <c r="AT596" s="3">
        <v>953768.502862111</v>
      </c>
      <c r="AU596" s="3">
        <v>515049.578473976</v>
      </c>
      <c r="AV596" s="3">
        <v>319013.559071149</v>
      </c>
      <c r="AW596" s="3">
        <v>843560.854406541</v>
      </c>
    </row>
    <row r="597" ht="13.5" customHeight="1">
      <c r="A597" t="s" s="2">
        <v>644</v>
      </c>
      <c r="B597" s="3">
        <v>4727160.60337776</v>
      </c>
      <c r="C597" s="3">
        <v>3339838.58052059</v>
      </c>
      <c r="D597" s="3">
        <v>4137131.33066062</v>
      </c>
      <c r="E597" s="3">
        <v>4299307.69665181</v>
      </c>
      <c r="F597" s="3">
        <v>5146002.38885114</v>
      </c>
      <c r="G597" s="3">
        <v>2937293.40211901</v>
      </c>
      <c r="H597" s="3">
        <v>3273522.21514734</v>
      </c>
      <c r="I597" s="3">
        <v>6424564.01188243</v>
      </c>
      <c r="J597" s="3">
        <v>2872462.00486268</v>
      </c>
      <c r="K597" s="3">
        <v>3079831.12274267</v>
      </c>
      <c r="L597" s="3">
        <v>4044817.04201594</v>
      </c>
      <c r="M597" s="3">
        <v>1899475.43078394</v>
      </c>
      <c r="N597" s="3">
        <v>3315201.26118127</v>
      </c>
      <c r="O597" s="3">
        <v>6517177.92624847</v>
      </c>
      <c r="P597" s="3">
        <v>2235659.89941871</v>
      </c>
      <c r="Q597" s="3">
        <v>5007634.05715303</v>
      </c>
      <c r="R597" s="3">
        <v>3248311.31532118</v>
      </c>
      <c r="S597" s="3">
        <v>4245310.11199659</v>
      </c>
      <c r="T597" s="3">
        <v>3579767.12042829</v>
      </c>
      <c r="U597" s="3">
        <v>3635903.42544971</v>
      </c>
      <c r="V597" s="3">
        <v>3147048.3195905</v>
      </c>
      <c r="W597" s="3">
        <v>4065204.42639856</v>
      </c>
      <c r="X597" s="3">
        <v>4684043.57845151</v>
      </c>
      <c r="Y597" s="3">
        <v>4784371.96839039</v>
      </c>
      <c r="Z597" s="3">
        <v>6838679.12895544</v>
      </c>
      <c r="AA597" s="3">
        <v>8168523.01177741</v>
      </c>
      <c r="AB597" s="3">
        <v>6967422.92975802</v>
      </c>
      <c r="AC597" s="3">
        <v>7501691.76473229</v>
      </c>
      <c r="AD597" s="3">
        <v>7076849.79455904</v>
      </c>
      <c r="AE597" s="3">
        <v>6817264.28339653</v>
      </c>
      <c r="AF597" s="3">
        <v>7179508.08475326</v>
      </c>
      <c r="AG597" s="3">
        <v>7916522.23007306</v>
      </c>
      <c r="AH597" s="3">
        <v>6050354.89315025</v>
      </c>
      <c r="AI597" s="3">
        <v>3904341.61435933</v>
      </c>
      <c r="AJ597" s="3">
        <v>8342866.282836</v>
      </c>
      <c r="AK597" s="3">
        <v>8796197.004544931</v>
      </c>
      <c r="AL597" s="3">
        <v>7597529.07748356</v>
      </c>
      <c r="AM597" s="3">
        <v>6223700.18936323</v>
      </c>
      <c r="AN597" s="3">
        <v>7465832.72177374</v>
      </c>
      <c r="AO597" s="3">
        <v>6401905.72762538</v>
      </c>
      <c r="AP597" s="3">
        <v>7543930.74857606</v>
      </c>
      <c r="AQ597" s="3">
        <v>5296349.64828318</v>
      </c>
      <c r="AR597" s="3">
        <v>5307849.76844772</v>
      </c>
      <c r="AS597" s="3">
        <v>7377707.14070179</v>
      </c>
      <c r="AT597" s="3">
        <v>6735094.67549892</v>
      </c>
      <c r="AU597" s="3">
        <v>8357119.29286422</v>
      </c>
      <c r="AV597" s="3">
        <v>5319690.93990612</v>
      </c>
      <c r="AW597" s="3">
        <v>7963461.00590062</v>
      </c>
    </row>
    <row r="598" ht="13.5" customHeight="1">
      <c r="A598" t="s" s="2">
        <v>645</v>
      </c>
      <c r="B598" s="3">
        <v>16492.5715782687</v>
      </c>
      <c r="C598" s="3">
        <v>70206.372149921706</v>
      </c>
      <c r="D598" s="3">
        <v>21826.3763864434</v>
      </c>
      <c r="E598" s="3">
        <v>55728.4088335136</v>
      </c>
      <c r="F598" s="3">
        <v>37486.0909060987</v>
      </c>
      <c r="G598" s="3">
        <v>20541.927213974</v>
      </c>
      <c r="H598" s="3">
        <v>6821.8633822327</v>
      </c>
      <c r="I598" s="3">
        <v>12328.6295390161</v>
      </c>
      <c r="J598" s="3">
        <v>106295.95979342</v>
      </c>
      <c r="K598" s="3">
        <v>24829.3585406325</v>
      </c>
      <c r="L598" s="3">
        <v>153885.381772757</v>
      </c>
      <c r="M598" s="3">
        <v>14955.4509418243</v>
      </c>
      <c r="N598" s="3">
        <v>11879.7751549411</v>
      </c>
      <c r="O598" s="3">
        <v>76397.863887046595</v>
      </c>
      <c r="P598" s="3">
        <v>34434.5834110851</v>
      </c>
      <c r="Q598" s="3">
        <v>24619.7653409089</v>
      </c>
      <c r="R598" s="3">
        <v>34335.3079003607</v>
      </c>
      <c r="S598" s="3">
        <v>98302.0813232667</v>
      </c>
      <c r="T598" s="3">
        <v>9514.563197350270</v>
      </c>
      <c r="U598" s="3">
        <v>68471.1809252252</v>
      </c>
      <c r="V598" s="3">
        <v>23688.1312533661</v>
      </c>
      <c r="W598" s="3">
        <v>11496.5435612004</v>
      </c>
      <c r="X598" s="3">
        <v>121140.41211257</v>
      </c>
      <c r="Y598" s="3">
        <v>21613.4828046327</v>
      </c>
      <c r="Z598" s="3">
        <v>559382.2435026719</v>
      </c>
      <c r="AA598" s="3">
        <v>1377149.61307758</v>
      </c>
      <c r="AB598" s="3">
        <v>71853.1560559682</v>
      </c>
      <c r="AC598" s="3">
        <v>176498.364504149</v>
      </c>
      <c r="AD598" s="3">
        <v>101019.345785509</v>
      </c>
      <c r="AE598" s="3">
        <v>465141.566819691</v>
      </c>
      <c r="AF598" s="3">
        <v>269322.839841053</v>
      </c>
      <c r="AG598" s="3">
        <v>299165.30772784</v>
      </c>
      <c r="AH598" s="3">
        <v>219113.7831039</v>
      </c>
      <c r="AI598" s="3">
        <v>355065.763325</v>
      </c>
      <c r="AJ598" s="3">
        <v>834876.030259939</v>
      </c>
      <c r="AK598" s="3">
        <v>87325.5386057358</v>
      </c>
      <c r="AL598" s="3">
        <v>892187.108055023</v>
      </c>
      <c r="AM598" s="3">
        <v>107594.76515229</v>
      </c>
      <c r="AN598" s="3">
        <v>66459.6192623485</v>
      </c>
      <c r="AO598" s="3">
        <v>331126.313291709</v>
      </c>
      <c r="AP598" s="3">
        <v>255886.29078012</v>
      </c>
      <c r="AQ598" s="3">
        <v>114527.465603082</v>
      </c>
      <c r="AR598" s="3">
        <v>338869.079949652</v>
      </c>
      <c r="AS598" s="3">
        <v>240486.979586102</v>
      </c>
      <c r="AT598" s="3">
        <v>444213.264283984</v>
      </c>
      <c r="AU598" s="3">
        <v>704792.476219192</v>
      </c>
      <c r="AV598" s="3">
        <v>788824.976179134</v>
      </c>
      <c r="AW598" s="3">
        <v>199938.159067311</v>
      </c>
    </row>
    <row r="599" ht="13.5" customHeight="1">
      <c r="A599" t="s" s="2">
        <v>646</v>
      </c>
      <c r="B599" s="3">
        <v>50913.8392206072</v>
      </c>
      <c r="C599" s="3">
        <v>9731.220339929871</v>
      </c>
      <c r="D599" s="3">
        <v>44943.6063220577</v>
      </c>
      <c r="E599" s="3">
        <v>4612.732726913850</v>
      </c>
      <c r="F599" s="3">
        <v>7994.166249881780</v>
      </c>
      <c r="G599" s="3">
        <v>5152.896417344240</v>
      </c>
      <c r="H599" s="3">
        <v>11864.7482927549</v>
      </c>
      <c r="I599" s="3">
        <v>12524.8551150696</v>
      </c>
      <c r="J599" s="3">
        <v>22108.7562840249</v>
      </c>
      <c r="K599" s="3">
        <v>14665.2403460491</v>
      </c>
      <c r="L599" s="3">
        <v>10914.1587569866</v>
      </c>
      <c r="M599" s="3">
        <v>11112.5524929049</v>
      </c>
      <c r="N599" s="3">
        <v>19041.8136256054</v>
      </c>
      <c r="O599" s="3">
        <v>10574.8964305228</v>
      </c>
      <c r="P599" s="3">
        <v>25716.8892997148</v>
      </c>
      <c r="Q599" s="3">
        <v>10161.9787406565</v>
      </c>
      <c r="R599" s="3">
        <v>7996.416572541410</v>
      </c>
      <c r="S599" s="3">
        <v>31280.651532546</v>
      </c>
      <c r="T599" s="3">
        <v>25193.2984882865</v>
      </c>
      <c r="U599" s="3">
        <v>21272.0061589554</v>
      </c>
      <c r="V599" s="3">
        <v>12624.7083979961</v>
      </c>
      <c r="W599" s="3">
        <v>5059.276304718650</v>
      </c>
      <c r="X599" s="3">
        <v>8274.093070476010</v>
      </c>
      <c r="Y599" s="3">
        <v>2762.007735162890</v>
      </c>
      <c r="Z599" s="3">
        <v>22290.4652320904</v>
      </c>
      <c r="AA599" s="3">
        <v>39214.3080626314</v>
      </c>
      <c r="AB599" s="3">
        <v>68728.3030269419</v>
      </c>
      <c r="AC599" s="3">
        <v>106906.957278515</v>
      </c>
      <c r="AD599" s="3">
        <v>50172.566043854</v>
      </c>
      <c r="AE599" s="3">
        <v>30949.1877299494</v>
      </c>
      <c r="AF599" s="3">
        <v>99039.5019498004</v>
      </c>
      <c r="AG599" s="3">
        <v>33915.9584500715</v>
      </c>
      <c r="AH599" s="3">
        <v>33867.0711662541</v>
      </c>
      <c r="AI599" s="3">
        <v>52869.4185654128</v>
      </c>
      <c r="AJ599" s="3">
        <v>48739.9442112298</v>
      </c>
      <c r="AK599" s="3">
        <v>60359.7320356692</v>
      </c>
      <c r="AL599" s="3">
        <v>49159.9898218096</v>
      </c>
      <c r="AM599" s="3">
        <v>75088.7325676218</v>
      </c>
      <c r="AN599" s="3">
        <v>42277.8346194993</v>
      </c>
      <c r="AO599" s="3">
        <v>40091.4891217381</v>
      </c>
      <c r="AP599" s="3">
        <v>47165.2544884198</v>
      </c>
      <c r="AQ599" s="3">
        <v>22040.0500160617</v>
      </c>
      <c r="AR599" s="3">
        <v>56694.9910572973</v>
      </c>
      <c r="AS599" s="3">
        <v>46864.3320159861</v>
      </c>
      <c r="AT599" s="3">
        <v>31021.1957984236</v>
      </c>
      <c r="AU599" s="3">
        <v>38655.3809487986</v>
      </c>
      <c r="AV599" s="3">
        <v>32375.9405250272</v>
      </c>
      <c r="AW599" s="3">
        <v>39052.0049509429</v>
      </c>
    </row>
    <row r="600" ht="13.5" customHeight="1">
      <c r="A600" t="s" s="2">
        <v>647</v>
      </c>
      <c r="B600" s="3">
        <v>8965.690723253510</v>
      </c>
      <c r="C600" s="3">
        <v>4400.007466844730</v>
      </c>
      <c r="D600" s="3">
        <v>5505.747758248410</v>
      </c>
      <c r="E600" s="3">
        <v>1505.835578030720</v>
      </c>
      <c r="F600" s="3">
        <v>2744.378108035620</v>
      </c>
      <c r="G600" s="3">
        <v>5730.621329858740</v>
      </c>
      <c r="H600" s="3">
        <v>12996.5416119985</v>
      </c>
      <c r="I600" s="3">
        <v>2535.359803094030</v>
      </c>
      <c r="J600" s="3">
        <v>9165.508019852061</v>
      </c>
      <c r="K600" s="3">
        <v>14011.4487049509</v>
      </c>
      <c r="L600" s="3">
        <v>8380.253648558290</v>
      </c>
      <c r="M600" s="3">
        <v>11987.5050855615</v>
      </c>
      <c r="N600" s="3">
        <v>6058.844857174190</v>
      </c>
      <c r="O600" s="3">
        <v>5924.294287963350</v>
      </c>
      <c r="P600" s="3">
        <v>5792.916113729840</v>
      </c>
      <c r="Q600" s="3">
        <v>7264.7916343303</v>
      </c>
      <c r="R600" s="3">
        <v>4714.538573936720</v>
      </c>
      <c r="S600" s="3">
        <v>17793.2230769873</v>
      </c>
      <c r="T600" s="3">
        <v>9070.238487516021</v>
      </c>
      <c r="U600" s="3">
        <v>6588.320079654330</v>
      </c>
      <c r="V600" s="3">
        <v>10327.2657530379</v>
      </c>
      <c r="W600" s="3">
        <v>4279.662611869990</v>
      </c>
      <c r="X600" s="3">
        <v>6267.712518139520</v>
      </c>
      <c r="Y600" s="3">
        <v>5460.844023175420</v>
      </c>
      <c r="Z600" s="3">
        <v>25133.5070144811</v>
      </c>
      <c r="AA600" s="3">
        <v>44645.637920426</v>
      </c>
      <c r="AB600" s="3">
        <v>227580.604960816</v>
      </c>
      <c r="AC600" s="3">
        <v>12681.8795503771</v>
      </c>
      <c r="AD600" s="3">
        <v>15457.4714619655</v>
      </c>
      <c r="AE600" s="3">
        <v>34973.6428599287</v>
      </c>
      <c r="AF600" s="3">
        <v>55535.1791932471</v>
      </c>
      <c r="AG600" s="3">
        <v>15215.4928121248</v>
      </c>
      <c r="AH600" s="3">
        <v>80690.611548753906</v>
      </c>
      <c r="AI600" s="3">
        <v>5957.619842810260</v>
      </c>
      <c r="AJ600" s="3">
        <v>124386.110811442</v>
      </c>
      <c r="AK600" s="3">
        <v>20665.7672096784</v>
      </c>
      <c r="AL600" s="3">
        <v>56676.283518849</v>
      </c>
      <c r="AM600" s="3">
        <v>15364.6055507116</v>
      </c>
      <c r="AN600" s="3">
        <v>73783.6436324527</v>
      </c>
      <c r="AO600" s="3">
        <v>31956.1318186713</v>
      </c>
      <c r="AP600" s="3">
        <v>89929.7100048389</v>
      </c>
      <c r="AQ600" s="3">
        <v>24079.1332220524</v>
      </c>
      <c r="AR600" s="3">
        <v>12158.8997047214</v>
      </c>
      <c r="AS600" s="3">
        <v>8998.852082812760</v>
      </c>
      <c r="AT600" s="3">
        <v>20346.6396338152</v>
      </c>
      <c r="AU600" s="3">
        <v>76620.037012129105</v>
      </c>
      <c r="AV600" s="3">
        <v>21035.662164267</v>
      </c>
      <c r="AW600" s="3">
        <v>29697.7695899536</v>
      </c>
    </row>
    <row r="601" ht="13.5" customHeight="1">
      <c r="A601" t="s" s="2">
        <v>648</v>
      </c>
      <c r="B601" s="3">
        <v>13146.2925209488</v>
      </c>
      <c r="C601" s="3">
        <v>22174.8337380386</v>
      </c>
      <c r="D601" s="3">
        <v>21215.7469022546</v>
      </c>
      <c r="E601" s="3">
        <v>20176.4716331139</v>
      </c>
      <c r="F601" s="3">
        <v>20466.1405110983</v>
      </c>
      <c r="G601" s="3">
        <v>25403.2971745949</v>
      </c>
      <c r="H601" s="3">
        <v>8880.724366120259</v>
      </c>
      <c r="I601" s="3">
        <v>10764.3570012543</v>
      </c>
      <c r="J601" s="3">
        <v>47097.5569950264</v>
      </c>
      <c r="K601" s="3">
        <v>25784.5244710679</v>
      </c>
      <c r="L601" s="3">
        <v>26386.0910733868</v>
      </c>
      <c r="M601" s="3">
        <v>26272.205897841</v>
      </c>
      <c r="N601" s="3">
        <v>30523.5494725148</v>
      </c>
      <c r="O601" s="3">
        <v>16221.9850774162</v>
      </c>
      <c r="P601" s="3">
        <v>28434.9587649059</v>
      </c>
      <c r="Q601" s="3">
        <v>33056.8702922329</v>
      </c>
      <c r="R601" s="3">
        <v>5628.2011647276</v>
      </c>
      <c r="S601" s="3">
        <v>37163.7962420087</v>
      </c>
      <c r="T601" s="3">
        <v>27183.5519956221</v>
      </c>
      <c r="U601" s="3">
        <v>29227.298268493</v>
      </c>
      <c r="V601" s="3">
        <v>22257.3250884642</v>
      </c>
      <c r="W601" s="3">
        <v>22272.0410789458</v>
      </c>
      <c r="X601" s="3">
        <v>17191.6206254579</v>
      </c>
      <c r="Y601" s="3">
        <v>15808.2457331453</v>
      </c>
      <c r="Z601" s="3">
        <v>100111.891552418</v>
      </c>
      <c r="AA601" s="3">
        <v>117151.327052318</v>
      </c>
      <c r="AB601" s="3">
        <v>44086.5099575639</v>
      </c>
      <c r="AC601" s="3">
        <v>31569.3167148862</v>
      </c>
      <c r="AD601" s="3">
        <v>85933.541242762905</v>
      </c>
      <c r="AE601" s="3">
        <v>94375.6806887237</v>
      </c>
      <c r="AF601" s="3">
        <v>93098.4982430308</v>
      </c>
      <c r="AG601" s="3">
        <v>94255.455568386795</v>
      </c>
      <c r="AH601" s="3">
        <v>82975.654630338</v>
      </c>
      <c r="AI601" s="3">
        <v>75829.604273773</v>
      </c>
      <c r="AJ601" s="3">
        <v>115655.762481044</v>
      </c>
      <c r="AK601" s="3">
        <v>73253.7833204651</v>
      </c>
      <c r="AL601" s="3">
        <v>105953.448361052</v>
      </c>
      <c r="AM601" s="3">
        <v>155268.798951079</v>
      </c>
      <c r="AN601" s="3">
        <v>152181.144775641</v>
      </c>
      <c r="AO601" s="3">
        <v>82562.1106143191</v>
      </c>
      <c r="AP601" s="3">
        <v>92692.1264137738</v>
      </c>
      <c r="AQ601" s="3">
        <v>73252.9369088995</v>
      </c>
      <c r="AR601" s="3">
        <v>125807.249156081</v>
      </c>
      <c r="AS601" s="3">
        <v>62019.2966806188</v>
      </c>
      <c r="AT601" s="3">
        <v>62684.3528881456</v>
      </c>
      <c r="AU601" s="3">
        <v>88518.032077348194</v>
      </c>
      <c r="AV601" s="3">
        <v>106865.201514479</v>
      </c>
      <c r="AW601" s="3">
        <v>162092.58373092</v>
      </c>
    </row>
    <row r="602" ht="13.5" customHeight="1">
      <c r="A602" t="s" s="2">
        <v>649</v>
      </c>
      <c r="B602" s="3">
        <v>24316.4019183482</v>
      </c>
      <c r="C602" s="3">
        <v>90188.587470723694</v>
      </c>
      <c r="D602" s="3">
        <v>21070.5614318138</v>
      </c>
      <c r="E602" s="3">
        <v>86369.8306685641</v>
      </c>
      <c r="F602" s="3">
        <v>94279.4637815013</v>
      </c>
      <c r="G602" s="3">
        <v>33698.65048499</v>
      </c>
      <c r="H602" s="3">
        <v>69466.3098075302</v>
      </c>
      <c r="I602" s="3">
        <v>65536.5492307253</v>
      </c>
      <c r="J602" s="3">
        <v>36056.2990491621</v>
      </c>
      <c r="K602" s="3">
        <v>44580.4466151545</v>
      </c>
      <c r="L602" s="3">
        <v>161460.49859096</v>
      </c>
      <c r="M602" s="3">
        <v>27293.3147399388</v>
      </c>
      <c r="N602" s="3">
        <v>35217.0937084904</v>
      </c>
      <c r="O602" s="3">
        <v>60526.0448142679</v>
      </c>
      <c r="P602" s="3">
        <v>43762.2817009337</v>
      </c>
      <c r="Q602" s="3">
        <v>18131.5389826809</v>
      </c>
      <c r="R602" s="3">
        <v>54017.8206689389</v>
      </c>
      <c r="S602" s="3">
        <v>99022.8665914607</v>
      </c>
      <c r="T602" s="3">
        <v>19144.1508535948</v>
      </c>
      <c r="U602" s="3">
        <v>88061.8579051851</v>
      </c>
      <c r="V602" s="3">
        <v>37488.9030430568</v>
      </c>
      <c r="W602" s="3">
        <v>47002.4924818377</v>
      </c>
      <c r="X602" s="3">
        <v>113099.564844855</v>
      </c>
      <c r="Y602" s="3">
        <v>83170.111664122</v>
      </c>
      <c r="Z602" s="3">
        <v>72927.519806041106</v>
      </c>
      <c r="AA602" s="3">
        <v>86216.315608271907</v>
      </c>
      <c r="AB602" s="3">
        <v>108932.791006519</v>
      </c>
      <c r="AC602" s="3">
        <v>68196.6256351636</v>
      </c>
      <c r="AD602" s="3">
        <v>23188.4491257536</v>
      </c>
      <c r="AE602" s="3">
        <v>59878.9007007803</v>
      </c>
      <c r="AF602" s="3">
        <v>26227.4885135777</v>
      </c>
      <c r="AG602" s="3">
        <v>37224.2122093853</v>
      </c>
      <c r="AH602" s="3">
        <v>76992.425622383</v>
      </c>
      <c r="AI602" s="3">
        <v>40459.5816681603</v>
      </c>
      <c r="AJ602" s="3">
        <v>38421.9407563258</v>
      </c>
      <c r="AK602" s="3">
        <v>13902.6299252893</v>
      </c>
      <c r="AL602" s="3">
        <v>110877.86416749</v>
      </c>
      <c r="AM602" s="3">
        <v>40083.376641373</v>
      </c>
      <c r="AN602" s="3">
        <v>58234.704282435</v>
      </c>
      <c r="AO602" s="3">
        <v>38294.5384573849</v>
      </c>
      <c r="AP602" s="3">
        <v>30310.7304348877</v>
      </c>
      <c r="AQ602" s="3">
        <v>43481.0748329881</v>
      </c>
      <c r="AR602" s="3">
        <v>31631.0087466593</v>
      </c>
      <c r="AS602" s="3">
        <v>22220.2637085229</v>
      </c>
      <c r="AT602" s="3">
        <v>38123.7531704332</v>
      </c>
      <c r="AU602" s="3">
        <v>50174.9809463528</v>
      </c>
      <c r="AV602" s="3">
        <v>37789.3965036787</v>
      </c>
      <c r="AW602" s="3">
        <v>36184.353264726</v>
      </c>
    </row>
    <row r="603" ht="13.5" customHeight="1">
      <c r="A603" t="s" s="2">
        <v>650</v>
      </c>
      <c r="B603" s="3">
        <v>12472.5309596022</v>
      </c>
      <c r="C603" s="3">
        <v>8809.120630452649</v>
      </c>
      <c r="D603" s="3">
        <v>10028.2144785104</v>
      </c>
      <c r="E603" s="3">
        <v>98415.7613869068</v>
      </c>
      <c r="F603" s="3">
        <v>181386.822899232</v>
      </c>
      <c r="G603" s="3">
        <v>29955.1506301392</v>
      </c>
      <c r="H603" s="3">
        <v>26787.4611238766</v>
      </c>
      <c r="I603" s="3">
        <v>33568.6864240943</v>
      </c>
      <c r="J603" s="3">
        <v>19927.6572905025</v>
      </c>
      <c r="K603" s="3">
        <v>100782.873044576</v>
      </c>
      <c r="L603" s="3">
        <v>31117.9430218976</v>
      </c>
      <c r="M603" s="3">
        <v>14575.2566888335</v>
      </c>
      <c r="N603" s="3">
        <v>10000.6988829189</v>
      </c>
      <c r="O603" s="3">
        <v>74186.573408876706</v>
      </c>
      <c r="P603" s="3">
        <v>19699.9798128409</v>
      </c>
      <c r="Q603" s="3">
        <v>11573.8655879119</v>
      </c>
      <c r="R603" s="3">
        <v>80148.985199951407</v>
      </c>
      <c r="S603" s="3">
        <v>147529.192583634</v>
      </c>
      <c r="T603" s="3">
        <v>3519.622562292550</v>
      </c>
      <c r="U603" s="3">
        <v>7474.125674139830</v>
      </c>
      <c r="V603" s="3">
        <v>11538.0149109633</v>
      </c>
      <c r="W603" s="3">
        <v>96080.6854481255</v>
      </c>
      <c r="X603" s="3">
        <v>215088.676505495</v>
      </c>
      <c r="Y603" s="3">
        <v>87669.199554955994</v>
      </c>
      <c r="Z603" s="3">
        <v>7320.772669275930</v>
      </c>
      <c r="AA603" s="3">
        <v>1871.419962715540</v>
      </c>
      <c r="AB603" s="3">
        <v>3816.617969586330</v>
      </c>
      <c r="AC603" s="3">
        <v>2445.844866970130</v>
      </c>
      <c r="AD603" s="3">
        <v>1716.548648382310</v>
      </c>
      <c r="AE603" s="3">
        <v>597.3246831326049</v>
      </c>
      <c r="AF603" s="3">
        <v>5017.195904043660</v>
      </c>
      <c r="AG603" s="3">
        <v>1584.960519720420</v>
      </c>
      <c r="AH603" s="3">
        <v>56979.2148647292</v>
      </c>
      <c r="AI603" s="3">
        <v>1788.440853300220</v>
      </c>
      <c r="AJ603" s="3">
        <v>4849.441975941060</v>
      </c>
      <c r="AK603" s="3">
        <v>3882.107653770130</v>
      </c>
      <c r="AL603" s="3">
        <v>1812.469050317730</v>
      </c>
      <c r="AM603" s="3">
        <v>2031.138066774690</v>
      </c>
      <c r="AN603" s="3">
        <v>5428.755003174010</v>
      </c>
      <c r="AO603" s="3">
        <v>1770.5630377296</v>
      </c>
      <c r="AP603" s="3">
        <v>1159.373714544740</v>
      </c>
      <c r="AQ603" s="3">
        <v>8987.879353805840</v>
      </c>
      <c r="AR603" s="3">
        <v>2589.294755936720</v>
      </c>
      <c r="AS603" s="3">
        <v>1046.042567914120</v>
      </c>
      <c r="AT603" s="3">
        <v>8422.954421989740</v>
      </c>
      <c r="AU603" s="3">
        <v>2843.326024850990</v>
      </c>
      <c r="AV603" s="3">
        <v>1927.398166016880</v>
      </c>
      <c r="AW603" s="3">
        <v>7521.439374344130</v>
      </c>
    </row>
    <row r="604" ht="13.5" customHeight="1">
      <c r="A604" t="s" s="2">
        <v>651</v>
      </c>
      <c r="B604" s="3">
        <v>179326.054291483</v>
      </c>
      <c r="C604" s="3">
        <v>331623.253121011</v>
      </c>
      <c r="D604" s="3">
        <v>302080.971050763</v>
      </c>
      <c r="E604" s="3">
        <v>311714.647636434</v>
      </c>
      <c r="F604" s="3">
        <v>329955.019518563</v>
      </c>
      <c r="G604" s="3">
        <v>326361.386601211</v>
      </c>
      <c r="H604" s="3">
        <v>107081.627258295</v>
      </c>
      <c r="I604" s="3">
        <v>155526.077945113</v>
      </c>
      <c r="J604" s="3">
        <v>752716.411511897</v>
      </c>
      <c r="K604" s="3">
        <v>392138.739339954</v>
      </c>
      <c r="L604" s="3">
        <v>418877.294600558</v>
      </c>
      <c r="M604" s="3">
        <v>283081.159211675</v>
      </c>
      <c r="N604" s="3">
        <v>557820.8673274081</v>
      </c>
      <c r="O604" s="3">
        <v>243022.575077054</v>
      </c>
      <c r="P604" s="3">
        <v>424200.244360277</v>
      </c>
      <c r="Q604" s="3">
        <v>436523.015469855</v>
      </c>
      <c r="R604" s="3">
        <v>101450.630810287</v>
      </c>
      <c r="S604" s="3">
        <v>546947.6949771231</v>
      </c>
      <c r="T604" s="3">
        <v>295343.72812541</v>
      </c>
      <c r="U604" s="3">
        <v>870123.263610379</v>
      </c>
      <c r="V604" s="3">
        <v>269375.382619835</v>
      </c>
      <c r="W604" s="3">
        <v>423417.630855849</v>
      </c>
      <c r="X604" s="3">
        <v>271673.142263803</v>
      </c>
      <c r="Y604" s="3">
        <v>264857.173602685</v>
      </c>
      <c r="Z604" s="3">
        <v>1901346.29345594</v>
      </c>
      <c r="AA604" s="3">
        <v>1960305.61299275</v>
      </c>
      <c r="AB604" s="3">
        <v>697166.9112644159</v>
      </c>
      <c r="AC604" s="3">
        <v>604634.2489828391</v>
      </c>
      <c r="AD604" s="3">
        <v>1268623.6241207</v>
      </c>
      <c r="AE604" s="3">
        <v>1694899.3503733</v>
      </c>
      <c r="AF604" s="3">
        <v>806672.731575413</v>
      </c>
      <c r="AG604" s="3">
        <v>1843265.87532179</v>
      </c>
      <c r="AH604" s="3">
        <v>1533211.69624256</v>
      </c>
      <c r="AI604" s="3">
        <v>1315526.15138625</v>
      </c>
      <c r="AJ604" s="3">
        <v>1691251.21195281</v>
      </c>
      <c r="AK604" s="3">
        <v>971978.957605909</v>
      </c>
      <c r="AL604" s="3">
        <v>1469025.17758357</v>
      </c>
      <c r="AM604" s="3">
        <v>2673600.42814021</v>
      </c>
      <c r="AN604" s="3">
        <v>2283520.39922033</v>
      </c>
      <c r="AO604" s="3">
        <v>1167332.74759331</v>
      </c>
      <c r="AP604" s="3">
        <v>1520348.94495053</v>
      </c>
      <c r="AQ604" s="3">
        <v>1681104.02302773</v>
      </c>
      <c r="AR604" s="3">
        <v>1859457.98538357</v>
      </c>
      <c r="AS604" s="3">
        <v>1329818.27671262</v>
      </c>
      <c r="AT604" s="3">
        <v>1316841.35645484</v>
      </c>
      <c r="AU604" s="3">
        <v>1544519.53624928</v>
      </c>
      <c r="AV604" s="3">
        <v>2254747.46843329</v>
      </c>
      <c r="AW604" s="3">
        <v>3047710.25244813</v>
      </c>
    </row>
    <row r="605" ht="13.5" customHeight="1">
      <c r="A605" t="s" s="2">
        <v>652</v>
      </c>
      <c r="B605" s="3">
        <v>92628.4255009531</v>
      </c>
      <c r="C605" s="3">
        <v>78046.5048570669</v>
      </c>
      <c r="D605" s="3">
        <v>50598.2587530884</v>
      </c>
      <c r="E605" s="3">
        <v>302978.37706608</v>
      </c>
      <c r="F605" s="3">
        <v>271012.894699296</v>
      </c>
      <c r="G605" s="3">
        <v>145345.691937137</v>
      </c>
      <c r="H605" s="3">
        <v>102837.537100577</v>
      </c>
      <c r="I605" s="3">
        <v>285220.03578145</v>
      </c>
      <c r="J605" s="3">
        <v>64018.5765015314</v>
      </c>
      <c r="K605" s="3">
        <v>90471.0076096195</v>
      </c>
      <c r="L605" s="3">
        <v>52879.1022963653</v>
      </c>
      <c r="M605" s="3">
        <v>64576.326213947</v>
      </c>
      <c r="N605" s="3">
        <v>81876.337991135195</v>
      </c>
      <c r="O605" s="3">
        <v>231949.41425375</v>
      </c>
      <c r="P605" s="3">
        <v>161434.314362207</v>
      </c>
      <c r="Q605" s="3">
        <v>93229.0875909122</v>
      </c>
      <c r="R605" s="3">
        <v>175881.607459648</v>
      </c>
      <c r="S605" s="3">
        <v>92624.0093135803</v>
      </c>
      <c r="T605" s="3">
        <v>123870.18201312</v>
      </c>
      <c r="U605" s="3">
        <v>192309.419050497</v>
      </c>
      <c r="V605" s="3">
        <v>113892.82888914</v>
      </c>
      <c r="W605" s="3">
        <v>247041.770073333</v>
      </c>
      <c r="X605" s="3">
        <v>143251.93213025</v>
      </c>
      <c r="Y605" s="3">
        <v>183727.512460758</v>
      </c>
      <c r="Z605" s="3">
        <v>256870.416284743</v>
      </c>
      <c r="AA605" s="3">
        <v>243848.717772574</v>
      </c>
      <c r="AB605" s="3">
        <v>253745.400850744</v>
      </c>
      <c r="AC605" s="3">
        <v>299443.464352357</v>
      </c>
      <c r="AD605" s="3">
        <v>267124.179984324</v>
      </c>
      <c r="AE605" s="3">
        <v>239144.366179778</v>
      </c>
      <c r="AF605" s="3">
        <v>203837.327861412</v>
      </c>
      <c r="AG605" s="3">
        <v>216107.949104894</v>
      </c>
      <c r="AH605" s="3">
        <v>211355.443366402</v>
      </c>
      <c r="AI605" s="3">
        <v>302249.209109876</v>
      </c>
      <c r="AJ605" s="3">
        <v>294617.291121615</v>
      </c>
      <c r="AK605" s="3">
        <v>258542.240892602</v>
      </c>
      <c r="AL605" s="3">
        <v>173442.837803533</v>
      </c>
      <c r="AM605" s="3">
        <v>246742.558951469</v>
      </c>
      <c r="AN605" s="3">
        <v>240542.159822451</v>
      </c>
      <c r="AO605" s="3">
        <v>270949.375913367</v>
      </c>
      <c r="AP605" s="3">
        <v>290403.19754333</v>
      </c>
      <c r="AQ605" s="3">
        <v>203705.786758029</v>
      </c>
      <c r="AR605" s="3">
        <v>254885.593277637</v>
      </c>
      <c r="AS605" s="3">
        <v>261579.269982491</v>
      </c>
      <c r="AT605" s="3">
        <v>273442.82210955</v>
      </c>
      <c r="AU605" s="3">
        <v>219834.903367299</v>
      </c>
      <c r="AV605" s="3">
        <v>233216.740067365</v>
      </c>
      <c r="AW605" s="3">
        <v>259651.888394742</v>
      </c>
    </row>
    <row r="606" ht="13.5" customHeight="1">
      <c r="A606" t="s" s="2">
        <v>653</v>
      </c>
      <c r="B606" s="3">
        <v>81045.7925970989</v>
      </c>
      <c r="C606" s="3">
        <v>89034.3225399715</v>
      </c>
      <c r="D606" s="3">
        <v>93595.4809586036</v>
      </c>
      <c r="E606" s="3">
        <v>71624.1794564787</v>
      </c>
      <c r="F606" s="3">
        <v>75307.343414742805</v>
      </c>
      <c r="G606" s="3">
        <v>73199.4697630895</v>
      </c>
      <c r="H606" s="3">
        <v>150028.19675407</v>
      </c>
      <c r="I606" s="3">
        <v>56170.2192103061</v>
      </c>
      <c r="J606" s="3">
        <v>99299.727987140606</v>
      </c>
      <c r="K606" s="3">
        <v>93620.284410534106</v>
      </c>
      <c r="L606" s="3">
        <v>88659.1701528236</v>
      </c>
      <c r="M606" s="3">
        <v>126827.305355195</v>
      </c>
      <c r="N606" s="3">
        <v>107945.524717022</v>
      </c>
      <c r="O606" s="3">
        <v>64434.144756863</v>
      </c>
      <c r="P606" s="3">
        <v>82725.7867708665</v>
      </c>
      <c r="Q606" s="3">
        <v>80108.973328552893</v>
      </c>
      <c r="R606" s="3">
        <v>90294.9447885587</v>
      </c>
      <c r="S606" s="3">
        <v>67621.780138472706</v>
      </c>
      <c r="T606" s="3">
        <v>100120.20441471</v>
      </c>
      <c r="U606" s="3">
        <v>54930.7560428754</v>
      </c>
      <c r="V606" s="3">
        <v>88645.9698795346</v>
      </c>
      <c r="W606" s="3">
        <v>104090.177442307</v>
      </c>
      <c r="X606" s="3">
        <v>60521.1998713191</v>
      </c>
      <c r="Y606" s="3">
        <v>103622.128567391</v>
      </c>
      <c r="Z606" s="3">
        <v>48759.9826384267</v>
      </c>
      <c r="AA606" s="3">
        <v>14250.6534017707</v>
      </c>
      <c r="AB606" s="3">
        <v>66181.0077759704</v>
      </c>
      <c r="AC606" s="3">
        <v>19554.1560976604</v>
      </c>
      <c r="AD606" s="3">
        <v>34084.2548192916</v>
      </c>
      <c r="AE606" s="3">
        <v>23842.1427579011</v>
      </c>
      <c r="AF606" s="3">
        <v>83839.1338963071</v>
      </c>
      <c r="AG606" s="3">
        <v>26110.5167878372</v>
      </c>
      <c r="AH606" s="3">
        <v>57202.4988861302</v>
      </c>
      <c r="AI606" s="3">
        <v>15302.4087949631</v>
      </c>
      <c r="AJ606" s="3">
        <v>32529.3148300591</v>
      </c>
      <c r="AK606" s="3">
        <v>74081.441799536493</v>
      </c>
      <c r="AL606" s="3">
        <v>36140.1977975766</v>
      </c>
      <c r="AM606" s="3">
        <v>34413.0764542551</v>
      </c>
      <c r="AN606" s="3">
        <v>206009.059302114</v>
      </c>
      <c r="AO606" s="3">
        <v>47122.2762617937</v>
      </c>
      <c r="AP606" s="3">
        <v>34875.2543846524</v>
      </c>
      <c r="AQ606" s="3">
        <v>51075.7025367122</v>
      </c>
      <c r="AR606" s="3">
        <v>29115.2668797893</v>
      </c>
      <c r="AS606" s="3">
        <v>32600.7094612352</v>
      </c>
      <c r="AT606" s="3">
        <v>30284.1500831342</v>
      </c>
      <c r="AU606" s="3">
        <v>33742.2374353838</v>
      </c>
      <c r="AV606" s="3">
        <v>53940.6563076168</v>
      </c>
      <c r="AW606" s="3">
        <v>43625.5743224646</v>
      </c>
    </row>
    <row r="607" ht="13.5" customHeight="1">
      <c r="A607" t="s" s="2">
        <v>654</v>
      </c>
      <c r="B607" s="3">
        <v>234103.061189251</v>
      </c>
      <c r="C607" s="3">
        <v>184098.425798724</v>
      </c>
      <c r="D607" s="3">
        <v>281078.487273671</v>
      </c>
      <c r="E607" s="3">
        <v>170582.728487467</v>
      </c>
      <c r="F607" s="3">
        <v>377988.58311183</v>
      </c>
      <c r="G607" s="3">
        <v>204782.886656707</v>
      </c>
      <c r="H607" s="3">
        <v>89866.514677746207</v>
      </c>
      <c r="I607" s="3">
        <v>87235.0685122857</v>
      </c>
      <c r="J607" s="3">
        <v>157531.139916851</v>
      </c>
      <c r="K607" s="3">
        <v>84659.041412830295</v>
      </c>
      <c r="L607" s="3">
        <v>177235.530043527</v>
      </c>
      <c r="M607" s="3">
        <v>115966.989939231</v>
      </c>
      <c r="N607" s="3">
        <v>227971.101027346</v>
      </c>
      <c r="O607" s="3">
        <v>307577.425482685</v>
      </c>
      <c r="P607" s="3">
        <v>194110.772225663</v>
      </c>
      <c r="Q607" s="3">
        <v>161433.60849537</v>
      </c>
      <c r="R607" s="3">
        <v>40030.7558128224</v>
      </c>
      <c r="S607" s="3">
        <v>169934.868911698</v>
      </c>
      <c r="T607" s="3">
        <v>127475.79378058</v>
      </c>
      <c r="U607" s="3">
        <v>183064.424614287</v>
      </c>
      <c r="V607" s="3">
        <v>282405.044009939</v>
      </c>
      <c r="W607" s="3">
        <v>57852.3255205724</v>
      </c>
      <c r="X607" s="3">
        <v>526658.984885847</v>
      </c>
      <c r="Y607" s="3">
        <v>44182.0874624579</v>
      </c>
      <c r="Z607" s="3">
        <v>349487.216803423</v>
      </c>
      <c r="AA607" s="3">
        <v>1084429.35492111</v>
      </c>
      <c r="AB607" s="3">
        <v>234103.667835097</v>
      </c>
      <c r="AC607" s="3">
        <v>435655.947066611</v>
      </c>
      <c r="AD607" s="3">
        <v>304234.733302702</v>
      </c>
      <c r="AE607" s="3">
        <v>443770.415013502</v>
      </c>
      <c r="AF607" s="3">
        <v>101514.552349495</v>
      </c>
      <c r="AG607" s="3">
        <v>320438.205309159</v>
      </c>
      <c r="AH607" s="3">
        <v>197324.646936897</v>
      </c>
      <c r="AI607" s="3">
        <v>298510.394613023</v>
      </c>
      <c r="AJ607" s="3">
        <v>402077.020148435</v>
      </c>
      <c r="AK607" s="3">
        <v>161081.661251786</v>
      </c>
      <c r="AL607" s="3">
        <v>554632.385399012</v>
      </c>
      <c r="AM607" s="3">
        <v>713162.275038254</v>
      </c>
      <c r="AN607" s="3">
        <v>172523.224679821</v>
      </c>
      <c r="AO607" s="3">
        <v>652621.897911688</v>
      </c>
      <c r="AP607" s="3">
        <v>1022956.09367642</v>
      </c>
      <c r="AQ607" s="3">
        <v>453845.856324759</v>
      </c>
      <c r="AR607" s="3">
        <v>630116.972431773</v>
      </c>
      <c r="AS607" s="3">
        <v>651483.585819756</v>
      </c>
      <c r="AT607" s="3">
        <v>576172.0899324541</v>
      </c>
      <c r="AU607" s="3">
        <v>676713.208656316</v>
      </c>
      <c r="AV607" s="3">
        <v>292372.021014186</v>
      </c>
      <c r="AW607" s="3">
        <v>199690.937511522</v>
      </c>
    </row>
    <row r="608" ht="13.5" customHeight="1">
      <c r="A608" t="s" s="2">
        <v>655</v>
      </c>
      <c r="B608" s="3">
        <v>32013.0818742093</v>
      </c>
      <c r="C608" s="3">
        <v>55283.6937464409</v>
      </c>
      <c r="D608" s="3">
        <v>28432.8528645653</v>
      </c>
      <c r="E608" s="3">
        <v>83545.182048983</v>
      </c>
      <c r="F608" s="3">
        <v>77875.839438848707</v>
      </c>
      <c r="G608" s="3">
        <v>31178.0918492766</v>
      </c>
      <c r="H608" s="3">
        <v>103317.319111723</v>
      </c>
      <c r="I608" s="3">
        <v>56955.4540100155</v>
      </c>
      <c r="J608" s="3">
        <v>34189.9989404374</v>
      </c>
      <c r="K608" s="3">
        <v>26441.0273023947</v>
      </c>
      <c r="L608" s="3">
        <v>37269.3014834769</v>
      </c>
      <c r="M608" s="3">
        <v>23043.8285367049</v>
      </c>
      <c r="N608" s="3">
        <v>26842.1788904983</v>
      </c>
      <c r="O608" s="3">
        <v>113985.17570971</v>
      </c>
      <c r="P608" s="3">
        <v>61191.6729162577</v>
      </c>
      <c r="Q608" s="3">
        <v>20356.4886938465</v>
      </c>
      <c r="R608" s="3">
        <v>45652.9886907693</v>
      </c>
      <c r="S608" s="3">
        <v>22681.2041219518</v>
      </c>
      <c r="T608" s="3">
        <v>12598.2086456583</v>
      </c>
      <c r="U608" s="3">
        <v>30327.7954610936</v>
      </c>
      <c r="V608" s="3">
        <v>46559.819934139</v>
      </c>
      <c r="W608" s="3">
        <v>44945.0964454512</v>
      </c>
      <c r="X608" s="3">
        <v>46074.2164095933</v>
      </c>
      <c r="Y608" s="3">
        <v>137506.112484912</v>
      </c>
      <c r="Z608" s="3">
        <v>3008.458626534540</v>
      </c>
      <c r="AA608" s="3">
        <v>879.375547777469</v>
      </c>
      <c r="AB608" s="3">
        <v>17107.7152206626</v>
      </c>
      <c r="AC608" s="3">
        <v>18024.4404923579</v>
      </c>
      <c r="AD608" s="3">
        <v>1190.369681912920</v>
      </c>
      <c r="AE608" s="3">
        <v>3300.346479560630</v>
      </c>
      <c r="AF608" s="3">
        <v>7998.617811650010</v>
      </c>
      <c r="AG608" s="3">
        <v>813.517740513528</v>
      </c>
      <c r="AH608" s="3">
        <v>11857.3116166571</v>
      </c>
      <c r="AI608" s="3">
        <v>621.364771594543</v>
      </c>
      <c r="AJ608" s="3">
        <v>1257.511600698450</v>
      </c>
      <c r="AK608" s="3">
        <v>4683.111427974050</v>
      </c>
      <c r="AL608" s="3">
        <v>4208.312581620190</v>
      </c>
      <c r="AM608" s="3">
        <v>3987.470768824640</v>
      </c>
      <c r="AN608" s="3">
        <v>14776.2020293492</v>
      </c>
      <c r="AO608" s="3">
        <v>2390.056798477820</v>
      </c>
      <c r="AP608" s="3">
        <v>5921.364878019580</v>
      </c>
      <c r="AQ608" s="3">
        <v>2104.201747094160</v>
      </c>
      <c r="AR608" s="3">
        <v>2787.756505486060</v>
      </c>
      <c r="AS608" s="3">
        <v>1169.516210907030</v>
      </c>
      <c r="AT608" s="3">
        <v>1123.8758535397</v>
      </c>
      <c r="AU608" s="3">
        <v>1042.485601920310</v>
      </c>
      <c r="AV608" s="3">
        <v>1760.062695999430</v>
      </c>
      <c r="AW608" s="3">
        <v>1706.164735761510</v>
      </c>
    </row>
    <row r="609" ht="13.5" customHeight="1">
      <c r="A609" t="s" s="2">
        <v>656</v>
      </c>
      <c r="B609" s="3">
        <v>24573.9956830481</v>
      </c>
      <c r="C609" s="3">
        <v>5857.952612938690</v>
      </c>
      <c r="D609" s="3">
        <v>26815.5351666896</v>
      </c>
      <c r="E609" s="3">
        <v>1148.731658015640</v>
      </c>
      <c r="F609" s="3">
        <v>209.938311979005</v>
      </c>
      <c r="G609" s="3">
        <v>22184.9475561332</v>
      </c>
      <c r="H609" s="3">
        <v>37224.8167103485</v>
      </c>
      <c r="I609" s="3">
        <v>5933.009377876630</v>
      </c>
      <c r="J609" s="3">
        <v>1188.2024906237</v>
      </c>
      <c r="K609" s="3">
        <v>23645.8111939777</v>
      </c>
      <c r="L609" s="3">
        <v>17039.2680869824</v>
      </c>
      <c r="M609" s="3">
        <v>29552.0643168766</v>
      </c>
      <c r="N609" s="3">
        <v>27706.6316042726</v>
      </c>
      <c r="O609" s="3">
        <v>6656.519625546710</v>
      </c>
      <c r="P609" s="3">
        <v>32526.5105354305</v>
      </c>
      <c r="Q609" s="3">
        <v>18675.253197742</v>
      </c>
      <c r="R609" s="3">
        <v>1111.011966993950</v>
      </c>
      <c r="S609" s="3">
        <v>2706.6205056155</v>
      </c>
      <c r="T609" s="3">
        <v>28759.6552651046</v>
      </c>
      <c r="U609" s="3">
        <v>16814.1590311221</v>
      </c>
      <c r="V609" s="3">
        <v>22744.4572386066</v>
      </c>
      <c r="W609" s="3">
        <v>4494.074243430850</v>
      </c>
      <c r="X609" s="3">
        <v>4741.696336808230</v>
      </c>
      <c r="Y609" s="3">
        <v>473.442628501239</v>
      </c>
      <c r="Z609" s="3">
        <v>337.394268162214</v>
      </c>
      <c r="AA609" s="3">
        <v>9272.020665806969</v>
      </c>
      <c r="AB609" s="3">
        <v>29923.2394712358</v>
      </c>
      <c r="AC609" s="3">
        <v>36635.1769613651</v>
      </c>
      <c r="AD609" s="3">
        <v>11527.4949425057</v>
      </c>
      <c r="AE609" s="3">
        <v>25605.849685527</v>
      </c>
      <c r="AF609" s="3">
        <v>1257.475757940780</v>
      </c>
      <c r="AG609" s="3">
        <v>19206.8613932524</v>
      </c>
      <c r="AH609" s="3">
        <v>33172.429108578</v>
      </c>
      <c r="AI609" s="3">
        <v>38600.2896694002</v>
      </c>
      <c r="AJ609" s="3">
        <v>2501.215906277190</v>
      </c>
      <c r="AK609" s="3">
        <v>10682.9325457088</v>
      </c>
      <c r="AL609" s="3">
        <v>24690.8111248777</v>
      </c>
      <c r="AM609" s="3">
        <v>24399.7614486729</v>
      </c>
      <c r="AN609" s="3">
        <v>4088.496942903270</v>
      </c>
      <c r="AO609" s="3">
        <v>30801.1303869177</v>
      </c>
      <c r="AP609" s="3">
        <v>205.766744495435</v>
      </c>
      <c r="AQ609" s="3">
        <v>25525.7552399001</v>
      </c>
      <c r="AR609" s="3">
        <v>29645.9572627211</v>
      </c>
      <c r="AS609" s="3">
        <v>19809.0632633307</v>
      </c>
      <c r="AT609" s="3">
        <v>19223.0427987144</v>
      </c>
      <c r="AU609" s="3">
        <v>13489.9758069822</v>
      </c>
      <c r="AV609" s="3">
        <v>981.906138041382</v>
      </c>
      <c r="AW609" s="3">
        <v>10990.5848401983</v>
      </c>
    </row>
    <row r="610" ht="13.5" customHeight="1">
      <c r="A610" t="s" s="2">
        <v>657</v>
      </c>
      <c r="B610" s="3">
        <v>501229.247294704</v>
      </c>
      <c r="C610" s="3">
        <v>209228.172745499</v>
      </c>
      <c r="D610" s="3">
        <v>415984.750760575</v>
      </c>
      <c r="E610" s="3">
        <v>174177.302632312</v>
      </c>
      <c r="F610" s="3">
        <v>400219.345819468</v>
      </c>
      <c r="G610" s="3">
        <v>431905.721807792</v>
      </c>
      <c r="H610" s="3">
        <v>185769.09902278</v>
      </c>
      <c r="I610" s="3">
        <v>69730.523678301906</v>
      </c>
      <c r="J610" s="3">
        <v>204674.57799598</v>
      </c>
      <c r="K610" s="3">
        <v>149019.622166188</v>
      </c>
      <c r="L610" s="3">
        <v>262010.398363616</v>
      </c>
      <c r="M610" s="3">
        <v>201877.561448047</v>
      </c>
      <c r="N610" s="3">
        <v>424741.294608147</v>
      </c>
      <c r="O610" s="3">
        <v>275045.686434769</v>
      </c>
      <c r="P610" s="3">
        <v>357253.357664056</v>
      </c>
      <c r="Q610" s="3">
        <v>299007.820491729</v>
      </c>
      <c r="R610" s="3">
        <v>60404.357194436</v>
      </c>
      <c r="S610" s="3">
        <v>176200.822004685</v>
      </c>
      <c r="T610" s="3">
        <v>330832.925669397</v>
      </c>
      <c r="U610" s="3">
        <v>192883.85536963</v>
      </c>
      <c r="V610" s="3">
        <v>338722.579667486</v>
      </c>
      <c r="W610" s="3">
        <v>30700.9733301916</v>
      </c>
      <c r="X610" s="3">
        <v>489175.467212343</v>
      </c>
      <c r="Y610" s="3">
        <v>26309.088292914</v>
      </c>
      <c r="Z610" s="3">
        <v>407029.930121768</v>
      </c>
      <c r="AA610" s="3">
        <v>728960.540363456</v>
      </c>
      <c r="AB610" s="3">
        <v>400620.073883146</v>
      </c>
      <c r="AC610" s="3">
        <v>996168.34292727</v>
      </c>
      <c r="AD610" s="3">
        <v>691498.602870549</v>
      </c>
      <c r="AE610" s="3">
        <v>357431.371117711</v>
      </c>
      <c r="AF610" s="3">
        <v>57068.6781362896</v>
      </c>
      <c r="AG610" s="3">
        <v>562707.268466749</v>
      </c>
      <c r="AH610" s="3">
        <v>295666.11271958</v>
      </c>
      <c r="AI610" s="3">
        <v>463231.25685224</v>
      </c>
      <c r="AJ610" s="3">
        <v>247230.551836969</v>
      </c>
      <c r="AK610" s="3">
        <v>130475.215343971</v>
      </c>
      <c r="AL610" s="3">
        <v>569619.095352961</v>
      </c>
      <c r="AM610" s="3">
        <v>806333.566933173</v>
      </c>
      <c r="AN610" s="3">
        <v>162720.373976493</v>
      </c>
      <c r="AO610" s="3">
        <v>677216.737452182</v>
      </c>
      <c r="AP610" s="3">
        <v>732716.6319024171</v>
      </c>
      <c r="AQ610" s="3">
        <v>827756.723617252</v>
      </c>
      <c r="AR610" s="3">
        <v>749731.846608414</v>
      </c>
      <c r="AS610" s="3">
        <v>878218.507348359</v>
      </c>
      <c r="AT610" s="3">
        <v>642240.482357981</v>
      </c>
      <c r="AU610" s="3">
        <v>491769.828668638</v>
      </c>
      <c r="AV610" s="3">
        <v>275491.495631717</v>
      </c>
      <c r="AW610" s="3">
        <v>94936.4638790153</v>
      </c>
    </row>
    <row r="611" ht="13.5" customHeight="1">
      <c r="A611" t="s" s="2">
        <v>658</v>
      </c>
      <c r="B611" s="3">
        <v>57628.0556603116</v>
      </c>
      <c r="C611" s="3">
        <v>60488.6867665311</v>
      </c>
      <c r="D611" s="3">
        <v>63801.7883848084</v>
      </c>
      <c r="E611" s="3">
        <v>62440.6072469259</v>
      </c>
      <c r="F611" s="3">
        <v>41878.9404458644</v>
      </c>
      <c r="G611" s="3">
        <v>89670.1696167809</v>
      </c>
      <c r="H611" s="3">
        <v>6117.369850220550</v>
      </c>
      <c r="I611" s="3">
        <v>23477.8089838367</v>
      </c>
      <c r="J611" s="3">
        <v>126024.118541368</v>
      </c>
      <c r="K611" s="3">
        <v>24603.0370999854</v>
      </c>
      <c r="L611" s="3">
        <v>36575.8633744085</v>
      </c>
      <c r="M611" s="3">
        <v>65433.2559048771</v>
      </c>
      <c r="N611" s="3">
        <v>58792.1646462161</v>
      </c>
      <c r="O611" s="3">
        <v>38014.1795020833</v>
      </c>
      <c r="P611" s="3">
        <v>15800.367766465</v>
      </c>
      <c r="Q611" s="3">
        <v>108534.908644069</v>
      </c>
      <c r="R611" s="3">
        <v>35944.6779571949</v>
      </c>
      <c r="S611" s="3">
        <v>50677.6946439196</v>
      </c>
      <c r="T611" s="3">
        <v>73196.9773246893</v>
      </c>
      <c r="U611" s="3">
        <v>48289.6628636754</v>
      </c>
      <c r="V611" s="3">
        <v>46800.0106631314</v>
      </c>
      <c r="W611" s="3">
        <v>20780.3624450609</v>
      </c>
      <c r="X611" s="3">
        <v>35004.1909283862</v>
      </c>
      <c r="Y611" s="3">
        <v>15587.3982380876</v>
      </c>
      <c r="Z611" s="3">
        <v>205196.633973789</v>
      </c>
      <c r="AA611" s="3">
        <v>110504.538806258</v>
      </c>
      <c r="AB611" s="3">
        <v>28297.5073127518</v>
      </c>
      <c r="AC611" s="3">
        <v>106944.501638918</v>
      </c>
      <c r="AD611" s="3">
        <v>250391.114109206</v>
      </c>
      <c r="AE611" s="3">
        <v>167071.789301083</v>
      </c>
      <c r="AF611" s="3">
        <v>155436.472776321</v>
      </c>
      <c r="AG611" s="3">
        <v>334681.403727437</v>
      </c>
      <c r="AH611" s="3">
        <v>67004.753306748593</v>
      </c>
      <c r="AI611" s="3">
        <v>247160.502484489</v>
      </c>
      <c r="AJ611" s="3">
        <v>127035.053219428</v>
      </c>
      <c r="AK611" s="3">
        <v>86318.6624519864</v>
      </c>
      <c r="AL611" s="3">
        <v>140224.395909458</v>
      </c>
      <c r="AM611" s="3">
        <v>320770.01368419</v>
      </c>
      <c r="AN611" s="3">
        <v>72008.7488893718</v>
      </c>
      <c r="AO611" s="3">
        <v>155944.27450682</v>
      </c>
      <c r="AP611" s="3">
        <v>160243.50401746</v>
      </c>
      <c r="AQ611" s="3">
        <v>245231.043944627</v>
      </c>
      <c r="AR611" s="3">
        <v>113754.059823567</v>
      </c>
      <c r="AS611" s="3">
        <v>236020.642679093</v>
      </c>
      <c r="AT611" s="3">
        <v>290850.732327233</v>
      </c>
      <c r="AU611" s="3">
        <v>245632.511246125</v>
      </c>
      <c r="AV611" s="3">
        <v>299526.074165103</v>
      </c>
      <c r="AW611" s="3">
        <v>96957.7001355368</v>
      </c>
    </row>
    <row r="612" ht="13.5" customHeight="1">
      <c r="A612" t="s" s="2">
        <v>659</v>
      </c>
      <c r="B612" s="3">
        <v>47705.8308940538</v>
      </c>
      <c r="C612" s="3">
        <v>20827.0141003522</v>
      </c>
      <c r="D612" s="3">
        <v>20936.6021671294</v>
      </c>
      <c r="E612" s="3">
        <v>41523.0540559058</v>
      </c>
      <c r="F612" s="3">
        <v>80819.5835509554</v>
      </c>
      <c r="G612" s="3">
        <v>28951.1526150585</v>
      </c>
      <c r="H612" s="3">
        <v>73147.5181821476</v>
      </c>
      <c r="I612" s="3">
        <v>162221.778723244</v>
      </c>
      <c r="J612" s="3">
        <v>60677.3110452266</v>
      </c>
      <c r="K612" s="3">
        <v>35634.8683526397</v>
      </c>
      <c r="L612" s="3">
        <v>265745.358780614</v>
      </c>
      <c r="M612" s="3">
        <v>108335.223016721</v>
      </c>
      <c r="N612" s="3">
        <v>116780.539392148</v>
      </c>
      <c r="O612" s="3">
        <v>55355.1696008751</v>
      </c>
      <c r="P612" s="3">
        <v>180944.805529641</v>
      </c>
      <c r="Q612" s="3">
        <v>171104.643556459</v>
      </c>
      <c r="R612" s="3">
        <v>175531.509374933</v>
      </c>
      <c r="S612" s="3">
        <v>274083.20911456</v>
      </c>
      <c r="T612" s="3">
        <v>89211.048531086606</v>
      </c>
      <c r="U612" s="3">
        <v>134030.234649651</v>
      </c>
      <c r="V612" s="3">
        <v>198504.813085246</v>
      </c>
      <c r="W612" s="3">
        <v>130300.179114948</v>
      </c>
      <c r="X612" s="3">
        <v>312719.161341213</v>
      </c>
      <c r="Y612" s="3">
        <v>105461.394487276</v>
      </c>
      <c r="Z612" s="3">
        <v>112761.985065463</v>
      </c>
      <c r="AA612" s="3">
        <v>997861.319616031</v>
      </c>
      <c r="AB612" s="3">
        <v>319723.662433042</v>
      </c>
      <c r="AC612" s="3">
        <v>86863.2372089386</v>
      </c>
      <c r="AD612" s="3">
        <v>237499.552116868</v>
      </c>
      <c r="AE612" s="3">
        <v>414873.477218956</v>
      </c>
      <c r="AF612" s="3">
        <v>730864.496240447</v>
      </c>
      <c r="AG612" s="3">
        <v>519456.883729486</v>
      </c>
      <c r="AH612" s="3">
        <v>39435.5609547912</v>
      </c>
      <c r="AI612" s="3">
        <v>299175.123129753</v>
      </c>
      <c r="AJ612" s="3">
        <v>832568.306160029</v>
      </c>
      <c r="AK612" s="3">
        <v>745072.336594118</v>
      </c>
      <c r="AL612" s="3">
        <v>905070.882731986</v>
      </c>
      <c r="AM612" s="3">
        <v>531231.8349942761</v>
      </c>
      <c r="AN612" s="3">
        <v>436708.448092454</v>
      </c>
      <c r="AO612" s="3">
        <v>517990.520050354</v>
      </c>
      <c r="AP612" s="3">
        <v>302464.46106065</v>
      </c>
      <c r="AQ612" s="3">
        <v>90144.3268164753</v>
      </c>
      <c r="AR612" s="3">
        <v>803309.33515529</v>
      </c>
      <c r="AS612" s="3">
        <v>80801.0588636113</v>
      </c>
      <c r="AT612" s="3">
        <v>97810.078710115806</v>
      </c>
      <c r="AU612" s="3">
        <v>276659.174660495</v>
      </c>
      <c r="AV612" s="3">
        <v>136346.163673865</v>
      </c>
      <c r="AW612" s="3">
        <v>666743.2187811719</v>
      </c>
    </row>
    <row r="613" ht="13.5" customHeight="1">
      <c r="A613" t="s" s="2">
        <v>660</v>
      </c>
      <c r="B613" s="3">
        <v>290112.988340876</v>
      </c>
      <c r="C613" s="3">
        <v>127977.65168866</v>
      </c>
      <c r="D613" s="3">
        <v>206082.897333882</v>
      </c>
      <c r="E613" s="3">
        <v>61734.8124224402</v>
      </c>
      <c r="F613" s="3">
        <v>79337.155805164293</v>
      </c>
      <c r="G613" s="3">
        <v>120078.711800861</v>
      </c>
      <c r="H613" s="3">
        <v>251427.362127252</v>
      </c>
      <c r="I613" s="3">
        <v>57753.3103183277</v>
      </c>
      <c r="J613" s="3">
        <v>245146.413974616</v>
      </c>
      <c r="K613" s="3">
        <v>301959.434185674</v>
      </c>
      <c r="L613" s="3">
        <v>191333.002224218</v>
      </c>
      <c r="M613" s="3">
        <v>618270.819764046</v>
      </c>
      <c r="N613" s="3">
        <v>308245.31477915</v>
      </c>
      <c r="O613" s="3">
        <v>74820.3250097306</v>
      </c>
      <c r="P613" s="3">
        <v>123250.280636229</v>
      </c>
      <c r="Q613" s="3">
        <v>283810.223233495</v>
      </c>
      <c r="R613" s="3">
        <v>156382.916883418</v>
      </c>
      <c r="S613" s="3">
        <v>291711.716600778</v>
      </c>
      <c r="T613" s="3">
        <v>298088.439832277</v>
      </c>
      <c r="U613" s="3">
        <v>195038.331196477</v>
      </c>
      <c r="V613" s="3">
        <v>293249.123072713</v>
      </c>
      <c r="W613" s="3">
        <v>129047.973282543</v>
      </c>
      <c r="X613" s="3">
        <v>128701.473645798</v>
      </c>
      <c r="Y613" s="3">
        <v>120943.310899291</v>
      </c>
      <c r="Z613" s="3">
        <v>200178.884018799</v>
      </c>
      <c r="AA613" s="3">
        <v>399120.871203269</v>
      </c>
      <c r="AB613" s="3">
        <v>1160123.53344277</v>
      </c>
      <c r="AC613" s="3">
        <v>83347.2246865489</v>
      </c>
      <c r="AD613" s="3">
        <v>88566.931135979</v>
      </c>
      <c r="AE613" s="3">
        <v>160418.288582505</v>
      </c>
      <c r="AF613" s="3">
        <v>347743.442461399</v>
      </c>
      <c r="AG613" s="3">
        <v>125713.240961573</v>
      </c>
      <c r="AH613" s="3">
        <v>585428.1621823719</v>
      </c>
      <c r="AI613" s="3">
        <v>31858.9742607162</v>
      </c>
      <c r="AJ613" s="3">
        <v>889609.287414261</v>
      </c>
      <c r="AK613" s="3">
        <v>184538.1909984</v>
      </c>
      <c r="AL613" s="3">
        <v>256961.89211628</v>
      </c>
      <c r="AM613" s="3">
        <v>83411.5506853657</v>
      </c>
      <c r="AN613" s="3">
        <v>623579.557574633</v>
      </c>
      <c r="AO613" s="3">
        <v>249749.793175749</v>
      </c>
      <c r="AP613" s="3">
        <v>376023.735220687</v>
      </c>
      <c r="AQ613" s="3">
        <v>165853.287381939</v>
      </c>
      <c r="AR613" s="3">
        <v>73362.719245173794</v>
      </c>
      <c r="AS613" s="3">
        <v>90450.5576700719</v>
      </c>
      <c r="AT613" s="3">
        <v>227148.491052356</v>
      </c>
      <c r="AU613" s="3">
        <v>391435.6156538</v>
      </c>
      <c r="AV613" s="3">
        <v>141073.731932925</v>
      </c>
      <c r="AW613" s="3">
        <v>170829.79319407</v>
      </c>
    </row>
    <row r="614" ht="13.5" customHeight="1">
      <c r="A614" t="s" s="2">
        <v>661</v>
      </c>
      <c r="B614" s="3">
        <v>736303.967277947</v>
      </c>
      <c r="C614" s="3">
        <v>555015.499108968</v>
      </c>
      <c r="D614" s="3">
        <v>808466.5654721831</v>
      </c>
      <c r="E614" s="3">
        <v>256086.725683375</v>
      </c>
      <c r="F614" s="3">
        <v>305617.682432431</v>
      </c>
      <c r="G614" s="3">
        <v>316619.552392267</v>
      </c>
      <c r="H614" s="3">
        <v>678853.233246878</v>
      </c>
      <c r="I614" s="3">
        <v>423141.507566647</v>
      </c>
      <c r="J614" s="3">
        <v>592423.657943762</v>
      </c>
      <c r="K614" s="3">
        <v>368998.66022607</v>
      </c>
      <c r="L614" s="3">
        <v>566052.368569535</v>
      </c>
      <c r="M614" s="3">
        <v>694250.454761081</v>
      </c>
      <c r="N614" s="3">
        <v>595744.341602386</v>
      </c>
      <c r="O614" s="3">
        <v>271636.852698975</v>
      </c>
      <c r="P614" s="3">
        <v>494530.382065874</v>
      </c>
      <c r="Q614" s="3">
        <v>158088.767081727</v>
      </c>
      <c r="R614" s="3">
        <v>449468.697583973</v>
      </c>
      <c r="S614" s="3">
        <v>636432.458462228</v>
      </c>
      <c r="T614" s="3">
        <v>547858.423432373</v>
      </c>
      <c r="U614" s="3">
        <v>547929.772169181</v>
      </c>
      <c r="V614" s="3">
        <v>311786.067326426</v>
      </c>
      <c r="W614" s="3">
        <v>422832.62717067</v>
      </c>
      <c r="X614" s="3">
        <v>545904.477386322</v>
      </c>
      <c r="Y614" s="3">
        <v>530118.592154648</v>
      </c>
      <c r="Z614" s="3">
        <v>444486.196865053</v>
      </c>
      <c r="AA614" s="3">
        <v>529219.608618209</v>
      </c>
      <c r="AB614" s="3">
        <v>577236.092313191</v>
      </c>
      <c r="AC614" s="3">
        <v>482117.226955805</v>
      </c>
      <c r="AD614" s="3">
        <v>359212.483974907</v>
      </c>
      <c r="AE614" s="3">
        <v>412786.81171687</v>
      </c>
      <c r="AF614" s="3">
        <v>973952.1763854109</v>
      </c>
      <c r="AG614" s="3">
        <v>355128.115900358</v>
      </c>
      <c r="AH614" s="3">
        <v>399704.229030221</v>
      </c>
      <c r="AI614" s="3">
        <v>349225.187189437</v>
      </c>
      <c r="AJ614" s="3">
        <v>553673.219459284</v>
      </c>
      <c r="AK614" s="3">
        <v>741971.688763108</v>
      </c>
      <c r="AL614" s="3">
        <v>607594.186007151</v>
      </c>
      <c r="AM614" s="3">
        <v>403638.816927368</v>
      </c>
      <c r="AN614" s="3">
        <v>629526.7976370309</v>
      </c>
      <c r="AO614" s="3">
        <v>203505.710899716</v>
      </c>
      <c r="AP614" s="3">
        <v>509529.811083368</v>
      </c>
      <c r="AQ614" s="3">
        <v>332272.080836354</v>
      </c>
      <c r="AR614" s="3">
        <v>487149.531393363</v>
      </c>
      <c r="AS614" s="3">
        <v>348153.0443416</v>
      </c>
      <c r="AT614" s="3">
        <v>206646.911259465</v>
      </c>
      <c r="AU614" s="3">
        <v>316869.022386029</v>
      </c>
      <c r="AV614" s="3">
        <v>472055.621052581</v>
      </c>
      <c r="AW614" s="3">
        <v>587685.400238903</v>
      </c>
    </row>
    <row r="615" ht="13.5" customHeight="1">
      <c r="A615" t="s" s="2">
        <v>662</v>
      </c>
      <c r="B615" s="3">
        <v>414242.354891856</v>
      </c>
      <c r="C615" s="3">
        <v>36770.2549859289</v>
      </c>
      <c r="D615" s="3">
        <v>261973.844734967</v>
      </c>
      <c r="E615" s="3">
        <v>46831.408224601</v>
      </c>
      <c r="F615" s="3">
        <v>52167.601671896</v>
      </c>
      <c r="G615" s="3">
        <v>226202.026607348</v>
      </c>
      <c r="H615" s="3">
        <v>284694.283137619</v>
      </c>
      <c r="I615" s="3">
        <v>128656.452392367</v>
      </c>
      <c r="J615" s="3">
        <v>49342.9954221432</v>
      </c>
      <c r="K615" s="3">
        <v>214658.549306842</v>
      </c>
      <c r="L615" s="3">
        <v>180523.316916985</v>
      </c>
      <c r="M615" s="3">
        <v>315007.189194187</v>
      </c>
      <c r="N615" s="3">
        <v>148245.425635317</v>
      </c>
      <c r="O615" s="3">
        <v>120047.39021517</v>
      </c>
      <c r="P615" s="3">
        <v>142547.702760071</v>
      </c>
      <c r="Q615" s="3">
        <v>277945.264539586</v>
      </c>
      <c r="R615" s="3">
        <v>138029.448626607</v>
      </c>
      <c r="S615" s="3">
        <v>138727.359759963</v>
      </c>
      <c r="T615" s="3">
        <v>224455.013698452</v>
      </c>
      <c r="U615" s="3">
        <v>90593.054213195806</v>
      </c>
      <c r="V615" s="3">
        <v>117905.419994248</v>
      </c>
      <c r="W615" s="3">
        <v>57711.6462777823</v>
      </c>
      <c r="X615" s="3">
        <v>33115.2861741002</v>
      </c>
      <c r="Y615" s="3">
        <v>106444.451491821</v>
      </c>
      <c r="Z615" s="3">
        <v>154954.188132513</v>
      </c>
      <c r="AA615" s="3">
        <v>179857.901324635</v>
      </c>
      <c r="AB615" s="3">
        <v>844059.112058669</v>
      </c>
      <c r="AC615" s="3">
        <v>1162929.0206908</v>
      </c>
      <c r="AD615" s="3">
        <v>994093.055885672</v>
      </c>
      <c r="AE615" s="3">
        <v>392684.240165475</v>
      </c>
      <c r="AF615" s="3">
        <v>914644.997644378</v>
      </c>
      <c r="AG615" s="3">
        <v>971623.710861455</v>
      </c>
      <c r="AH615" s="3">
        <v>667630.200483446</v>
      </c>
      <c r="AI615" s="3">
        <v>1223230.10831519</v>
      </c>
      <c r="AJ615" s="3">
        <v>479047.811063259</v>
      </c>
      <c r="AK615" s="3">
        <v>584722.766167521</v>
      </c>
      <c r="AL615" s="3">
        <v>739931.828763243</v>
      </c>
      <c r="AM615" s="3">
        <v>722457.369764027</v>
      </c>
      <c r="AN615" s="3">
        <v>529493.522675486</v>
      </c>
      <c r="AO615" s="3">
        <v>590822.529295799</v>
      </c>
      <c r="AP615" s="3">
        <v>187581.271815922</v>
      </c>
      <c r="AQ615" s="3">
        <v>588060.729827384</v>
      </c>
      <c r="AR615" s="3">
        <v>577839.117912364</v>
      </c>
      <c r="AS615" s="3">
        <v>712440.228133984</v>
      </c>
      <c r="AT615" s="3">
        <v>132569.099686545</v>
      </c>
      <c r="AU615" s="3">
        <v>504770.732367726</v>
      </c>
      <c r="AV615" s="3">
        <v>78288.078437407807</v>
      </c>
      <c r="AW615" s="3">
        <v>362643.555864858</v>
      </c>
    </row>
    <row r="616" ht="13.5" customHeight="1">
      <c r="A616" t="s" s="2">
        <v>663</v>
      </c>
      <c r="B616" s="3">
        <v>17126.6554514615</v>
      </c>
      <c r="C616" s="3">
        <v>10079.263737349</v>
      </c>
      <c r="D616" s="3">
        <v>12899.8408622099</v>
      </c>
      <c r="E616" s="3">
        <v>11529.6373357009</v>
      </c>
      <c r="F616" s="3">
        <v>12652.5939683365</v>
      </c>
      <c r="G616" s="3">
        <v>17816.4543879791</v>
      </c>
      <c r="H616" s="3">
        <v>12218.5542704855</v>
      </c>
      <c r="I616" s="3">
        <v>13875.1814808888</v>
      </c>
      <c r="J616" s="3">
        <v>19184.8743404368</v>
      </c>
      <c r="K616" s="3">
        <v>17331.2566437923</v>
      </c>
      <c r="L616" s="3">
        <v>16818.061567384</v>
      </c>
      <c r="M616" s="3">
        <v>9184.436610907420</v>
      </c>
      <c r="N616" s="3">
        <v>9652.675723840121</v>
      </c>
      <c r="O616" s="3">
        <v>19774.7727264306</v>
      </c>
      <c r="P616" s="3">
        <v>16430.4475165403</v>
      </c>
      <c r="Q616" s="3">
        <v>8551.476746104519</v>
      </c>
      <c r="R616" s="3">
        <v>7525.204107952150</v>
      </c>
      <c r="S616" s="3">
        <v>16388.6661573735</v>
      </c>
      <c r="T616" s="3">
        <v>13503.6939418229</v>
      </c>
      <c r="U616" s="3">
        <v>10104.1098935531</v>
      </c>
      <c r="V616" s="3">
        <v>12331.5089612305</v>
      </c>
      <c r="W616" s="3">
        <v>11950.0411765991</v>
      </c>
      <c r="X616" s="3">
        <v>8211.379656624080</v>
      </c>
      <c r="Y616" s="3">
        <v>7939.809467068920</v>
      </c>
      <c r="Z616" s="3">
        <v>35938.0502881963</v>
      </c>
      <c r="AA616" s="3">
        <v>29042.7663232447</v>
      </c>
      <c r="AB616" s="3">
        <v>48777.4376081425</v>
      </c>
      <c r="AC616" s="3">
        <v>24428.2992633503</v>
      </c>
      <c r="AD616" s="3">
        <v>34330.9808768653</v>
      </c>
      <c r="AE616" s="3">
        <v>27056.5499160024</v>
      </c>
      <c r="AF616" s="3">
        <v>38299.946663526</v>
      </c>
      <c r="AG616" s="3">
        <v>21511.2330831872</v>
      </c>
      <c r="AH616" s="3">
        <v>38262.1865725435</v>
      </c>
      <c r="AI616" s="3">
        <v>33525.5660235201</v>
      </c>
      <c r="AJ616" s="3">
        <v>32551.5023226162</v>
      </c>
      <c r="AK616" s="3">
        <v>39515.2725428647</v>
      </c>
      <c r="AL616" s="3">
        <v>46394.0308260458</v>
      </c>
      <c r="AM616" s="3">
        <v>34574.6917158138</v>
      </c>
      <c r="AN616" s="3">
        <v>18816.0461141312</v>
      </c>
      <c r="AO616" s="3">
        <v>28729.0563845725</v>
      </c>
      <c r="AP616" s="3">
        <v>51767.298504882</v>
      </c>
      <c r="AQ616" s="3">
        <v>51265.6070998795</v>
      </c>
      <c r="AR616" s="3">
        <v>34445.1364436657</v>
      </c>
      <c r="AS616" s="3">
        <v>34596.2298010936</v>
      </c>
      <c r="AT616" s="3">
        <v>35640.5861459965</v>
      </c>
      <c r="AU616" s="3">
        <v>58616.3296122059</v>
      </c>
      <c r="AV616" s="3">
        <v>45396.9007543111</v>
      </c>
      <c r="AW616" s="3">
        <v>41332.7359160484</v>
      </c>
    </row>
    <row r="617" ht="13.5" customHeight="1">
      <c r="A617" t="s" s="2">
        <v>664</v>
      </c>
      <c r="B617" s="3">
        <v>11733.7099449106</v>
      </c>
      <c r="C617" s="3">
        <v>13927.9342802553</v>
      </c>
      <c r="D617" s="3">
        <v>12711.8605837989</v>
      </c>
      <c r="E617" s="3">
        <v>35960.4431714161</v>
      </c>
      <c r="F617" s="3">
        <v>374172.475595138</v>
      </c>
      <c r="G617" s="3">
        <v>11435.2207283837</v>
      </c>
      <c r="H617" s="3">
        <v>10842.4559445627</v>
      </c>
      <c r="I617" s="3">
        <v>28031.9356489775</v>
      </c>
      <c r="J617" s="3">
        <v>14188.725089617</v>
      </c>
      <c r="K617" s="3">
        <v>10774.0256969303</v>
      </c>
      <c r="L617" s="3">
        <v>24385.8170592684</v>
      </c>
      <c r="M617" s="3">
        <v>6633.334748932040</v>
      </c>
      <c r="N617" s="3">
        <v>6227.993852244620</v>
      </c>
      <c r="O617" s="3">
        <v>30306.2306183552</v>
      </c>
      <c r="P617" s="3">
        <v>9722.847833981499</v>
      </c>
      <c r="Q617" s="3">
        <v>7581.145430947510</v>
      </c>
      <c r="R617" s="3">
        <v>18700.2937641818</v>
      </c>
      <c r="S617" s="3">
        <v>53808.2993723201</v>
      </c>
      <c r="T617" s="3">
        <v>5564.9981089676</v>
      </c>
      <c r="U617" s="3">
        <v>8082.255833945070</v>
      </c>
      <c r="V617" s="3">
        <v>22355.7673278407</v>
      </c>
      <c r="W617" s="3">
        <v>43011.9597709063</v>
      </c>
      <c r="X617" s="3">
        <v>127342.741225387</v>
      </c>
      <c r="Y617" s="3">
        <v>68480.6913963962</v>
      </c>
      <c r="Z617" s="3">
        <v>6838.487550798370</v>
      </c>
      <c r="AA617" s="3">
        <v>11392.0559813365</v>
      </c>
      <c r="AB617" s="3">
        <v>8725.991444388121</v>
      </c>
      <c r="AC617" s="3">
        <v>1451.520274544080</v>
      </c>
      <c r="AD617" s="3">
        <v>3531.778010008350</v>
      </c>
      <c r="AE617" s="3">
        <v>6847.894229895670</v>
      </c>
      <c r="AF617" s="3">
        <v>16336.3329428997</v>
      </c>
      <c r="AG617" s="3">
        <v>2109.182923331710</v>
      </c>
      <c r="AH617" s="3">
        <v>6421.008503638070</v>
      </c>
      <c r="AI617" s="3">
        <v>1162.521704012730</v>
      </c>
      <c r="AJ617" s="3">
        <v>9961.931417450240</v>
      </c>
      <c r="AK617" s="3">
        <v>8148.759746180840</v>
      </c>
      <c r="AL617" s="3">
        <v>7374.033896563430</v>
      </c>
      <c r="AM617" s="3">
        <v>4612.8928366716</v>
      </c>
      <c r="AN617" s="3">
        <v>49820.2608112013</v>
      </c>
      <c r="AO617" s="3">
        <v>9423.700039663290</v>
      </c>
      <c r="AP617" s="3">
        <v>27563.3222439839</v>
      </c>
      <c r="AQ617" s="3">
        <v>5061.4564451345</v>
      </c>
      <c r="AR617" s="3">
        <v>826.959435450025</v>
      </c>
      <c r="AS617" s="3">
        <v>1637.512607451530</v>
      </c>
      <c r="AT617" s="3">
        <v>1250.082186342690</v>
      </c>
      <c r="AU617" s="3">
        <v>1689.983581979240</v>
      </c>
      <c r="AV617" s="3">
        <v>2353.273643605240</v>
      </c>
      <c r="AW617" s="3">
        <v>13561.2818571463</v>
      </c>
    </row>
    <row r="618" ht="13.5" customHeight="1">
      <c r="A618" t="s" s="2">
        <v>665</v>
      </c>
      <c r="B618" s="3">
        <v>169110.607672453</v>
      </c>
      <c r="C618" s="3">
        <v>218749.280127439</v>
      </c>
      <c r="D618" s="3">
        <v>228111.80291286</v>
      </c>
      <c r="E618" s="3">
        <v>176087.800401282</v>
      </c>
      <c r="F618" s="3">
        <v>264015.455132323</v>
      </c>
      <c r="G618" s="3">
        <v>348279.277154699</v>
      </c>
      <c r="H618" s="3">
        <v>66936.537020079195</v>
      </c>
      <c r="I618" s="3">
        <v>161150.876483945</v>
      </c>
      <c r="J618" s="3">
        <v>926218.344286697</v>
      </c>
      <c r="K618" s="3">
        <v>295581.581537461</v>
      </c>
      <c r="L618" s="3">
        <v>266670.98696622</v>
      </c>
      <c r="M618" s="3">
        <v>198885.386649896</v>
      </c>
      <c r="N618" s="3">
        <v>345696.465019832</v>
      </c>
      <c r="O618" s="3">
        <v>174157.184155443</v>
      </c>
      <c r="P618" s="3">
        <v>287244.756295396</v>
      </c>
      <c r="Q618" s="3">
        <v>397535.701611027</v>
      </c>
      <c r="R618" s="3">
        <v>75404.5737675644</v>
      </c>
      <c r="S618" s="3">
        <v>357347.04893379</v>
      </c>
      <c r="T618" s="3">
        <v>163866.165038453</v>
      </c>
      <c r="U618" s="3">
        <v>1174519.75565911</v>
      </c>
      <c r="V618" s="3">
        <v>320180.838908697</v>
      </c>
      <c r="W618" s="3">
        <v>296662.784154772</v>
      </c>
      <c r="X618" s="3">
        <v>225270.058453499</v>
      </c>
      <c r="Y618" s="3">
        <v>128026.639267805</v>
      </c>
      <c r="Z618" s="3">
        <v>2375283.95926179</v>
      </c>
      <c r="AA618" s="3">
        <v>3732304.46908567</v>
      </c>
      <c r="AB618" s="3">
        <v>1171191.51423777</v>
      </c>
      <c r="AC618" s="3">
        <v>1094913.96815557</v>
      </c>
      <c r="AD618" s="3">
        <v>1695728.45750029</v>
      </c>
      <c r="AE618" s="3">
        <v>4500513.26349479</v>
      </c>
      <c r="AF618" s="3">
        <v>1349375.64940629</v>
      </c>
      <c r="AG618" s="3">
        <v>3519688.87439937</v>
      </c>
      <c r="AH618" s="3">
        <v>2552683.59894283</v>
      </c>
      <c r="AI618" s="3">
        <v>1991695.47650355</v>
      </c>
      <c r="AJ618" s="3">
        <v>2188794.57907545</v>
      </c>
      <c r="AK618" s="3">
        <v>1693934.6109252</v>
      </c>
      <c r="AL618" s="3">
        <v>1904219.55561903</v>
      </c>
      <c r="AM618" s="3">
        <v>3989161.16573824</v>
      </c>
      <c r="AN618" s="3">
        <v>2751690.1509856</v>
      </c>
      <c r="AO618" s="3">
        <v>2862553.71932951</v>
      </c>
      <c r="AP618" s="3">
        <v>2916742.22426157</v>
      </c>
      <c r="AQ618" s="3">
        <v>3175568.87158339</v>
      </c>
      <c r="AR618" s="3">
        <v>2974217.77761948</v>
      </c>
      <c r="AS618" s="3">
        <v>2077056.6680335</v>
      </c>
      <c r="AT618" s="3">
        <v>2573267.654717</v>
      </c>
      <c r="AU618" s="3">
        <v>2342384.00285369</v>
      </c>
      <c r="AV618" s="3">
        <v>4778419.89709566</v>
      </c>
      <c r="AW618" s="3">
        <v>5061783.94936131</v>
      </c>
    </row>
    <row r="619" ht="13.5" customHeight="1">
      <c r="A619" t="s" s="2">
        <v>666</v>
      </c>
      <c r="B619" s="3">
        <v>26828.0379178157</v>
      </c>
      <c r="C619" s="3">
        <v>48139.1914141323</v>
      </c>
      <c r="D619" s="3">
        <v>28420.1810429985</v>
      </c>
      <c r="E619" s="3">
        <v>74017.763730813094</v>
      </c>
      <c r="F619" s="3">
        <v>106677.556927476</v>
      </c>
      <c r="G619" s="3">
        <v>34651.329110157</v>
      </c>
      <c r="H619" s="3">
        <v>40587.3241291244</v>
      </c>
      <c r="I619" s="3">
        <v>65411.915689829</v>
      </c>
      <c r="J619" s="3">
        <v>66423.4933031437</v>
      </c>
      <c r="K619" s="3">
        <v>58740.3305364421</v>
      </c>
      <c r="L619" s="3">
        <v>95864.9076038247</v>
      </c>
      <c r="M619" s="3">
        <v>23400.7456746534</v>
      </c>
      <c r="N619" s="3">
        <v>52442.1746442935</v>
      </c>
      <c r="O619" s="3">
        <v>81494.3713803571</v>
      </c>
      <c r="P619" s="3">
        <v>69572.8538853744</v>
      </c>
      <c r="Q619" s="3">
        <v>30613.1312263978</v>
      </c>
      <c r="R619" s="3">
        <v>52596.0590960805</v>
      </c>
      <c r="S619" s="3">
        <v>97223.7885330978</v>
      </c>
      <c r="T619" s="3">
        <v>31128.4710873213</v>
      </c>
      <c r="U619" s="3">
        <v>76218.8014880339</v>
      </c>
      <c r="V619" s="3">
        <v>49871.0331116807</v>
      </c>
      <c r="W619" s="3">
        <v>78262.8995761845</v>
      </c>
      <c r="X619" s="3">
        <v>105007.404113249</v>
      </c>
      <c r="Y619" s="3">
        <v>81502.671554276807</v>
      </c>
      <c r="Z619" s="3">
        <v>87212.431900746393</v>
      </c>
      <c r="AA619" s="3">
        <v>102256.953444475</v>
      </c>
      <c r="AB619" s="3">
        <v>74067.494505994793</v>
      </c>
      <c r="AC619" s="3">
        <v>40460.9578877765</v>
      </c>
      <c r="AD619" s="3">
        <v>61546.18699998</v>
      </c>
      <c r="AE619" s="3">
        <v>81445.1240038199</v>
      </c>
      <c r="AF619" s="3">
        <v>61339.7934003035</v>
      </c>
      <c r="AG619" s="3">
        <v>48622.6899772126</v>
      </c>
      <c r="AH619" s="3">
        <v>94856.9628739453</v>
      </c>
      <c r="AI619" s="3">
        <v>52034.1656566724</v>
      </c>
      <c r="AJ619" s="3">
        <v>85590.5528948835</v>
      </c>
      <c r="AK619" s="3">
        <v>58957.2295912014</v>
      </c>
      <c r="AL619" s="3">
        <v>96424.7566645294</v>
      </c>
      <c r="AM619" s="3">
        <v>104250.889583297</v>
      </c>
      <c r="AN619" s="3">
        <v>79725.0475380976</v>
      </c>
      <c r="AO619" s="3">
        <v>68975.964183790406</v>
      </c>
      <c r="AP619" s="3">
        <v>75659.0144359386</v>
      </c>
      <c r="AQ619" s="3">
        <v>55021.0292887957</v>
      </c>
      <c r="AR619" s="3">
        <v>86554.541286730193</v>
      </c>
      <c r="AS619" s="3">
        <v>53443.2322130292</v>
      </c>
      <c r="AT619" s="3">
        <v>59040.7659843811</v>
      </c>
      <c r="AU619" s="3">
        <v>76815.1144733697</v>
      </c>
      <c r="AV619" s="3">
        <v>108521.639492235</v>
      </c>
      <c r="AW619" s="3">
        <v>108507.484397331</v>
      </c>
    </row>
    <row r="620" ht="13.5" customHeight="1">
      <c r="A620" t="s" s="2">
        <v>667</v>
      </c>
      <c r="B620" s="3">
        <v>2578.980677493610</v>
      </c>
      <c r="C620" s="3">
        <v>19431.0065252624</v>
      </c>
      <c r="D620" s="3">
        <v>5922.8492508271</v>
      </c>
      <c r="E620" s="3">
        <v>23905.0245276915</v>
      </c>
      <c r="F620" s="3">
        <v>14014.9568769853</v>
      </c>
      <c r="G620" s="3">
        <v>10915.3112199504</v>
      </c>
      <c r="H620" s="3">
        <v>7467.473959860080</v>
      </c>
      <c r="I620" s="3">
        <v>11197.6973234161</v>
      </c>
      <c r="J620" s="3">
        <v>32905.332546242</v>
      </c>
      <c r="K620" s="3">
        <v>5301.205279271730</v>
      </c>
      <c r="L620" s="3">
        <v>4973.831727877460</v>
      </c>
      <c r="M620" s="3">
        <v>61581.0851499828</v>
      </c>
      <c r="N620" s="3">
        <v>8111.484320283560</v>
      </c>
      <c r="O620" s="3">
        <v>26139.4125017574</v>
      </c>
      <c r="P620" s="3">
        <v>7284.985236154640</v>
      </c>
      <c r="Q620" s="3">
        <v>18394.4494658129</v>
      </c>
      <c r="R620" s="3">
        <v>6083.264807307490</v>
      </c>
      <c r="S620" s="3">
        <v>2210.806458933</v>
      </c>
      <c r="T620" s="3">
        <v>9668.867166178199</v>
      </c>
      <c r="U620" s="3">
        <v>7449.933679019760</v>
      </c>
      <c r="V620" s="3">
        <v>7829.541298363060</v>
      </c>
      <c r="W620" s="3">
        <v>5594.127079794390</v>
      </c>
      <c r="X620" s="3">
        <v>6948.816473251640</v>
      </c>
      <c r="Y620" s="3">
        <v>7923.549015604240</v>
      </c>
      <c r="Z620" s="3">
        <v>28672.8617163542</v>
      </c>
      <c r="AA620" s="3">
        <v>7346.910837861180</v>
      </c>
      <c r="AB620" s="3">
        <v>13336.0602700231</v>
      </c>
      <c r="AC620" s="3">
        <v>3211.925731989510</v>
      </c>
      <c r="AD620" s="3">
        <v>14150.9772988993</v>
      </c>
      <c r="AE620" s="3">
        <v>12883.736347306</v>
      </c>
      <c r="AF620" s="3">
        <v>8711.701999500759</v>
      </c>
      <c r="AG620" s="3">
        <v>28692.9326161051</v>
      </c>
      <c r="AH620" s="3">
        <v>8033.163628871380</v>
      </c>
      <c r="AI620" s="3">
        <v>90664.9753159893</v>
      </c>
      <c r="AJ620" s="3">
        <v>5216.611909571030</v>
      </c>
      <c r="AK620" s="3">
        <v>15524.0616458721</v>
      </c>
      <c r="AL620" s="3">
        <v>6689.1442059631</v>
      </c>
      <c r="AM620" s="3">
        <v>13517.704057423</v>
      </c>
      <c r="AN620" s="3">
        <v>4573.908511660160</v>
      </c>
      <c r="AO620" s="3">
        <v>6203.969989721490</v>
      </c>
      <c r="AP620" s="3">
        <v>16584.157352853</v>
      </c>
      <c r="AQ620" s="3">
        <v>20304.3031900763</v>
      </c>
      <c r="AR620" s="3">
        <v>7174.815033263580</v>
      </c>
      <c r="AS620" s="3">
        <v>9797.968579624070</v>
      </c>
      <c r="AT620" s="3">
        <v>28519.4256901442</v>
      </c>
      <c r="AU620" s="3">
        <v>34918.7012790032</v>
      </c>
      <c r="AV620" s="3">
        <v>54665.5928932994</v>
      </c>
      <c r="AW620" s="3">
        <v>10843.5067383345</v>
      </c>
    </row>
    <row r="621" ht="13.5" customHeight="1">
      <c r="A621" t="s" s="2">
        <v>668</v>
      </c>
      <c r="B621" s="3">
        <v>70148.8605645772</v>
      </c>
      <c r="C621" s="3">
        <v>15211.3651002669</v>
      </c>
      <c r="D621" s="3">
        <v>54687.5577625031</v>
      </c>
      <c r="E621" s="3">
        <v>21146.2849328349</v>
      </c>
      <c r="F621" s="3">
        <v>15047.5627664624</v>
      </c>
      <c r="G621" s="3">
        <v>35650.7328510648</v>
      </c>
      <c r="H621" s="3">
        <v>20543.5597549975</v>
      </c>
      <c r="I621" s="3">
        <v>19306.8182391231</v>
      </c>
      <c r="J621" s="3">
        <v>28643.1373962754</v>
      </c>
      <c r="K621" s="3">
        <v>50271.600227433</v>
      </c>
      <c r="L621" s="3">
        <v>25116.897704993</v>
      </c>
      <c r="M621" s="3">
        <v>52224.9305944638</v>
      </c>
      <c r="N621" s="3">
        <v>31151.9592397669</v>
      </c>
      <c r="O621" s="3">
        <v>12860.7742743685</v>
      </c>
      <c r="P621" s="3">
        <v>19789.7551903152</v>
      </c>
      <c r="Q621" s="3">
        <v>31147.9073394604</v>
      </c>
      <c r="R621" s="3">
        <v>15249.8612497978</v>
      </c>
      <c r="S621" s="3">
        <v>36898.7110250572</v>
      </c>
      <c r="T621" s="3">
        <v>42881.9402639415</v>
      </c>
      <c r="U621" s="3">
        <v>23154.7274454584</v>
      </c>
      <c r="V621" s="3">
        <v>25975.1524667598</v>
      </c>
      <c r="W621" s="3">
        <v>10043.7148585287</v>
      </c>
      <c r="X621" s="3">
        <v>25625.1960975035</v>
      </c>
      <c r="Y621" s="3">
        <v>12034.9117765682</v>
      </c>
      <c r="Z621" s="3">
        <v>41998.8433991294</v>
      </c>
      <c r="AA621" s="3">
        <v>47025.4806901612</v>
      </c>
      <c r="AB621" s="3">
        <v>68772.621749479295</v>
      </c>
      <c r="AC621" s="3">
        <v>56960.8074116993</v>
      </c>
      <c r="AD621" s="3">
        <v>67763.271571191</v>
      </c>
      <c r="AE621" s="3">
        <v>40001.2204984587</v>
      </c>
      <c r="AF621" s="3">
        <v>79236.4972137455</v>
      </c>
      <c r="AG621" s="3">
        <v>49568.3930647825</v>
      </c>
      <c r="AH621" s="3">
        <v>70747.739806725105</v>
      </c>
      <c r="AI621" s="3">
        <v>67546.2582699796</v>
      </c>
      <c r="AJ621" s="3">
        <v>48231.6434707539</v>
      </c>
      <c r="AK621" s="3">
        <v>55160.2066948073</v>
      </c>
      <c r="AL621" s="3">
        <v>56171.0684953861</v>
      </c>
      <c r="AM621" s="3">
        <v>37061.7216950956</v>
      </c>
      <c r="AN621" s="3">
        <v>60567.6101949123</v>
      </c>
      <c r="AO621" s="3">
        <v>55190.7316188364</v>
      </c>
      <c r="AP621" s="3">
        <v>54305.6186590376</v>
      </c>
      <c r="AQ621" s="3">
        <v>56220.7885700855</v>
      </c>
      <c r="AR621" s="3">
        <v>44906.9210878295</v>
      </c>
      <c r="AS621" s="3">
        <v>45962.8811842619</v>
      </c>
      <c r="AT621" s="3">
        <v>36369.5327988183</v>
      </c>
      <c r="AU621" s="3">
        <v>55544.5689998357</v>
      </c>
      <c r="AV621" s="3">
        <v>54868.8525158625</v>
      </c>
      <c r="AW621" s="3">
        <v>40544.8882201355</v>
      </c>
    </row>
    <row r="622" ht="13.5" customHeight="1">
      <c r="A622" t="s" s="2">
        <v>669</v>
      </c>
      <c r="B622" s="3">
        <v>18124.3802533925</v>
      </c>
      <c r="C622" s="3">
        <v>23935.6841285994</v>
      </c>
      <c r="D622" s="3">
        <v>33174.1358500975</v>
      </c>
      <c r="E622" s="3">
        <v>23914.6086124785</v>
      </c>
      <c r="F622" s="3">
        <v>25690.6570041456</v>
      </c>
      <c r="G622" s="3">
        <v>20222.0741326264</v>
      </c>
      <c r="H622" s="3">
        <v>35926.9028648644</v>
      </c>
      <c r="I622" s="3">
        <v>32775.4858512795</v>
      </c>
      <c r="J622" s="3">
        <v>34416.0207929262</v>
      </c>
      <c r="K622" s="3">
        <v>24048.1975906401</v>
      </c>
      <c r="L622" s="3">
        <v>25414.2676051053</v>
      </c>
      <c r="M622" s="3">
        <v>28403.2875967537</v>
      </c>
      <c r="N622" s="3">
        <v>31222.0658752242</v>
      </c>
      <c r="O622" s="3">
        <v>18125.0501599794</v>
      </c>
      <c r="P622" s="3">
        <v>27727.8260492556</v>
      </c>
      <c r="Q622" s="3">
        <v>9179.530713561620</v>
      </c>
      <c r="R622" s="3">
        <v>25760.4298325185</v>
      </c>
      <c r="S622" s="3">
        <v>23899.5035337713</v>
      </c>
      <c r="T622" s="3">
        <v>30719.7467805993</v>
      </c>
      <c r="U622" s="3">
        <v>42345.518199347</v>
      </c>
      <c r="V622" s="3">
        <v>24793.9724557319</v>
      </c>
      <c r="W622" s="3">
        <v>27429.6943563299</v>
      </c>
      <c r="X622" s="3">
        <v>17836.3061748383</v>
      </c>
      <c r="Y622" s="3">
        <v>17988.0476661214</v>
      </c>
      <c r="Z622" s="3">
        <v>53426.2225242081</v>
      </c>
      <c r="AA622" s="3">
        <v>34439.3573739849</v>
      </c>
      <c r="AB622" s="3">
        <v>47787.2055849839</v>
      </c>
      <c r="AC622" s="3">
        <v>39478.9485950102</v>
      </c>
      <c r="AD622" s="3">
        <v>71018.3240735677</v>
      </c>
      <c r="AE622" s="3">
        <v>39908.8314939329</v>
      </c>
      <c r="AF622" s="3">
        <v>40249.0868504017</v>
      </c>
      <c r="AG622" s="3">
        <v>35620.4068585734</v>
      </c>
      <c r="AH622" s="3">
        <v>42949.7979972187</v>
      </c>
      <c r="AI622" s="3">
        <v>60160.5500762876</v>
      </c>
      <c r="AJ622" s="3">
        <v>35455.9121235738</v>
      </c>
      <c r="AK622" s="3">
        <v>53620.3940319473</v>
      </c>
      <c r="AL622" s="3">
        <v>16514.3669152381</v>
      </c>
      <c r="AM622" s="3">
        <v>60689.0753326003</v>
      </c>
      <c r="AN622" s="3">
        <v>46110.6053912132</v>
      </c>
      <c r="AO622" s="3">
        <v>33041.9379382385</v>
      </c>
      <c r="AP622" s="3">
        <v>59467.9120282282</v>
      </c>
      <c r="AQ622" s="3">
        <v>38037.279567339</v>
      </c>
      <c r="AR622" s="3">
        <v>21665.8572056461</v>
      </c>
      <c r="AS622" s="3">
        <v>43358.6210151735</v>
      </c>
      <c r="AT622" s="3">
        <v>49683.9672758299</v>
      </c>
      <c r="AU622" s="3">
        <v>43523.7583190657</v>
      </c>
      <c r="AV622" s="3">
        <v>47724.3511209981</v>
      </c>
      <c r="AW622" s="3">
        <v>41403.1876962457</v>
      </c>
    </row>
    <row r="623" ht="13.5" customHeight="1">
      <c r="A623" t="s" s="2">
        <v>670</v>
      </c>
      <c r="B623" s="3">
        <v>103266.96720689</v>
      </c>
      <c r="C623" s="3">
        <v>14260.1806946258</v>
      </c>
      <c r="D623" s="3">
        <v>61367.2325382822</v>
      </c>
      <c r="E623" s="3">
        <v>23076.2345831672</v>
      </c>
      <c r="F623" s="3">
        <v>20883.1288316845</v>
      </c>
      <c r="G623" s="3">
        <v>36272.2069572066</v>
      </c>
      <c r="H623" s="3">
        <v>16942.5238023648</v>
      </c>
      <c r="I623" s="3">
        <v>24544.0702376374</v>
      </c>
      <c r="J623" s="3">
        <v>34676.2831691348</v>
      </c>
      <c r="K623" s="3">
        <v>51102.3886650884</v>
      </c>
      <c r="L623" s="3">
        <v>25517.1729262662</v>
      </c>
      <c r="M623" s="3">
        <v>54355.291855887</v>
      </c>
      <c r="N623" s="3">
        <v>35276.1979109969</v>
      </c>
      <c r="O623" s="3">
        <v>20530.7208002258</v>
      </c>
      <c r="P623" s="3">
        <v>27166.7041002146</v>
      </c>
      <c r="Q623" s="3">
        <v>35616.676273316</v>
      </c>
      <c r="R623" s="3">
        <v>20881.2531602012</v>
      </c>
      <c r="S623" s="3">
        <v>51247.0790005361</v>
      </c>
      <c r="T623" s="3">
        <v>50101.5672816462</v>
      </c>
      <c r="U623" s="3">
        <v>23841.7267849899</v>
      </c>
      <c r="V623" s="3">
        <v>26656.1215839223</v>
      </c>
      <c r="W623" s="3">
        <v>11282.8111267855</v>
      </c>
      <c r="X623" s="3">
        <v>31093.2253771456</v>
      </c>
      <c r="Y623" s="3">
        <v>14294.0032520763</v>
      </c>
      <c r="Z623" s="3">
        <v>52124.1487667237</v>
      </c>
      <c r="AA623" s="3">
        <v>40655.9284504639</v>
      </c>
      <c r="AB623" s="3">
        <v>79197.3135144815</v>
      </c>
      <c r="AC623" s="3">
        <v>121742.533982956</v>
      </c>
      <c r="AD623" s="3">
        <v>72338.0982269571</v>
      </c>
      <c r="AE623" s="3">
        <v>47596.3190763524</v>
      </c>
      <c r="AF623" s="3">
        <v>75614.7473015471</v>
      </c>
      <c r="AG623" s="3">
        <v>57055.9195863948</v>
      </c>
      <c r="AH623" s="3">
        <v>80108.0862421963</v>
      </c>
      <c r="AI623" s="3">
        <v>85396.2602995315</v>
      </c>
      <c r="AJ623" s="3">
        <v>52119.5731524062</v>
      </c>
      <c r="AK623" s="3">
        <v>66968.6721014496</v>
      </c>
      <c r="AL623" s="3">
        <v>50660.619670378</v>
      </c>
      <c r="AM623" s="3">
        <v>89544.3440977413</v>
      </c>
      <c r="AN623" s="3">
        <v>65323.8920044617</v>
      </c>
      <c r="AO623" s="3">
        <v>80027.931764272493</v>
      </c>
      <c r="AP623" s="3">
        <v>53497.9455579267</v>
      </c>
      <c r="AQ623" s="3">
        <v>68654.881158105607</v>
      </c>
      <c r="AR623" s="3">
        <v>62947.7425448363</v>
      </c>
      <c r="AS623" s="3">
        <v>88688.029055411695</v>
      </c>
      <c r="AT623" s="3">
        <v>54394.1802281735</v>
      </c>
      <c r="AU623" s="3">
        <v>77216.992416967507</v>
      </c>
      <c r="AV623" s="3">
        <v>59068.5130721334</v>
      </c>
      <c r="AW623" s="3">
        <v>49256.5490039259</v>
      </c>
    </row>
    <row r="624" ht="13.5" customHeight="1">
      <c r="A624" t="s" s="2">
        <v>671</v>
      </c>
      <c r="B624" s="3">
        <v>13869.0901038653</v>
      </c>
      <c r="C624" s="3">
        <v>18303.3879466115</v>
      </c>
      <c r="D624" s="3">
        <v>13159.3475788313</v>
      </c>
      <c r="E624" s="3">
        <v>22275.9507029225</v>
      </c>
      <c r="F624" s="3">
        <v>41949.1552876102</v>
      </c>
      <c r="G624" s="3">
        <v>19975.8457329355</v>
      </c>
      <c r="H624" s="3">
        <v>13123.6400585763</v>
      </c>
      <c r="I624" s="3">
        <v>15685.8611513661</v>
      </c>
      <c r="J624" s="3">
        <v>34516.6567609047</v>
      </c>
      <c r="K624" s="3">
        <v>13260.8281312336</v>
      </c>
      <c r="L624" s="3">
        <v>14233.8932020152</v>
      </c>
      <c r="M624" s="3">
        <v>12169.9118743557</v>
      </c>
      <c r="N624" s="3">
        <v>11644.9803650571</v>
      </c>
      <c r="O624" s="3">
        <v>31225.6223239888</v>
      </c>
      <c r="P624" s="3">
        <v>12126.7959186839</v>
      </c>
      <c r="Q624" s="3">
        <v>12124.4988289774</v>
      </c>
      <c r="R624" s="3">
        <v>9910.708416484569</v>
      </c>
      <c r="S624" s="3">
        <v>29575.9775190557</v>
      </c>
      <c r="T624" s="3">
        <v>10949.5613725542</v>
      </c>
      <c r="U624" s="3">
        <v>22600.8437084726</v>
      </c>
      <c r="V624" s="3">
        <v>13081.012604777</v>
      </c>
      <c r="W624" s="3">
        <v>13791.9510745184</v>
      </c>
      <c r="X624" s="3">
        <v>26779.1942820421</v>
      </c>
      <c r="Y624" s="3">
        <v>23973.4160756431</v>
      </c>
      <c r="Z624" s="3">
        <v>58271.2826581608</v>
      </c>
      <c r="AA624" s="3">
        <v>99156.294862471594</v>
      </c>
      <c r="AB624" s="3">
        <v>53072.238342611</v>
      </c>
      <c r="AC624" s="3">
        <v>29214.7276537022</v>
      </c>
      <c r="AD624" s="3">
        <v>36374.1912517823</v>
      </c>
      <c r="AE624" s="3">
        <v>76070.757729988807</v>
      </c>
      <c r="AF624" s="3">
        <v>27546.0179350524</v>
      </c>
      <c r="AG624" s="3">
        <v>24451.3891219264</v>
      </c>
      <c r="AH624" s="3">
        <v>26838.274118487</v>
      </c>
      <c r="AI624" s="3">
        <v>31008.992160481</v>
      </c>
      <c r="AJ624" s="3">
        <v>97361.842248682093</v>
      </c>
      <c r="AK624" s="3">
        <v>47923.2230186574</v>
      </c>
      <c r="AL624" s="3">
        <v>50961.8830673891</v>
      </c>
      <c r="AM624" s="3">
        <v>49670.0022550437</v>
      </c>
      <c r="AN624" s="3">
        <v>56736.1744468355</v>
      </c>
      <c r="AO624" s="3">
        <v>39449.1858461753</v>
      </c>
      <c r="AP624" s="3">
        <v>166120.797333187</v>
      </c>
      <c r="AQ624" s="3">
        <v>52563.884467443</v>
      </c>
      <c r="AR624" s="3">
        <v>47960.3824225516</v>
      </c>
      <c r="AS624" s="3">
        <v>32716.6448414634</v>
      </c>
      <c r="AT624" s="3">
        <v>57393.6862815306</v>
      </c>
      <c r="AU624" s="3">
        <v>104775.62481547</v>
      </c>
      <c r="AV624" s="3">
        <v>80569.8921836868</v>
      </c>
      <c r="AW624" s="3">
        <v>67956.4310202679</v>
      </c>
    </row>
    <row r="625" ht="13.5" customHeight="1">
      <c r="A625" t="s" s="2">
        <v>672</v>
      </c>
      <c r="B625" s="3">
        <v>42696.5582120364</v>
      </c>
      <c r="C625" s="3">
        <v>6035.138271417910</v>
      </c>
      <c r="D625" s="3">
        <v>21969.1464221183</v>
      </c>
      <c r="E625" s="3">
        <v>965.980422563678</v>
      </c>
      <c r="F625" s="3">
        <v>268.548998891816</v>
      </c>
      <c r="G625" s="3">
        <v>14980.7518414183</v>
      </c>
      <c r="H625" s="3">
        <v>12612.4660163235</v>
      </c>
      <c r="I625" s="3">
        <v>10333.7116915708</v>
      </c>
      <c r="J625" s="3">
        <v>9840.613508423980</v>
      </c>
      <c r="K625" s="3">
        <v>20382.1661388832</v>
      </c>
      <c r="L625" s="3">
        <v>9335.247581888239</v>
      </c>
      <c r="M625" s="3">
        <v>32743.0159955894</v>
      </c>
      <c r="N625" s="3">
        <v>19212.3409873958</v>
      </c>
      <c r="O625" s="3">
        <v>7182.695073100620</v>
      </c>
      <c r="P625" s="3">
        <v>13266.5637363061</v>
      </c>
      <c r="Q625" s="3">
        <v>23128.9913577934</v>
      </c>
      <c r="R625" s="3">
        <v>12099.8127376905</v>
      </c>
      <c r="S625" s="3">
        <v>6753.308738572920</v>
      </c>
      <c r="T625" s="3">
        <v>25181.6221349962</v>
      </c>
      <c r="U625" s="3">
        <v>10357.2195886091</v>
      </c>
      <c r="V625" s="3">
        <v>14599.3767944147</v>
      </c>
      <c r="W625" s="3">
        <v>5649.030663747080</v>
      </c>
      <c r="X625" s="3">
        <v>4292.739754073160</v>
      </c>
      <c r="Y625" s="3">
        <v>1701.723008867770</v>
      </c>
      <c r="Z625" s="3">
        <v>10157.8389130726</v>
      </c>
      <c r="AA625" s="3">
        <v>6071.007290761560</v>
      </c>
      <c r="AB625" s="3">
        <v>50500.9909039725</v>
      </c>
      <c r="AC625" s="3">
        <v>108354.815787625</v>
      </c>
      <c r="AD625" s="3">
        <v>65996.7043183741</v>
      </c>
      <c r="AE625" s="3">
        <v>17583.5910951704</v>
      </c>
      <c r="AF625" s="3">
        <v>31850.8033949629</v>
      </c>
      <c r="AG625" s="3">
        <v>56236.6200371142</v>
      </c>
      <c r="AH625" s="3">
        <v>47160.294468995</v>
      </c>
      <c r="AI625" s="3">
        <v>88168.9481271845</v>
      </c>
      <c r="AJ625" s="3">
        <v>9688.354086783380</v>
      </c>
      <c r="AK625" s="3">
        <v>25659.1798142992</v>
      </c>
      <c r="AL625" s="3">
        <v>22514.0847203361</v>
      </c>
      <c r="AM625" s="3">
        <v>73245.8027011432</v>
      </c>
      <c r="AN625" s="3">
        <v>16255.1193549132</v>
      </c>
      <c r="AO625" s="3">
        <v>36313.9505153442</v>
      </c>
      <c r="AP625" s="3">
        <v>6291.589358225750</v>
      </c>
      <c r="AQ625" s="3">
        <v>43185.7540379615</v>
      </c>
      <c r="AR625" s="3">
        <v>46637.3883665541</v>
      </c>
      <c r="AS625" s="3">
        <v>72744.3803565658</v>
      </c>
      <c r="AT625" s="3">
        <v>19975.8621335272</v>
      </c>
      <c r="AU625" s="3">
        <v>14487.3385390627</v>
      </c>
      <c r="AV625" s="3">
        <v>21908.3568526486</v>
      </c>
      <c r="AW625" s="3">
        <v>16016.9727500257</v>
      </c>
    </row>
    <row r="626" ht="13.5" customHeight="1">
      <c r="A626" t="s" s="2">
        <v>673</v>
      </c>
      <c r="B626" s="3">
        <v>13550.54217409</v>
      </c>
      <c r="C626" s="3">
        <v>69855.0228949616</v>
      </c>
      <c r="D626" s="3">
        <v>27502.8462983173</v>
      </c>
      <c r="E626" s="3">
        <v>84361.9172076869</v>
      </c>
      <c r="F626" s="3">
        <v>67111.3146953174</v>
      </c>
      <c r="G626" s="3">
        <v>30996.4672477138</v>
      </c>
      <c r="H626" s="3">
        <v>99013.6983307585</v>
      </c>
      <c r="I626" s="3">
        <v>67138.6515510014</v>
      </c>
      <c r="J626" s="3">
        <v>30863.6828805928</v>
      </c>
      <c r="K626" s="3">
        <v>27330.3517785819</v>
      </c>
      <c r="L626" s="3">
        <v>36333.8907342753</v>
      </c>
      <c r="M626" s="3">
        <v>31926.2332918893</v>
      </c>
      <c r="N626" s="3">
        <v>43727.2548730138</v>
      </c>
      <c r="O626" s="3">
        <v>98811.3652675918</v>
      </c>
      <c r="P626" s="3">
        <v>53162.7417301212</v>
      </c>
      <c r="Q626" s="3">
        <v>29835.4025429223</v>
      </c>
      <c r="R626" s="3">
        <v>69372.081823409593</v>
      </c>
      <c r="S626" s="3">
        <v>22040.9160977151</v>
      </c>
      <c r="T626" s="3">
        <v>19394.8511516841</v>
      </c>
      <c r="U626" s="3">
        <v>46044.2881735689</v>
      </c>
      <c r="V626" s="3">
        <v>42086.5760692866</v>
      </c>
      <c r="W626" s="3">
        <v>84400.9501514164</v>
      </c>
      <c r="X626" s="3">
        <v>45027.6650953877</v>
      </c>
      <c r="Y626" s="3">
        <v>84178.757831884</v>
      </c>
      <c r="Z626" s="3">
        <v>6430.777090028210</v>
      </c>
      <c r="AA626" s="3">
        <v>2381.244058232760</v>
      </c>
      <c r="AB626" s="3">
        <v>17174.6516902321</v>
      </c>
      <c r="AC626" s="3">
        <v>15604.4966731445</v>
      </c>
      <c r="AD626" s="3">
        <v>863.884988813194</v>
      </c>
      <c r="AE626" s="3">
        <v>5203.908246345410</v>
      </c>
      <c r="AF626" s="3">
        <v>10957.759204806</v>
      </c>
      <c r="AG626" s="3">
        <v>2634.713151356680</v>
      </c>
      <c r="AH626" s="3">
        <v>14899.4674280103</v>
      </c>
      <c r="AI626" s="3">
        <v>4262.5144337195</v>
      </c>
      <c r="AJ626" s="3">
        <v>1176.241174046030</v>
      </c>
      <c r="AK626" s="3">
        <v>5359.249600432540</v>
      </c>
      <c r="AL626" s="3">
        <v>3488.630216264660</v>
      </c>
      <c r="AM626" s="3">
        <v>3873.264138438970</v>
      </c>
      <c r="AN626" s="3">
        <v>14649.3573293163</v>
      </c>
      <c r="AO626" s="3">
        <v>7544.7781386993</v>
      </c>
      <c r="AP626" s="3">
        <v>9196.603011034869</v>
      </c>
      <c r="AQ626" s="3">
        <v>3934.574720277520</v>
      </c>
      <c r="AR626" s="3">
        <v>1257.408708745850</v>
      </c>
      <c r="AS626" s="3">
        <v>4332.989350261230</v>
      </c>
      <c r="AT626" s="3">
        <v>1335.560320546460</v>
      </c>
      <c r="AU626" s="3">
        <v>2258.013176973130</v>
      </c>
      <c r="AV626" s="3">
        <v>4418.854984166490</v>
      </c>
      <c r="AW626" s="3">
        <v>2058.029798537080</v>
      </c>
    </row>
    <row r="627" ht="13.5" customHeight="1">
      <c r="A627" t="s" s="2">
        <v>674</v>
      </c>
      <c r="B627" s="3">
        <v>2569257.24726822</v>
      </c>
      <c r="C627" s="3">
        <v>1843047.10004926</v>
      </c>
      <c r="D627" s="3">
        <v>2534128.2542095</v>
      </c>
      <c r="E627" s="3">
        <v>1409757.16108226</v>
      </c>
      <c r="F627" s="3">
        <v>1680928.13220028</v>
      </c>
      <c r="G627" s="3">
        <v>1508880.27044752</v>
      </c>
      <c r="H627" s="3">
        <v>2754868.08971277</v>
      </c>
      <c r="I627" s="3">
        <v>3512011.53531789</v>
      </c>
      <c r="J627" s="3">
        <v>1288608.337873</v>
      </c>
      <c r="K627" s="3">
        <v>2099502.87175855</v>
      </c>
      <c r="L627" s="3">
        <v>2501582.67097455</v>
      </c>
      <c r="M627" s="3">
        <v>758678.714694048</v>
      </c>
      <c r="N627" s="3">
        <v>2481821.07223504</v>
      </c>
      <c r="O627" s="3">
        <v>2804093.54030417</v>
      </c>
      <c r="P627" s="3">
        <v>1958035.99413545</v>
      </c>
      <c r="Q627" s="3">
        <v>3514362.67556867</v>
      </c>
      <c r="R627" s="3">
        <v>2556928.35923284</v>
      </c>
      <c r="S627" s="3">
        <v>3765324.44045337</v>
      </c>
      <c r="T627" s="3">
        <v>2430180.75182379</v>
      </c>
      <c r="U627" s="3">
        <v>2624260.79276782</v>
      </c>
      <c r="V627" s="3">
        <v>2224266.44362664</v>
      </c>
      <c r="W627" s="3">
        <v>1959982.04304599</v>
      </c>
      <c r="X627" s="3">
        <v>2726257.30628552</v>
      </c>
      <c r="Y627" s="3">
        <v>2194976.69991839</v>
      </c>
      <c r="Z627" s="3">
        <v>4126341.96030079</v>
      </c>
      <c r="AA627" s="3">
        <v>9225056.38271095</v>
      </c>
      <c r="AB627" s="3">
        <v>10816903.858116</v>
      </c>
      <c r="AC627" s="3">
        <v>7247573.21365273</v>
      </c>
      <c r="AD627" s="3">
        <v>8490368.807673611</v>
      </c>
      <c r="AE627" s="3">
        <v>7315246.42446777</v>
      </c>
      <c r="AF627" s="3">
        <v>10609607.8299161</v>
      </c>
      <c r="AG627" s="3">
        <v>10488605.3419821</v>
      </c>
      <c r="AH627" s="3">
        <v>6975599.34444827</v>
      </c>
      <c r="AI627" s="3">
        <v>3603646.77253252</v>
      </c>
      <c r="AJ627" s="3">
        <v>9879860.921164559</v>
      </c>
      <c r="AK627" s="3">
        <v>11694146.9955423</v>
      </c>
      <c r="AL627" s="3">
        <v>7773535.0116723</v>
      </c>
      <c r="AM627" s="3">
        <v>9927839.040992981</v>
      </c>
      <c r="AN627" s="3">
        <v>6180631.51905896</v>
      </c>
      <c r="AO627" s="3">
        <v>7325116.37383909</v>
      </c>
      <c r="AP627" s="3">
        <v>5374235.02656895</v>
      </c>
      <c r="AQ627" s="3">
        <v>5145521.58270833</v>
      </c>
      <c r="AR627" s="3">
        <v>6793897.82332101</v>
      </c>
      <c r="AS627" s="3">
        <v>8318863.6959304</v>
      </c>
      <c r="AT627" s="3">
        <v>6313511.26046715</v>
      </c>
      <c r="AU627" s="3">
        <v>7895059.07325517</v>
      </c>
      <c r="AV627" s="3">
        <v>4084446.41617838</v>
      </c>
      <c r="AW627" s="3">
        <v>8580065.09971842</v>
      </c>
    </row>
    <row r="628" ht="13.5" customHeight="1">
      <c r="A628" t="s" s="2">
        <v>675</v>
      </c>
      <c r="B628" s="3">
        <v>26691.1410072856</v>
      </c>
      <c r="C628" s="3">
        <v>32989.4990163413</v>
      </c>
      <c r="D628" s="3">
        <v>49614.1088699223</v>
      </c>
      <c r="E628" s="3">
        <v>45084.0291185151</v>
      </c>
      <c r="F628" s="3">
        <v>48821.4064156952</v>
      </c>
      <c r="G628" s="3">
        <v>41279.9586033021</v>
      </c>
      <c r="H628" s="3">
        <v>15745.0511269457</v>
      </c>
      <c r="I628" s="3">
        <v>25940.9486487916</v>
      </c>
      <c r="J628" s="3">
        <v>91743.2347446066</v>
      </c>
      <c r="K628" s="3">
        <v>67670.8771706643</v>
      </c>
      <c r="L628" s="3">
        <v>71803.761149793805</v>
      </c>
      <c r="M628" s="3">
        <v>43091.5590615605</v>
      </c>
      <c r="N628" s="3">
        <v>84958.7439331831</v>
      </c>
      <c r="O628" s="3">
        <v>34223.6727306751</v>
      </c>
      <c r="P628" s="3">
        <v>67909.8355501958</v>
      </c>
      <c r="Q628" s="3">
        <v>51227.6504653991</v>
      </c>
      <c r="R628" s="3">
        <v>16029.1939050409</v>
      </c>
      <c r="S628" s="3">
        <v>136764.393279067</v>
      </c>
      <c r="T628" s="3">
        <v>47341.3012931631</v>
      </c>
      <c r="U628" s="3">
        <v>74228.892376811695</v>
      </c>
      <c r="V628" s="3">
        <v>57344.9842394088</v>
      </c>
      <c r="W628" s="3">
        <v>69301.6832528692</v>
      </c>
      <c r="X628" s="3">
        <v>51548.8780847053</v>
      </c>
      <c r="Y628" s="3">
        <v>42126.3801622462</v>
      </c>
      <c r="Z628" s="3">
        <v>225367.29995822</v>
      </c>
      <c r="AA628" s="3">
        <v>279152.520678429</v>
      </c>
      <c r="AB628" s="3">
        <v>94548.822310986</v>
      </c>
      <c r="AC628" s="3">
        <v>57479.3963246321</v>
      </c>
      <c r="AD628" s="3">
        <v>152615.097448647</v>
      </c>
      <c r="AE628" s="3">
        <v>230704.486057736</v>
      </c>
      <c r="AF628" s="3">
        <v>127950.588805599</v>
      </c>
      <c r="AG628" s="3">
        <v>167445.19270557</v>
      </c>
      <c r="AH628" s="3">
        <v>204994.190883098</v>
      </c>
      <c r="AI628" s="3">
        <v>148034.696075742</v>
      </c>
      <c r="AJ628" s="3">
        <v>323138.773247029</v>
      </c>
      <c r="AK628" s="3">
        <v>147705.222728116</v>
      </c>
      <c r="AL628" s="3">
        <v>226410.180310562</v>
      </c>
      <c r="AM628" s="3">
        <v>370318.899612293</v>
      </c>
      <c r="AN628" s="3">
        <v>315306.619662425</v>
      </c>
      <c r="AO628" s="3">
        <v>191845.837099996</v>
      </c>
      <c r="AP628" s="3">
        <v>209196.116506253</v>
      </c>
      <c r="AQ628" s="3">
        <v>143161.66575063</v>
      </c>
      <c r="AR628" s="3">
        <v>260018.857641188</v>
      </c>
      <c r="AS628" s="3">
        <v>147014.846441175</v>
      </c>
      <c r="AT628" s="3">
        <v>126612.327352612</v>
      </c>
      <c r="AU628" s="3">
        <v>168093.473977925</v>
      </c>
      <c r="AV628" s="3">
        <v>240985.922472479</v>
      </c>
      <c r="AW628" s="3">
        <v>487214.890334444</v>
      </c>
    </row>
    <row r="629" ht="13.5" customHeight="1">
      <c r="A629" t="s" s="2">
        <v>676</v>
      </c>
      <c r="B629" s="3">
        <v>36884.1482967837</v>
      </c>
      <c r="C629" s="3">
        <v>103148.647090809</v>
      </c>
      <c r="D629" s="3">
        <v>137245.397642662</v>
      </c>
      <c r="E629" s="3">
        <v>111398.777201328</v>
      </c>
      <c r="F629" s="3">
        <v>55663.5713452846</v>
      </c>
      <c r="G629" s="3">
        <v>51856.5672619257</v>
      </c>
      <c r="H629" s="3">
        <v>169536.787831208</v>
      </c>
      <c r="I629" s="3">
        <v>179298.493080692</v>
      </c>
      <c r="J629" s="3">
        <v>70371.1945959078</v>
      </c>
      <c r="K629" s="3">
        <v>43980.9224370022</v>
      </c>
      <c r="L629" s="3">
        <v>80718.7197881397</v>
      </c>
      <c r="M629" s="3">
        <v>87803.7483598321</v>
      </c>
      <c r="N629" s="3">
        <v>47688.5607622526</v>
      </c>
      <c r="O629" s="3">
        <v>75034.442625590906</v>
      </c>
      <c r="P629" s="3">
        <v>146831.021955465</v>
      </c>
      <c r="Q629" s="3">
        <v>47628.5931444923</v>
      </c>
      <c r="R629" s="3">
        <v>120679.903479692</v>
      </c>
      <c r="S629" s="3">
        <v>69279.409733445107</v>
      </c>
      <c r="T629" s="3">
        <v>203657.022951025</v>
      </c>
      <c r="U629" s="3">
        <v>36419.7775127407</v>
      </c>
      <c r="V629" s="3">
        <v>77461.8571341426</v>
      </c>
      <c r="W629" s="3">
        <v>199616.59155363</v>
      </c>
      <c r="X629" s="3">
        <v>52846.3220459315</v>
      </c>
      <c r="Y629" s="3">
        <v>165402.780999099</v>
      </c>
      <c r="Z629" s="3">
        <v>22452.9891090745</v>
      </c>
      <c r="AA629" s="3">
        <v>10620.1016180705</v>
      </c>
      <c r="AB629" s="3">
        <v>83378.737198625095</v>
      </c>
      <c r="AC629" s="3">
        <v>8684.930627829121</v>
      </c>
      <c r="AD629" s="3">
        <v>7419.982312671430</v>
      </c>
      <c r="AE629" s="3">
        <v>15286.6957003994</v>
      </c>
      <c r="AF629" s="3">
        <v>70569.3016369796</v>
      </c>
      <c r="AG629" s="3">
        <v>13893.8756715622</v>
      </c>
      <c r="AH629" s="3">
        <v>10091.6073965459</v>
      </c>
      <c r="AI629" s="3">
        <v>6162.827154196910</v>
      </c>
      <c r="AJ629" s="3">
        <v>14325.2974651239</v>
      </c>
      <c r="AK629" s="3">
        <v>51440.2450088422</v>
      </c>
      <c r="AL629" s="3">
        <v>17467.5416385617</v>
      </c>
      <c r="AM629" s="3">
        <v>5348.000116985960</v>
      </c>
      <c r="AN629" s="3">
        <v>98451.581338234</v>
      </c>
      <c r="AO629" s="3">
        <v>28963.7096693785</v>
      </c>
      <c r="AP629" s="3">
        <v>15701.2559360653</v>
      </c>
      <c r="AQ629" s="3">
        <v>22660.5611177649</v>
      </c>
      <c r="AR629" s="3">
        <v>7808.189722677340</v>
      </c>
      <c r="AS629" s="3">
        <v>13094.2520043724</v>
      </c>
      <c r="AT629" s="3">
        <v>13860.8590874925</v>
      </c>
      <c r="AU629" s="3">
        <v>13752.5454589287</v>
      </c>
      <c r="AV629" s="3">
        <v>20112.9828623629</v>
      </c>
      <c r="AW629" s="3">
        <v>19216.9492204812</v>
      </c>
    </row>
    <row r="630" ht="13.5" customHeight="1">
      <c r="A630" t="s" s="2">
        <v>677</v>
      </c>
      <c r="B630" s="3">
        <v>2554.074749292090</v>
      </c>
      <c r="C630" s="3">
        <v>56853.2927550889</v>
      </c>
      <c r="D630" s="3">
        <v>13537.7828451693</v>
      </c>
      <c r="E630" s="3">
        <v>67534.7331976172</v>
      </c>
      <c r="F630" s="3">
        <v>95738.517673257</v>
      </c>
      <c r="G630" s="3">
        <v>32072.8739201248</v>
      </c>
      <c r="H630" s="3">
        <v>39812.4533639437</v>
      </c>
      <c r="I630" s="3">
        <v>56273.1182358091</v>
      </c>
      <c r="J630" s="3">
        <v>24183.3579341748</v>
      </c>
      <c r="K630" s="3">
        <v>27241.4760340097</v>
      </c>
      <c r="L630" s="3">
        <v>72346.865109353006</v>
      </c>
      <c r="M630" s="3">
        <v>7282.579833751790</v>
      </c>
      <c r="N630" s="3">
        <v>26916.2545465457</v>
      </c>
      <c r="O630" s="3">
        <v>74069.053817298394</v>
      </c>
      <c r="P630" s="3">
        <v>39088.8533069344</v>
      </c>
      <c r="Q630" s="3">
        <v>14244.8955790683</v>
      </c>
      <c r="R630" s="3">
        <v>45698.6199926853</v>
      </c>
      <c r="S630" s="3">
        <v>56065.7574763579</v>
      </c>
      <c r="T630" s="3">
        <v>5306.055657715010</v>
      </c>
      <c r="U630" s="3">
        <v>70872.740692796695</v>
      </c>
      <c r="V630" s="3">
        <v>22940.6667159857</v>
      </c>
      <c r="W630" s="3">
        <v>41685.8358554976</v>
      </c>
      <c r="X630" s="3">
        <v>79088.558484826193</v>
      </c>
      <c r="Y630" s="3">
        <v>73830.120164254695</v>
      </c>
      <c r="Z630" s="3">
        <v>18341.8550936595</v>
      </c>
      <c r="AA630" s="3">
        <v>23727.376994434</v>
      </c>
      <c r="AB630" s="3">
        <v>20544.8001808563</v>
      </c>
      <c r="AC630" s="3">
        <v>20877.0160320176</v>
      </c>
      <c r="AD630" s="3">
        <v>3766.149366670710</v>
      </c>
      <c r="AE630" s="3">
        <v>21267.7940759078</v>
      </c>
      <c r="AF630" s="3">
        <v>4050.717168340480</v>
      </c>
      <c r="AG630" s="3">
        <v>9580.778054778830</v>
      </c>
      <c r="AH630" s="3">
        <v>26846.1473487124</v>
      </c>
      <c r="AI630" s="3">
        <v>14205.5321450394</v>
      </c>
      <c r="AJ630" s="3">
        <v>9656.429961727310</v>
      </c>
      <c r="AK630" s="3">
        <v>2398.199000984680</v>
      </c>
      <c r="AL630" s="3">
        <v>22638.3329126269</v>
      </c>
      <c r="AM630" s="3">
        <v>15513.7389489112</v>
      </c>
      <c r="AN630" s="3">
        <v>19332.7229984015</v>
      </c>
      <c r="AO630" s="3">
        <v>14397.0970722089</v>
      </c>
      <c r="AP630" s="3">
        <v>11095.1383206667</v>
      </c>
      <c r="AQ630" s="3">
        <v>13496.819306225</v>
      </c>
      <c r="AR630" s="3">
        <v>10414.5611181836</v>
      </c>
      <c r="AS630" s="3">
        <v>11659.2300716615</v>
      </c>
      <c r="AT630" s="3">
        <v>14550.6391177348</v>
      </c>
      <c r="AU630" s="3">
        <v>12652.2289732862</v>
      </c>
      <c r="AV630" s="3">
        <v>19667.6795264912</v>
      </c>
      <c r="AW630" s="3">
        <v>13313.6418258285</v>
      </c>
    </row>
    <row r="631" ht="13.5" customHeight="1">
      <c r="A631" t="s" s="2">
        <v>678</v>
      </c>
      <c r="B631" s="3">
        <v>231003.537660579</v>
      </c>
      <c r="C631" s="3">
        <v>315236.463881017</v>
      </c>
      <c r="D631" s="3">
        <v>357654.272795327</v>
      </c>
      <c r="E631" s="3">
        <v>340144.156077364</v>
      </c>
      <c r="F631" s="3">
        <v>438844.629962656</v>
      </c>
      <c r="G631" s="3">
        <v>331354.542547407</v>
      </c>
      <c r="H631" s="3">
        <v>155487.477451397</v>
      </c>
      <c r="I631" s="3">
        <v>196957.732084151</v>
      </c>
      <c r="J631" s="3">
        <v>793115.855112075</v>
      </c>
      <c r="K631" s="3">
        <v>538966.768118268</v>
      </c>
      <c r="L631" s="3">
        <v>664128.606837465</v>
      </c>
      <c r="M631" s="3">
        <v>386375.089884333</v>
      </c>
      <c r="N631" s="3">
        <v>807997.316710398</v>
      </c>
      <c r="O631" s="3">
        <v>240092.824840571</v>
      </c>
      <c r="P631" s="3">
        <v>534808.670919608</v>
      </c>
      <c r="Q631" s="3">
        <v>462301.883585153</v>
      </c>
      <c r="R631" s="3">
        <v>150368.751374818</v>
      </c>
      <c r="S631" s="3">
        <v>857466.122791252</v>
      </c>
      <c r="T631" s="3">
        <v>410615.97775925</v>
      </c>
      <c r="U631" s="3">
        <v>872710.434576029</v>
      </c>
      <c r="V631" s="3">
        <v>455111.886184163</v>
      </c>
      <c r="W631" s="3">
        <v>504607.014489618</v>
      </c>
      <c r="X631" s="3">
        <v>411798.295888561</v>
      </c>
      <c r="Y631" s="3">
        <v>284491.299040375</v>
      </c>
      <c r="Z631" s="3">
        <v>2401225.82051458</v>
      </c>
      <c r="AA631" s="3">
        <v>2843003.96189788</v>
      </c>
      <c r="AB631" s="3">
        <v>1145151.41298633</v>
      </c>
      <c r="AC631" s="3">
        <v>785090.154534107</v>
      </c>
      <c r="AD631" s="3">
        <v>1761075.13747882</v>
      </c>
      <c r="AE631" s="3">
        <v>2409093.10369995</v>
      </c>
      <c r="AF631" s="3">
        <v>1304780.20700587</v>
      </c>
      <c r="AG631" s="3">
        <v>2056755.28798209</v>
      </c>
      <c r="AH631" s="3">
        <v>2043364.80015626</v>
      </c>
      <c r="AI631" s="3">
        <v>1846217.7230198</v>
      </c>
      <c r="AJ631" s="3">
        <v>2738446.24605414</v>
      </c>
      <c r="AK631" s="3">
        <v>1405122.21304931</v>
      </c>
      <c r="AL631" s="3">
        <v>2316236.67662252</v>
      </c>
      <c r="AM631" s="3">
        <v>4078071.07313007</v>
      </c>
      <c r="AN631" s="3">
        <v>3014204.4179161</v>
      </c>
      <c r="AO631" s="3">
        <v>2117779.45949806</v>
      </c>
      <c r="AP631" s="3">
        <v>2410469.7031339</v>
      </c>
      <c r="AQ631" s="3">
        <v>1699243.83948619</v>
      </c>
      <c r="AR631" s="3">
        <v>2760560.50886552</v>
      </c>
      <c r="AS631" s="3">
        <v>1564547.63939964</v>
      </c>
      <c r="AT631" s="3">
        <v>1384336.61272774</v>
      </c>
      <c r="AU631" s="3">
        <v>1878377.3289699</v>
      </c>
      <c r="AV631" s="3">
        <v>2470325.6536539</v>
      </c>
      <c r="AW631" s="3">
        <v>4028098.20896436</v>
      </c>
    </row>
    <row r="632" ht="13.5" customHeight="1">
      <c r="A632" t="s" s="2">
        <v>679</v>
      </c>
      <c r="B632" s="3">
        <v>70817.7848996316</v>
      </c>
      <c r="C632" s="3">
        <v>76837.0436561447</v>
      </c>
      <c r="D632" s="3">
        <v>111675.779420885</v>
      </c>
      <c r="E632" s="3">
        <v>56437.7371334083</v>
      </c>
      <c r="F632" s="3">
        <v>28146.4665289965</v>
      </c>
      <c r="G632" s="3">
        <v>65673.23035862</v>
      </c>
      <c r="H632" s="3">
        <v>87428.6915397222</v>
      </c>
      <c r="I632" s="3">
        <v>53530.9016140499</v>
      </c>
      <c r="J632" s="3">
        <v>112747.458023831</v>
      </c>
      <c r="K632" s="3">
        <v>86983.5655283181</v>
      </c>
      <c r="L632" s="3">
        <v>76997.882072101</v>
      </c>
      <c r="M632" s="3">
        <v>168582.420449943</v>
      </c>
      <c r="N632" s="3">
        <v>87480.8399731009</v>
      </c>
      <c r="O632" s="3">
        <v>60222.0834276802</v>
      </c>
      <c r="P632" s="3">
        <v>82544.272337315793</v>
      </c>
      <c r="Q632" s="3">
        <v>116270.674312029</v>
      </c>
      <c r="R632" s="3">
        <v>68125.171818035</v>
      </c>
      <c r="S632" s="3">
        <v>108593.103935511</v>
      </c>
      <c r="T632" s="3">
        <v>89088.4127127122</v>
      </c>
      <c r="U632" s="3">
        <v>57514.1623062803</v>
      </c>
      <c r="V632" s="3">
        <v>109334.905656845</v>
      </c>
      <c r="W632" s="3">
        <v>64349.3284117031</v>
      </c>
      <c r="X632" s="3">
        <v>64493.6558293095</v>
      </c>
      <c r="Y632" s="3">
        <v>68304.322061612605</v>
      </c>
      <c r="Z632" s="3">
        <v>121682.957187089</v>
      </c>
      <c r="AA632" s="3">
        <v>129993.368664733</v>
      </c>
      <c r="AB632" s="3">
        <v>37900.3916368395</v>
      </c>
      <c r="AC632" s="3">
        <v>37798.9939597384</v>
      </c>
      <c r="AD632" s="3">
        <v>54362.1430796236</v>
      </c>
      <c r="AE632" s="3">
        <v>26553.1688689353</v>
      </c>
      <c r="AF632" s="3">
        <v>107280.610665997</v>
      </c>
      <c r="AG632" s="3">
        <v>55410.6722146651</v>
      </c>
      <c r="AH632" s="3">
        <v>25683.6699773398</v>
      </c>
      <c r="AI632" s="3">
        <v>60719.922922787</v>
      </c>
      <c r="AJ632" s="3">
        <v>53062.93763183</v>
      </c>
      <c r="AK632" s="3">
        <v>53371.1379347106</v>
      </c>
      <c r="AL632" s="3">
        <v>126816.924838364</v>
      </c>
      <c r="AM632" s="3">
        <v>47338.9419335944</v>
      </c>
      <c r="AN632" s="3">
        <v>67399.064770117693</v>
      </c>
      <c r="AO632" s="3">
        <v>82370.2255496958</v>
      </c>
      <c r="AP632" s="3">
        <v>108452.342001409</v>
      </c>
      <c r="AQ632" s="3">
        <v>55003.4433471478</v>
      </c>
      <c r="AR632" s="3">
        <v>26586.0935758269</v>
      </c>
      <c r="AS632" s="3">
        <v>27908.9380328048</v>
      </c>
      <c r="AT632" s="3">
        <v>62398.8264642705</v>
      </c>
      <c r="AU632" s="3">
        <v>121659.259123804</v>
      </c>
      <c r="AV632" s="3">
        <v>96884.5886899168</v>
      </c>
      <c r="AW632" s="3">
        <v>43076.250113019</v>
      </c>
    </row>
    <row r="633" ht="13.5" customHeight="1">
      <c r="A633" t="s" s="2">
        <v>680</v>
      </c>
      <c r="B633" s="3">
        <v>211067.540084748</v>
      </c>
      <c r="C633" s="3">
        <v>108651.736133974</v>
      </c>
      <c r="D633" s="3">
        <v>145673.927142485</v>
      </c>
      <c r="E633" s="3">
        <v>84702.0912014748</v>
      </c>
      <c r="F633" s="3">
        <v>74398.9784011981</v>
      </c>
      <c r="G633" s="3">
        <v>102132.589577063</v>
      </c>
      <c r="H633" s="3">
        <v>125491.722499698</v>
      </c>
      <c r="I633" s="3">
        <v>69014.010725615095</v>
      </c>
      <c r="J633" s="3">
        <v>213544.748974567</v>
      </c>
      <c r="K633" s="3">
        <v>191477.937233839</v>
      </c>
      <c r="L633" s="3">
        <v>182683.848641724</v>
      </c>
      <c r="M633" s="3">
        <v>361723.903944002</v>
      </c>
      <c r="N633" s="3">
        <v>179330.518093414</v>
      </c>
      <c r="O633" s="3">
        <v>86283.699069660506</v>
      </c>
      <c r="P633" s="3">
        <v>83283.0725616589</v>
      </c>
      <c r="Q633" s="3">
        <v>201174.063683661</v>
      </c>
      <c r="R633" s="3">
        <v>128139.499761486</v>
      </c>
      <c r="S633" s="3">
        <v>201231.200933818</v>
      </c>
      <c r="T633" s="3">
        <v>214862.569365911</v>
      </c>
      <c r="U633" s="3">
        <v>221644.191897838</v>
      </c>
      <c r="V633" s="3">
        <v>284055.402422068</v>
      </c>
      <c r="W633" s="3">
        <v>62653.4298592305</v>
      </c>
      <c r="X633" s="3">
        <v>88062.822248007</v>
      </c>
      <c r="Y633" s="3">
        <v>96326.1519076964</v>
      </c>
      <c r="Z633" s="3">
        <v>792122.664880528</v>
      </c>
      <c r="AA633" s="3">
        <v>679985.443969627</v>
      </c>
      <c r="AB633" s="3">
        <v>1547284.4560134</v>
      </c>
      <c r="AC633" s="3">
        <v>259776.387712348</v>
      </c>
      <c r="AD633" s="3">
        <v>469401.43892465</v>
      </c>
      <c r="AE633" s="3">
        <v>552812.31883138</v>
      </c>
      <c r="AF633" s="3">
        <v>1479889.98227882</v>
      </c>
      <c r="AG633" s="3">
        <v>511739.858778923</v>
      </c>
      <c r="AH633" s="3">
        <v>415543.650145456</v>
      </c>
      <c r="AI633" s="3">
        <v>311414.645487091</v>
      </c>
      <c r="AJ633" s="3">
        <v>893614.4913181521</v>
      </c>
      <c r="AK633" s="3">
        <v>1203969.73655042</v>
      </c>
      <c r="AL633" s="3">
        <v>974537.763016311</v>
      </c>
      <c r="AM633" s="3">
        <v>570214.5325032159</v>
      </c>
      <c r="AN633" s="3">
        <v>1120378.34992761</v>
      </c>
      <c r="AO633" s="3">
        <v>1338334.716</v>
      </c>
      <c r="AP633" s="3">
        <v>816423.720213547</v>
      </c>
      <c r="AQ633" s="3">
        <v>475082.712163622</v>
      </c>
      <c r="AR633" s="3">
        <v>339556.478566077</v>
      </c>
      <c r="AS633" s="3">
        <v>423602.787967776</v>
      </c>
      <c r="AT633" s="3">
        <v>579120.094565812</v>
      </c>
      <c r="AU633" s="3">
        <v>811437.934588643</v>
      </c>
      <c r="AV633" s="3">
        <v>587069.522358724</v>
      </c>
      <c r="AW633" s="3">
        <v>518837.492908637</v>
      </c>
    </row>
    <row r="634" ht="13.5" customHeight="1">
      <c r="A634" t="s" s="2">
        <v>681</v>
      </c>
      <c r="B634" s="3">
        <v>55909.5522620904</v>
      </c>
      <c r="C634" s="3">
        <v>57869.6806547865</v>
      </c>
      <c r="D634" s="3">
        <v>25108.6139046591</v>
      </c>
      <c r="E634" s="3">
        <v>20096.2418040178</v>
      </c>
      <c r="F634" s="3">
        <v>15058.7517944164</v>
      </c>
      <c r="G634" s="3">
        <v>24226.8205290316</v>
      </c>
      <c r="H634" s="3">
        <v>20684.463428732</v>
      </c>
      <c r="I634" s="3">
        <v>16698.7178601955</v>
      </c>
      <c r="J634" s="3">
        <v>50488.259640251</v>
      </c>
      <c r="K634" s="3">
        <v>34356.4732173202</v>
      </c>
      <c r="L634" s="3">
        <v>31089.8575426425</v>
      </c>
      <c r="M634" s="3">
        <v>57460.072403839</v>
      </c>
      <c r="N634" s="3">
        <v>34515.9803231983</v>
      </c>
      <c r="O634" s="3">
        <v>14856.5574481519</v>
      </c>
      <c r="P634" s="3">
        <v>17229.9216009819</v>
      </c>
      <c r="Q634" s="3">
        <v>38721.0398161814</v>
      </c>
      <c r="R634" s="3">
        <v>32198.8357097041</v>
      </c>
      <c r="S634" s="3">
        <v>35443.0189705397</v>
      </c>
      <c r="T634" s="3">
        <v>31854.7425435173</v>
      </c>
      <c r="U634" s="3">
        <v>47421.9684850672</v>
      </c>
      <c r="V634" s="3">
        <v>58232.4888764409</v>
      </c>
      <c r="W634" s="3">
        <v>12113.3082402047</v>
      </c>
      <c r="X634" s="3">
        <v>23482.2599732835</v>
      </c>
      <c r="Y634" s="3">
        <v>42756.0197270677</v>
      </c>
      <c r="Z634" s="3">
        <v>143333.339605544</v>
      </c>
      <c r="AA634" s="3">
        <v>127430.977659542</v>
      </c>
      <c r="AB634" s="3">
        <v>201816.736875939</v>
      </c>
      <c r="AC634" s="3">
        <v>53355.778071154</v>
      </c>
      <c r="AD634" s="3">
        <v>62490.8757465082</v>
      </c>
      <c r="AE634" s="3">
        <v>103066.797592287</v>
      </c>
      <c r="AF634" s="3">
        <v>257449.389781492</v>
      </c>
      <c r="AG634" s="3">
        <v>64073.0913424137</v>
      </c>
      <c r="AH634" s="3">
        <v>58388.4215545424</v>
      </c>
      <c r="AI634" s="3">
        <v>39521.5400423725</v>
      </c>
      <c r="AJ634" s="3">
        <v>154946.29700317</v>
      </c>
      <c r="AK634" s="3">
        <v>222991.539654275</v>
      </c>
      <c r="AL634" s="3">
        <v>160341.888650009</v>
      </c>
      <c r="AM634" s="3">
        <v>63923.1053886091</v>
      </c>
      <c r="AN634" s="3">
        <v>211048.47450042</v>
      </c>
      <c r="AO634" s="3">
        <v>234724.777626889</v>
      </c>
      <c r="AP634" s="3">
        <v>217625.033826706</v>
      </c>
      <c r="AQ634" s="3">
        <v>81502.890049249894</v>
      </c>
      <c r="AR634" s="3">
        <v>53489.6511653728</v>
      </c>
      <c r="AS634" s="3">
        <v>66872.834926032694</v>
      </c>
      <c r="AT634" s="3">
        <v>112804.233359628</v>
      </c>
      <c r="AU634" s="3">
        <v>153264.24313073</v>
      </c>
      <c r="AV634" s="3">
        <v>103428.444781678</v>
      </c>
      <c r="AW634" s="3">
        <v>99705.039387601093</v>
      </c>
    </row>
    <row r="635" ht="13.5" customHeight="1">
      <c r="A635" t="s" s="2">
        <v>682</v>
      </c>
      <c r="B635" s="3">
        <v>40408.6442015541</v>
      </c>
      <c r="C635" s="3">
        <v>2696.036324063540</v>
      </c>
      <c r="D635" s="3">
        <v>25443.9939765783</v>
      </c>
      <c r="E635" s="3">
        <v>5532.092405660740</v>
      </c>
      <c r="F635" s="3">
        <v>3215.499369687650</v>
      </c>
      <c r="G635" s="3">
        <v>20264.7029327348</v>
      </c>
      <c r="H635" s="3">
        <v>23059.0292210656</v>
      </c>
      <c r="I635" s="3">
        <v>6144.047442113250</v>
      </c>
      <c r="J635" s="3">
        <v>6344.793855744870</v>
      </c>
      <c r="K635" s="3">
        <v>22042.8222592513</v>
      </c>
      <c r="L635" s="3">
        <v>17918.2309594438</v>
      </c>
      <c r="M635" s="3">
        <v>34463.3883651233</v>
      </c>
      <c r="N635" s="3">
        <v>16957.7499000574</v>
      </c>
      <c r="O635" s="3">
        <v>10353.0144415418</v>
      </c>
      <c r="P635" s="3">
        <v>16003.2076467895</v>
      </c>
      <c r="Q635" s="3">
        <v>32905.8470520742</v>
      </c>
      <c r="R635" s="3">
        <v>14838.8639920469</v>
      </c>
      <c r="S635" s="3">
        <v>16690.689693455</v>
      </c>
      <c r="T635" s="3">
        <v>26277.4338349195</v>
      </c>
      <c r="U635" s="3">
        <v>12562.9290201412</v>
      </c>
      <c r="V635" s="3">
        <v>12237.5487553293</v>
      </c>
      <c r="W635" s="3">
        <v>6780.957560535380</v>
      </c>
      <c r="X635" s="3">
        <v>4987.146871909460</v>
      </c>
      <c r="Y635" s="3">
        <v>9677.546290438129</v>
      </c>
      <c r="Z635" s="3">
        <v>30565.9546588876</v>
      </c>
      <c r="AA635" s="3">
        <v>20611.1353735115</v>
      </c>
      <c r="AB635" s="3">
        <v>87525.8704683362</v>
      </c>
      <c r="AC635" s="3">
        <v>122618.838107387</v>
      </c>
      <c r="AD635" s="3">
        <v>107970.127706143</v>
      </c>
      <c r="AE635" s="3">
        <v>36335.4344563839</v>
      </c>
      <c r="AF635" s="3">
        <v>83361.798067213094</v>
      </c>
      <c r="AG635" s="3">
        <v>111906.471811513</v>
      </c>
      <c r="AH635" s="3">
        <v>70259.295234253907</v>
      </c>
      <c r="AI635" s="3">
        <v>135317.725489784</v>
      </c>
      <c r="AJ635" s="3">
        <v>50904.4107984581</v>
      </c>
      <c r="AK635" s="3">
        <v>49196.5329524687</v>
      </c>
      <c r="AL635" s="3">
        <v>62974.6592622934</v>
      </c>
      <c r="AM635" s="3">
        <v>80512.3946121754</v>
      </c>
      <c r="AN635" s="3">
        <v>60221.0125517425</v>
      </c>
      <c r="AO635" s="3">
        <v>38683.0333716864</v>
      </c>
      <c r="AP635" s="3">
        <v>14079.8451786554</v>
      </c>
      <c r="AQ635" s="3">
        <v>62017.0085887085</v>
      </c>
      <c r="AR635" s="3">
        <v>71698.9770716925</v>
      </c>
      <c r="AS635" s="3">
        <v>83245.0935627846</v>
      </c>
      <c r="AT635" s="3">
        <v>11349.6119203376</v>
      </c>
      <c r="AU635" s="3">
        <v>43398.9648592505</v>
      </c>
      <c r="AV635" s="3">
        <v>13167.6859009927</v>
      </c>
      <c r="AW635" s="3">
        <v>38083.8301755532</v>
      </c>
    </row>
    <row r="636" ht="13.5" customHeight="1">
      <c r="A636" t="s" s="2">
        <v>683</v>
      </c>
      <c r="B636" s="3">
        <v>24562.0781190744</v>
      </c>
      <c r="C636" s="3">
        <v>31609.346499149</v>
      </c>
      <c r="D636" s="3">
        <v>26635.2716743726</v>
      </c>
      <c r="E636" s="3">
        <v>18451.7676348592</v>
      </c>
      <c r="F636" s="3">
        <v>7276.006573600740</v>
      </c>
      <c r="G636" s="3">
        <v>18512.9483442296</v>
      </c>
      <c r="H636" s="3">
        <v>6737.305999287740</v>
      </c>
      <c r="I636" s="3">
        <v>14754.9431876588</v>
      </c>
      <c r="J636" s="3">
        <v>27422.3772947778</v>
      </c>
      <c r="K636" s="3">
        <v>16483.0487483249</v>
      </c>
      <c r="L636" s="3">
        <v>16075.9880380812</v>
      </c>
      <c r="M636" s="3">
        <v>20691.9209388769</v>
      </c>
      <c r="N636" s="3">
        <v>9330.041541772591</v>
      </c>
      <c r="O636" s="3">
        <v>46036.8368562124</v>
      </c>
      <c r="P636" s="3">
        <v>15220.4371712959</v>
      </c>
      <c r="Q636" s="3">
        <v>28603.6148640485</v>
      </c>
      <c r="R636" s="3">
        <v>19015.4646367002</v>
      </c>
      <c r="S636" s="3">
        <v>41383.9949850974</v>
      </c>
      <c r="T636" s="3">
        <v>22480.8518331972</v>
      </c>
      <c r="U636" s="3">
        <v>29835.4055729087</v>
      </c>
      <c r="V636" s="3">
        <v>29819.1483621825</v>
      </c>
      <c r="W636" s="3">
        <v>18536.5993515254</v>
      </c>
      <c r="X636" s="3">
        <v>36173.2078568852</v>
      </c>
      <c r="Y636" s="3">
        <v>30307.2566067043</v>
      </c>
      <c r="Z636" s="3">
        <v>37948.5354283767</v>
      </c>
      <c r="AA636" s="3">
        <v>72461.110050394695</v>
      </c>
      <c r="AB636" s="3">
        <v>35061.5284493125</v>
      </c>
      <c r="AC636" s="3">
        <v>69806.3003975211</v>
      </c>
      <c r="AD636" s="3">
        <v>58560.5558070691</v>
      </c>
      <c r="AE636" s="3">
        <v>91105.2580797046</v>
      </c>
      <c r="AF636" s="3">
        <v>70390.345755343005</v>
      </c>
      <c r="AG636" s="3">
        <v>75178.4063399883</v>
      </c>
      <c r="AH636" s="3">
        <v>43944.9167059464</v>
      </c>
      <c r="AI636" s="3">
        <v>59223.3076072691</v>
      </c>
      <c r="AJ636" s="3">
        <v>146583.844282674</v>
      </c>
      <c r="AK636" s="3">
        <v>54688.1790601192</v>
      </c>
      <c r="AL636" s="3">
        <v>96949.0289042503</v>
      </c>
      <c r="AM636" s="3">
        <v>43826.6105739655</v>
      </c>
      <c r="AN636" s="3">
        <v>38989.0857424186</v>
      </c>
      <c r="AO636" s="3">
        <v>87826.092098435707</v>
      </c>
      <c r="AP636" s="3">
        <v>49051.189765246</v>
      </c>
      <c r="AQ636" s="3">
        <v>38787.8754412119</v>
      </c>
      <c r="AR636" s="3">
        <v>59122.8644118044</v>
      </c>
      <c r="AS636" s="3">
        <v>81767.047985384706</v>
      </c>
      <c r="AT636" s="3">
        <v>67893.535455346093</v>
      </c>
      <c r="AU636" s="3">
        <v>142598.554076378</v>
      </c>
      <c r="AV636" s="3">
        <v>52076.1743811936</v>
      </c>
      <c r="AW636" s="3">
        <v>41175.9833588118</v>
      </c>
    </row>
    <row r="637" ht="13.5" customHeight="1">
      <c r="A637" t="s" s="2">
        <v>684</v>
      </c>
      <c r="B637" s="3">
        <v>96380.9110554489</v>
      </c>
      <c r="C637" s="3">
        <v>144703.360087612</v>
      </c>
      <c r="D637" s="3">
        <v>73129.313829150706</v>
      </c>
      <c r="E637" s="3">
        <v>274134.651217898</v>
      </c>
      <c r="F637" s="3">
        <v>226170.183550781</v>
      </c>
      <c r="G637" s="3">
        <v>130534.40984616</v>
      </c>
      <c r="H637" s="3">
        <v>187086.838963432</v>
      </c>
      <c r="I637" s="3">
        <v>207256.3975169</v>
      </c>
      <c r="J637" s="3">
        <v>77486.7157430329</v>
      </c>
      <c r="K637" s="3">
        <v>102177.540699853</v>
      </c>
      <c r="L637" s="3">
        <v>91872.271861421294</v>
      </c>
      <c r="M637" s="3">
        <v>81489.4323195343</v>
      </c>
      <c r="N637" s="3">
        <v>95390.0355730134</v>
      </c>
      <c r="O637" s="3">
        <v>261930.664578915</v>
      </c>
      <c r="P637" s="3">
        <v>129094.184554633</v>
      </c>
      <c r="Q637" s="3">
        <v>82922.2264180674</v>
      </c>
      <c r="R637" s="3">
        <v>182337.442806698</v>
      </c>
      <c r="S637" s="3">
        <v>75299.1665815387</v>
      </c>
      <c r="T637" s="3">
        <v>76204.071337830494</v>
      </c>
      <c r="U637" s="3">
        <v>93624.0312450841</v>
      </c>
      <c r="V637" s="3">
        <v>103265.048128595</v>
      </c>
      <c r="W637" s="3">
        <v>270662.56087525</v>
      </c>
      <c r="X637" s="3">
        <v>115018.208933906</v>
      </c>
      <c r="Y637" s="3">
        <v>234365.760617821</v>
      </c>
      <c r="Z637" s="3">
        <v>42406.9235757118</v>
      </c>
      <c r="AA637" s="3">
        <v>12756.7301081433</v>
      </c>
      <c r="AB637" s="3">
        <v>69453.0751178506</v>
      </c>
      <c r="AC637" s="3">
        <v>46362.8152083634</v>
      </c>
      <c r="AD637" s="3">
        <v>51514.2195980663</v>
      </c>
      <c r="AE637" s="3">
        <v>28229.4259024254</v>
      </c>
      <c r="AF637" s="3">
        <v>50411.8552513441</v>
      </c>
      <c r="AG637" s="3">
        <v>36442.2285114576</v>
      </c>
      <c r="AH637" s="3">
        <v>79643.366568117606</v>
      </c>
      <c r="AI637" s="3">
        <v>33130.2281107872</v>
      </c>
      <c r="AJ637" s="3">
        <v>24826.9149720411</v>
      </c>
      <c r="AK637" s="3">
        <v>53918.9807133373</v>
      </c>
      <c r="AL637" s="3">
        <v>21310.6743777558</v>
      </c>
      <c r="AM637" s="3">
        <v>33029.6146269965</v>
      </c>
      <c r="AN637" s="3">
        <v>91993.649642816</v>
      </c>
      <c r="AO637" s="3">
        <v>48338.9614116702</v>
      </c>
      <c r="AP637" s="3">
        <v>22862.1690899146</v>
      </c>
      <c r="AQ637" s="3">
        <v>66327.3009341211</v>
      </c>
      <c r="AR637" s="3">
        <v>27291.4180362909</v>
      </c>
      <c r="AS637" s="3">
        <v>44588.6383578457</v>
      </c>
      <c r="AT637" s="3">
        <v>21270.1067007848</v>
      </c>
      <c r="AU637" s="3">
        <v>17000.3033879648</v>
      </c>
      <c r="AV637" s="3">
        <v>40818.2324403576</v>
      </c>
      <c r="AW637" s="3">
        <v>25496.4652189723</v>
      </c>
    </row>
    <row r="638" ht="13.5" customHeight="1">
      <c r="A638" t="s" s="2">
        <v>685</v>
      </c>
      <c r="B638" s="3">
        <v>34141.8982233728</v>
      </c>
      <c r="C638" s="3">
        <v>25636.2935847546</v>
      </c>
      <c r="D638" s="3">
        <v>44153.325726585</v>
      </c>
      <c r="E638" s="3">
        <v>15007.0930044768</v>
      </c>
      <c r="F638" s="3">
        <v>28091.5874688315</v>
      </c>
      <c r="G638" s="3">
        <v>29814.4530737695</v>
      </c>
      <c r="H638" s="3">
        <v>16162.3919340045</v>
      </c>
      <c r="I638" s="3">
        <v>27692.0642316245</v>
      </c>
      <c r="J638" s="3">
        <v>28630.9509477283</v>
      </c>
      <c r="K638" s="3">
        <v>29198.4545124456</v>
      </c>
      <c r="L638" s="3">
        <v>34756.3981631984</v>
      </c>
      <c r="M638" s="3">
        <v>19961.8595668839</v>
      </c>
      <c r="N638" s="3">
        <v>23913.8451994689</v>
      </c>
      <c r="O638" s="3">
        <v>18092.0027043715</v>
      </c>
      <c r="P638" s="3">
        <v>19428.6718902669</v>
      </c>
      <c r="Q638" s="3">
        <v>20639.1713512656</v>
      </c>
      <c r="R638" s="3">
        <v>16313.1859688353</v>
      </c>
      <c r="S638" s="3">
        <v>30996.8250744363</v>
      </c>
      <c r="T638" s="3">
        <v>32260.0539762756</v>
      </c>
      <c r="U638" s="3">
        <v>35199.646207538</v>
      </c>
      <c r="V638" s="3">
        <v>27510.142032408</v>
      </c>
      <c r="W638" s="3">
        <v>12820.6529636802</v>
      </c>
      <c r="X638" s="3">
        <v>21913.5961193677</v>
      </c>
      <c r="Y638" s="3">
        <v>23583.8107728232</v>
      </c>
      <c r="Z638" s="3">
        <v>87231.3407050307</v>
      </c>
      <c r="AA638" s="3">
        <v>57511.513450405</v>
      </c>
      <c r="AB638" s="3">
        <v>50569.6135593922</v>
      </c>
      <c r="AC638" s="3">
        <v>42426.2244998586</v>
      </c>
      <c r="AD638" s="3">
        <v>61305.935558384</v>
      </c>
      <c r="AE638" s="3">
        <v>66839.277348046395</v>
      </c>
      <c r="AF638" s="3">
        <v>90319.5002377526</v>
      </c>
      <c r="AG638" s="3">
        <v>35120.0844902333</v>
      </c>
      <c r="AH638" s="3">
        <v>51879.9846285853</v>
      </c>
      <c r="AI638" s="3">
        <v>41716.3260356845</v>
      </c>
      <c r="AJ638" s="3">
        <v>72624.566977771494</v>
      </c>
      <c r="AK638" s="3">
        <v>145036.11299916</v>
      </c>
      <c r="AL638" s="3">
        <v>84669.147469036106</v>
      </c>
      <c r="AM638" s="3">
        <v>54967.5480962092</v>
      </c>
      <c r="AN638" s="3">
        <v>94795.3592183609</v>
      </c>
      <c r="AO638" s="3">
        <v>73588.379609802505</v>
      </c>
      <c r="AP638" s="3">
        <v>87345.2736574639</v>
      </c>
      <c r="AQ638" s="3">
        <v>62922.6355934413</v>
      </c>
      <c r="AR638" s="3">
        <v>49625.6320247746</v>
      </c>
      <c r="AS638" s="3">
        <v>74598.9031753373</v>
      </c>
      <c r="AT638" s="3">
        <v>55832.466249322</v>
      </c>
      <c r="AU638" s="3">
        <v>65533.8672884519</v>
      </c>
      <c r="AV638" s="3">
        <v>75948.9016600756</v>
      </c>
      <c r="AW638" s="3">
        <v>81453.7706012135</v>
      </c>
    </row>
    <row r="639" ht="13.5" customHeight="1">
      <c r="A639" t="s" s="2">
        <v>686</v>
      </c>
      <c r="B639" s="3">
        <v>26655.2050321551</v>
      </c>
      <c r="C639" s="3">
        <v>40193.2890365139</v>
      </c>
      <c r="D639" s="3">
        <v>25849.2647384392</v>
      </c>
      <c r="E639" s="3">
        <v>27921.9598087884</v>
      </c>
      <c r="F639" s="3">
        <v>62569.1355496758</v>
      </c>
      <c r="G639" s="3">
        <v>25509.5591636521</v>
      </c>
      <c r="H639" s="3">
        <v>21052.5451026502</v>
      </c>
      <c r="I639" s="3">
        <v>55839.8885219743</v>
      </c>
      <c r="J639" s="3">
        <v>22435.2579636891</v>
      </c>
      <c r="K639" s="3">
        <v>27630.122699452</v>
      </c>
      <c r="L639" s="3">
        <v>46023.7475564609</v>
      </c>
      <c r="M639" s="3">
        <v>8543.299890114560</v>
      </c>
      <c r="N639" s="3">
        <v>16307.6306995135</v>
      </c>
      <c r="O639" s="3">
        <v>38840.3382778471</v>
      </c>
      <c r="P639" s="3">
        <v>15786.8718221694</v>
      </c>
      <c r="Q639" s="3">
        <v>42965.0750512832</v>
      </c>
      <c r="R639" s="3">
        <v>28887.8849351495</v>
      </c>
      <c r="S639" s="3">
        <v>71869.6369704212</v>
      </c>
      <c r="T639" s="3">
        <v>29314.978516858</v>
      </c>
      <c r="U639" s="3">
        <v>37993.7068857419</v>
      </c>
      <c r="V639" s="3">
        <v>28369.0407933498</v>
      </c>
      <c r="W639" s="3">
        <v>33133.0985669767</v>
      </c>
      <c r="X639" s="3">
        <v>93781.7939300336</v>
      </c>
      <c r="Y639" s="3">
        <v>58930.0014665981</v>
      </c>
      <c r="Z639" s="3">
        <v>78388.1344548482</v>
      </c>
      <c r="AA639" s="3">
        <v>265314.716081656</v>
      </c>
      <c r="AB639" s="3">
        <v>74131.8752774381</v>
      </c>
      <c r="AC639" s="3">
        <v>55315.8985086667</v>
      </c>
      <c r="AD639" s="3">
        <v>74740.161894985606</v>
      </c>
      <c r="AE639" s="3">
        <v>97372.7024109248</v>
      </c>
      <c r="AF639" s="3">
        <v>71156.6199864627</v>
      </c>
      <c r="AG639" s="3">
        <v>107203.305447468</v>
      </c>
      <c r="AH639" s="3">
        <v>70727.539967487</v>
      </c>
      <c r="AI639" s="3">
        <v>22120.5451584089</v>
      </c>
      <c r="AJ639" s="3">
        <v>187313.561242385</v>
      </c>
      <c r="AK639" s="3">
        <v>178508.60090632</v>
      </c>
      <c r="AL639" s="3">
        <v>165567.394007644</v>
      </c>
      <c r="AM639" s="3">
        <v>62819.3053365877</v>
      </c>
      <c r="AN639" s="3">
        <v>110276.53961212</v>
      </c>
      <c r="AO639" s="3">
        <v>82685.9398034997</v>
      </c>
      <c r="AP639" s="3">
        <v>220312.4362459</v>
      </c>
      <c r="AQ639" s="3">
        <v>57985.3782337188</v>
      </c>
      <c r="AR639" s="3">
        <v>46680.1621981473</v>
      </c>
      <c r="AS639" s="3">
        <v>73900.1548799991</v>
      </c>
      <c r="AT639" s="3">
        <v>113169.437902088</v>
      </c>
      <c r="AU639" s="3">
        <v>119305.585604139</v>
      </c>
      <c r="AV639" s="3">
        <v>50328.9833535926</v>
      </c>
      <c r="AW639" s="3">
        <v>154880.138030704</v>
      </c>
    </row>
    <row r="640" ht="13.5" customHeight="1">
      <c r="A640" t="s" s="2">
        <v>687</v>
      </c>
      <c r="B640" s="3">
        <v>77268.707115734695</v>
      </c>
      <c r="C640" s="3">
        <v>49138.6863750183</v>
      </c>
      <c r="D640" s="3">
        <v>66651.448149442294</v>
      </c>
      <c r="E640" s="3">
        <v>36279.2222635498</v>
      </c>
      <c r="F640" s="3">
        <v>26349.2084212184</v>
      </c>
      <c r="G640" s="3">
        <v>45730.9139607155</v>
      </c>
      <c r="H640" s="3">
        <v>16492.3470305758</v>
      </c>
      <c r="I640" s="3">
        <v>37342.6993459034</v>
      </c>
      <c r="J640" s="3">
        <v>39133.7350988719</v>
      </c>
      <c r="K640" s="3">
        <v>37855.2243137561</v>
      </c>
      <c r="L640" s="3">
        <v>40353.3906680301</v>
      </c>
      <c r="M640" s="3">
        <v>44325.9425026045</v>
      </c>
      <c r="N640" s="3">
        <v>11461.2547571502</v>
      </c>
      <c r="O640" s="3">
        <v>103740.210235747</v>
      </c>
      <c r="P640" s="3">
        <v>55710.1780233282</v>
      </c>
      <c r="Q640" s="3">
        <v>80502.106232986305</v>
      </c>
      <c r="R640" s="3">
        <v>40527.429864908</v>
      </c>
      <c r="S640" s="3">
        <v>71190.407364121507</v>
      </c>
      <c r="T640" s="3">
        <v>39627.8403389656</v>
      </c>
      <c r="U640" s="3">
        <v>47848.308053774</v>
      </c>
      <c r="V640" s="3">
        <v>49009.5583552726</v>
      </c>
      <c r="W640" s="3">
        <v>20952.8683057836</v>
      </c>
      <c r="X640" s="3">
        <v>66076.064358457894</v>
      </c>
      <c r="Y640" s="3">
        <v>22406.5501379497</v>
      </c>
      <c r="Z640" s="3">
        <v>103585.668435661</v>
      </c>
      <c r="AA640" s="3">
        <v>283113.188100917</v>
      </c>
      <c r="AB640" s="3">
        <v>81678.8176887618</v>
      </c>
      <c r="AC640" s="3">
        <v>276282.889916798</v>
      </c>
      <c r="AD640" s="3">
        <v>178063.824038285</v>
      </c>
      <c r="AE640" s="3">
        <v>190504.135685846</v>
      </c>
      <c r="AF640" s="3">
        <v>176425.658217366</v>
      </c>
      <c r="AG640" s="3">
        <v>339417.103403909</v>
      </c>
      <c r="AH640" s="3">
        <v>155771.757333475</v>
      </c>
      <c r="AI640" s="3">
        <v>278210.167165549</v>
      </c>
      <c r="AJ640" s="3">
        <v>250160.132600945</v>
      </c>
      <c r="AK640" s="3">
        <v>121009.455137616</v>
      </c>
      <c r="AL640" s="3">
        <v>182746.244411164</v>
      </c>
      <c r="AM640" s="3">
        <v>78931.645697108106</v>
      </c>
      <c r="AN640" s="3">
        <v>49496.5864632759</v>
      </c>
      <c r="AO640" s="3">
        <v>194042.701904822</v>
      </c>
      <c r="AP640" s="3">
        <v>86491.530311938594</v>
      </c>
      <c r="AQ640" s="3">
        <v>138326.990849872</v>
      </c>
      <c r="AR640" s="3">
        <v>188878.205742936</v>
      </c>
      <c r="AS640" s="3">
        <v>282952.260437285</v>
      </c>
      <c r="AT640" s="3">
        <v>164032.098542119</v>
      </c>
      <c r="AU640" s="3">
        <v>274414.937642353</v>
      </c>
      <c r="AV640" s="3">
        <v>119709.726792694</v>
      </c>
      <c r="AW640" s="3">
        <v>104550.941418542</v>
      </c>
    </row>
    <row r="641" ht="13.5" customHeight="1">
      <c r="A641" t="s" s="2">
        <v>688</v>
      </c>
      <c r="B641" s="3">
        <v>1041949.65468374</v>
      </c>
      <c r="C641" s="3">
        <v>331026.337041142</v>
      </c>
      <c r="D641" s="3">
        <v>723117.99568074</v>
      </c>
      <c r="E641" s="3">
        <v>143080.461397755</v>
      </c>
      <c r="F641" s="3">
        <v>179572.619553881</v>
      </c>
      <c r="G641" s="3">
        <v>379110.524561892</v>
      </c>
      <c r="H641" s="3">
        <v>560626.419824092</v>
      </c>
      <c r="I641" s="3">
        <v>222403.118667784</v>
      </c>
      <c r="J641" s="3">
        <v>887919.776657974</v>
      </c>
      <c r="K641" s="3">
        <v>795453.80835839</v>
      </c>
      <c r="L641" s="3">
        <v>737745.387344016</v>
      </c>
      <c r="M641" s="3">
        <v>1254918.09742583</v>
      </c>
      <c r="N641" s="3">
        <v>965971.233120986</v>
      </c>
      <c r="O641" s="3">
        <v>217235.912677102</v>
      </c>
      <c r="P641" s="3">
        <v>362143.087953915</v>
      </c>
      <c r="Q641" s="3">
        <v>1065176.39919014</v>
      </c>
      <c r="R641" s="3">
        <v>419585.860133508</v>
      </c>
      <c r="S641" s="3">
        <v>856346.465549215</v>
      </c>
      <c r="T641" s="3">
        <v>1119279.35855371</v>
      </c>
      <c r="U641" s="3">
        <v>596663.188937673</v>
      </c>
      <c r="V641" s="3">
        <v>703503.75547508</v>
      </c>
      <c r="W641" s="3">
        <v>233880.481930769</v>
      </c>
      <c r="X641" s="3">
        <v>300363.563473463</v>
      </c>
      <c r="Y641" s="3">
        <v>274211.180019009</v>
      </c>
      <c r="Z641" s="3">
        <v>1894187.29306091</v>
      </c>
      <c r="AA641" s="3">
        <v>2353110.6355332</v>
      </c>
      <c r="AB641" s="3">
        <v>6106212.72269329</v>
      </c>
      <c r="AC641" s="3">
        <v>1464810.02334197</v>
      </c>
      <c r="AD641" s="3">
        <v>2853211.31331607</v>
      </c>
      <c r="AE641" s="3">
        <v>2174576.34629381</v>
      </c>
      <c r="AF641" s="3">
        <v>7426670.09019903</v>
      </c>
      <c r="AG641" s="3">
        <v>3291416.02305574</v>
      </c>
      <c r="AH641" s="3">
        <v>2509726.64244487</v>
      </c>
      <c r="AI641" s="3">
        <v>1239744.20945592</v>
      </c>
      <c r="AJ641" s="3">
        <v>3212575.7612374</v>
      </c>
      <c r="AK641" s="3">
        <v>7097859.51328759</v>
      </c>
      <c r="AL641" s="3">
        <v>3860636.39955116</v>
      </c>
      <c r="AM641" s="3">
        <v>3421435.16550427</v>
      </c>
      <c r="AN641" s="3">
        <v>4482714.42571551</v>
      </c>
      <c r="AO641" s="3">
        <v>1461922.02401596</v>
      </c>
      <c r="AP641" s="3">
        <v>2900529.38782724</v>
      </c>
      <c r="AQ641" s="3">
        <v>2106731.15782204</v>
      </c>
      <c r="AR641" s="3">
        <v>2498620.35392149</v>
      </c>
      <c r="AS641" s="3">
        <v>1701329.55961745</v>
      </c>
      <c r="AT641" s="3">
        <v>1433586.80660989</v>
      </c>
      <c r="AU641" s="3">
        <v>3939620.54836891</v>
      </c>
      <c r="AV641" s="3">
        <v>1880014.74569745</v>
      </c>
      <c r="AW641" s="3">
        <v>2229931.96626479</v>
      </c>
    </row>
    <row r="642" ht="13.5" customHeight="1">
      <c r="A642" t="s" s="2">
        <v>689</v>
      </c>
      <c r="B642" s="3">
        <v>1575418.41440294</v>
      </c>
      <c r="C642" s="3">
        <v>3042776.70703583</v>
      </c>
      <c r="D642" s="3">
        <v>1615205.94335747</v>
      </c>
      <c r="E642" s="3">
        <v>3126098.16380947</v>
      </c>
      <c r="F642" s="3">
        <v>3863274.47871165</v>
      </c>
      <c r="G642" s="3">
        <v>1312000.15736363</v>
      </c>
      <c r="H642" s="3">
        <v>2459569.30365924</v>
      </c>
      <c r="I642" s="3">
        <v>7189909.1168852</v>
      </c>
      <c r="J642" s="3">
        <v>1913727.9819486</v>
      </c>
      <c r="K642" s="3">
        <v>1961179.57349259</v>
      </c>
      <c r="L642" s="3">
        <v>3731593.33979765</v>
      </c>
      <c r="M642" s="3">
        <v>755512.652491349</v>
      </c>
      <c r="N642" s="3">
        <v>1163268.3281992</v>
      </c>
      <c r="O642" s="3">
        <v>3571921.54207367</v>
      </c>
      <c r="P642" s="3">
        <v>906720.747142839</v>
      </c>
      <c r="Q642" s="3">
        <v>2108803.79871636</v>
      </c>
      <c r="R642" s="3">
        <v>3392437.67368634</v>
      </c>
      <c r="S642" s="3">
        <v>3729368.05726445</v>
      </c>
      <c r="T642" s="3">
        <v>1569041.66545898</v>
      </c>
      <c r="U642" s="3">
        <v>3339032.28861997</v>
      </c>
      <c r="V642" s="3">
        <v>1914881.05540238</v>
      </c>
      <c r="W642" s="3">
        <v>3374118.66186856</v>
      </c>
      <c r="X642" s="3">
        <v>3277155.95595788</v>
      </c>
      <c r="Y642" s="3">
        <v>3469677.62286207</v>
      </c>
      <c r="Z642" s="3">
        <v>4324240.00599942</v>
      </c>
      <c r="AA642" s="3">
        <v>2900380.43274107</v>
      </c>
      <c r="AB642" s="3">
        <v>2922198.36114148</v>
      </c>
      <c r="AC642" s="3">
        <v>1735986.59579958</v>
      </c>
      <c r="AD642" s="3">
        <v>1343506.94160609</v>
      </c>
      <c r="AE642" s="3">
        <v>3050083.77799629</v>
      </c>
      <c r="AF642" s="3">
        <v>8200079.60671405</v>
      </c>
      <c r="AG642" s="3">
        <v>3422485.49151616</v>
      </c>
      <c r="AH642" s="3">
        <v>2833514.56107712</v>
      </c>
      <c r="AI642" s="3">
        <v>849519.736622636</v>
      </c>
      <c r="AJ642" s="3">
        <v>4883095.63796957</v>
      </c>
      <c r="AK642" s="3">
        <v>11588078.4784475</v>
      </c>
      <c r="AL642" s="3">
        <v>3855664.57682544</v>
      </c>
      <c r="AM642" s="3">
        <v>1214888.87468369</v>
      </c>
      <c r="AN642" s="3">
        <v>7639494.87617262</v>
      </c>
      <c r="AO642" s="3">
        <v>2876570.53433444</v>
      </c>
      <c r="AP642" s="3">
        <v>3330793.8832686</v>
      </c>
      <c r="AQ642" s="3">
        <v>1334670.76271711</v>
      </c>
      <c r="AR642" s="3">
        <v>818864.365623378</v>
      </c>
      <c r="AS642" s="3">
        <v>1711755.08150793</v>
      </c>
      <c r="AT642" s="3">
        <v>1709632.80355839</v>
      </c>
      <c r="AU642" s="3">
        <v>3844335.2037018</v>
      </c>
      <c r="AV642" s="3">
        <v>2249839.11470931</v>
      </c>
      <c r="AW642" s="3">
        <v>5759982.44361509</v>
      </c>
    </row>
    <row r="643" ht="13.5" customHeight="1">
      <c r="A643" t="s" s="2">
        <v>690</v>
      </c>
      <c r="B643" s="3">
        <v>31954.3127961948</v>
      </c>
      <c r="C643" s="3">
        <v>61411.8490585162</v>
      </c>
      <c r="D643" s="3">
        <v>48021.0229532713</v>
      </c>
      <c r="E643" s="3">
        <v>38382.8119655144</v>
      </c>
      <c r="F643" s="3">
        <v>60043.7007259958</v>
      </c>
      <c r="G643" s="3">
        <v>69884.941225415794</v>
      </c>
      <c r="H643" s="3">
        <v>14802.095639344</v>
      </c>
      <c r="I643" s="3">
        <v>33709.5611284673</v>
      </c>
      <c r="J643" s="3">
        <v>134882.051098127</v>
      </c>
      <c r="K643" s="3">
        <v>68387.3245022904</v>
      </c>
      <c r="L643" s="3">
        <v>54459.5697932112</v>
      </c>
      <c r="M643" s="3">
        <v>37660.737743625</v>
      </c>
      <c r="N643" s="3">
        <v>70860.0744194197</v>
      </c>
      <c r="O643" s="3">
        <v>35637.8314191001</v>
      </c>
      <c r="P643" s="3">
        <v>66313.637556216</v>
      </c>
      <c r="Q643" s="3">
        <v>73863.329616319694</v>
      </c>
      <c r="R643" s="3">
        <v>14129.9247570863</v>
      </c>
      <c r="S643" s="3">
        <v>89610.5920806534</v>
      </c>
      <c r="T643" s="3">
        <v>37569.8838313582</v>
      </c>
      <c r="U643" s="3">
        <v>151173.671554041</v>
      </c>
      <c r="V643" s="3">
        <v>63754.6610989837</v>
      </c>
      <c r="W643" s="3">
        <v>70101.483698235606</v>
      </c>
      <c r="X643" s="3">
        <v>65406.8599512947</v>
      </c>
      <c r="Y643" s="3">
        <v>37140.0331995984</v>
      </c>
      <c r="Z643" s="3">
        <v>228197.831289141</v>
      </c>
      <c r="AA643" s="3">
        <v>437568.223911463</v>
      </c>
      <c r="AB643" s="3">
        <v>89601.3469683258</v>
      </c>
      <c r="AC643" s="3">
        <v>63065.9618035527</v>
      </c>
      <c r="AD643" s="3">
        <v>142976.957718424</v>
      </c>
      <c r="AE643" s="3">
        <v>436930.984264891</v>
      </c>
      <c r="AF643" s="3">
        <v>128412.947993195</v>
      </c>
      <c r="AG643" s="3">
        <v>235853.140311099</v>
      </c>
      <c r="AH643" s="3">
        <v>207349.037624395</v>
      </c>
      <c r="AI643" s="3">
        <v>139351.019843584</v>
      </c>
      <c r="AJ643" s="3">
        <v>246707.335924358</v>
      </c>
      <c r="AK643" s="3">
        <v>191678.222523058</v>
      </c>
      <c r="AL643" s="3">
        <v>171584.998482182</v>
      </c>
      <c r="AM643" s="3">
        <v>303515.164471338</v>
      </c>
      <c r="AN643" s="3">
        <v>343821.018779625</v>
      </c>
      <c r="AO643" s="3">
        <v>234142.034967655</v>
      </c>
      <c r="AP643" s="3">
        <v>245851.284583211</v>
      </c>
      <c r="AQ643" s="3">
        <v>232756.477711215</v>
      </c>
      <c r="AR643" s="3">
        <v>287562.701012694</v>
      </c>
      <c r="AS643" s="3">
        <v>157996.294576967</v>
      </c>
      <c r="AT643" s="3">
        <v>178941.829977295</v>
      </c>
      <c r="AU643" s="3">
        <v>196048.957041556</v>
      </c>
      <c r="AV643" s="3">
        <v>355196.269154594</v>
      </c>
      <c r="AW643" s="3">
        <v>575983.551135937</v>
      </c>
    </row>
    <row r="644" ht="13.5" customHeight="1">
      <c r="A644" t="s" s="2">
        <v>691</v>
      </c>
      <c r="B644" s="3">
        <v>44244.058916415</v>
      </c>
      <c r="C644" s="3">
        <v>3303.6904267902</v>
      </c>
      <c r="D644" s="3">
        <v>51887.1511981252</v>
      </c>
      <c r="E644" s="3">
        <v>1058.832063827410</v>
      </c>
      <c r="F644" s="3">
        <v>225.588952759824</v>
      </c>
      <c r="G644" s="3">
        <v>11092.4172778953</v>
      </c>
      <c r="H644" s="3">
        <v>8278.754525077480</v>
      </c>
      <c r="I644" s="3">
        <v>1573.782244976650</v>
      </c>
      <c r="J644" s="3">
        <v>720.270029187829</v>
      </c>
      <c r="K644" s="3">
        <v>17400.9801272847</v>
      </c>
      <c r="L644" s="3">
        <v>1899.988731705960</v>
      </c>
      <c r="M644" s="3">
        <v>29422.7530149918</v>
      </c>
      <c r="N644" s="3">
        <v>38715.0961323279</v>
      </c>
      <c r="O644" s="3">
        <v>1175.869899156240</v>
      </c>
      <c r="P644" s="3">
        <v>11642.8450113035</v>
      </c>
      <c r="Q644" s="3">
        <v>16970.6776454209</v>
      </c>
      <c r="R644" s="3">
        <v>1188.6130094959</v>
      </c>
      <c r="S644" s="3">
        <v>3566.893607641050</v>
      </c>
      <c r="T644" s="3">
        <v>27966.1229173493</v>
      </c>
      <c r="U644" s="3">
        <v>4391.575554838920</v>
      </c>
      <c r="V644" s="3">
        <v>10868.5182781856</v>
      </c>
      <c r="W644" s="3">
        <v>1676.025353717970</v>
      </c>
      <c r="X644" s="3">
        <v>379.087946193690</v>
      </c>
      <c r="Y644" s="3">
        <v>971.696991167910</v>
      </c>
      <c r="Z644" s="3">
        <v>1760.086801072450</v>
      </c>
      <c r="AA644" s="3">
        <v>885.325043374233</v>
      </c>
      <c r="AB644" s="3">
        <v>34792.2311375029</v>
      </c>
      <c r="AC644" s="3">
        <v>125801.891231444</v>
      </c>
      <c r="AD644" s="3">
        <v>85450.1625130538</v>
      </c>
      <c r="AE644" s="3">
        <v>5949.947687620030</v>
      </c>
      <c r="AF644" s="3">
        <v>5499.472357071810</v>
      </c>
      <c r="AG644" s="3">
        <v>54942.7111098469</v>
      </c>
      <c r="AH644" s="3">
        <v>43619.6290164602</v>
      </c>
      <c r="AI644" s="3">
        <v>95713.4402432981</v>
      </c>
      <c r="AJ644" s="3">
        <v>1887.227454534440</v>
      </c>
      <c r="AK644" s="3">
        <v>5622.127161522060</v>
      </c>
      <c r="AL644" s="3">
        <v>4782.586468059670</v>
      </c>
      <c r="AM644" s="3">
        <v>211094.826346801</v>
      </c>
      <c r="AN644" s="3">
        <v>16279.5376155051</v>
      </c>
      <c r="AO644" s="3">
        <v>26003.2460190804</v>
      </c>
      <c r="AP644" s="3">
        <v>693.654391248806</v>
      </c>
      <c r="AQ644" s="3">
        <v>42383.8412996245</v>
      </c>
      <c r="AR644" s="3">
        <v>59041.4889877893</v>
      </c>
      <c r="AS644" s="3">
        <v>204379.050227567</v>
      </c>
      <c r="AT644" s="3">
        <v>14648.1525702699</v>
      </c>
      <c r="AU644" s="3">
        <v>5046.970376703850</v>
      </c>
      <c r="AV644" s="3">
        <v>2884.248472098920</v>
      </c>
      <c r="AW644" s="3">
        <v>3851.875345504090</v>
      </c>
    </row>
    <row r="645" ht="13.5" customHeight="1">
      <c r="A645" t="s" s="2">
        <v>692</v>
      </c>
      <c r="B645" s="3">
        <v>32636.6077396981</v>
      </c>
      <c r="C645" s="3">
        <v>23190.3224396048</v>
      </c>
      <c r="D645" s="3">
        <v>30916.6149921758</v>
      </c>
      <c r="E645" s="3">
        <v>8987.6577778227</v>
      </c>
      <c r="F645" s="3">
        <v>17158.3179217293</v>
      </c>
      <c r="G645" s="3">
        <v>36544.0634501025</v>
      </c>
      <c r="H645" s="3">
        <v>14756.1347641609</v>
      </c>
      <c r="I645" s="3">
        <v>10128.7724174709</v>
      </c>
      <c r="J645" s="3">
        <v>80418.3270021608</v>
      </c>
      <c r="K645" s="3">
        <v>23150.7744720365</v>
      </c>
      <c r="L645" s="3">
        <v>35818.3520964278</v>
      </c>
      <c r="M645" s="3">
        <v>37534.6349681423</v>
      </c>
      <c r="N645" s="3">
        <v>21581.2359337544</v>
      </c>
      <c r="O645" s="3">
        <v>18542.5923588563</v>
      </c>
      <c r="P645" s="3">
        <v>10492.3559632358</v>
      </c>
      <c r="Q645" s="3">
        <v>31692.5821749903</v>
      </c>
      <c r="R645" s="3">
        <v>9358.172562196080</v>
      </c>
      <c r="S645" s="3">
        <v>20291.5876224259</v>
      </c>
      <c r="T645" s="3">
        <v>54303.2188195876</v>
      </c>
      <c r="U645" s="3">
        <v>79601.110152651905</v>
      </c>
      <c r="V645" s="3">
        <v>17227.912235133</v>
      </c>
      <c r="W645" s="3">
        <v>4913.351147046230</v>
      </c>
      <c r="X645" s="3">
        <v>7835.553859996360</v>
      </c>
      <c r="Y645" s="3">
        <v>5208.343377220430</v>
      </c>
      <c r="Z645" s="3">
        <v>299190.003118399</v>
      </c>
      <c r="AA645" s="3">
        <v>84561.160107613</v>
      </c>
      <c r="AB645" s="3">
        <v>183824.760740437</v>
      </c>
      <c r="AC645" s="3">
        <v>76194.6317629625</v>
      </c>
      <c r="AD645" s="3">
        <v>259657.383278473</v>
      </c>
      <c r="AE645" s="3">
        <v>225726.884719389</v>
      </c>
      <c r="AF645" s="3">
        <v>147274.938861701</v>
      </c>
      <c r="AG645" s="3">
        <v>146480.250930999</v>
      </c>
      <c r="AH645" s="3">
        <v>92632.022468014693</v>
      </c>
      <c r="AI645" s="3">
        <v>115498.370771254</v>
      </c>
      <c r="AJ645" s="3">
        <v>123185.623789513</v>
      </c>
      <c r="AK645" s="3">
        <v>205576.087830571</v>
      </c>
      <c r="AL645" s="3">
        <v>219149.202119427</v>
      </c>
      <c r="AM645" s="3">
        <v>145592.907001145</v>
      </c>
      <c r="AN645" s="3">
        <v>102567.389776838</v>
      </c>
      <c r="AO645" s="3">
        <v>80518.202458831394</v>
      </c>
      <c r="AP645" s="3">
        <v>236337.547477484</v>
      </c>
      <c r="AQ645" s="3">
        <v>245686.83855758</v>
      </c>
      <c r="AR645" s="3">
        <v>86848.1710765446</v>
      </c>
      <c r="AS645" s="3">
        <v>154890.166274233</v>
      </c>
      <c r="AT645" s="3">
        <v>192251.259876047</v>
      </c>
      <c r="AU645" s="3">
        <v>300848.208977443</v>
      </c>
      <c r="AV645" s="3">
        <v>297508.903677633</v>
      </c>
      <c r="AW645" s="3">
        <v>113336.015929542</v>
      </c>
    </row>
    <row r="646" ht="13.5" customHeight="1">
      <c r="A646" t="s" s="2">
        <v>693</v>
      </c>
      <c r="B646" s="3">
        <v>5265260.18538371</v>
      </c>
      <c r="C646" s="3">
        <v>823643.6516758749</v>
      </c>
      <c r="D646" s="3">
        <v>2216553.79010323</v>
      </c>
      <c r="E646" s="3">
        <v>736641.559657409</v>
      </c>
      <c r="F646" s="3">
        <v>2550487.84533404</v>
      </c>
      <c r="G646" s="3">
        <v>2004328.6692258</v>
      </c>
      <c r="H646" s="3">
        <v>3641796.0052144</v>
      </c>
      <c r="I646" s="3">
        <v>587665.007296912</v>
      </c>
      <c r="J646" s="3">
        <v>1841649.80754786</v>
      </c>
      <c r="K646" s="3">
        <v>742802.879247903</v>
      </c>
      <c r="L646" s="3">
        <v>1057756.09539235</v>
      </c>
      <c r="M646" s="3">
        <v>1295298.41657279</v>
      </c>
      <c r="N646" s="3">
        <v>1111729.41106211</v>
      </c>
      <c r="O646" s="3">
        <v>724645.876444747</v>
      </c>
      <c r="P646" s="3">
        <v>1548879.52906622</v>
      </c>
      <c r="Q646" s="3">
        <v>1367077.86365743</v>
      </c>
      <c r="R646" s="3">
        <v>918561.041454499</v>
      </c>
      <c r="S646" s="3">
        <v>1572773.17736301</v>
      </c>
      <c r="T646" s="3">
        <v>746504.404504262</v>
      </c>
      <c r="U646" s="3">
        <v>2030644.64682037</v>
      </c>
      <c r="V646" s="3">
        <v>565822.707721047</v>
      </c>
      <c r="W646" s="3">
        <v>334321.887484139</v>
      </c>
      <c r="X646" s="3">
        <v>749541.13234791</v>
      </c>
      <c r="Y646" s="3">
        <v>172819.864680196</v>
      </c>
      <c r="Z646" s="3">
        <v>2030145.29351605</v>
      </c>
      <c r="AA646" s="3">
        <v>1688751.04586565</v>
      </c>
      <c r="AB646" s="3">
        <v>3279995.46477155</v>
      </c>
      <c r="AC646" s="3">
        <v>10420564.4171157</v>
      </c>
      <c r="AD646" s="3">
        <v>3264121.54683689</v>
      </c>
      <c r="AE646" s="3">
        <v>2802248.40824114</v>
      </c>
      <c r="AF646" s="3">
        <v>810039.249305769</v>
      </c>
      <c r="AG646" s="3">
        <v>2897220.61853779</v>
      </c>
      <c r="AH646" s="3">
        <v>1897477.29811538</v>
      </c>
      <c r="AI646" s="3">
        <v>3019434.07283399</v>
      </c>
      <c r="AJ646" s="3">
        <v>1159434.217273</v>
      </c>
      <c r="AK646" s="3">
        <v>1832089.25650255</v>
      </c>
      <c r="AL646" s="3">
        <v>2135579.55654537</v>
      </c>
      <c r="AM646" s="3">
        <v>2267350.63999008</v>
      </c>
      <c r="AN646" s="3">
        <v>2266161.51151917</v>
      </c>
      <c r="AO646" s="3">
        <v>1861636.02896413</v>
      </c>
      <c r="AP646" s="3">
        <v>8724612.518350201</v>
      </c>
      <c r="AQ646" s="3">
        <v>2946847.35509134</v>
      </c>
      <c r="AR646" s="3">
        <v>4520796.82345573</v>
      </c>
      <c r="AS646" s="3">
        <v>4573755.44762825</v>
      </c>
      <c r="AT646" s="3">
        <v>4079243.32549812</v>
      </c>
      <c r="AU646" s="3">
        <v>2356287.50333212</v>
      </c>
      <c r="AV646" s="3">
        <v>1978748.07823645</v>
      </c>
      <c r="AW646" s="3">
        <v>1146441.87619754</v>
      </c>
    </row>
    <row r="647" ht="13.5" customHeight="1">
      <c r="A647" t="s" s="2">
        <v>694</v>
      </c>
      <c r="B647" s="3">
        <v>1734346.76435505</v>
      </c>
      <c r="C647" s="3">
        <v>697311.866890555</v>
      </c>
      <c r="D647" s="3">
        <v>914370.4190878799</v>
      </c>
      <c r="E647" s="3">
        <v>891382.663474047</v>
      </c>
      <c r="F647" s="3">
        <v>1464747.84176292</v>
      </c>
      <c r="G647" s="3">
        <v>515398.616478279</v>
      </c>
      <c r="H647" s="3">
        <v>517254.187069159</v>
      </c>
      <c r="I647" s="3">
        <v>1458784.42633176</v>
      </c>
      <c r="J647" s="3">
        <v>674965.336097964</v>
      </c>
      <c r="K647" s="3">
        <v>601567.8645685</v>
      </c>
      <c r="L647" s="3">
        <v>1072462.76472258</v>
      </c>
      <c r="M647" s="3">
        <v>313092.855063047</v>
      </c>
      <c r="N647" s="3">
        <v>438857.783697412</v>
      </c>
      <c r="O647" s="3">
        <v>1327453.06067358</v>
      </c>
      <c r="P647" s="3">
        <v>392250.394086409</v>
      </c>
      <c r="Q647" s="3">
        <v>1193088.55780799</v>
      </c>
      <c r="R647" s="3">
        <v>757717.447389576</v>
      </c>
      <c r="S647" s="3">
        <v>1084098.28309425</v>
      </c>
      <c r="T647" s="3">
        <v>756391.035598724</v>
      </c>
      <c r="U647" s="3">
        <v>858192.985480231</v>
      </c>
      <c r="V647" s="3">
        <v>684002.245426701</v>
      </c>
      <c r="W647" s="3">
        <v>672593.959099122</v>
      </c>
      <c r="X647" s="3">
        <v>1339653.76048866</v>
      </c>
      <c r="Y647" s="3">
        <v>997933.788958539</v>
      </c>
      <c r="Z647" s="3">
        <v>2483505.29772504</v>
      </c>
      <c r="AA647" s="3">
        <v>4440186.41802376</v>
      </c>
      <c r="AB647" s="3">
        <v>2370216.21472756</v>
      </c>
      <c r="AC647" s="3">
        <v>3897646.91444886</v>
      </c>
      <c r="AD647" s="3">
        <v>2637517.03643668</v>
      </c>
      <c r="AE647" s="3">
        <v>2779461.54775535</v>
      </c>
      <c r="AF647" s="3">
        <v>2686745.16687718</v>
      </c>
      <c r="AG647" s="3">
        <v>2975602.17175166</v>
      </c>
      <c r="AH647" s="3">
        <v>1812922.6820097</v>
      </c>
      <c r="AI647" s="3">
        <v>1015514.83807424</v>
      </c>
      <c r="AJ647" s="3">
        <v>2944695.50373142</v>
      </c>
      <c r="AK647" s="3">
        <v>3915652.3248856</v>
      </c>
      <c r="AL647" s="3">
        <v>3792769.34355818</v>
      </c>
      <c r="AM647" s="3">
        <v>2040092.82291704</v>
      </c>
      <c r="AN647" s="3">
        <v>2670956.35050427</v>
      </c>
      <c r="AO647" s="3">
        <v>2089259.01561784</v>
      </c>
      <c r="AP647" s="3">
        <v>4941875.88186457</v>
      </c>
      <c r="AQ647" s="3">
        <v>1498741.49014887</v>
      </c>
      <c r="AR647" s="3">
        <v>1573488.2707455</v>
      </c>
      <c r="AS647" s="3">
        <v>2794286.66417621</v>
      </c>
      <c r="AT647" s="3">
        <v>2486413.52086762</v>
      </c>
      <c r="AU647" s="3">
        <v>3692432.22716819</v>
      </c>
      <c r="AV647" s="3">
        <v>1495518.7907656</v>
      </c>
      <c r="AW647" s="3">
        <v>3286657.99916489</v>
      </c>
    </row>
    <row r="648" ht="13.5" customHeight="1">
      <c r="A648" t="s" s="2">
        <v>695</v>
      </c>
      <c r="B648" s="3">
        <v>19631419.4232843</v>
      </c>
      <c r="C648" s="3">
        <v>13072854.1842654</v>
      </c>
      <c r="D648" s="3">
        <v>17100882.6842704</v>
      </c>
      <c r="E648" s="3">
        <v>16546281.673311</v>
      </c>
      <c r="F648" s="3">
        <v>19713618.1523959</v>
      </c>
      <c r="G648" s="3">
        <v>11793215.3869739</v>
      </c>
      <c r="H648" s="3">
        <v>12883488.6401281</v>
      </c>
      <c r="I648" s="3">
        <v>24641118.7987241</v>
      </c>
      <c r="J648" s="3">
        <v>10980463.5301119</v>
      </c>
      <c r="K648" s="3">
        <v>12172737.1544907</v>
      </c>
      <c r="L648" s="3">
        <v>15649396.8048638</v>
      </c>
      <c r="M648" s="3">
        <v>7401558.43988421</v>
      </c>
      <c r="N648" s="3">
        <v>13781249.7166765</v>
      </c>
      <c r="O648" s="3">
        <v>24925449.9008267</v>
      </c>
      <c r="P648" s="3">
        <v>8436993.377432769</v>
      </c>
      <c r="Q648" s="3">
        <v>19841577.0216187</v>
      </c>
      <c r="R648" s="3">
        <v>12482233.5400546</v>
      </c>
      <c r="S648" s="3">
        <v>14644208.7551316</v>
      </c>
      <c r="T648" s="3">
        <v>14445030.8229271</v>
      </c>
      <c r="U648" s="3">
        <v>13972056.5999593</v>
      </c>
      <c r="V648" s="3">
        <v>12297285.2590895</v>
      </c>
      <c r="W648" s="3">
        <v>15555140.2386496</v>
      </c>
      <c r="X648" s="3">
        <v>17549791.8246437</v>
      </c>
      <c r="Y648" s="3">
        <v>17767928.3273682</v>
      </c>
      <c r="Z648" s="3">
        <v>23902579.8163461</v>
      </c>
      <c r="AA648" s="3">
        <v>25774611.8645288</v>
      </c>
      <c r="AB648" s="3">
        <v>25514493.9998521</v>
      </c>
      <c r="AC648" s="3">
        <v>29915742.7996372</v>
      </c>
      <c r="AD648" s="3">
        <v>26734235.9840152</v>
      </c>
      <c r="AE648" s="3">
        <v>24518753.2997935</v>
      </c>
      <c r="AF648" s="3">
        <v>24528256.625924</v>
      </c>
      <c r="AG648" s="3">
        <v>28324834.0930376</v>
      </c>
      <c r="AH648" s="3">
        <v>22601985.6794318</v>
      </c>
      <c r="AI648" s="3">
        <v>15572771.755682</v>
      </c>
      <c r="AJ648" s="3">
        <v>24801241.3770828</v>
      </c>
      <c r="AK648" s="3">
        <v>29434092.9499539</v>
      </c>
      <c r="AL648" s="3">
        <v>25394463.972075</v>
      </c>
      <c r="AM648" s="3">
        <v>24292943.0189327</v>
      </c>
      <c r="AN648" s="3">
        <v>26244549.0875839</v>
      </c>
      <c r="AO648" s="3">
        <v>23343416.3015419</v>
      </c>
      <c r="AP648" s="3">
        <v>25541782.2003245</v>
      </c>
      <c r="AQ648" s="3">
        <v>20123736.1308167</v>
      </c>
      <c r="AR648" s="3">
        <v>18717530.8874274</v>
      </c>
      <c r="AS648" s="3">
        <v>28805665.9843539</v>
      </c>
      <c r="AT648" s="3">
        <v>24412857.8561138</v>
      </c>
      <c r="AU648" s="3">
        <v>27147969.8317879</v>
      </c>
      <c r="AV648" s="3">
        <v>19210416.0547667</v>
      </c>
      <c r="AW648" s="3">
        <v>26274661.5487442</v>
      </c>
    </row>
    <row r="649" ht="13.5" customHeight="1">
      <c r="A649" t="s" s="2">
        <v>696</v>
      </c>
      <c r="B649" s="3">
        <v>150444.75073811</v>
      </c>
      <c r="C649" s="3">
        <v>286563.723213461</v>
      </c>
      <c r="D649" s="3">
        <v>221876.460688964</v>
      </c>
      <c r="E649" s="3">
        <v>183419.061944664</v>
      </c>
      <c r="F649" s="3">
        <v>289087.66476853</v>
      </c>
      <c r="G649" s="3">
        <v>300140.709444816</v>
      </c>
      <c r="H649" s="3">
        <v>88267.3270415023</v>
      </c>
      <c r="I649" s="3">
        <v>165962.031079623</v>
      </c>
      <c r="J649" s="3">
        <v>715681.021368177</v>
      </c>
      <c r="K649" s="3">
        <v>277970.816702729</v>
      </c>
      <c r="L649" s="3">
        <v>273444.224709869</v>
      </c>
      <c r="M649" s="3">
        <v>200746.660136822</v>
      </c>
      <c r="N649" s="3">
        <v>359428.459065563</v>
      </c>
      <c r="O649" s="3">
        <v>162423.676861684</v>
      </c>
      <c r="P649" s="3">
        <v>323049.765193583</v>
      </c>
      <c r="Q649" s="3">
        <v>357459.366255328</v>
      </c>
      <c r="R649" s="3">
        <v>82344.369395082205</v>
      </c>
      <c r="S649" s="3">
        <v>405460.109296282</v>
      </c>
      <c r="T649" s="3">
        <v>178425.867902599</v>
      </c>
      <c r="U649" s="3">
        <v>902794.560902196</v>
      </c>
      <c r="V649" s="3">
        <v>329149.568494276</v>
      </c>
      <c r="W649" s="3">
        <v>315841.916637528</v>
      </c>
      <c r="X649" s="3">
        <v>295620.742961212</v>
      </c>
      <c r="Y649" s="3">
        <v>185826.023335032</v>
      </c>
      <c r="Z649" s="3">
        <v>2245542.1730592</v>
      </c>
      <c r="AA649" s="3">
        <v>3615115.16572587</v>
      </c>
      <c r="AB649" s="3">
        <v>1016456.21385047</v>
      </c>
      <c r="AC649" s="3">
        <v>792871.6735509119</v>
      </c>
      <c r="AD649" s="3">
        <v>1518076.43013442</v>
      </c>
      <c r="AE649" s="3">
        <v>4246741.35744155</v>
      </c>
      <c r="AF649" s="3">
        <v>1371918.08237668</v>
      </c>
      <c r="AG649" s="3">
        <v>2833655.18252903</v>
      </c>
      <c r="AH649" s="3">
        <v>1949985.31706244</v>
      </c>
      <c r="AI649" s="3">
        <v>1691560.32258218</v>
      </c>
      <c r="AJ649" s="3">
        <v>2051045.95867591</v>
      </c>
      <c r="AK649" s="3">
        <v>1807657.32809349</v>
      </c>
      <c r="AL649" s="3">
        <v>1578761.47975628</v>
      </c>
      <c r="AM649" s="3">
        <v>3378839.61686455</v>
      </c>
      <c r="AN649" s="3">
        <v>2439025.525117</v>
      </c>
      <c r="AO649" s="3">
        <v>2707770.64775188</v>
      </c>
      <c r="AP649" s="3">
        <v>2557067.24634758</v>
      </c>
      <c r="AQ649" s="3">
        <v>2366472.46885065</v>
      </c>
      <c r="AR649" s="3">
        <v>2964380.68052341</v>
      </c>
      <c r="AS649" s="3">
        <v>1620170.28829963</v>
      </c>
      <c r="AT649" s="3">
        <v>2196437.90166479</v>
      </c>
      <c r="AU649" s="3">
        <v>1987899.10832395</v>
      </c>
      <c r="AV649" s="3">
        <v>3523777.67000046</v>
      </c>
      <c r="AW649" s="3">
        <v>4528746.28686004</v>
      </c>
    </row>
    <row r="650" ht="13.5" customHeight="1">
      <c r="A650" t="s" s="2">
        <v>697</v>
      </c>
      <c r="B650" s="3">
        <v>47600.6881372198</v>
      </c>
      <c r="C650" s="3">
        <v>40739.1217000065</v>
      </c>
      <c r="D650" s="3">
        <v>45944.4852270078</v>
      </c>
      <c r="E650" s="3">
        <v>30934.7047245278</v>
      </c>
      <c r="F650" s="3">
        <v>20182.1046424124</v>
      </c>
      <c r="G650" s="3">
        <v>24480.1435104606</v>
      </c>
      <c r="H650" s="3">
        <v>45806.6652911735</v>
      </c>
      <c r="I650" s="3">
        <v>46534.8253446397</v>
      </c>
      <c r="J650" s="3">
        <v>43903.9806710787</v>
      </c>
      <c r="K650" s="3">
        <v>46239.6249936029</v>
      </c>
      <c r="L650" s="3">
        <v>39241.4699289643</v>
      </c>
      <c r="M650" s="3">
        <v>65795.7712467082</v>
      </c>
      <c r="N650" s="3">
        <v>47744.0637788474</v>
      </c>
      <c r="O650" s="3">
        <v>31771.0532639126</v>
      </c>
      <c r="P650" s="3">
        <v>43284.5811784444</v>
      </c>
      <c r="Q650" s="3">
        <v>38988.6118104479</v>
      </c>
      <c r="R650" s="3">
        <v>43030.5409177867</v>
      </c>
      <c r="S650" s="3">
        <v>33320.1126313558</v>
      </c>
      <c r="T650" s="3">
        <v>71069.6140081864</v>
      </c>
      <c r="U650" s="3">
        <v>48812.7359727971</v>
      </c>
      <c r="V650" s="3">
        <v>40642.9681321939</v>
      </c>
      <c r="W650" s="3">
        <v>24726.3423248983</v>
      </c>
      <c r="X650" s="3">
        <v>23681.0258909241</v>
      </c>
      <c r="Y650" s="3">
        <v>29794.7473636505</v>
      </c>
      <c r="Z650" s="3">
        <v>70676.9365443009</v>
      </c>
      <c r="AA650" s="3">
        <v>56762.5253371854</v>
      </c>
      <c r="AB650" s="3">
        <v>82364.5811540284</v>
      </c>
      <c r="AC650" s="3">
        <v>70799.716015819795</v>
      </c>
      <c r="AD650" s="3">
        <v>103738.954368507</v>
      </c>
      <c r="AE650" s="3">
        <v>50780.9476288653</v>
      </c>
      <c r="AF650" s="3">
        <v>94064.6543018438</v>
      </c>
      <c r="AG650" s="3">
        <v>77859.725496808795</v>
      </c>
      <c r="AH650" s="3">
        <v>72307.6446820861</v>
      </c>
      <c r="AI650" s="3">
        <v>112853.767756411</v>
      </c>
      <c r="AJ650" s="3">
        <v>48252.3999985464</v>
      </c>
      <c r="AK650" s="3">
        <v>96739.2626247039</v>
      </c>
      <c r="AL650" s="3">
        <v>45535.3687750497</v>
      </c>
      <c r="AM650" s="3">
        <v>84059.3668940325</v>
      </c>
      <c r="AN650" s="3">
        <v>57103.8651429591</v>
      </c>
      <c r="AO650" s="3">
        <v>48896.3675383354</v>
      </c>
      <c r="AP650" s="3">
        <v>78592.935249161106</v>
      </c>
      <c r="AQ650" s="3">
        <v>50729.9655514536</v>
      </c>
      <c r="AR650" s="3">
        <v>64166.2024196837</v>
      </c>
      <c r="AS650" s="3">
        <v>83581.2019483898</v>
      </c>
      <c r="AT650" s="3">
        <v>70016.0625408699</v>
      </c>
      <c r="AU650" s="3">
        <v>66203.3469960486</v>
      </c>
      <c r="AV650" s="3">
        <v>70749.525058365</v>
      </c>
      <c r="AW650" s="3">
        <v>50902.7282957246</v>
      </c>
    </row>
    <row r="651" ht="13.5" customHeight="1">
      <c r="A651" t="s" s="2">
        <v>698</v>
      </c>
      <c r="B651" s="3">
        <v>177292.694977813</v>
      </c>
      <c r="C651" s="3">
        <v>139551.559065618</v>
      </c>
      <c r="D651" s="3">
        <v>187623.546079419</v>
      </c>
      <c r="E651" s="3">
        <v>122793.04790482</v>
      </c>
      <c r="F651" s="3">
        <v>135717.242411331</v>
      </c>
      <c r="G651" s="3">
        <v>104863.212057529</v>
      </c>
      <c r="H651" s="3">
        <v>214487.765473738</v>
      </c>
      <c r="I651" s="3">
        <v>170528.462649659</v>
      </c>
      <c r="J651" s="3">
        <v>165333.63640343</v>
      </c>
      <c r="K651" s="3">
        <v>153979.299165545</v>
      </c>
      <c r="L651" s="3">
        <v>145294.853563284</v>
      </c>
      <c r="M651" s="3">
        <v>164056.02230834</v>
      </c>
      <c r="N651" s="3">
        <v>153124.177380463</v>
      </c>
      <c r="O651" s="3">
        <v>107904.331540082</v>
      </c>
      <c r="P651" s="3">
        <v>210856.828458154</v>
      </c>
      <c r="Q651" s="3">
        <v>121181.654072557</v>
      </c>
      <c r="R651" s="3">
        <v>173215.127204474</v>
      </c>
      <c r="S651" s="3">
        <v>146251.586552534</v>
      </c>
      <c r="T651" s="3">
        <v>141766.142743354</v>
      </c>
      <c r="U651" s="3">
        <v>214139.509322083</v>
      </c>
      <c r="V651" s="3">
        <v>183415.020837814</v>
      </c>
      <c r="W651" s="3">
        <v>287819.250039615</v>
      </c>
      <c r="X651" s="3">
        <v>168403.984145059</v>
      </c>
      <c r="Y651" s="3">
        <v>209815.370947981</v>
      </c>
      <c r="Z651" s="3">
        <v>106878.050575036</v>
      </c>
      <c r="AA651" s="3">
        <v>125645.25559173</v>
      </c>
      <c r="AB651" s="3">
        <v>141689.094697383</v>
      </c>
      <c r="AC651" s="3">
        <v>150309.105663401</v>
      </c>
      <c r="AD651" s="3">
        <v>109216.483159017</v>
      </c>
      <c r="AE651" s="3">
        <v>99132.0553287441</v>
      </c>
      <c r="AF651" s="3">
        <v>187810.560763507</v>
      </c>
      <c r="AG651" s="3">
        <v>124788.726974089</v>
      </c>
      <c r="AH651" s="3">
        <v>115476.792837258</v>
      </c>
      <c r="AI651" s="3">
        <v>148134.045416626</v>
      </c>
      <c r="AJ651" s="3">
        <v>120858.117619916</v>
      </c>
      <c r="AK651" s="3">
        <v>139080.908156237</v>
      </c>
      <c r="AL651" s="3">
        <v>125291.444314432</v>
      </c>
      <c r="AM651" s="3">
        <v>94442.5772849643</v>
      </c>
      <c r="AN651" s="3">
        <v>192936.287316093</v>
      </c>
      <c r="AO651" s="3">
        <v>156838.194102445</v>
      </c>
      <c r="AP651" s="3">
        <v>132997.225727353</v>
      </c>
      <c r="AQ651" s="3">
        <v>83093.3864179948</v>
      </c>
      <c r="AR651" s="3">
        <v>119344.639054336</v>
      </c>
      <c r="AS651" s="3">
        <v>114532.046618516</v>
      </c>
      <c r="AT651" s="3">
        <v>148964.743968432</v>
      </c>
      <c r="AU651" s="3">
        <v>132445.854338209</v>
      </c>
      <c r="AV651" s="3">
        <v>127061.076979569</v>
      </c>
      <c r="AW651" s="3">
        <v>130640.913276272</v>
      </c>
    </row>
    <row r="652" ht="13.5" customHeight="1">
      <c r="A652" t="s" s="2">
        <v>699</v>
      </c>
      <c r="B652" s="3">
        <v>68236.200728783195</v>
      </c>
      <c r="C652" s="3">
        <v>115282.221528877</v>
      </c>
      <c r="D652" s="3">
        <v>133075.286422063</v>
      </c>
      <c r="E652" s="3">
        <v>103996.355359959</v>
      </c>
      <c r="F652" s="3">
        <v>72667.432544045805</v>
      </c>
      <c r="G652" s="3">
        <v>105785.215317577</v>
      </c>
      <c r="H652" s="3">
        <v>132998.492057293</v>
      </c>
      <c r="I652" s="3">
        <v>135697.238708583</v>
      </c>
      <c r="J652" s="3">
        <v>108449.612929871</v>
      </c>
      <c r="K652" s="3">
        <v>80044.092906624806</v>
      </c>
      <c r="L652" s="3">
        <v>81495.9583489295</v>
      </c>
      <c r="M652" s="3">
        <v>31716.4514819785</v>
      </c>
      <c r="N652" s="3">
        <v>95174.788849553006</v>
      </c>
      <c r="O652" s="3">
        <v>90268.5484189181</v>
      </c>
      <c r="P652" s="3">
        <v>202245.108796473</v>
      </c>
      <c r="Q652" s="3">
        <v>79312.5379516434</v>
      </c>
      <c r="R652" s="3">
        <v>139011.475401333</v>
      </c>
      <c r="S652" s="3">
        <v>106996.135944427</v>
      </c>
      <c r="T652" s="3">
        <v>100954.347246308</v>
      </c>
      <c r="U652" s="3">
        <v>162966.680715261</v>
      </c>
      <c r="V652" s="3">
        <v>125740.880350767</v>
      </c>
      <c r="W652" s="3">
        <v>145886.659189739</v>
      </c>
      <c r="X652" s="3">
        <v>100919.073874848</v>
      </c>
      <c r="Y652" s="3">
        <v>138435.932104783</v>
      </c>
      <c r="Z652" s="3">
        <v>272548.267674723</v>
      </c>
      <c r="AA652" s="3">
        <v>150806.700677295</v>
      </c>
      <c r="AB652" s="3">
        <v>157751.955223032</v>
      </c>
      <c r="AC652" s="3">
        <v>206853.297024192</v>
      </c>
      <c r="AD652" s="3">
        <v>143428.37827071</v>
      </c>
      <c r="AE652" s="3">
        <v>275383.876462688</v>
      </c>
      <c r="AF652" s="3">
        <v>344213.677824944</v>
      </c>
      <c r="AG652" s="3">
        <v>181304.699308809</v>
      </c>
      <c r="AH652" s="3">
        <v>112719.597208193</v>
      </c>
      <c r="AI652" s="3">
        <v>157934.183267895</v>
      </c>
      <c r="AJ652" s="3">
        <v>205069.673970926</v>
      </c>
      <c r="AK652" s="3">
        <v>230653.924787482</v>
      </c>
      <c r="AL652" s="3">
        <v>166234.607964949</v>
      </c>
      <c r="AM652" s="3">
        <v>150388.205992692</v>
      </c>
      <c r="AN652" s="3">
        <v>210641.149559882</v>
      </c>
      <c r="AO652" s="3">
        <v>277349.432042509</v>
      </c>
      <c r="AP652" s="3">
        <v>226351.138347039</v>
      </c>
      <c r="AQ652" s="3">
        <v>215998.371546401</v>
      </c>
      <c r="AR652" s="3">
        <v>149541.567438182</v>
      </c>
      <c r="AS652" s="3">
        <v>165117.561368017</v>
      </c>
      <c r="AT652" s="3">
        <v>288344.836761134</v>
      </c>
      <c r="AU652" s="3">
        <v>229657.908537061</v>
      </c>
      <c r="AV652" s="3">
        <v>312513.999115768</v>
      </c>
      <c r="AW652" s="3">
        <v>215079.705405779</v>
      </c>
    </row>
    <row r="653" ht="13.5" customHeight="1">
      <c r="A653" t="s" s="2">
        <v>700</v>
      </c>
      <c r="B653" s="3">
        <v>176741.384593012</v>
      </c>
      <c r="C653" s="3">
        <v>163698.991591569</v>
      </c>
      <c r="D653" s="3">
        <v>226175.628352627</v>
      </c>
      <c r="E653" s="3">
        <v>134961.00092846</v>
      </c>
      <c r="F653" s="3">
        <v>125788.586217299</v>
      </c>
      <c r="G653" s="3">
        <v>185964.937367116</v>
      </c>
      <c r="H653" s="3">
        <v>119012.625339177</v>
      </c>
      <c r="I653" s="3">
        <v>180663.431182555</v>
      </c>
      <c r="J653" s="3">
        <v>174762.290673063</v>
      </c>
      <c r="K653" s="3">
        <v>165721.816311498</v>
      </c>
      <c r="L653" s="3">
        <v>187759.524245754</v>
      </c>
      <c r="M653" s="3">
        <v>89365.6544184454</v>
      </c>
      <c r="N653" s="3">
        <v>113869.302889255</v>
      </c>
      <c r="O653" s="3">
        <v>164804.496874388</v>
      </c>
      <c r="P653" s="3">
        <v>200361.935294758</v>
      </c>
      <c r="Q653" s="3">
        <v>154824.55018383</v>
      </c>
      <c r="R653" s="3">
        <v>129271.74721203</v>
      </c>
      <c r="S653" s="3">
        <v>217186.731937271</v>
      </c>
      <c r="T653" s="3">
        <v>170599.284189798</v>
      </c>
      <c r="U653" s="3">
        <v>189850.258134557</v>
      </c>
      <c r="V653" s="3">
        <v>189525.565454562</v>
      </c>
      <c r="W653" s="3">
        <v>154746.089926313</v>
      </c>
      <c r="X653" s="3">
        <v>168096.414771357</v>
      </c>
      <c r="Y653" s="3">
        <v>129389.185793003</v>
      </c>
      <c r="Z653" s="3">
        <v>626407.655240608</v>
      </c>
      <c r="AA653" s="3">
        <v>940708.070078909</v>
      </c>
      <c r="AB653" s="3">
        <v>844726.451404755</v>
      </c>
      <c r="AC653" s="3">
        <v>918162.191366488</v>
      </c>
      <c r="AD653" s="3">
        <v>1111046.09170054</v>
      </c>
      <c r="AE653" s="3">
        <v>773257.8716214</v>
      </c>
      <c r="AF653" s="3">
        <v>1077683.03266407</v>
      </c>
      <c r="AG653" s="3">
        <v>876068.728209442</v>
      </c>
      <c r="AH653" s="3">
        <v>835655.587119688</v>
      </c>
      <c r="AI653" s="3">
        <v>902414.9926460841</v>
      </c>
      <c r="AJ653" s="3">
        <v>848189.964111311</v>
      </c>
      <c r="AK653" s="3">
        <v>868522.139715151</v>
      </c>
      <c r="AL653" s="3">
        <v>730729.526330032</v>
      </c>
      <c r="AM653" s="3">
        <v>1089876.71888088</v>
      </c>
      <c r="AN653" s="3">
        <v>621001.578647492</v>
      </c>
      <c r="AO653" s="3">
        <v>884997.875824066</v>
      </c>
      <c r="AP653" s="3">
        <v>517337.433741875</v>
      </c>
      <c r="AQ653" s="3">
        <v>858957.087205651</v>
      </c>
      <c r="AR653" s="3">
        <v>997998.21730349</v>
      </c>
      <c r="AS653" s="3">
        <v>958517.702278149</v>
      </c>
      <c r="AT653" s="3">
        <v>779962.939603518</v>
      </c>
      <c r="AU653" s="3">
        <v>806309.391722522</v>
      </c>
      <c r="AV653" s="3">
        <v>619218.938378165</v>
      </c>
      <c r="AW653" s="3">
        <v>840860.352801125</v>
      </c>
    </row>
    <row r="654" ht="13.5" customHeight="1">
      <c r="A654" t="s" s="2">
        <v>701</v>
      </c>
      <c r="B654" s="3">
        <v>156662.908548827</v>
      </c>
      <c r="C654" s="3">
        <v>732525.119440074</v>
      </c>
      <c r="D654" s="3">
        <v>272362.640571214</v>
      </c>
      <c r="E654" s="3">
        <v>271508.319693564</v>
      </c>
      <c r="F654" s="3">
        <v>564693.787917354</v>
      </c>
      <c r="G654" s="3">
        <v>509753.287388579</v>
      </c>
      <c r="H654" s="3">
        <v>133175.543251781</v>
      </c>
      <c r="I654" s="3">
        <v>241788.676503658</v>
      </c>
      <c r="J654" s="3">
        <v>919272.848371495</v>
      </c>
      <c r="K654" s="3">
        <v>348133.435291466</v>
      </c>
      <c r="L654" s="3">
        <v>346565.867183302</v>
      </c>
      <c r="M654" s="3">
        <v>234402.656979431</v>
      </c>
      <c r="N654" s="3">
        <v>565764.78778046</v>
      </c>
      <c r="O654" s="3">
        <v>183565.148672722</v>
      </c>
      <c r="P654" s="3">
        <v>414500.421804719</v>
      </c>
      <c r="Q654" s="3">
        <v>420651.214421049</v>
      </c>
      <c r="R654" s="3">
        <v>125435.416844346</v>
      </c>
      <c r="S654" s="3">
        <v>454423.773980351</v>
      </c>
      <c r="T654" s="3">
        <v>141357.139653983</v>
      </c>
      <c r="U654" s="3">
        <v>1613858.25549387</v>
      </c>
      <c r="V654" s="3">
        <v>369080.962184486</v>
      </c>
      <c r="W654" s="3">
        <v>462191.588661212</v>
      </c>
      <c r="X654" s="3">
        <v>368244.174000462</v>
      </c>
      <c r="Y654" s="3">
        <v>229904.004580462</v>
      </c>
      <c r="Z654" s="3">
        <v>2511561.22505757</v>
      </c>
      <c r="AA654" s="3">
        <v>3276556.71217675</v>
      </c>
      <c r="AB654" s="3">
        <v>1197562.92619998</v>
      </c>
      <c r="AC654" s="3">
        <v>841529.113061744</v>
      </c>
      <c r="AD654" s="3">
        <v>1001598.84058012</v>
      </c>
      <c r="AE654" s="3">
        <v>4993081.65042672</v>
      </c>
      <c r="AF654" s="3">
        <v>1345983.39861994</v>
      </c>
      <c r="AG654" s="3">
        <v>3237280.22362542</v>
      </c>
      <c r="AH654" s="3">
        <v>2430387.27196956</v>
      </c>
      <c r="AI654" s="3">
        <v>1747046.7915738</v>
      </c>
      <c r="AJ654" s="3">
        <v>1595404.63801141</v>
      </c>
      <c r="AK654" s="3">
        <v>1775905.65147903</v>
      </c>
      <c r="AL654" s="3">
        <v>1816057.12511635</v>
      </c>
      <c r="AM654" s="3">
        <v>3347044.37477628</v>
      </c>
      <c r="AN654" s="3">
        <v>2261283.45176958</v>
      </c>
      <c r="AO654" s="3">
        <v>2520860.2131158</v>
      </c>
      <c r="AP654" s="3">
        <v>2407532.29345477</v>
      </c>
      <c r="AQ654" s="3">
        <v>2615783.11921548</v>
      </c>
      <c r="AR654" s="3">
        <v>2641074.85224356</v>
      </c>
      <c r="AS654" s="3">
        <v>1864143.08987785</v>
      </c>
      <c r="AT654" s="3">
        <v>2387076.31446494</v>
      </c>
      <c r="AU654" s="3">
        <v>1929961.37664192</v>
      </c>
      <c r="AV654" s="3">
        <v>4100196.99872608</v>
      </c>
      <c r="AW654" s="3">
        <v>5055679.04485166</v>
      </c>
    </row>
    <row r="655" ht="13.5" customHeight="1">
      <c r="A655" t="s" s="2">
        <v>702</v>
      </c>
      <c r="B655" s="3">
        <v>10602.710140358</v>
      </c>
      <c r="C655" s="3">
        <v>23304.4010672255</v>
      </c>
      <c r="D655" s="3">
        <v>26505.4200061438</v>
      </c>
      <c r="E655" s="3">
        <v>8496.768857759740</v>
      </c>
      <c r="F655" s="3">
        <v>12173.7221430904</v>
      </c>
      <c r="G655" s="3">
        <v>21137.5811687803</v>
      </c>
      <c r="H655" s="3">
        <v>8534.151184714670</v>
      </c>
      <c r="I655" s="3">
        <v>6331.018437768180</v>
      </c>
      <c r="J655" s="3">
        <v>29581.0269496214</v>
      </c>
      <c r="K655" s="3">
        <v>21035.0896152256</v>
      </c>
      <c r="L655" s="3">
        <v>16818.6261038939</v>
      </c>
      <c r="M655" s="3">
        <v>17584.7532879717</v>
      </c>
      <c r="N655" s="3">
        <v>22626.0859718038</v>
      </c>
      <c r="O655" s="3">
        <v>13459.0976869763</v>
      </c>
      <c r="P655" s="3">
        <v>16240.5046091835</v>
      </c>
      <c r="Q655" s="3">
        <v>21871.2219411392</v>
      </c>
      <c r="R655" s="3">
        <v>6606.176465332780</v>
      </c>
      <c r="S655" s="3">
        <v>17496.8491359456</v>
      </c>
      <c r="T655" s="3">
        <v>19916.0718556893</v>
      </c>
      <c r="U655" s="3">
        <v>34119.796526805</v>
      </c>
      <c r="V655" s="3">
        <v>13214.2701790287</v>
      </c>
      <c r="W655" s="3">
        <v>9398.119230565160</v>
      </c>
      <c r="X655" s="3">
        <v>10206.2498438742</v>
      </c>
      <c r="Y655" s="3">
        <v>7340.787180490230</v>
      </c>
      <c r="Z655" s="3">
        <v>49532.4513537271</v>
      </c>
      <c r="AA655" s="3">
        <v>82383.582589345693</v>
      </c>
      <c r="AB655" s="3">
        <v>71551.2728890686</v>
      </c>
      <c r="AC655" s="3">
        <v>46437.9018521407</v>
      </c>
      <c r="AD655" s="3">
        <v>74107.1166759857</v>
      </c>
      <c r="AE655" s="3">
        <v>83562.044409705893</v>
      </c>
      <c r="AF655" s="3">
        <v>191719.728886722</v>
      </c>
      <c r="AG655" s="3">
        <v>84422.3157000262</v>
      </c>
      <c r="AH655" s="3">
        <v>86074.711186711706</v>
      </c>
      <c r="AI655" s="3">
        <v>65534.2656292448</v>
      </c>
      <c r="AJ655" s="3">
        <v>73250.2266145975</v>
      </c>
      <c r="AK655" s="3">
        <v>58032.3040214292</v>
      </c>
      <c r="AL655" s="3">
        <v>109555.03471162</v>
      </c>
      <c r="AM655" s="3">
        <v>152646.992658754</v>
      </c>
      <c r="AN655" s="3">
        <v>71454.9067121932</v>
      </c>
      <c r="AO655" s="3">
        <v>51479.670573745</v>
      </c>
      <c r="AP655" s="3">
        <v>50584.7270797143</v>
      </c>
      <c r="AQ655" s="3">
        <v>79666.2561283156</v>
      </c>
      <c r="AR655" s="3">
        <v>119230.640446669</v>
      </c>
      <c r="AS655" s="3">
        <v>58910.3591533535</v>
      </c>
      <c r="AT655" s="3">
        <v>57539.1427649184</v>
      </c>
      <c r="AU655" s="3">
        <v>71582.3240566428</v>
      </c>
      <c r="AV655" s="3">
        <v>54669.8934317732</v>
      </c>
      <c r="AW655" s="3">
        <v>94590.1281324993</v>
      </c>
    </row>
    <row r="656" ht="13.5" customHeight="1">
      <c r="A656" t="s" s="2">
        <v>703</v>
      </c>
      <c r="B656" s="3">
        <v>110951.39144213</v>
      </c>
      <c r="C656" s="3">
        <v>111033.444918056</v>
      </c>
      <c r="D656" s="3">
        <v>114703.267663823</v>
      </c>
      <c r="E656" s="3">
        <v>94142.0861064627</v>
      </c>
      <c r="F656" s="3">
        <v>61222.298693029</v>
      </c>
      <c r="G656" s="3">
        <v>65133.4091771441</v>
      </c>
      <c r="H656" s="3">
        <v>115017.807942281</v>
      </c>
      <c r="I656" s="3">
        <v>137036.017586038</v>
      </c>
      <c r="J656" s="3">
        <v>113942.836556056</v>
      </c>
      <c r="K656" s="3">
        <v>112399.806553901</v>
      </c>
      <c r="L656" s="3">
        <v>101434.761284162</v>
      </c>
      <c r="M656" s="3">
        <v>158648.922796865</v>
      </c>
      <c r="N656" s="3">
        <v>114207.358300333</v>
      </c>
      <c r="O656" s="3">
        <v>104642.118020691</v>
      </c>
      <c r="P656" s="3">
        <v>125214.364729545</v>
      </c>
      <c r="Q656" s="3">
        <v>98350.9376107206</v>
      </c>
      <c r="R656" s="3">
        <v>132186.913069452</v>
      </c>
      <c r="S656" s="3">
        <v>78223.4267171617</v>
      </c>
      <c r="T656" s="3">
        <v>160084.863449604</v>
      </c>
      <c r="U656" s="3">
        <v>140812.150692468</v>
      </c>
      <c r="V656" s="3">
        <v>103104.46176706</v>
      </c>
      <c r="W656" s="3">
        <v>106519.576257152</v>
      </c>
      <c r="X656" s="3">
        <v>78363.6384518644</v>
      </c>
      <c r="Y656" s="3">
        <v>91397.9837125653</v>
      </c>
      <c r="Z656" s="3">
        <v>108867.777768747</v>
      </c>
      <c r="AA656" s="3">
        <v>72548.4468485215</v>
      </c>
      <c r="AB656" s="3">
        <v>113024.423750576</v>
      </c>
      <c r="AC656" s="3">
        <v>112982.653037901</v>
      </c>
      <c r="AD656" s="3">
        <v>142130.736114844</v>
      </c>
      <c r="AE656" s="3">
        <v>84169.1352147</v>
      </c>
      <c r="AF656" s="3">
        <v>138602.402395614</v>
      </c>
      <c r="AG656" s="3">
        <v>112648.309685576</v>
      </c>
      <c r="AH656" s="3">
        <v>120636.937508652</v>
      </c>
      <c r="AI656" s="3">
        <v>150441.691055314</v>
      </c>
      <c r="AJ656" s="3">
        <v>70826.815807731007</v>
      </c>
      <c r="AK656" s="3">
        <v>120003.700438136</v>
      </c>
      <c r="AL656" s="3">
        <v>76691.3602723932</v>
      </c>
      <c r="AM656" s="3">
        <v>97918.725754526793</v>
      </c>
      <c r="AN656" s="3">
        <v>98264.7454403951</v>
      </c>
      <c r="AO656" s="3">
        <v>90442.726863073607</v>
      </c>
      <c r="AP656" s="3">
        <v>97684.5077856259</v>
      </c>
      <c r="AQ656" s="3">
        <v>95655.6248925994</v>
      </c>
      <c r="AR656" s="3">
        <v>101205.161358342</v>
      </c>
      <c r="AS656" s="3">
        <v>119952.970232262</v>
      </c>
      <c r="AT656" s="3">
        <v>102724.521680373</v>
      </c>
      <c r="AU656" s="3">
        <v>94454.4951481805</v>
      </c>
      <c r="AV656" s="3">
        <v>104251.866176848</v>
      </c>
      <c r="AW656" s="3">
        <v>75838.0678749863</v>
      </c>
    </row>
    <row r="657" ht="13.5" customHeight="1">
      <c r="A657" t="s" s="2">
        <v>704</v>
      </c>
      <c r="B657" s="3">
        <v>50246.0561682412</v>
      </c>
      <c r="C657" s="3">
        <v>6581.106427912340</v>
      </c>
      <c r="D657" s="3">
        <v>64032.0644319203</v>
      </c>
      <c r="E657" s="3">
        <v>7556.028881924370</v>
      </c>
      <c r="F657" s="3">
        <v>1110.171279201740</v>
      </c>
      <c r="G657" s="3">
        <v>32712.2579271464</v>
      </c>
      <c r="H657" s="3">
        <v>26644.9875921142</v>
      </c>
      <c r="I657" s="3">
        <v>19106.4522318671</v>
      </c>
      <c r="J657" s="3">
        <v>25769.0427868061</v>
      </c>
      <c r="K657" s="3">
        <v>53473.2583569393</v>
      </c>
      <c r="L657" s="3">
        <v>15518.9012108909</v>
      </c>
      <c r="M657" s="3">
        <v>34590.8269531894</v>
      </c>
      <c r="N657" s="3">
        <v>33065.7843918305</v>
      </c>
      <c r="O657" s="3">
        <v>9540.875553465690</v>
      </c>
      <c r="P657" s="3">
        <v>14277.054314849</v>
      </c>
      <c r="Q657" s="3">
        <v>26793.940435426</v>
      </c>
      <c r="R657" s="3">
        <v>13424.5680679418</v>
      </c>
      <c r="S657" s="3">
        <v>19902.4142678436</v>
      </c>
      <c r="T657" s="3">
        <v>55884.32046888</v>
      </c>
      <c r="U657" s="3">
        <v>7470.023357849620</v>
      </c>
      <c r="V657" s="3">
        <v>12906.2451233371</v>
      </c>
      <c r="W657" s="3">
        <v>5748.9870146105</v>
      </c>
      <c r="X657" s="3">
        <v>8896.636478887980</v>
      </c>
      <c r="Y657" s="3">
        <v>2197.832749930250</v>
      </c>
      <c r="Z657" s="3">
        <v>29550.6257931835</v>
      </c>
      <c r="AA657" s="3">
        <v>37438.1057560782</v>
      </c>
      <c r="AB657" s="3">
        <v>164020.034819143</v>
      </c>
      <c r="AC657" s="3">
        <v>131325.984135217</v>
      </c>
      <c r="AD657" s="3">
        <v>211180.780964582</v>
      </c>
      <c r="AE657" s="3">
        <v>34001.0493534377</v>
      </c>
      <c r="AF657" s="3">
        <v>88233.4048132273</v>
      </c>
      <c r="AG657" s="3">
        <v>124238.834699704</v>
      </c>
      <c r="AH657" s="3">
        <v>165414.760400045</v>
      </c>
      <c r="AI657" s="3">
        <v>117158.325896672</v>
      </c>
      <c r="AJ657" s="3">
        <v>76945.2082078712</v>
      </c>
      <c r="AK657" s="3">
        <v>129799.728017771</v>
      </c>
      <c r="AL657" s="3">
        <v>66948.914676843095</v>
      </c>
      <c r="AM657" s="3">
        <v>190499.560176448</v>
      </c>
      <c r="AN657" s="3">
        <v>15977.120380771</v>
      </c>
      <c r="AO657" s="3">
        <v>35031.0530763949</v>
      </c>
      <c r="AP657" s="3">
        <v>5900.771136805650</v>
      </c>
      <c r="AQ657" s="3">
        <v>159612.46094139</v>
      </c>
      <c r="AR657" s="3">
        <v>89162.8929615638</v>
      </c>
      <c r="AS657" s="3">
        <v>298877.244892841</v>
      </c>
      <c r="AT657" s="3">
        <v>42077.3977374197</v>
      </c>
      <c r="AU657" s="3">
        <v>64661.0371865156</v>
      </c>
      <c r="AV657" s="3">
        <v>66102.003477286606</v>
      </c>
      <c r="AW657" s="3">
        <v>43148.1642721737</v>
      </c>
    </row>
    <row r="658" ht="13.5" customHeight="1">
      <c r="A658" t="s" s="2">
        <v>705</v>
      </c>
      <c r="B658" s="3">
        <v>223087.869340902</v>
      </c>
      <c r="C658" s="3">
        <v>91140.6837835858</v>
      </c>
      <c r="D658" s="3">
        <v>212977.77409347</v>
      </c>
      <c r="E658" s="3">
        <v>66207.7397857591</v>
      </c>
      <c r="F658" s="3">
        <v>221748.135976972</v>
      </c>
      <c r="G658" s="3">
        <v>202866.029356543</v>
      </c>
      <c r="H658" s="3">
        <v>59802.3406907371</v>
      </c>
      <c r="I658" s="3">
        <v>30758.8245056787</v>
      </c>
      <c r="J658" s="3">
        <v>97534.6732732284</v>
      </c>
      <c r="K658" s="3">
        <v>54214.7245708072</v>
      </c>
      <c r="L658" s="3">
        <v>148607.654246284</v>
      </c>
      <c r="M658" s="3">
        <v>86471.8150626789</v>
      </c>
      <c r="N658" s="3">
        <v>213752.074128163</v>
      </c>
      <c r="O658" s="3">
        <v>114283.979244474</v>
      </c>
      <c r="P658" s="3">
        <v>169199.131159604</v>
      </c>
      <c r="Q658" s="3">
        <v>156648.942096994</v>
      </c>
      <c r="R658" s="3">
        <v>19931.8825244607</v>
      </c>
      <c r="S658" s="3">
        <v>92237.9979674799</v>
      </c>
      <c r="T658" s="3">
        <v>173590.009078267</v>
      </c>
      <c r="U658" s="3">
        <v>86245.1693153668</v>
      </c>
      <c r="V658" s="3">
        <v>190223.563081561</v>
      </c>
      <c r="W658" s="3">
        <v>14798.8677209895</v>
      </c>
      <c r="X658" s="3">
        <v>259241.671337312</v>
      </c>
      <c r="Y658" s="3">
        <v>7398.740898443030</v>
      </c>
      <c r="Z658" s="3">
        <v>204133.358254321</v>
      </c>
      <c r="AA658" s="3">
        <v>273966.295447371</v>
      </c>
      <c r="AB658" s="3">
        <v>185852.800332555</v>
      </c>
      <c r="AC658" s="3">
        <v>405566.761047609</v>
      </c>
      <c r="AD658" s="3">
        <v>316724.350841203</v>
      </c>
      <c r="AE658" s="3">
        <v>188814.466296115</v>
      </c>
      <c r="AF658" s="3">
        <v>36486.1215368138</v>
      </c>
      <c r="AG658" s="3">
        <v>276453.528091785</v>
      </c>
      <c r="AH658" s="3">
        <v>140133.486905424</v>
      </c>
      <c r="AI658" s="3">
        <v>222938.949929139</v>
      </c>
      <c r="AJ658" s="3">
        <v>124732.435672179</v>
      </c>
      <c r="AK658" s="3">
        <v>65008.4348396521</v>
      </c>
      <c r="AL658" s="3">
        <v>245538.977025909</v>
      </c>
      <c r="AM658" s="3">
        <v>285346.105854814</v>
      </c>
      <c r="AN658" s="3">
        <v>76612.8500947541</v>
      </c>
      <c r="AO658" s="3">
        <v>327432.133394423</v>
      </c>
      <c r="AP658" s="3">
        <v>276295.555216338</v>
      </c>
      <c r="AQ658" s="3">
        <v>345077.540067417</v>
      </c>
      <c r="AR658" s="3">
        <v>312806.268607915</v>
      </c>
      <c r="AS658" s="3">
        <v>365835.395983488</v>
      </c>
      <c r="AT658" s="3">
        <v>292697.576468791</v>
      </c>
      <c r="AU658" s="3">
        <v>221031.181942313</v>
      </c>
      <c r="AV658" s="3">
        <v>120602.650613754</v>
      </c>
      <c r="AW658" s="3">
        <v>30305.9761572573</v>
      </c>
    </row>
    <row r="659" ht="13.5" customHeight="1">
      <c r="A659" t="s" s="2">
        <v>706</v>
      </c>
      <c r="B659" s="3">
        <v>125865.642664325</v>
      </c>
      <c r="C659" s="3">
        <v>127350.236709519</v>
      </c>
      <c r="D659" s="3">
        <v>144604.991051304</v>
      </c>
      <c r="E659" s="3">
        <v>101199.335444138</v>
      </c>
      <c r="F659" s="3">
        <v>121317.276796033</v>
      </c>
      <c r="G659" s="3">
        <v>95022.29271552</v>
      </c>
      <c r="H659" s="3">
        <v>191366.393218348</v>
      </c>
      <c r="I659" s="3">
        <v>231181.800267924</v>
      </c>
      <c r="J659" s="3">
        <v>72730.521597572893</v>
      </c>
      <c r="K659" s="3">
        <v>117110.523839082</v>
      </c>
      <c r="L659" s="3">
        <v>141080.997368333</v>
      </c>
      <c r="M659" s="3">
        <v>35746.7197687096</v>
      </c>
      <c r="N659" s="3">
        <v>127703.108648649</v>
      </c>
      <c r="O659" s="3">
        <v>206844.936786721</v>
      </c>
      <c r="P659" s="3">
        <v>146935.324330307</v>
      </c>
      <c r="Q659" s="3">
        <v>147247.010327789</v>
      </c>
      <c r="R659" s="3">
        <v>168509.501561875</v>
      </c>
      <c r="S659" s="3">
        <v>141969.2410428</v>
      </c>
      <c r="T659" s="3">
        <v>134156.723710692</v>
      </c>
      <c r="U659" s="3">
        <v>165501.776491319</v>
      </c>
      <c r="V659" s="3">
        <v>125219.465778866</v>
      </c>
      <c r="W659" s="3">
        <v>154268.41215383</v>
      </c>
      <c r="X659" s="3">
        <v>155694.504257021</v>
      </c>
      <c r="Y659" s="3">
        <v>149905.214278484</v>
      </c>
      <c r="Z659" s="3">
        <v>277467.227340601</v>
      </c>
      <c r="AA659" s="3">
        <v>398108.968210121</v>
      </c>
      <c r="AB659" s="3">
        <v>422598.894271006</v>
      </c>
      <c r="AC659" s="3">
        <v>459314.643498994</v>
      </c>
      <c r="AD659" s="3">
        <v>457293.450322716</v>
      </c>
      <c r="AE659" s="3">
        <v>408492.957737333</v>
      </c>
      <c r="AF659" s="3">
        <v>424344.543299325</v>
      </c>
      <c r="AG659" s="3">
        <v>487836.581134362</v>
      </c>
      <c r="AH659" s="3">
        <v>388893.55789311</v>
      </c>
      <c r="AI659" s="3">
        <v>280945.52579314</v>
      </c>
      <c r="AJ659" s="3">
        <v>411654.307732526</v>
      </c>
      <c r="AK659" s="3">
        <v>449764.164056367</v>
      </c>
      <c r="AL659" s="3">
        <v>300336.120288974</v>
      </c>
      <c r="AM659" s="3">
        <v>396127.849751975</v>
      </c>
      <c r="AN659" s="3">
        <v>287450.564848638</v>
      </c>
      <c r="AO659" s="3">
        <v>430722.934824152</v>
      </c>
      <c r="AP659" s="3">
        <v>270881.484053385</v>
      </c>
      <c r="AQ659" s="3">
        <v>315757.380045818</v>
      </c>
      <c r="AR659" s="3">
        <v>402992.076796692</v>
      </c>
      <c r="AS659" s="3">
        <v>456992.948959996</v>
      </c>
      <c r="AT659" s="3">
        <v>387522.649046615</v>
      </c>
      <c r="AU659" s="3">
        <v>315408.279328567</v>
      </c>
      <c r="AV659" s="3">
        <v>264211.170442059</v>
      </c>
      <c r="AW659" s="3">
        <v>421034.669572926</v>
      </c>
    </row>
    <row r="660" ht="13.5" customHeight="1">
      <c r="A660" t="s" s="2">
        <v>707</v>
      </c>
      <c r="B660" s="3">
        <v>8020.856979514410</v>
      </c>
      <c r="C660" s="3">
        <v>12736.1744137115</v>
      </c>
      <c r="D660" s="3">
        <v>4796.9759640577</v>
      </c>
      <c r="E660" s="3">
        <v>20028.7584074592</v>
      </c>
      <c r="F660" s="3">
        <v>13735.5710498425</v>
      </c>
      <c r="G660" s="3">
        <v>8214.969946131439</v>
      </c>
      <c r="H660" s="3">
        <v>16048.8976527755</v>
      </c>
      <c r="I660" s="3">
        <v>23514.498117471</v>
      </c>
      <c r="J660" s="3">
        <v>14619.4137036241</v>
      </c>
      <c r="K660" s="3">
        <v>10655.521889186</v>
      </c>
      <c r="L660" s="3">
        <v>23024.0731183271</v>
      </c>
      <c r="M660" s="3">
        <v>4723.531486603530</v>
      </c>
      <c r="N660" s="3">
        <v>5268.166746494960</v>
      </c>
      <c r="O660" s="3">
        <v>27144.0385713734</v>
      </c>
      <c r="P660" s="3">
        <v>9128.516099362159</v>
      </c>
      <c r="Q660" s="3">
        <v>18766.0302041839</v>
      </c>
      <c r="R660" s="3">
        <v>18826.1439635231</v>
      </c>
      <c r="S660" s="3">
        <v>37707.2170237676</v>
      </c>
      <c r="T660" s="3">
        <v>9638.509990007629</v>
      </c>
      <c r="U660" s="3">
        <v>18079.2470344873</v>
      </c>
      <c r="V660" s="3">
        <v>14840.7512584591</v>
      </c>
      <c r="W660" s="3">
        <v>13969.0145052878</v>
      </c>
      <c r="X660" s="3">
        <v>21348.1940217835</v>
      </c>
      <c r="Y660" s="3">
        <v>22513.3951865338</v>
      </c>
      <c r="Z660" s="3">
        <v>50728.5211506735</v>
      </c>
      <c r="AA660" s="3">
        <v>90132.3109318927</v>
      </c>
      <c r="AB660" s="3">
        <v>78168.163737043695</v>
      </c>
      <c r="AC660" s="3">
        <v>16857.5113171761</v>
      </c>
      <c r="AD660" s="3">
        <v>34274.3432199736</v>
      </c>
      <c r="AE660" s="3">
        <v>81459.0192281302</v>
      </c>
      <c r="AF660" s="3">
        <v>92831.9170774395</v>
      </c>
      <c r="AG660" s="3">
        <v>77141.859217862395</v>
      </c>
      <c r="AH660" s="3">
        <v>41438.7605011725</v>
      </c>
      <c r="AI660" s="3">
        <v>11150.9914544129</v>
      </c>
      <c r="AJ660" s="3">
        <v>133459.900990564</v>
      </c>
      <c r="AK660" s="3">
        <v>110943.6188109</v>
      </c>
      <c r="AL660" s="3">
        <v>80695.2049161035</v>
      </c>
      <c r="AM660" s="3">
        <v>26713.1193967901</v>
      </c>
      <c r="AN660" s="3">
        <v>87531.307491208194</v>
      </c>
      <c r="AO660" s="3">
        <v>49462.0353428158</v>
      </c>
      <c r="AP660" s="3">
        <v>59926.0180067781</v>
      </c>
      <c r="AQ660" s="3">
        <v>29524.4552111366</v>
      </c>
      <c r="AR660" s="3">
        <v>45038.8141120321</v>
      </c>
      <c r="AS660" s="3">
        <v>22103.5621003656</v>
      </c>
      <c r="AT660" s="3">
        <v>49958.6656096211</v>
      </c>
      <c r="AU660" s="3">
        <v>82708.3122595147</v>
      </c>
      <c r="AV660" s="3">
        <v>47533.5392068292</v>
      </c>
      <c r="AW660" s="3">
        <v>99388.0641986852</v>
      </c>
    </row>
    <row r="661" ht="13.5" customHeight="1">
      <c r="A661" t="s" s="2">
        <v>708</v>
      </c>
      <c r="B661" s="3">
        <v>1042991.96466396</v>
      </c>
      <c r="C661" s="3">
        <v>367799.217365998</v>
      </c>
      <c r="D661" s="3">
        <v>484505.733829461</v>
      </c>
      <c r="E661" s="3">
        <v>304577.764511108</v>
      </c>
      <c r="F661" s="3">
        <v>286534.460527643</v>
      </c>
      <c r="G661" s="3">
        <v>888694.727504464</v>
      </c>
      <c r="H661" s="3">
        <v>2586580.53601017</v>
      </c>
      <c r="I661" s="3">
        <v>322902.036126141</v>
      </c>
      <c r="J661" s="3">
        <v>854939.908894503</v>
      </c>
      <c r="K661" s="3">
        <v>238888.273184104</v>
      </c>
      <c r="L661" s="3">
        <v>708453.807118951</v>
      </c>
      <c r="M661" s="3">
        <v>127900.526945748</v>
      </c>
      <c r="N661" s="3">
        <v>662250.219644014</v>
      </c>
      <c r="O661" s="3">
        <v>228421.824995602</v>
      </c>
      <c r="P661" s="3">
        <v>122861.801634316</v>
      </c>
      <c r="Q661" s="3">
        <v>502507.61347202</v>
      </c>
      <c r="R661" s="3">
        <v>257200.344595325</v>
      </c>
      <c r="S661" s="3">
        <v>457358.999911666</v>
      </c>
      <c r="T661" s="3">
        <v>138175.366655684</v>
      </c>
      <c r="U661" s="3">
        <v>1422513.74802451</v>
      </c>
      <c r="V661" s="3">
        <v>200274.035069111</v>
      </c>
      <c r="W661" s="3">
        <v>294704.990341399</v>
      </c>
      <c r="X661" s="3">
        <v>476903.550674055</v>
      </c>
      <c r="Y661" s="3">
        <v>147992.169718105</v>
      </c>
      <c r="Z661" s="3">
        <v>419609.305569598</v>
      </c>
      <c r="AA661" s="3">
        <v>682001.306244396</v>
      </c>
      <c r="AB661" s="3">
        <v>684075.232611851</v>
      </c>
      <c r="AC661" s="3">
        <v>1946150.19083244</v>
      </c>
      <c r="AD661" s="3">
        <v>636613.808060582</v>
      </c>
      <c r="AE661" s="3">
        <v>889461.164668022</v>
      </c>
      <c r="AF661" s="3">
        <v>422355.607673755</v>
      </c>
      <c r="AG661" s="3">
        <v>928004.600322025</v>
      </c>
      <c r="AH661" s="3">
        <v>378777.848322771</v>
      </c>
      <c r="AI661" s="3">
        <v>437551.538713928</v>
      </c>
      <c r="AJ661" s="3">
        <v>596455.377650882</v>
      </c>
      <c r="AK661" s="3">
        <v>765141.864432866</v>
      </c>
      <c r="AL661" s="3">
        <v>809826.042210669</v>
      </c>
      <c r="AM661" s="3">
        <v>491254.290175956</v>
      </c>
      <c r="AN661" s="3">
        <v>1560836.13306861</v>
      </c>
      <c r="AO661" s="3">
        <v>299148.286174481</v>
      </c>
      <c r="AP661" s="3">
        <v>1295769.78919889</v>
      </c>
      <c r="AQ661" s="3">
        <v>669922.226785264</v>
      </c>
      <c r="AR661" s="3">
        <v>412315.157045648</v>
      </c>
      <c r="AS661" s="3">
        <v>845479.7615217071</v>
      </c>
      <c r="AT661" s="3">
        <v>1200985.37033674</v>
      </c>
      <c r="AU661" s="3">
        <v>840870.948970448</v>
      </c>
      <c r="AV661" s="3">
        <v>459336.076781472</v>
      </c>
      <c r="AW661" s="3">
        <v>770458.28187104</v>
      </c>
    </row>
    <row r="662" ht="13.5" customHeight="1">
      <c r="A662" t="s" s="2">
        <v>709</v>
      </c>
      <c r="B662" s="3">
        <v>660821.111305624</v>
      </c>
      <c r="C662" s="3">
        <v>345585.790086341</v>
      </c>
      <c r="D662" s="3">
        <v>456411.574454228</v>
      </c>
      <c r="E662" s="3">
        <v>266431.886381701</v>
      </c>
      <c r="F662" s="3">
        <v>164005.66022448</v>
      </c>
      <c r="G662" s="3">
        <v>493538.514285696</v>
      </c>
      <c r="H662" s="3">
        <v>350241.748571848</v>
      </c>
      <c r="I662" s="3">
        <v>237092.157899187</v>
      </c>
      <c r="J662" s="3">
        <v>535965.670672338</v>
      </c>
      <c r="K662" s="3">
        <v>573047.329105082</v>
      </c>
      <c r="L662" s="3">
        <v>325555.818137087</v>
      </c>
      <c r="M662" s="3">
        <v>1311622.51764351</v>
      </c>
      <c r="N662" s="3">
        <v>708509.523204393</v>
      </c>
      <c r="O662" s="3">
        <v>318209.213709174</v>
      </c>
      <c r="P662" s="3">
        <v>347613.78903543</v>
      </c>
      <c r="Q662" s="3">
        <v>883592.045920519</v>
      </c>
      <c r="R662" s="3">
        <v>418205.906222646</v>
      </c>
      <c r="S662" s="3">
        <v>523944.372879616</v>
      </c>
      <c r="T662" s="3">
        <v>949327.199970412</v>
      </c>
      <c r="U662" s="3">
        <v>249855.671393601</v>
      </c>
      <c r="V662" s="3">
        <v>603923.3399594889</v>
      </c>
      <c r="W662" s="3">
        <v>271792.909034919</v>
      </c>
      <c r="X662" s="3">
        <v>362926.884862302</v>
      </c>
      <c r="Y662" s="3">
        <v>359004.959253348</v>
      </c>
      <c r="Z662" s="3">
        <v>204103.757800097</v>
      </c>
      <c r="AA662" s="3">
        <v>168915.437488749</v>
      </c>
      <c r="AB662" s="3">
        <v>718517.210725276</v>
      </c>
      <c r="AC662" s="3">
        <v>271184.118985489</v>
      </c>
      <c r="AD662" s="3">
        <v>423036.931783804</v>
      </c>
      <c r="AE662" s="3">
        <v>164109.187473436</v>
      </c>
      <c r="AF662" s="3">
        <v>551516.375081836</v>
      </c>
      <c r="AG662" s="3">
        <v>294642.960460206</v>
      </c>
      <c r="AH662" s="3">
        <v>349364.900935624</v>
      </c>
      <c r="AI662" s="3">
        <v>506113.28608078</v>
      </c>
      <c r="AJ662" s="3">
        <v>222027.322446789</v>
      </c>
      <c r="AK662" s="3">
        <v>517350.994107213</v>
      </c>
      <c r="AL662" s="3">
        <v>542700.25165524</v>
      </c>
      <c r="AM662" s="3">
        <v>550623.757465389</v>
      </c>
      <c r="AN662" s="3">
        <v>752268.024710077</v>
      </c>
      <c r="AO662" s="3">
        <v>124168.366288679</v>
      </c>
      <c r="AP662" s="3">
        <v>695956.510355834</v>
      </c>
      <c r="AQ662" s="3">
        <v>335565.385347351</v>
      </c>
      <c r="AR662" s="3">
        <v>171256.942323249</v>
      </c>
      <c r="AS662" s="3">
        <v>226411.335426719</v>
      </c>
      <c r="AT662" s="3">
        <v>168196.552723096</v>
      </c>
      <c r="AU662" s="3">
        <v>794946.597911962</v>
      </c>
      <c r="AV662" s="3">
        <v>340847.741880707</v>
      </c>
      <c r="AW662" s="3">
        <v>229844.363322651</v>
      </c>
    </row>
    <row r="663" ht="13.5" customHeight="1">
      <c r="A663" t="s" s="2">
        <v>710</v>
      </c>
      <c r="B663" s="3">
        <v>200358.883410459</v>
      </c>
      <c r="C663" s="3">
        <v>69037.3610073076</v>
      </c>
      <c r="D663" s="3">
        <v>66032.7419613861</v>
      </c>
      <c r="E663" s="3">
        <v>59682.2615814515</v>
      </c>
      <c r="F663" s="3">
        <v>60644.5485605148</v>
      </c>
      <c r="G663" s="3">
        <v>144282.085621143</v>
      </c>
      <c r="H663" s="3">
        <v>430567.598432569</v>
      </c>
      <c r="I663" s="3">
        <v>43623.7376468143</v>
      </c>
      <c r="J663" s="3">
        <v>213915.850363369</v>
      </c>
      <c r="K663" s="3">
        <v>34783.9951643402</v>
      </c>
      <c r="L663" s="3">
        <v>89956.1407386513</v>
      </c>
      <c r="M663" s="3">
        <v>35504.5916875601</v>
      </c>
      <c r="N663" s="3">
        <v>83312.582615460706</v>
      </c>
      <c r="O663" s="3">
        <v>42441.4446388577</v>
      </c>
      <c r="P663" s="3">
        <v>24780.5559923963</v>
      </c>
      <c r="Q663" s="3">
        <v>90003.700175409394</v>
      </c>
      <c r="R663" s="3">
        <v>40617.4132374802</v>
      </c>
      <c r="S663" s="3">
        <v>88391.1339222595</v>
      </c>
      <c r="T663" s="3">
        <v>24930.3511097471</v>
      </c>
      <c r="U663" s="3">
        <v>296209.007940848</v>
      </c>
      <c r="V663" s="3">
        <v>39645.2480309058</v>
      </c>
      <c r="W663" s="3">
        <v>35118.6526795596</v>
      </c>
      <c r="X663" s="3">
        <v>79919.233612109994</v>
      </c>
      <c r="Y663" s="3">
        <v>22879.9820051155</v>
      </c>
      <c r="Z663" s="3">
        <v>129084.724008795</v>
      </c>
      <c r="AA663" s="3">
        <v>168537.601849764</v>
      </c>
      <c r="AB663" s="3">
        <v>145587.326628739</v>
      </c>
      <c r="AC663" s="3">
        <v>492488.795859007</v>
      </c>
      <c r="AD663" s="3">
        <v>102276.271384775</v>
      </c>
      <c r="AE663" s="3">
        <v>252091.079275962</v>
      </c>
      <c r="AF663" s="3">
        <v>70958.618182194507</v>
      </c>
      <c r="AG663" s="3">
        <v>133814.619668394</v>
      </c>
      <c r="AH663" s="3">
        <v>56231.5109169663</v>
      </c>
      <c r="AI663" s="3">
        <v>148278.498246704</v>
      </c>
      <c r="AJ663" s="3">
        <v>99515.3299312195</v>
      </c>
      <c r="AK663" s="3">
        <v>121547.735453126</v>
      </c>
      <c r="AL663" s="3">
        <v>154092.886831544</v>
      </c>
      <c r="AM663" s="3">
        <v>56898.3209197857</v>
      </c>
      <c r="AN663" s="3">
        <v>312498.43795576</v>
      </c>
      <c r="AO663" s="3">
        <v>80634.0080709676</v>
      </c>
      <c r="AP663" s="3">
        <v>446436.065227861</v>
      </c>
      <c r="AQ663" s="3">
        <v>97439.048135016</v>
      </c>
      <c r="AR663" s="3">
        <v>92892.1110838108</v>
      </c>
      <c r="AS663" s="3">
        <v>142360.72553104</v>
      </c>
      <c r="AT663" s="3">
        <v>382578.10856408</v>
      </c>
      <c r="AU663" s="3">
        <v>198430.433678556</v>
      </c>
      <c r="AV663" s="3">
        <v>134678.333785951</v>
      </c>
      <c r="AW663" s="3">
        <v>102222.424602676</v>
      </c>
    </row>
    <row r="664" ht="13.5" customHeight="1">
      <c r="A664" t="s" s="2">
        <v>711</v>
      </c>
      <c r="B664" s="3">
        <v>2825698.67165987</v>
      </c>
      <c r="C664" s="3">
        <v>1449701.01040118</v>
      </c>
      <c r="D664" s="3">
        <v>1975910.3662501</v>
      </c>
      <c r="E664" s="3">
        <v>1624363.50714858</v>
      </c>
      <c r="F664" s="3">
        <v>1551343.25831824</v>
      </c>
      <c r="G664" s="3">
        <v>5248299.60879069</v>
      </c>
      <c r="H664" s="3">
        <v>9369025.54632554</v>
      </c>
      <c r="I664" s="3">
        <v>1339234.96701922</v>
      </c>
      <c r="J664" s="3">
        <v>3753918.26878451</v>
      </c>
      <c r="K664" s="3">
        <v>853564.034787953</v>
      </c>
      <c r="L664" s="3">
        <v>2705419.41258995</v>
      </c>
      <c r="M664" s="3">
        <v>927740.390828385</v>
      </c>
      <c r="N664" s="3">
        <v>2749269.35341311</v>
      </c>
      <c r="O664" s="3">
        <v>1020611.24909351</v>
      </c>
      <c r="P664" s="3">
        <v>648627.210439089</v>
      </c>
      <c r="Q664" s="3">
        <v>2579940.48684984</v>
      </c>
      <c r="R664" s="3">
        <v>846434.0000308841</v>
      </c>
      <c r="S664" s="3">
        <v>1819888.91776033</v>
      </c>
      <c r="T664" s="3">
        <v>539633.9484590261</v>
      </c>
      <c r="U664" s="3">
        <v>6234228.69489461</v>
      </c>
      <c r="V664" s="3">
        <v>992533.6096162871</v>
      </c>
      <c r="W664" s="3">
        <v>996076.607099033</v>
      </c>
      <c r="X664" s="3">
        <v>1960283.03670008</v>
      </c>
      <c r="Y664" s="3">
        <v>725440.730996897</v>
      </c>
      <c r="Z664" s="3">
        <v>1997467.03520396</v>
      </c>
      <c r="AA664" s="3">
        <v>2883909.54142074</v>
      </c>
      <c r="AB664" s="3">
        <v>1686023.47928305</v>
      </c>
      <c r="AC664" s="3">
        <v>6702242.80608151</v>
      </c>
      <c r="AD664" s="3">
        <v>1878315.11795285</v>
      </c>
      <c r="AE664" s="3">
        <v>4728633.17680195</v>
      </c>
      <c r="AF664" s="3">
        <v>1017152.64746585</v>
      </c>
      <c r="AG664" s="3">
        <v>3610357.40532015</v>
      </c>
      <c r="AH664" s="3">
        <v>1127041.96262324</v>
      </c>
      <c r="AI664" s="3">
        <v>3062077.51582948</v>
      </c>
      <c r="AJ664" s="3">
        <v>1747997.94231877</v>
      </c>
      <c r="AK664" s="3">
        <v>2986606.31142372</v>
      </c>
      <c r="AL664" s="3">
        <v>3486435.47453529</v>
      </c>
      <c r="AM664" s="3">
        <v>1823120.75177551</v>
      </c>
      <c r="AN664" s="3">
        <v>6861114.88916899</v>
      </c>
      <c r="AO664" s="3">
        <v>1815145.03006757</v>
      </c>
      <c r="AP664" s="3">
        <v>6771108.60906506</v>
      </c>
      <c r="AQ664" s="3">
        <v>3388011.93203618</v>
      </c>
      <c r="AR664" s="3">
        <v>2064194.09192193</v>
      </c>
      <c r="AS664" s="3">
        <v>3687202.04518182</v>
      </c>
      <c r="AT664" s="3">
        <v>6366668.42108823</v>
      </c>
      <c r="AU664" s="3">
        <v>3789921.93667451</v>
      </c>
      <c r="AV664" s="3">
        <v>2331489.51829822</v>
      </c>
      <c r="AW664" s="3">
        <v>2315414.79306645</v>
      </c>
    </row>
    <row r="665" ht="13.5" customHeight="1">
      <c r="A665" t="s" s="2">
        <v>712</v>
      </c>
      <c r="B665" s="3">
        <v>1983174.96358738</v>
      </c>
      <c r="C665" s="3">
        <v>1475327.32506675</v>
      </c>
      <c r="D665" s="3">
        <v>1154633.51946977</v>
      </c>
      <c r="E665" s="3">
        <v>600050.292843487</v>
      </c>
      <c r="F665" s="3">
        <v>843734.417359261</v>
      </c>
      <c r="G665" s="3">
        <v>3151463.70794345</v>
      </c>
      <c r="H665" s="3">
        <v>9067275.56888747</v>
      </c>
      <c r="I665" s="3">
        <v>845563.604714003</v>
      </c>
      <c r="J665" s="3">
        <v>3014003.27801832</v>
      </c>
      <c r="K665" s="3">
        <v>389493.728679306</v>
      </c>
      <c r="L665" s="3">
        <v>1400492.30721376</v>
      </c>
      <c r="M665" s="3">
        <v>414150.247578318</v>
      </c>
      <c r="N665" s="3">
        <v>1998457.87563086</v>
      </c>
      <c r="O665" s="3">
        <v>425599.959237763</v>
      </c>
      <c r="P665" s="3">
        <v>546457.457729932</v>
      </c>
      <c r="Q665" s="3">
        <v>904281.187979983</v>
      </c>
      <c r="R665" s="3">
        <v>338246.969632245</v>
      </c>
      <c r="S665" s="3">
        <v>840240.276175295</v>
      </c>
      <c r="T665" s="3">
        <v>240603.342859185</v>
      </c>
      <c r="U665" s="3">
        <v>7097209.15162113</v>
      </c>
      <c r="V665" s="3">
        <v>783562.0774369329</v>
      </c>
      <c r="W665" s="3">
        <v>495112.753076367</v>
      </c>
      <c r="X665" s="3">
        <v>1197282.68682128</v>
      </c>
      <c r="Y665" s="3">
        <v>285122.999654832</v>
      </c>
      <c r="Z665" s="3">
        <v>1019493.4194681</v>
      </c>
      <c r="AA665" s="3">
        <v>1318917.86563545</v>
      </c>
      <c r="AB665" s="3">
        <v>1751741.64075464</v>
      </c>
      <c r="AC665" s="3">
        <v>5193958.39494382</v>
      </c>
      <c r="AD665" s="3">
        <v>1216092.97029939</v>
      </c>
      <c r="AE665" s="3">
        <v>3672411.16767811</v>
      </c>
      <c r="AF665" s="3">
        <v>665014.917363015</v>
      </c>
      <c r="AG665" s="3">
        <v>1545477.81286139</v>
      </c>
      <c r="AH665" s="3">
        <v>1201388.18023458</v>
      </c>
      <c r="AI665" s="3">
        <v>1502515.44233775</v>
      </c>
      <c r="AJ665" s="3">
        <v>1209687.36620077</v>
      </c>
      <c r="AK665" s="3">
        <v>2075931.52599844</v>
      </c>
      <c r="AL665" s="3">
        <v>1549911.79367482</v>
      </c>
      <c r="AM665" s="3">
        <v>1230731.87315912</v>
      </c>
      <c r="AN665" s="3">
        <v>3653993.42734975</v>
      </c>
      <c r="AO665" s="3">
        <v>1555633.36072167</v>
      </c>
      <c r="AP665" s="3">
        <v>3841527.44176573</v>
      </c>
      <c r="AQ665" s="3">
        <v>2370345.90950852</v>
      </c>
      <c r="AR665" s="3">
        <v>2224849.12115199</v>
      </c>
      <c r="AS665" s="3">
        <v>2149509.23572906</v>
      </c>
      <c r="AT665" s="3">
        <v>4954130.7684819</v>
      </c>
      <c r="AU665" s="3">
        <v>2485790.64707988</v>
      </c>
      <c r="AV665" s="3">
        <v>1282008.92236338</v>
      </c>
      <c r="AW665" s="3">
        <v>1338700.08920658</v>
      </c>
    </row>
    <row r="666" ht="13.5" customHeight="1">
      <c r="A666" t="s" s="2">
        <v>713</v>
      </c>
      <c r="B666" s="3">
        <v>10572.1562766931</v>
      </c>
      <c r="C666" s="3">
        <v>33228.4720207718</v>
      </c>
      <c r="D666" s="3">
        <v>22349.6637891589</v>
      </c>
      <c r="E666" s="3">
        <v>23319.1437988283</v>
      </c>
      <c r="F666" s="3">
        <v>50082.788258109</v>
      </c>
      <c r="G666" s="3">
        <v>41852.6904340963</v>
      </c>
      <c r="H666" s="3">
        <v>8581.902003462121</v>
      </c>
      <c r="I666" s="3">
        <v>17836.0583563684</v>
      </c>
      <c r="J666" s="3">
        <v>123703.876274165</v>
      </c>
      <c r="K666" s="3">
        <v>13110.921986752</v>
      </c>
      <c r="L666" s="3">
        <v>26091.7283172153</v>
      </c>
      <c r="M666" s="3">
        <v>20698.4659587049</v>
      </c>
      <c r="N666" s="3">
        <v>19447.1378322407</v>
      </c>
      <c r="O666" s="3">
        <v>19288.3745266658</v>
      </c>
      <c r="P666" s="3">
        <v>28981.2273350768</v>
      </c>
      <c r="Q666" s="3">
        <v>23570.3259679467</v>
      </c>
      <c r="R666" s="3">
        <v>6219.837601601730</v>
      </c>
      <c r="S666" s="3">
        <v>60291.9900025373</v>
      </c>
      <c r="T666" s="3">
        <v>16333.7341831916</v>
      </c>
      <c r="U666" s="3">
        <v>94612.170696947</v>
      </c>
      <c r="V666" s="3">
        <v>63898.8496415462</v>
      </c>
      <c r="W666" s="3">
        <v>38406.2532981609</v>
      </c>
      <c r="X666" s="3">
        <v>36735.9651799651</v>
      </c>
      <c r="Y666" s="3">
        <v>21159.6560214515</v>
      </c>
      <c r="Z666" s="3">
        <v>177758.203556476</v>
      </c>
      <c r="AA666" s="3">
        <v>318727.656820842</v>
      </c>
      <c r="AB666" s="3">
        <v>27869.1551857539</v>
      </c>
      <c r="AC666" s="3">
        <v>19130.2074487533</v>
      </c>
      <c r="AD666" s="3">
        <v>73419.289798226106</v>
      </c>
      <c r="AE666" s="3">
        <v>318463.966825588</v>
      </c>
      <c r="AF666" s="3">
        <v>86106.740282164</v>
      </c>
      <c r="AG666" s="3">
        <v>54888.5060693044</v>
      </c>
      <c r="AH666" s="3">
        <v>48293.1080300679</v>
      </c>
      <c r="AI666" s="3">
        <v>66803.4051178519</v>
      </c>
      <c r="AJ666" s="3">
        <v>232070.226735518</v>
      </c>
      <c r="AK666" s="3">
        <v>152933.63845781</v>
      </c>
      <c r="AL666" s="3">
        <v>96951.4499731609</v>
      </c>
      <c r="AM666" s="3">
        <v>132436.689930151</v>
      </c>
      <c r="AN666" s="3">
        <v>231354.380715923</v>
      </c>
      <c r="AO666" s="3">
        <v>355577.435245944</v>
      </c>
      <c r="AP666" s="3">
        <v>300848.029045963</v>
      </c>
      <c r="AQ666" s="3">
        <v>213278.516446182</v>
      </c>
      <c r="AR666" s="3">
        <v>200617.499852199</v>
      </c>
      <c r="AS666" s="3">
        <v>78746.5396493771</v>
      </c>
      <c r="AT666" s="3">
        <v>170272.814733984</v>
      </c>
      <c r="AU666" s="3">
        <v>121059.256676444</v>
      </c>
      <c r="AV666" s="3">
        <v>420566.381284174</v>
      </c>
      <c r="AW666" s="3">
        <v>353224.496080907</v>
      </c>
    </row>
    <row r="667" ht="13.5" customHeight="1">
      <c r="A667" t="s" s="2">
        <v>714</v>
      </c>
      <c r="B667" s="3">
        <v>202334.391229732</v>
      </c>
      <c r="C667" s="3">
        <v>493948.309050762</v>
      </c>
      <c r="D667" s="3">
        <v>128015.234573849</v>
      </c>
      <c r="E667" s="3">
        <v>94997.712151735206</v>
      </c>
      <c r="F667" s="3">
        <v>62752.7772945333</v>
      </c>
      <c r="G667" s="3">
        <v>133700.921796089</v>
      </c>
      <c r="H667" s="3">
        <v>73689.5005851087</v>
      </c>
      <c r="I667" s="3">
        <v>84244.516244282306</v>
      </c>
      <c r="J667" s="3">
        <v>185658.214112456</v>
      </c>
      <c r="K667" s="3">
        <v>158871.740031214</v>
      </c>
      <c r="L667" s="3">
        <v>91881.0140158088</v>
      </c>
      <c r="M667" s="3">
        <v>270867.659233856</v>
      </c>
      <c r="N667" s="3">
        <v>175020.961907352</v>
      </c>
      <c r="O667" s="3">
        <v>81331.0866113738</v>
      </c>
      <c r="P667" s="3">
        <v>99183.3516997574</v>
      </c>
      <c r="Q667" s="3">
        <v>201897.368233302</v>
      </c>
      <c r="R667" s="3">
        <v>123877.794652452</v>
      </c>
      <c r="S667" s="3">
        <v>149754.193767736</v>
      </c>
      <c r="T667" s="3">
        <v>158986.173365289</v>
      </c>
      <c r="U667" s="3">
        <v>207556.369047678</v>
      </c>
      <c r="V667" s="3">
        <v>220730.511509569</v>
      </c>
      <c r="W667" s="3">
        <v>72640.535883192395</v>
      </c>
      <c r="X667" s="3">
        <v>184409.078045281</v>
      </c>
      <c r="Y667" s="3">
        <v>515538.528703663</v>
      </c>
      <c r="Z667" s="3">
        <v>236994.177364364</v>
      </c>
      <c r="AA667" s="3">
        <v>189631.523558016</v>
      </c>
      <c r="AB667" s="3">
        <v>313939.916470636</v>
      </c>
      <c r="AC667" s="3">
        <v>108042.678499207</v>
      </c>
      <c r="AD667" s="3">
        <v>136975.114676472</v>
      </c>
      <c r="AE667" s="3">
        <v>307046.672464058</v>
      </c>
      <c r="AF667" s="3">
        <v>491783.861987081</v>
      </c>
      <c r="AG667" s="3">
        <v>226514.235793757</v>
      </c>
      <c r="AH667" s="3">
        <v>140124.368768747</v>
      </c>
      <c r="AI667" s="3">
        <v>104837.939805482</v>
      </c>
      <c r="AJ667" s="3">
        <v>288595.691519637</v>
      </c>
      <c r="AK667" s="3">
        <v>445358.612894935</v>
      </c>
      <c r="AL667" s="3">
        <v>332780.163859633</v>
      </c>
      <c r="AM667" s="3">
        <v>181814.176171369</v>
      </c>
      <c r="AN667" s="3">
        <v>359912.282230769</v>
      </c>
      <c r="AO667" s="3">
        <v>255431.46991885</v>
      </c>
      <c r="AP667" s="3">
        <v>220683.050394812</v>
      </c>
      <c r="AQ667" s="3">
        <v>193006.266286569</v>
      </c>
      <c r="AR667" s="3">
        <v>186962.989614203</v>
      </c>
      <c r="AS667" s="3">
        <v>128798.063504503</v>
      </c>
      <c r="AT667" s="3">
        <v>170921.78431497</v>
      </c>
      <c r="AU667" s="3">
        <v>269184.410281327</v>
      </c>
      <c r="AV667" s="3">
        <v>238035.986082758</v>
      </c>
      <c r="AW667" s="3">
        <v>209544.549706672</v>
      </c>
    </row>
    <row r="668" ht="13.5" customHeight="1">
      <c r="A668" t="s" s="2">
        <v>715</v>
      </c>
      <c r="B668" s="3">
        <v>1298929.6262412</v>
      </c>
      <c r="C668" s="3">
        <v>573097.086520102</v>
      </c>
      <c r="D668" s="3">
        <v>674839.229558515</v>
      </c>
      <c r="E668" s="3">
        <v>397163.750313347</v>
      </c>
      <c r="F668" s="3">
        <v>286588.946474245</v>
      </c>
      <c r="G668" s="3">
        <v>583991.036586185</v>
      </c>
      <c r="H668" s="3">
        <v>391036.503642905</v>
      </c>
      <c r="I668" s="3">
        <v>351269.050613326</v>
      </c>
      <c r="J668" s="3">
        <v>1115929.45748434</v>
      </c>
      <c r="K668" s="3">
        <v>904230.461752002</v>
      </c>
      <c r="L668" s="3">
        <v>529566.733393388</v>
      </c>
      <c r="M668" s="3">
        <v>1928514.81031786</v>
      </c>
      <c r="N668" s="3">
        <v>892434.500610604</v>
      </c>
      <c r="O668" s="3">
        <v>442812.06455687</v>
      </c>
      <c r="P668" s="3">
        <v>466633.641603688</v>
      </c>
      <c r="Q668" s="3">
        <v>1127235.75841568</v>
      </c>
      <c r="R668" s="3">
        <v>636023.910068367</v>
      </c>
      <c r="S668" s="3">
        <v>925425.7772645029</v>
      </c>
      <c r="T668" s="3">
        <v>1130057.93044545</v>
      </c>
      <c r="U668" s="3">
        <v>1210139.27932444</v>
      </c>
      <c r="V668" s="3">
        <v>1161192.15657783</v>
      </c>
      <c r="W668" s="3">
        <v>327834.33130984</v>
      </c>
      <c r="X668" s="3">
        <v>473757.143332305</v>
      </c>
      <c r="Y668" s="3">
        <v>527666.365442552</v>
      </c>
      <c r="Z668" s="3">
        <v>1618274.44519384</v>
      </c>
      <c r="AA668" s="3">
        <v>1162219.31053775</v>
      </c>
      <c r="AB668" s="3">
        <v>2599047.78733834</v>
      </c>
      <c r="AC668" s="3">
        <v>1031628.27707072</v>
      </c>
      <c r="AD668" s="3">
        <v>1337485.75613644</v>
      </c>
      <c r="AE668" s="3">
        <v>2240134.2299815</v>
      </c>
      <c r="AF668" s="3">
        <v>3254180.76161611</v>
      </c>
      <c r="AG668" s="3">
        <v>1505601.68726896</v>
      </c>
      <c r="AH668" s="3">
        <v>1247895.50171709</v>
      </c>
      <c r="AI668" s="3">
        <v>1009400.84727032</v>
      </c>
      <c r="AJ668" s="3">
        <v>1777103.3770675</v>
      </c>
      <c r="AK668" s="3">
        <v>2948130.95857228</v>
      </c>
      <c r="AL668" s="3">
        <v>2150249.35242155</v>
      </c>
      <c r="AM668" s="3">
        <v>1759807.82469784</v>
      </c>
      <c r="AN668" s="3">
        <v>2171527.55970926</v>
      </c>
      <c r="AO668" s="3">
        <v>1595851.02024697</v>
      </c>
      <c r="AP668" s="3">
        <v>1402200.78706242</v>
      </c>
      <c r="AQ668" s="3">
        <v>1439677.58009395</v>
      </c>
      <c r="AR668" s="3">
        <v>1423365.08114445</v>
      </c>
      <c r="AS668" s="3">
        <v>949410.347699723</v>
      </c>
      <c r="AT668" s="3">
        <v>1079786.07317529</v>
      </c>
      <c r="AU668" s="3">
        <v>2142728.49594031</v>
      </c>
      <c r="AV668" s="3">
        <v>1617790.80933459</v>
      </c>
      <c r="AW668" s="3">
        <v>1304809.41526323</v>
      </c>
    </row>
    <row r="669" ht="13.5" customHeight="1">
      <c r="A669" t="s" s="2">
        <v>716</v>
      </c>
      <c r="B669" s="3">
        <v>19938.6304510984</v>
      </c>
      <c r="C669" s="3">
        <v>192380.681031502</v>
      </c>
      <c r="D669" s="3">
        <v>85430.9961026629</v>
      </c>
      <c r="E669" s="3">
        <v>95343.889708833507</v>
      </c>
      <c r="F669" s="3">
        <v>269681.291126634</v>
      </c>
      <c r="G669" s="3">
        <v>197752.994489058</v>
      </c>
      <c r="H669" s="3">
        <v>33012.348290291</v>
      </c>
      <c r="I669" s="3">
        <v>94073.1205898592</v>
      </c>
      <c r="J669" s="3">
        <v>613691.224641642</v>
      </c>
      <c r="K669" s="3">
        <v>82708.3326168138</v>
      </c>
      <c r="L669" s="3">
        <v>129816.958036222</v>
      </c>
      <c r="M669" s="3">
        <v>87502.788247737306</v>
      </c>
      <c r="N669" s="3">
        <v>137673.903606535</v>
      </c>
      <c r="O669" s="3">
        <v>79467.7443727395</v>
      </c>
      <c r="P669" s="3">
        <v>142167.19285932</v>
      </c>
      <c r="Q669" s="3">
        <v>100126.709127067</v>
      </c>
      <c r="R669" s="3">
        <v>37390.8878649339</v>
      </c>
      <c r="S669" s="3">
        <v>243550.180477168</v>
      </c>
      <c r="T669" s="3">
        <v>60650.9508313648</v>
      </c>
      <c r="U669" s="3">
        <v>572727.647688839</v>
      </c>
      <c r="V669" s="3">
        <v>324880.361419646</v>
      </c>
      <c r="W669" s="3">
        <v>154784.905464853</v>
      </c>
      <c r="X669" s="3">
        <v>191923.609647887</v>
      </c>
      <c r="Y669" s="3">
        <v>107174.246648627</v>
      </c>
      <c r="Z669" s="3">
        <v>1515685.57187509</v>
      </c>
      <c r="AA669" s="3">
        <v>2684918.90199326</v>
      </c>
      <c r="AB669" s="3">
        <v>227436.289607054</v>
      </c>
      <c r="AC669" s="3">
        <v>106332.844598961</v>
      </c>
      <c r="AD669" s="3">
        <v>403869.525861101</v>
      </c>
      <c r="AE669" s="3">
        <v>2683936.90212968</v>
      </c>
      <c r="AF669" s="3">
        <v>678416.933842008</v>
      </c>
      <c r="AG669" s="3">
        <v>544993.755046042</v>
      </c>
      <c r="AH669" s="3">
        <v>452644.36082426</v>
      </c>
      <c r="AI669" s="3">
        <v>609050.525727021</v>
      </c>
      <c r="AJ669" s="3">
        <v>1411885.230127</v>
      </c>
      <c r="AK669" s="3">
        <v>1208213.1147648</v>
      </c>
      <c r="AL669" s="3">
        <v>677999.942874046</v>
      </c>
      <c r="AM669" s="3">
        <v>1117312.88428513</v>
      </c>
      <c r="AN669" s="3">
        <v>1329367.06448755</v>
      </c>
      <c r="AO669" s="3">
        <v>3090247.56439729</v>
      </c>
      <c r="AP669" s="3">
        <v>2572430.17956637</v>
      </c>
      <c r="AQ669" s="3">
        <v>1959536.63257334</v>
      </c>
      <c r="AR669" s="3">
        <v>1680759.38180481</v>
      </c>
      <c r="AS669" s="3">
        <v>581909.1471920731</v>
      </c>
      <c r="AT669" s="3">
        <v>1503459.37567578</v>
      </c>
      <c r="AU669" s="3">
        <v>1153800.71991009</v>
      </c>
      <c r="AV669" s="3">
        <v>3671898.54147837</v>
      </c>
      <c r="AW669" s="3">
        <v>2429916.50943572</v>
      </c>
    </row>
    <row r="670" ht="13.5" customHeight="1">
      <c r="A670" t="s" s="2">
        <v>717</v>
      </c>
      <c r="B670" s="3">
        <v>2291814.34465713</v>
      </c>
      <c r="C670" s="3">
        <v>1296216.01241726</v>
      </c>
      <c r="D670" s="3">
        <v>2097244.15435164</v>
      </c>
      <c r="E670" s="3">
        <v>578210.749017284</v>
      </c>
      <c r="F670" s="3">
        <v>419624.776145702</v>
      </c>
      <c r="G670" s="3">
        <v>867747.734450942</v>
      </c>
      <c r="H670" s="3">
        <v>1147880.82989362</v>
      </c>
      <c r="I670" s="3">
        <v>559031.898356062</v>
      </c>
      <c r="J670" s="3">
        <v>2123119.09156742</v>
      </c>
      <c r="K670" s="3">
        <v>2205389.01419641</v>
      </c>
      <c r="L670" s="3">
        <v>1562921.13128354</v>
      </c>
      <c r="M670" s="3">
        <v>2785397.86319259</v>
      </c>
      <c r="N670" s="3">
        <v>2618857.66352769</v>
      </c>
      <c r="O670" s="3">
        <v>764477.833796864</v>
      </c>
      <c r="P670" s="3">
        <v>978784.05437763</v>
      </c>
      <c r="Q670" s="3">
        <v>3011934.19598906</v>
      </c>
      <c r="R670" s="3">
        <v>1460651.97138015</v>
      </c>
      <c r="S670" s="3">
        <v>2059414.99101724</v>
      </c>
      <c r="T670" s="3">
        <v>2227837.10685915</v>
      </c>
      <c r="U670" s="3">
        <v>2379906.84447897</v>
      </c>
      <c r="V670" s="3">
        <v>2335162.47847118</v>
      </c>
      <c r="W670" s="3">
        <v>716250.114721808</v>
      </c>
      <c r="X670" s="3">
        <v>1021216.42763041</v>
      </c>
      <c r="Y670" s="3">
        <v>1067364.11123695</v>
      </c>
      <c r="Z670" s="3">
        <v>3095439.08841301</v>
      </c>
      <c r="AA670" s="3">
        <v>2924583.48541158</v>
      </c>
      <c r="AB670" s="3">
        <v>4563563.66783371</v>
      </c>
      <c r="AC670" s="3">
        <v>1951500.42860003</v>
      </c>
      <c r="AD670" s="3">
        <v>2776810.79590372</v>
      </c>
      <c r="AE670" s="3">
        <v>3266673.49595832</v>
      </c>
      <c r="AF670" s="3">
        <v>7364395.87087383</v>
      </c>
      <c r="AG670" s="3">
        <v>3025267.2287186</v>
      </c>
      <c r="AH670" s="3">
        <v>2720719.46805194</v>
      </c>
      <c r="AI670" s="3">
        <v>1746512.78990777</v>
      </c>
      <c r="AJ670" s="3">
        <v>4696621.30916003</v>
      </c>
      <c r="AK670" s="3">
        <v>6804307.74171934</v>
      </c>
      <c r="AL670" s="3">
        <v>4772401.25376521</v>
      </c>
      <c r="AM670" s="3">
        <v>4295602.93923307</v>
      </c>
      <c r="AN670" s="3">
        <v>4816681.29067202</v>
      </c>
      <c r="AO670" s="3">
        <v>3200973.11608876</v>
      </c>
      <c r="AP670" s="3">
        <v>3248346.87951287</v>
      </c>
      <c r="AQ670" s="3">
        <v>2342485.03851208</v>
      </c>
      <c r="AR670" s="3">
        <v>1671156.96041917</v>
      </c>
      <c r="AS670" s="3">
        <v>3648106.93858763</v>
      </c>
      <c r="AT670" s="3">
        <v>2732949.61201358</v>
      </c>
      <c r="AU670" s="3">
        <v>4458101.85960566</v>
      </c>
      <c r="AV670" s="3">
        <v>3443143.04446582</v>
      </c>
      <c r="AW670" s="3">
        <v>3535450.86845777</v>
      </c>
    </row>
    <row r="671" ht="13.5" customHeight="1">
      <c r="A671" t="s" s="2">
        <v>718</v>
      </c>
      <c r="B671" s="3">
        <v>6032100.96630422</v>
      </c>
      <c r="C671" s="3">
        <v>3765232.59469718</v>
      </c>
      <c r="D671" s="3">
        <v>4643545.42376214</v>
      </c>
      <c r="E671" s="3">
        <v>2599196.80817913</v>
      </c>
      <c r="F671" s="3">
        <v>1870085.96410668</v>
      </c>
      <c r="G671" s="3">
        <v>2877334.22241652</v>
      </c>
      <c r="H671" s="3">
        <v>3902537.2622945</v>
      </c>
      <c r="I671" s="3">
        <v>2040377.1951548</v>
      </c>
      <c r="J671" s="3">
        <v>5197542.22411089</v>
      </c>
      <c r="K671" s="3">
        <v>5518639.63426129</v>
      </c>
      <c r="L671" s="3">
        <v>4146718.54637288</v>
      </c>
      <c r="M671" s="3">
        <v>8981566.849722199</v>
      </c>
      <c r="N671" s="3">
        <v>5956701.69051116</v>
      </c>
      <c r="O671" s="3">
        <v>2822175.95941003</v>
      </c>
      <c r="P671" s="3">
        <v>3191000.52849411</v>
      </c>
      <c r="Q671" s="3">
        <v>5903603.33870723</v>
      </c>
      <c r="R671" s="3">
        <v>4770022.92515291</v>
      </c>
      <c r="S671" s="3">
        <v>3851671.24768511</v>
      </c>
      <c r="T671" s="3">
        <v>6590416.67471097</v>
      </c>
      <c r="U671" s="3">
        <v>6968774.27181543</v>
      </c>
      <c r="V671" s="3">
        <v>5592719.185086</v>
      </c>
      <c r="W671" s="3">
        <v>2995424.36487143</v>
      </c>
      <c r="X671" s="3">
        <v>2761455.25280375</v>
      </c>
      <c r="Y671" s="3">
        <v>3353258.65089092</v>
      </c>
      <c r="Z671" s="3">
        <v>9611559.43580783</v>
      </c>
      <c r="AA671" s="3">
        <v>6930326.09943537</v>
      </c>
      <c r="AB671" s="3">
        <v>12691199.3466458</v>
      </c>
      <c r="AC671" s="3">
        <v>9341773.54147383</v>
      </c>
      <c r="AD671" s="3">
        <v>10265467.0431771</v>
      </c>
      <c r="AE671" s="3">
        <v>8334686.65128729</v>
      </c>
      <c r="AF671" s="3">
        <v>15042214.6113931</v>
      </c>
      <c r="AG671" s="3">
        <v>7728405.19398036</v>
      </c>
      <c r="AH671" s="3">
        <v>10649151.9339646</v>
      </c>
      <c r="AI671" s="3">
        <v>9983350.04697253</v>
      </c>
      <c r="AJ671" s="3">
        <v>9229427.976472851</v>
      </c>
      <c r="AK671" s="3">
        <v>11608550.028698</v>
      </c>
      <c r="AL671" s="3">
        <v>10355343.7687376</v>
      </c>
      <c r="AM671" s="3">
        <v>11885032.4306439</v>
      </c>
      <c r="AN671" s="3">
        <v>10184842.7846633</v>
      </c>
      <c r="AO671" s="3">
        <v>8283122.76657616</v>
      </c>
      <c r="AP671" s="3">
        <v>8039085.92228117</v>
      </c>
      <c r="AQ671" s="3">
        <v>7542662.07315834</v>
      </c>
      <c r="AR671" s="3">
        <v>6546839.90281759</v>
      </c>
      <c r="AS671" s="3">
        <v>9482881.59785649</v>
      </c>
      <c r="AT671" s="3">
        <v>7491616.20731826</v>
      </c>
      <c r="AU671" s="3">
        <v>9746792.64142485</v>
      </c>
      <c r="AV671" s="3">
        <v>10117529.2323319</v>
      </c>
      <c r="AW671" s="3">
        <v>7890403.49759645</v>
      </c>
    </row>
    <row r="672" ht="13.5" customHeight="1">
      <c r="A672" t="s" s="2">
        <v>719</v>
      </c>
      <c r="B672" s="3">
        <v>119420.297509274</v>
      </c>
      <c r="C672" s="3">
        <v>65756.152985726905</v>
      </c>
      <c r="D672" s="3">
        <v>114719.477638975</v>
      </c>
      <c r="E672" s="3">
        <v>63402.3562743417</v>
      </c>
      <c r="F672" s="3">
        <v>151891.425691273</v>
      </c>
      <c r="G672" s="3">
        <v>115101.721236148</v>
      </c>
      <c r="H672" s="3">
        <v>40727.3632634228</v>
      </c>
      <c r="I672" s="3">
        <v>45284.567749485</v>
      </c>
      <c r="J672" s="3">
        <v>105163.031421251</v>
      </c>
      <c r="K672" s="3">
        <v>62466.3248582415</v>
      </c>
      <c r="L672" s="3">
        <v>71293.0203689781</v>
      </c>
      <c r="M672" s="3">
        <v>39909.6840897591</v>
      </c>
      <c r="N672" s="3">
        <v>94811.771816404405</v>
      </c>
      <c r="O672" s="3">
        <v>131972.05082592</v>
      </c>
      <c r="P672" s="3">
        <v>47874.2074987112</v>
      </c>
      <c r="Q672" s="3">
        <v>79800.3404126805</v>
      </c>
      <c r="R672" s="3">
        <v>17816.5680907946</v>
      </c>
      <c r="S672" s="3">
        <v>104951.659053763</v>
      </c>
      <c r="T672" s="3">
        <v>85160.3918893916</v>
      </c>
      <c r="U672" s="3">
        <v>66629.6512167242</v>
      </c>
      <c r="V672" s="3">
        <v>72299.843369236405</v>
      </c>
      <c r="W672" s="3">
        <v>30461.7391000355</v>
      </c>
      <c r="X672" s="3">
        <v>159114.175616814</v>
      </c>
      <c r="Y672" s="3">
        <v>14952.5796844988</v>
      </c>
      <c r="Z672" s="3">
        <v>299011.171847382</v>
      </c>
      <c r="AA672" s="3">
        <v>792225.144001811</v>
      </c>
      <c r="AB672" s="3">
        <v>237608.168651529</v>
      </c>
      <c r="AC672" s="3">
        <v>218169.542826578</v>
      </c>
      <c r="AD672" s="3">
        <v>296491.034912944</v>
      </c>
      <c r="AE672" s="3">
        <v>281162.002100015</v>
      </c>
      <c r="AF672" s="3">
        <v>110248.996855559</v>
      </c>
      <c r="AG672" s="3">
        <v>266732.618295221</v>
      </c>
      <c r="AH672" s="3">
        <v>196314.688718761</v>
      </c>
      <c r="AI672" s="3">
        <v>153811.014906688</v>
      </c>
      <c r="AJ672" s="3">
        <v>342508.281992687</v>
      </c>
      <c r="AK672" s="3">
        <v>255139.283153153</v>
      </c>
      <c r="AL672" s="3">
        <v>233798.472917556</v>
      </c>
      <c r="AM672" s="3">
        <v>459919.450663959</v>
      </c>
      <c r="AN672" s="3">
        <v>113758.024591466</v>
      </c>
      <c r="AO672" s="3">
        <v>269997.831547158</v>
      </c>
      <c r="AP672" s="3">
        <v>648674.182354278</v>
      </c>
      <c r="AQ672" s="3">
        <v>372875.91887356</v>
      </c>
      <c r="AR672" s="3">
        <v>226463.979789941</v>
      </c>
      <c r="AS672" s="3">
        <v>387551.478591293</v>
      </c>
      <c r="AT672" s="3">
        <v>258301.899045518</v>
      </c>
      <c r="AU672" s="3">
        <v>794073.7807978661</v>
      </c>
      <c r="AV672" s="3">
        <v>237327.377645457</v>
      </c>
      <c r="AW672" s="3">
        <v>227084.158405995</v>
      </c>
    </row>
    <row r="673" ht="13.5" customHeight="1">
      <c r="A673" t="s" s="2">
        <v>720</v>
      </c>
      <c r="B673" s="3">
        <v>645176.601579742</v>
      </c>
      <c r="C673" s="3">
        <v>234997.109217863</v>
      </c>
      <c r="D673" s="3">
        <v>401697.504506063</v>
      </c>
      <c r="E673" s="3">
        <v>233027.673928265</v>
      </c>
      <c r="F673" s="3">
        <v>350087.92058509</v>
      </c>
      <c r="G673" s="3">
        <v>201746.741422537</v>
      </c>
      <c r="H673" s="3">
        <v>182590.88688292</v>
      </c>
      <c r="I673" s="3">
        <v>551905.588561236</v>
      </c>
      <c r="J673" s="3">
        <v>250072.671997159</v>
      </c>
      <c r="K673" s="3">
        <v>175543.365942569</v>
      </c>
      <c r="L673" s="3">
        <v>350308.394886741</v>
      </c>
      <c r="M673" s="3">
        <v>139001.835500736</v>
      </c>
      <c r="N673" s="3">
        <v>678806.814760395</v>
      </c>
      <c r="O673" s="3">
        <v>430778.309669942</v>
      </c>
      <c r="P673" s="3">
        <v>138898.383524694</v>
      </c>
      <c r="Q673" s="3">
        <v>282857.746641356</v>
      </c>
      <c r="R673" s="3">
        <v>90825.861201904</v>
      </c>
      <c r="S673" s="3">
        <v>344242.891539371</v>
      </c>
      <c r="T673" s="3">
        <v>292968.858747622</v>
      </c>
      <c r="U673" s="3">
        <v>282344.549376979</v>
      </c>
      <c r="V673" s="3">
        <v>196373.142866007</v>
      </c>
      <c r="W673" s="3">
        <v>150560.115779365</v>
      </c>
      <c r="X673" s="3">
        <v>385086.452550945</v>
      </c>
      <c r="Y673" s="3">
        <v>118321.745175846</v>
      </c>
      <c r="Z673" s="3">
        <v>670189.892789867</v>
      </c>
      <c r="AA673" s="3">
        <v>1071975.98870204</v>
      </c>
      <c r="AB673" s="3">
        <v>782609.204166556</v>
      </c>
      <c r="AC673" s="3">
        <v>1428176.71980246</v>
      </c>
      <c r="AD673" s="3">
        <v>884315.824614574</v>
      </c>
      <c r="AE673" s="3">
        <v>840042.5060308831</v>
      </c>
      <c r="AF673" s="3">
        <v>381530.012640558</v>
      </c>
      <c r="AG673" s="3">
        <v>741676.070001871</v>
      </c>
      <c r="AH673" s="3">
        <v>477415.92570563</v>
      </c>
      <c r="AI673" s="3">
        <v>378595.131932841</v>
      </c>
      <c r="AJ673" s="3">
        <v>931265.31933021</v>
      </c>
      <c r="AK673" s="3">
        <v>1889016.77570473</v>
      </c>
      <c r="AL673" s="3">
        <v>1188155.30431423</v>
      </c>
      <c r="AM673" s="3">
        <v>2457793.40320797</v>
      </c>
      <c r="AN673" s="3">
        <v>442302.809438095</v>
      </c>
      <c r="AO673" s="3">
        <v>565084.717809688</v>
      </c>
      <c r="AP673" s="3">
        <v>1170891.04789411</v>
      </c>
      <c r="AQ673" s="3">
        <v>584251.011971838</v>
      </c>
      <c r="AR673" s="3">
        <v>552341.051419538</v>
      </c>
      <c r="AS673" s="3">
        <v>1326763.9300165</v>
      </c>
      <c r="AT673" s="3">
        <v>971866.84459547</v>
      </c>
      <c r="AU673" s="3">
        <v>1339864.85292354</v>
      </c>
      <c r="AV673" s="3">
        <v>590270.332439893</v>
      </c>
      <c r="AW673" s="3">
        <v>799577.402317703</v>
      </c>
    </row>
    <row r="674" ht="13.5" customHeight="1">
      <c r="A674" t="s" s="2">
        <v>721</v>
      </c>
      <c r="B674" s="3">
        <v>529978.021568101</v>
      </c>
      <c r="C674" s="3">
        <v>647153.514051352</v>
      </c>
      <c r="D674" s="3">
        <v>552945.42327953</v>
      </c>
      <c r="E674" s="3">
        <v>380649.06670339</v>
      </c>
      <c r="F674" s="3">
        <v>1258337.53053715</v>
      </c>
      <c r="G674" s="3">
        <v>1080365.6771076</v>
      </c>
      <c r="H674" s="3">
        <v>543324.828090186</v>
      </c>
      <c r="I674" s="3">
        <v>624710.239021383</v>
      </c>
      <c r="J674" s="3">
        <v>245997.982335251</v>
      </c>
      <c r="K674" s="3">
        <v>403217.772718473</v>
      </c>
      <c r="L674" s="3">
        <v>518588.983907271</v>
      </c>
      <c r="M674" s="3">
        <v>285911.039225731</v>
      </c>
      <c r="N674" s="3">
        <v>517465.705708269</v>
      </c>
      <c r="O674" s="3">
        <v>3015473.85409945</v>
      </c>
      <c r="P674" s="3">
        <v>611450.734162364</v>
      </c>
      <c r="Q674" s="3">
        <v>1055105.46469296</v>
      </c>
      <c r="R674" s="3">
        <v>171814.759242774</v>
      </c>
      <c r="S674" s="3">
        <v>1234776.2585636</v>
      </c>
      <c r="T674" s="3">
        <v>512391.572113999</v>
      </c>
      <c r="U674" s="3">
        <v>425545.156912451</v>
      </c>
      <c r="V674" s="3">
        <v>1220745.82174481</v>
      </c>
      <c r="W674" s="3">
        <v>100547.344838542</v>
      </c>
      <c r="X674" s="3">
        <v>2944337.87289002</v>
      </c>
      <c r="Y674" s="3">
        <v>51699.4240444959</v>
      </c>
      <c r="Z674" s="3">
        <v>772894.979896594</v>
      </c>
      <c r="AA674" s="3">
        <v>5144420.33534478</v>
      </c>
      <c r="AB674" s="3">
        <v>1910262.6665371</v>
      </c>
      <c r="AC674" s="3">
        <v>1158727.67397218</v>
      </c>
      <c r="AD674" s="3">
        <v>1181069.12797687</v>
      </c>
      <c r="AE674" s="3">
        <v>1147742.6573991</v>
      </c>
      <c r="AF674" s="3">
        <v>420722.242632533</v>
      </c>
      <c r="AG674" s="3">
        <v>1969637.34819027</v>
      </c>
      <c r="AH674" s="3">
        <v>974497.312391086</v>
      </c>
      <c r="AI674" s="3">
        <v>670657.206134219</v>
      </c>
      <c r="AJ674" s="3">
        <v>2767957.61562335</v>
      </c>
      <c r="AK674" s="3">
        <v>1237843.47762426</v>
      </c>
      <c r="AL674" s="3">
        <v>1770943.81076254</v>
      </c>
      <c r="AM674" s="3">
        <v>1930994.41932103</v>
      </c>
      <c r="AN674" s="3">
        <v>129140.32726796</v>
      </c>
      <c r="AO674" s="3">
        <v>2735484.73034404</v>
      </c>
      <c r="AP674" s="3">
        <v>3279945.15885855</v>
      </c>
      <c r="AQ674" s="3">
        <v>2757296.40790308</v>
      </c>
      <c r="AR674" s="3">
        <v>2119664.99941916</v>
      </c>
      <c r="AS674" s="3">
        <v>2152165.83045417</v>
      </c>
      <c r="AT674" s="3">
        <v>2188375.62120208</v>
      </c>
      <c r="AU674" s="3">
        <v>5698198.9540305</v>
      </c>
      <c r="AV674" s="3">
        <v>594571.031943562</v>
      </c>
      <c r="AW674" s="3">
        <v>362430.949856459</v>
      </c>
    </row>
    <row r="675" ht="13.5" customHeight="1">
      <c r="A675" t="s" s="2">
        <v>722</v>
      </c>
      <c r="B675" s="3">
        <v>10628716.2415952</v>
      </c>
      <c r="C675" s="3">
        <v>3944869.58930388</v>
      </c>
      <c r="D675" s="3">
        <v>8898532.45139355</v>
      </c>
      <c r="E675" s="3">
        <v>3341994.49762516</v>
      </c>
      <c r="F675" s="3">
        <v>8226909.43911319</v>
      </c>
      <c r="G675" s="3">
        <v>9134169.201358549</v>
      </c>
      <c r="H675" s="3">
        <v>3400315.08333621</v>
      </c>
      <c r="I675" s="3">
        <v>1191683.30063838</v>
      </c>
      <c r="J675" s="3">
        <v>4216267.26714081</v>
      </c>
      <c r="K675" s="3">
        <v>2747859.56450598</v>
      </c>
      <c r="L675" s="3">
        <v>5425851.45768395</v>
      </c>
      <c r="M675" s="3">
        <v>3874287.44867508</v>
      </c>
      <c r="N675" s="3">
        <v>9001667.288373159</v>
      </c>
      <c r="O675" s="3">
        <v>5098469.8447031</v>
      </c>
      <c r="P675" s="3">
        <v>7017572.58714846</v>
      </c>
      <c r="Q675" s="3">
        <v>6085867.86140183</v>
      </c>
      <c r="R675" s="3">
        <v>968562.995999472</v>
      </c>
      <c r="S675" s="3">
        <v>3233625.65830106</v>
      </c>
      <c r="T675" s="3">
        <v>6699587.98053535</v>
      </c>
      <c r="U675" s="3">
        <v>3683685.00959055</v>
      </c>
      <c r="V675" s="3">
        <v>6846953.62832832</v>
      </c>
      <c r="W675" s="3">
        <v>576276.9750197351</v>
      </c>
      <c r="X675" s="3">
        <v>10256214.1775708</v>
      </c>
      <c r="Y675" s="3">
        <v>311506.719924139</v>
      </c>
      <c r="Z675" s="3">
        <v>7739482.93043581</v>
      </c>
      <c r="AA675" s="3">
        <v>13968460.7348478</v>
      </c>
      <c r="AB675" s="3">
        <v>7664928.43460395</v>
      </c>
      <c r="AC675" s="3">
        <v>20000318.6780305</v>
      </c>
      <c r="AD675" s="3">
        <v>13817443.2145146</v>
      </c>
      <c r="AE675" s="3">
        <v>6910737.37892075</v>
      </c>
      <c r="AF675" s="3">
        <v>901835.19572756</v>
      </c>
      <c r="AG675" s="3">
        <v>11043387.2995303</v>
      </c>
      <c r="AH675" s="3">
        <v>5726501.38311898</v>
      </c>
      <c r="AI675" s="3">
        <v>9170488.758237651</v>
      </c>
      <c r="AJ675" s="3">
        <v>4341082.80454297</v>
      </c>
      <c r="AK675" s="3">
        <v>2144044.4686604</v>
      </c>
      <c r="AL675" s="3">
        <v>11419663.6329181</v>
      </c>
      <c r="AM675" s="3">
        <v>16296269.6409858</v>
      </c>
      <c r="AN675" s="3">
        <v>2696759.3270073</v>
      </c>
      <c r="AO675" s="3">
        <v>13469420.5935249</v>
      </c>
      <c r="AP675" s="3">
        <v>14454092.2720603</v>
      </c>
      <c r="AQ675" s="3">
        <v>16562011.6646186</v>
      </c>
      <c r="AR675" s="3">
        <v>15104640.9197973</v>
      </c>
      <c r="AS675" s="3">
        <v>17652208.2120677</v>
      </c>
      <c r="AT675" s="3">
        <v>12622587.4411284</v>
      </c>
      <c r="AU675" s="3">
        <v>9310664.50814138</v>
      </c>
      <c r="AV675" s="3">
        <v>5175851.49666553</v>
      </c>
      <c r="AW675" s="3">
        <v>1360438.57358274</v>
      </c>
    </row>
    <row r="676" ht="13.5" customHeight="1">
      <c r="A676" t="s" s="2">
        <v>723</v>
      </c>
      <c r="B676" s="3">
        <v>138945.733674401</v>
      </c>
      <c r="C676" s="3">
        <v>163637.204660885</v>
      </c>
      <c r="D676" s="3">
        <v>180493.424660773</v>
      </c>
      <c r="E676" s="3">
        <v>89037.5254968407</v>
      </c>
      <c r="F676" s="3">
        <v>105487.72143456</v>
      </c>
      <c r="G676" s="3">
        <v>81050.6284854093</v>
      </c>
      <c r="H676" s="3">
        <v>188808.852162945</v>
      </c>
      <c r="I676" s="3">
        <v>123775.502108535</v>
      </c>
      <c r="J676" s="3">
        <v>159083.345636411</v>
      </c>
      <c r="K676" s="3">
        <v>135957.193479781</v>
      </c>
      <c r="L676" s="3">
        <v>167864.468366308</v>
      </c>
      <c r="M676" s="3">
        <v>177805.15466629</v>
      </c>
      <c r="N676" s="3">
        <v>143070.019350779</v>
      </c>
      <c r="O676" s="3">
        <v>97131.5582679231</v>
      </c>
      <c r="P676" s="3">
        <v>182615.07430521</v>
      </c>
      <c r="Q676" s="3">
        <v>167864.636675866</v>
      </c>
      <c r="R676" s="3">
        <v>170045.247823537</v>
      </c>
      <c r="S676" s="3">
        <v>179649.339263207</v>
      </c>
      <c r="T676" s="3">
        <v>140260.825360032</v>
      </c>
      <c r="U676" s="3">
        <v>169281.967112694</v>
      </c>
      <c r="V676" s="3">
        <v>178005.176910103</v>
      </c>
      <c r="W676" s="3">
        <v>201795.672660453</v>
      </c>
      <c r="X676" s="3">
        <v>153818.595746898</v>
      </c>
      <c r="Y676" s="3">
        <v>168294.465158661</v>
      </c>
      <c r="Z676" s="3">
        <v>247846.636586158</v>
      </c>
      <c r="AA676" s="3">
        <v>299167.908569607</v>
      </c>
      <c r="AB676" s="3">
        <v>290095.285991768</v>
      </c>
      <c r="AC676" s="3">
        <v>223658.070403134</v>
      </c>
      <c r="AD676" s="3">
        <v>190437.174652615</v>
      </c>
      <c r="AE676" s="3">
        <v>232684.481814287</v>
      </c>
      <c r="AF676" s="3">
        <v>410958.984942305</v>
      </c>
      <c r="AG676" s="3">
        <v>182959.455067668</v>
      </c>
      <c r="AH676" s="3">
        <v>218391.013541557</v>
      </c>
      <c r="AI676" s="3">
        <v>175152.250609711</v>
      </c>
      <c r="AJ676" s="3">
        <v>305843.816111148</v>
      </c>
      <c r="AK676" s="3">
        <v>301872.859702975</v>
      </c>
      <c r="AL676" s="3">
        <v>276224.047422492</v>
      </c>
      <c r="AM676" s="3">
        <v>202532.496171086</v>
      </c>
      <c r="AN676" s="3">
        <v>472902.650831124</v>
      </c>
      <c r="AO676" s="3">
        <v>293003.81937863</v>
      </c>
      <c r="AP676" s="3">
        <v>287965.297233002</v>
      </c>
      <c r="AQ676" s="3">
        <v>168940.901639292</v>
      </c>
      <c r="AR676" s="3">
        <v>245684.244542887</v>
      </c>
      <c r="AS676" s="3">
        <v>186364.345095092</v>
      </c>
      <c r="AT676" s="3">
        <v>220202.519055115</v>
      </c>
      <c r="AU676" s="3">
        <v>219316.806973679</v>
      </c>
      <c r="AV676" s="3">
        <v>234323.792758804</v>
      </c>
      <c r="AW676" s="3">
        <v>299772.714755581</v>
      </c>
    </row>
    <row r="677" ht="13.5" customHeight="1">
      <c r="A677" t="s" s="2">
        <v>724</v>
      </c>
      <c r="B677" s="3">
        <v>112212.897887517</v>
      </c>
      <c r="C677" s="3">
        <v>244196.095199544</v>
      </c>
      <c r="D677" s="3">
        <v>118587.941590794</v>
      </c>
      <c r="E677" s="3">
        <v>140579.891300174</v>
      </c>
      <c r="F677" s="3">
        <v>368874.536934857</v>
      </c>
      <c r="G677" s="3">
        <v>200051.248981852</v>
      </c>
      <c r="H677" s="3">
        <v>101808.741370741</v>
      </c>
      <c r="I677" s="3">
        <v>70719.4146455336</v>
      </c>
      <c r="J677" s="3">
        <v>286956.410871878</v>
      </c>
      <c r="K677" s="3">
        <v>268421.330771382</v>
      </c>
      <c r="L677" s="3">
        <v>93639.0992033409</v>
      </c>
      <c r="M677" s="3">
        <v>26096.7981981992</v>
      </c>
      <c r="N677" s="3">
        <v>75755.506688320893</v>
      </c>
      <c r="O677" s="3">
        <v>307223.561340027</v>
      </c>
      <c r="P677" s="3">
        <v>49213.1203989516</v>
      </c>
      <c r="Q677" s="3">
        <v>54676.836813668</v>
      </c>
      <c r="R677" s="3">
        <v>15524.5143614873</v>
      </c>
      <c r="S677" s="3">
        <v>94648.416191786</v>
      </c>
      <c r="T677" s="3">
        <v>46184.4399480574</v>
      </c>
      <c r="U677" s="3">
        <v>117007.015061543</v>
      </c>
      <c r="V677" s="3">
        <v>54365.3595803787</v>
      </c>
      <c r="W677" s="3">
        <v>41730.4196764065</v>
      </c>
      <c r="X677" s="3">
        <v>153134.178061756</v>
      </c>
      <c r="Y677" s="3">
        <v>67291.4944936234</v>
      </c>
      <c r="Z677" s="3">
        <v>346652.003536885</v>
      </c>
      <c r="AA677" s="3">
        <v>616575.846806018</v>
      </c>
      <c r="AB677" s="3">
        <v>558943.691844024</v>
      </c>
      <c r="AC677" s="3">
        <v>231108.383376203</v>
      </c>
      <c r="AD677" s="3">
        <v>150051.095919107</v>
      </c>
      <c r="AE677" s="3">
        <v>401208.568920303</v>
      </c>
      <c r="AF677" s="3">
        <v>56136.8582190078</v>
      </c>
      <c r="AG677" s="3">
        <v>161913.297898989</v>
      </c>
      <c r="AH677" s="3">
        <v>700005.314657673</v>
      </c>
      <c r="AI677" s="3">
        <v>71714.0676753055</v>
      </c>
      <c r="AJ677" s="3">
        <v>269448.752757791</v>
      </c>
      <c r="AK677" s="3">
        <v>227436.175762127</v>
      </c>
      <c r="AL677" s="3">
        <v>318529.878236855</v>
      </c>
      <c r="AM677" s="3">
        <v>312793.142500358</v>
      </c>
      <c r="AN677" s="3">
        <v>136370.516881205</v>
      </c>
      <c r="AO677" s="3">
        <v>175533.193435482</v>
      </c>
      <c r="AP677" s="3">
        <v>1149316.4551276</v>
      </c>
      <c r="AQ677" s="3">
        <v>513778.193653183</v>
      </c>
      <c r="AR677" s="3">
        <v>144636.902578534</v>
      </c>
      <c r="AS677" s="3">
        <v>326923.204727307</v>
      </c>
      <c r="AT677" s="3">
        <v>588656.707942536</v>
      </c>
      <c r="AU677" s="3">
        <v>803557.461086716</v>
      </c>
      <c r="AV677" s="3">
        <v>566352.279153497</v>
      </c>
      <c r="AW677" s="3">
        <v>185610.725575062</v>
      </c>
    </row>
    <row r="678" ht="13.5" customHeight="1">
      <c r="A678" t="s" s="2">
        <v>725</v>
      </c>
      <c r="B678" s="3">
        <v>2066230.76879533</v>
      </c>
      <c r="C678" s="3">
        <v>1983602.85969508</v>
      </c>
      <c r="D678" s="3">
        <v>7894060.23319451</v>
      </c>
      <c r="E678" s="3">
        <v>1377463.81324461</v>
      </c>
      <c r="F678" s="3">
        <v>1413361.78814189</v>
      </c>
      <c r="G678" s="3">
        <v>1647948.62616416</v>
      </c>
      <c r="H678" s="3">
        <v>1224805.50767296</v>
      </c>
      <c r="I678" s="3">
        <v>1843779.68318427</v>
      </c>
      <c r="J678" s="3">
        <v>3848325.05489001</v>
      </c>
      <c r="K678" s="3">
        <v>1927664.97872616</v>
      </c>
      <c r="L678" s="3">
        <v>2908590.62990993</v>
      </c>
      <c r="M678" s="3">
        <v>675534.320765048</v>
      </c>
      <c r="N678" s="3">
        <v>1734860.86911628</v>
      </c>
      <c r="O678" s="3">
        <v>1275508.87968082</v>
      </c>
      <c r="P678" s="3">
        <v>4141179.26273108</v>
      </c>
      <c r="Q678" s="3">
        <v>2276287.10294437</v>
      </c>
      <c r="R678" s="3">
        <v>1951799.2155116</v>
      </c>
      <c r="S678" s="3">
        <v>3852009.48268497</v>
      </c>
      <c r="T678" s="3">
        <v>3162287.31037369</v>
      </c>
      <c r="U678" s="3">
        <v>4104430.42978657</v>
      </c>
      <c r="V678" s="3">
        <v>3310026.05777096</v>
      </c>
      <c r="W678" s="3">
        <v>1661331.88471802</v>
      </c>
      <c r="X678" s="3">
        <v>1456146.48862453</v>
      </c>
      <c r="Y678" s="3">
        <v>1149382.27326021</v>
      </c>
      <c r="Z678" s="3">
        <v>4679515.73570086</v>
      </c>
      <c r="AA678" s="3">
        <v>4344731.2801277</v>
      </c>
      <c r="AB678" s="3">
        <v>4938347.81933024</v>
      </c>
      <c r="AC678" s="3">
        <v>4767520.77868601</v>
      </c>
      <c r="AD678" s="3">
        <v>4965987.82297025</v>
      </c>
      <c r="AE678" s="3">
        <v>5226007.23791593</v>
      </c>
      <c r="AF678" s="3">
        <v>26352999.5216434</v>
      </c>
      <c r="AG678" s="3">
        <v>4566775.6239252</v>
      </c>
      <c r="AH678" s="3">
        <v>4270314.04708591</v>
      </c>
      <c r="AI678" s="3">
        <v>4528682.24100404</v>
      </c>
      <c r="AJ678" s="3">
        <v>4880830.85167311</v>
      </c>
      <c r="AK678" s="3">
        <v>7462272.29999517</v>
      </c>
      <c r="AL678" s="3">
        <v>4985549.19970071</v>
      </c>
      <c r="AM678" s="3">
        <v>5875805.4857299</v>
      </c>
      <c r="AN678" s="3">
        <v>5723522.12206818</v>
      </c>
      <c r="AO678" s="3">
        <v>6386046.97785158</v>
      </c>
      <c r="AP678" s="3">
        <v>3963120.00575362</v>
      </c>
      <c r="AQ678" s="3">
        <v>4776286.51575007</v>
      </c>
      <c r="AR678" s="3">
        <v>5091971.43015786</v>
      </c>
      <c r="AS678" s="3">
        <v>4430001.6688711</v>
      </c>
      <c r="AT678" s="3">
        <v>5144834.18237629</v>
      </c>
      <c r="AU678" s="3">
        <v>4731930.38955897</v>
      </c>
      <c r="AV678" s="3">
        <v>4930519.31615056</v>
      </c>
      <c r="AW678" s="3">
        <v>4975507.2186288</v>
      </c>
    </row>
    <row r="679" ht="13.5" customHeight="1">
      <c r="A679" t="s" s="2">
        <v>726</v>
      </c>
      <c r="B679" s="3">
        <v>55811.9193718829</v>
      </c>
      <c r="C679" s="3">
        <v>883.939504663671</v>
      </c>
      <c r="D679" s="3">
        <v>40238.8452379655</v>
      </c>
      <c r="E679" s="3">
        <v>150.680941974984</v>
      </c>
      <c r="F679" s="3">
        <v>147.875133189707</v>
      </c>
      <c r="G679" s="3">
        <v>17777.0862615339</v>
      </c>
      <c r="H679" s="3">
        <v>24542.0324458931</v>
      </c>
      <c r="I679" s="3">
        <v>237.866958867864</v>
      </c>
      <c r="J679" s="3">
        <v>380.046145019003</v>
      </c>
      <c r="K679" s="3">
        <v>56576.4723652919</v>
      </c>
      <c r="L679" s="3">
        <v>3568.610967812750</v>
      </c>
      <c r="M679" s="3">
        <v>10171.2722738485</v>
      </c>
      <c r="N679" s="3">
        <v>48288.2457195186</v>
      </c>
      <c r="O679" s="3">
        <v>3520.910581301210</v>
      </c>
      <c r="P679" s="3">
        <v>10540.1689345874</v>
      </c>
      <c r="Q679" s="3">
        <v>16067.7738948546</v>
      </c>
      <c r="R679" s="3">
        <v>1459.671550855670</v>
      </c>
      <c r="S679" s="3">
        <v>1418.660900008540</v>
      </c>
      <c r="T679" s="3">
        <v>27053.7069352651</v>
      </c>
      <c r="U679" s="3">
        <v>3910.498826855760</v>
      </c>
      <c r="V679" s="3">
        <v>9167.991578738011</v>
      </c>
      <c r="W679" s="3">
        <v>565.639627515421</v>
      </c>
      <c r="X679" s="3">
        <v>1275.613738220430</v>
      </c>
      <c r="Y679" s="3">
        <v>766.9677039457</v>
      </c>
      <c r="Z679" s="3">
        <v>620.670249520841</v>
      </c>
      <c r="AA679" s="3">
        <v>3898.008417246540</v>
      </c>
      <c r="AB679" s="3">
        <v>111460.048207042</v>
      </c>
      <c r="AC679" s="3">
        <v>137067.111147887</v>
      </c>
      <c r="AD679" s="3">
        <v>84047.3273350477</v>
      </c>
      <c r="AE679" s="3">
        <v>16019.5882640483</v>
      </c>
      <c r="AF679" s="3">
        <v>6066.128423875360</v>
      </c>
      <c r="AG679" s="3">
        <v>59420.5302190579</v>
      </c>
      <c r="AH679" s="3">
        <v>146477.844469368</v>
      </c>
      <c r="AI679" s="3">
        <v>27929.7996057593</v>
      </c>
      <c r="AJ679" s="3">
        <v>4059.493089453080</v>
      </c>
      <c r="AK679" s="3">
        <v>3936.840020732790</v>
      </c>
      <c r="AL679" s="3">
        <v>16347.3196695029</v>
      </c>
      <c r="AM679" s="3">
        <v>194022.951568107</v>
      </c>
      <c r="AN679" s="3">
        <v>2203.413954111890</v>
      </c>
      <c r="AO679" s="3">
        <v>23271.5276243547</v>
      </c>
      <c r="AP679" s="3">
        <v>2407.521602420440</v>
      </c>
      <c r="AQ679" s="3">
        <v>76715.5333821589</v>
      </c>
      <c r="AR679" s="3">
        <v>49591.5869770111</v>
      </c>
      <c r="AS679" s="3">
        <v>178704.377637072</v>
      </c>
      <c r="AT679" s="3">
        <v>7078.533122569810</v>
      </c>
      <c r="AU679" s="3">
        <v>20979.0887060032</v>
      </c>
      <c r="AV679" s="3">
        <v>2470.740624698890</v>
      </c>
      <c r="AW679" s="3">
        <v>5828.608726495780</v>
      </c>
    </row>
    <row r="680" ht="13.5" customHeight="1">
      <c r="A680" t="s" s="2">
        <v>727</v>
      </c>
      <c r="B680" s="3">
        <v>12050.1015596275</v>
      </c>
      <c r="C680" s="3">
        <v>26301.9092783247</v>
      </c>
      <c r="D680" s="3">
        <v>21424.6489585109</v>
      </c>
      <c r="E680" s="3">
        <v>38867.0681059044</v>
      </c>
      <c r="F680" s="3">
        <v>65681.137118224506</v>
      </c>
      <c r="G680" s="3">
        <v>27619.8072691653</v>
      </c>
      <c r="H680" s="3">
        <v>21755.3995815531</v>
      </c>
      <c r="I680" s="3">
        <v>38386.4437644739</v>
      </c>
      <c r="J680" s="3">
        <v>9214.790000341191</v>
      </c>
      <c r="K680" s="3">
        <v>17087.1779978583</v>
      </c>
      <c r="L680" s="3">
        <v>24228.7262565723</v>
      </c>
      <c r="M680" s="3">
        <v>12970.6051573655</v>
      </c>
      <c r="N680" s="3">
        <v>4909.788627631460</v>
      </c>
      <c r="O680" s="3">
        <v>66058.5819830916</v>
      </c>
      <c r="P680" s="3">
        <v>3298.564852036090</v>
      </c>
      <c r="Q680" s="3">
        <v>5049.036069051250</v>
      </c>
      <c r="R680" s="3">
        <v>20401.9638147622</v>
      </c>
      <c r="S680" s="3">
        <v>69579.909233580605</v>
      </c>
      <c r="T680" s="3">
        <v>5513.001424111410</v>
      </c>
      <c r="U680" s="3">
        <v>13333.2655208698</v>
      </c>
      <c r="V680" s="3">
        <v>15474.2992529989</v>
      </c>
      <c r="W680" s="3">
        <v>31219.2027500664</v>
      </c>
      <c r="X680" s="3">
        <v>56906.6293086501</v>
      </c>
      <c r="Y680" s="3">
        <v>20498.6674292587</v>
      </c>
      <c r="Z680" s="3">
        <v>108258.63642306</v>
      </c>
      <c r="AA680" s="3">
        <v>226605.032630901</v>
      </c>
      <c r="AB680" s="3">
        <v>143729.411596914</v>
      </c>
      <c r="AC680" s="3">
        <v>46553.1368406741</v>
      </c>
      <c r="AD680" s="3">
        <v>40557.3719671341</v>
      </c>
      <c r="AE680" s="3">
        <v>64614.7600408587</v>
      </c>
      <c r="AF680" s="3">
        <v>78768.399653597793</v>
      </c>
      <c r="AG680" s="3">
        <v>28858.4139337948</v>
      </c>
      <c r="AH680" s="3">
        <v>49334.4723620914</v>
      </c>
      <c r="AI680" s="3">
        <v>41430.7661707733</v>
      </c>
      <c r="AJ680" s="3">
        <v>209230.573284132</v>
      </c>
      <c r="AK680" s="3">
        <v>124960.599572078</v>
      </c>
      <c r="AL680" s="3">
        <v>145802.65680924</v>
      </c>
      <c r="AM680" s="3">
        <v>21721.3346090086</v>
      </c>
      <c r="AN680" s="3">
        <v>48452.2785137284</v>
      </c>
      <c r="AO680" s="3">
        <v>38634.9397670567</v>
      </c>
      <c r="AP680" s="3">
        <v>247070.264566532</v>
      </c>
      <c r="AQ680" s="3">
        <v>91392.7040857822</v>
      </c>
      <c r="AR680" s="3">
        <v>10577.9165000679</v>
      </c>
      <c r="AS680" s="3">
        <v>65143.7713288278</v>
      </c>
      <c r="AT680" s="3">
        <v>141935.636166097</v>
      </c>
      <c r="AU680" s="3">
        <v>204639.310040811</v>
      </c>
      <c r="AV680" s="3">
        <v>39666.0001574493</v>
      </c>
      <c r="AW680" s="3">
        <v>137767.016253486</v>
      </c>
    </row>
    <row r="681" ht="13.5" customHeight="1">
      <c r="A681" t="s" s="2">
        <v>728</v>
      </c>
      <c r="B681" s="3">
        <v>5132.675943901970</v>
      </c>
      <c r="C681" s="3">
        <v>3139.9297495477</v>
      </c>
      <c r="D681" s="3">
        <v>8135.782273153840</v>
      </c>
      <c r="E681" s="3">
        <v>464.872657219074</v>
      </c>
      <c r="F681" s="3">
        <v>431.680412906343</v>
      </c>
      <c r="G681" s="3">
        <v>14236.4956758163</v>
      </c>
      <c r="H681" s="3">
        <v>2936.473560094210</v>
      </c>
      <c r="I681" s="3">
        <v>11770.9437088677</v>
      </c>
      <c r="J681" s="3">
        <v>1099.888600187960</v>
      </c>
      <c r="K681" s="3">
        <v>8694.331036970731</v>
      </c>
      <c r="L681" s="3">
        <v>10787.0347380291</v>
      </c>
      <c r="M681" s="3">
        <v>7588.733128859160</v>
      </c>
      <c r="N681" s="3">
        <v>2472.755130277060</v>
      </c>
      <c r="O681" s="3">
        <v>2640.847342969750</v>
      </c>
      <c r="P681" s="3">
        <v>2189.572731566680</v>
      </c>
      <c r="Q681" s="3">
        <v>12646.9989049884</v>
      </c>
      <c r="R681" s="3">
        <v>9177.475923467140</v>
      </c>
      <c r="S681" s="3">
        <v>21000.0171684362</v>
      </c>
      <c r="T681" s="3">
        <v>16009.6915646093</v>
      </c>
      <c r="U681" s="3">
        <v>2386.594698117330</v>
      </c>
      <c r="V681" s="3">
        <v>6622.209796903280</v>
      </c>
      <c r="W681" s="3">
        <v>1778.453123466870</v>
      </c>
      <c r="X681" s="3">
        <v>7443.558983195960</v>
      </c>
      <c r="Y681" s="3">
        <v>3938.577160706820</v>
      </c>
      <c r="Z681" s="3">
        <v>3157.675892805130</v>
      </c>
      <c r="AA681" s="3">
        <v>56928.1701200433</v>
      </c>
      <c r="AB681" s="3">
        <v>23599.5808134605</v>
      </c>
      <c r="AC681" s="3">
        <v>16143.2027323475</v>
      </c>
      <c r="AD681" s="3">
        <v>75349.758984210494</v>
      </c>
      <c r="AE681" s="3">
        <v>18935.37351225</v>
      </c>
      <c r="AF681" s="3">
        <v>86524.9615864431</v>
      </c>
      <c r="AG681" s="3">
        <v>66620.3947029121</v>
      </c>
      <c r="AH681" s="3">
        <v>28269.020429911</v>
      </c>
      <c r="AI681" s="3">
        <v>37671.1281981827</v>
      </c>
      <c r="AJ681" s="3">
        <v>99637.1103731959</v>
      </c>
      <c r="AK681" s="3">
        <v>88647.5077426729</v>
      </c>
      <c r="AL681" s="3">
        <v>43549.0966937052</v>
      </c>
      <c r="AM681" s="3">
        <v>19500.564108837</v>
      </c>
      <c r="AN681" s="3">
        <v>74250.144840275</v>
      </c>
      <c r="AO681" s="3">
        <v>30845.3302609821</v>
      </c>
      <c r="AP681" s="3">
        <v>3515.578703943040</v>
      </c>
      <c r="AQ681" s="3">
        <v>62556.1202998965</v>
      </c>
      <c r="AR681" s="3">
        <v>27166.9131187818</v>
      </c>
      <c r="AS681" s="3">
        <v>42845.7046513009</v>
      </c>
      <c r="AT681" s="3">
        <v>44718.4193562962</v>
      </c>
      <c r="AU681" s="3">
        <v>51834.3838043662</v>
      </c>
      <c r="AV681" s="3">
        <v>1524.253270566760</v>
      </c>
      <c r="AW681" s="3">
        <v>54880.9820034524</v>
      </c>
    </row>
    <row r="682" ht="13.5" customHeight="1">
      <c r="A682" t="s" s="2">
        <v>729</v>
      </c>
      <c r="B682" s="3">
        <v>232455.912181588</v>
      </c>
      <c r="C682" s="3">
        <v>284883.721691877</v>
      </c>
      <c r="D682" s="3">
        <v>272496.363776862</v>
      </c>
      <c r="E682" s="3">
        <v>316068.672549055</v>
      </c>
      <c r="F682" s="3">
        <v>286355.02830271</v>
      </c>
      <c r="G682" s="3">
        <v>181734.499284926</v>
      </c>
      <c r="H682" s="3">
        <v>385613.456462852</v>
      </c>
      <c r="I682" s="3">
        <v>339963.066893735</v>
      </c>
      <c r="J682" s="3">
        <v>225218.506194765</v>
      </c>
      <c r="K682" s="3">
        <v>256949.284913825</v>
      </c>
      <c r="L682" s="3">
        <v>261431.088147147</v>
      </c>
      <c r="M682" s="3">
        <v>238395.363666156</v>
      </c>
      <c r="N682" s="3">
        <v>242969.037958395</v>
      </c>
      <c r="O682" s="3">
        <v>285855.949512954</v>
      </c>
      <c r="P682" s="3">
        <v>349223.720838043</v>
      </c>
      <c r="Q682" s="3">
        <v>249195.295836136</v>
      </c>
      <c r="R682" s="3">
        <v>346837.044090507</v>
      </c>
      <c r="S682" s="3">
        <v>257253.05411873</v>
      </c>
      <c r="T682" s="3">
        <v>266714.92811836</v>
      </c>
      <c r="U682" s="3">
        <v>356406.595543822</v>
      </c>
      <c r="V682" s="3">
        <v>267034.300057858</v>
      </c>
      <c r="W682" s="3">
        <v>526995.121215489</v>
      </c>
      <c r="X682" s="3">
        <v>315217.560274165</v>
      </c>
      <c r="Y682" s="3">
        <v>412413.253918029</v>
      </c>
      <c r="Z682" s="3">
        <v>228326.277657382</v>
      </c>
      <c r="AA682" s="3">
        <v>203485.152481106</v>
      </c>
      <c r="AB682" s="3">
        <v>223119.627336307</v>
      </c>
      <c r="AC682" s="3">
        <v>213841.21612057</v>
      </c>
      <c r="AD682" s="3">
        <v>199782.187719455</v>
      </c>
      <c r="AE682" s="3">
        <v>225476.173547648</v>
      </c>
      <c r="AF682" s="3">
        <v>268040.973063391</v>
      </c>
      <c r="AG682" s="3">
        <v>190049.787960409</v>
      </c>
      <c r="AH682" s="3">
        <v>201141.920133948</v>
      </c>
      <c r="AI682" s="3">
        <v>199072.299484882</v>
      </c>
      <c r="AJ682" s="3">
        <v>237211.753724505</v>
      </c>
      <c r="AK682" s="3">
        <v>268660.242469177</v>
      </c>
      <c r="AL682" s="3">
        <v>192860.294905345</v>
      </c>
      <c r="AM682" s="3">
        <v>175001.326206488</v>
      </c>
      <c r="AN682" s="3">
        <v>205416.992261106</v>
      </c>
      <c r="AO682" s="3">
        <v>252629.362266108</v>
      </c>
      <c r="AP682" s="3">
        <v>211325.168232408</v>
      </c>
      <c r="AQ682" s="3">
        <v>184710.78052654</v>
      </c>
      <c r="AR682" s="3">
        <v>226080.472533057</v>
      </c>
      <c r="AS682" s="3">
        <v>193778.732039176</v>
      </c>
      <c r="AT682" s="3">
        <v>228996.933814783</v>
      </c>
      <c r="AU682" s="3">
        <v>174761.307593212</v>
      </c>
      <c r="AV682" s="3">
        <v>223623.411028159</v>
      </c>
      <c r="AW682" s="3">
        <v>230947.018815608</v>
      </c>
    </row>
    <row r="683" ht="13.5" customHeight="1">
      <c r="A683" t="s" s="2">
        <v>730</v>
      </c>
      <c r="B683" s="3">
        <v>124956.563383985</v>
      </c>
      <c r="C683" s="3">
        <v>40271.6928561969</v>
      </c>
      <c r="D683" s="3">
        <v>69793.0145370058</v>
      </c>
      <c r="E683" s="3">
        <v>26981.1595405121</v>
      </c>
      <c r="F683" s="3">
        <v>14848.3766829011</v>
      </c>
      <c r="G683" s="3">
        <v>43029.6507061399</v>
      </c>
      <c r="H683" s="3">
        <v>36697.2047922741</v>
      </c>
      <c r="I683" s="3">
        <v>20861.4252098757</v>
      </c>
      <c r="J683" s="3">
        <v>68729.3994234377</v>
      </c>
      <c r="K683" s="3">
        <v>89857.819042071307</v>
      </c>
      <c r="L683" s="3">
        <v>52071.6696126017</v>
      </c>
      <c r="M683" s="3">
        <v>242679.783818342</v>
      </c>
      <c r="N683" s="3">
        <v>103703.586589141</v>
      </c>
      <c r="O683" s="3">
        <v>29551.1181098696</v>
      </c>
      <c r="P683" s="3">
        <v>54059.2682695473</v>
      </c>
      <c r="Q683" s="3">
        <v>121718.12169643</v>
      </c>
      <c r="R683" s="3">
        <v>51545.2092684496</v>
      </c>
      <c r="S683" s="3">
        <v>74637.4339760218</v>
      </c>
      <c r="T683" s="3">
        <v>136403.168877807</v>
      </c>
      <c r="U683" s="3">
        <v>42614.1000656554</v>
      </c>
      <c r="V683" s="3">
        <v>120677.848459599</v>
      </c>
      <c r="W683" s="3">
        <v>40181.6237309443</v>
      </c>
      <c r="X683" s="3">
        <v>38158.349581194</v>
      </c>
      <c r="Y683" s="3">
        <v>52843.118923477</v>
      </c>
      <c r="Z683" s="3">
        <v>19486.4941271711</v>
      </c>
      <c r="AA683" s="3">
        <v>15951.1867119669</v>
      </c>
      <c r="AB683" s="3">
        <v>60463.7728770533</v>
      </c>
      <c r="AC683" s="3">
        <v>28844.6479119651</v>
      </c>
      <c r="AD683" s="3">
        <v>32115.5300436701</v>
      </c>
      <c r="AE683" s="3">
        <v>18419.2381296997</v>
      </c>
      <c r="AF683" s="3">
        <v>60883.2347444892</v>
      </c>
      <c r="AG683" s="3">
        <v>23258.8716782284</v>
      </c>
      <c r="AH683" s="3">
        <v>36134.6413864685</v>
      </c>
      <c r="AI683" s="3">
        <v>33594.783781188</v>
      </c>
      <c r="AJ683" s="3">
        <v>27776.9552816232</v>
      </c>
      <c r="AK683" s="3">
        <v>32611.0215562425</v>
      </c>
      <c r="AL683" s="3">
        <v>48848.8440822757</v>
      </c>
      <c r="AM683" s="3">
        <v>35125.072354735</v>
      </c>
      <c r="AN683" s="3">
        <v>107580.810252299</v>
      </c>
      <c r="AO683" s="3">
        <v>25570.8538034986</v>
      </c>
      <c r="AP683" s="3">
        <v>23259.8060895807</v>
      </c>
      <c r="AQ683" s="3">
        <v>37917.2319042884</v>
      </c>
      <c r="AR683" s="3">
        <v>16318.2240143896</v>
      </c>
      <c r="AS683" s="3">
        <v>28893.1166438121</v>
      </c>
      <c r="AT683" s="3">
        <v>21190.3018298302</v>
      </c>
      <c r="AU683" s="3">
        <v>40019.7472141107</v>
      </c>
      <c r="AV683" s="3">
        <v>27104.1003781218</v>
      </c>
      <c r="AW683" s="3">
        <v>19680.4192139982</v>
      </c>
    </row>
    <row r="684" ht="13.5" customHeight="1">
      <c r="A684" t="s" s="2">
        <v>731</v>
      </c>
      <c r="B684" s="3">
        <v>1643972.81108815</v>
      </c>
      <c r="C684" s="3">
        <v>960042.124121813</v>
      </c>
      <c r="D684" s="3">
        <v>1643043.92878492</v>
      </c>
      <c r="E684" s="3">
        <v>482636.226890476</v>
      </c>
      <c r="F684" s="3">
        <v>334648.75468227</v>
      </c>
      <c r="G684" s="3">
        <v>732265.36525788</v>
      </c>
      <c r="H684" s="3">
        <v>995608.631872343</v>
      </c>
      <c r="I684" s="3">
        <v>402315.143776035</v>
      </c>
      <c r="J684" s="3">
        <v>1426943.1320528</v>
      </c>
      <c r="K684" s="3">
        <v>1433993.21147774</v>
      </c>
      <c r="L684" s="3">
        <v>1002107.03722037</v>
      </c>
      <c r="M684" s="3">
        <v>3583754.14216534</v>
      </c>
      <c r="N684" s="3">
        <v>1922734.21415069</v>
      </c>
      <c r="O684" s="3">
        <v>568502.595060305</v>
      </c>
      <c r="P684" s="3">
        <v>1009135.47846336</v>
      </c>
      <c r="Q684" s="3">
        <v>2095254.68372897</v>
      </c>
      <c r="R684" s="3">
        <v>1087643.97891772</v>
      </c>
      <c r="S684" s="3">
        <v>1369986.38723316</v>
      </c>
      <c r="T684" s="3">
        <v>2456082.90790921</v>
      </c>
      <c r="U684" s="3">
        <v>1051333.7666701</v>
      </c>
      <c r="V684" s="3">
        <v>1998458.39784206</v>
      </c>
      <c r="W684" s="3">
        <v>875293.537318095</v>
      </c>
      <c r="X684" s="3">
        <v>690612.283074926</v>
      </c>
      <c r="Y684" s="3">
        <v>866016.005969965</v>
      </c>
      <c r="Z684" s="3">
        <v>376480.691605207</v>
      </c>
      <c r="AA684" s="3">
        <v>259490.15634716</v>
      </c>
      <c r="AB684" s="3">
        <v>1119741.00527135</v>
      </c>
      <c r="AC684" s="3">
        <v>321466.963821206</v>
      </c>
      <c r="AD684" s="3">
        <v>451676.421411525</v>
      </c>
      <c r="AE684" s="3">
        <v>288987.181042575</v>
      </c>
      <c r="AF684" s="3">
        <v>1542408.91305616</v>
      </c>
      <c r="AG684" s="3">
        <v>295647.791819112</v>
      </c>
      <c r="AH684" s="3">
        <v>710167.1276598671</v>
      </c>
      <c r="AI684" s="3">
        <v>300191.524788029</v>
      </c>
      <c r="AJ684" s="3">
        <v>497112.71154621</v>
      </c>
      <c r="AK684" s="3">
        <v>492269.418909669</v>
      </c>
      <c r="AL684" s="3">
        <v>574421.294751382</v>
      </c>
      <c r="AM684" s="3">
        <v>383015.910442405</v>
      </c>
      <c r="AN684" s="3">
        <v>2165486.3915048</v>
      </c>
      <c r="AO684" s="3">
        <v>511721.325147612</v>
      </c>
      <c r="AP684" s="3">
        <v>469264.604767536</v>
      </c>
      <c r="AQ684" s="3">
        <v>610485.1487429281</v>
      </c>
      <c r="AR684" s="3">
        <v>246620.047539668</v>
      </c>
      <c r="AS684" s="3">
        <v>386926.080270978</v>
      </c>
      <c r="AT684" s="3">
        <v>275620.439034608</v>
      </c>
      <c r="AU684" s="3">
        <v>747550.5753891621</v>
      </c>
      <c r="AV684" s="3">
        <v>429617.324064721</v>
      </c>
      <c r="AW684" s="3">
        <v>311937.75578475</v>
      </c>
    </row>
    <row r="685" ht="13.5" customHeight="1">
      <c r="A685" t="s" s="2">
        <v>732</v>
      </c>
      <c r="B685" s="3">
        <v>28208.7889692648</v>
      </c>
      <c r="C685" s="3">
        <v>19462.7473633414</v>
      </c>
      <c r="D685" s="3">
        <v>24619.3971495969</v>
      </c>
      <c r="E685" s="3">
        <v>7238.922850043180</v>
      </c>
      <c r="F685" s="3">
        <v>35567.606314711</v>
      </c>
      <c r="G685" s="3">
        <v>28467.8064016364</v>
      </c>
      <c r="H685" s="3">
        <v>7922.8960898766</v>
      </c>
      <c r="I685" s="3">
        <v>29546.5324594674</v>
      </c>
      <c r="J685" s="3">
        <v>28402.5598436374</v>
      </c>
      <c r="K685" s="3">
        <v>22210.925458698</v>
      </c>
      <c r="L685" s="3">
        <v>56513.4055031243</v>
      </c>
      <c r="M685" s="3">
        <v>19723.5976197185</v>
      </c>
      <c r="N685" s="3">
        <v>15904.8523785612</v>
      </c>
      <c r="O685" s="3">
        <v>27574.7818849592</v>
      </c>
      <c r="P685" s="3">
        <v>27333.6901452308</v>
      </c>
      <c r="Q685" s="3">
        <v>31220.2207670629</v>
      </c>
      <c r="R685" s="3">
        <v>8244.290064155501</v>
      </c>
      <c r="S685" s="3">
        <v>38738.9700685886</v>
      </c>
      <c r="T685" s="3">
        <v>24753.2029722857</v>
      </c>
      <c r="U685" s="3">
        <v>21096.1878271194</v>
      </c>
      <c r="V685" s="3">
        <v>26221.0987910168</v>
      </c>
      <c r="W685" s="3">
        <v>27803.7466550986</v>
      </c>
      <c r="X685" s="3">
        <v>26755.4552857389</v>
      </c>
      <c r="Y685" s="3">
        <v>26449.9786926086</v>
      </c>
      <c r="Z685" s="3">
        <v>113056.07436914</v>
      </c>
      <c r="AA685" s="3">
        <v>134125.443474924</v>
      </c>
      <c r="AB685" s="3">
        <v>113637.711555485</v>
      </c>
      <c r="AC685" s="3">
        <v>115953.519468809</v>
      </c>
      <c r="AD685" s="3">
        <v>207790.274628825</v>
      </c>
      <c r="AE685" s="3">
        <v>116127.728721578</v>
      </c>
      <c r="AF685" s="3">
        <v>94284.208436986606</v>
      </c>
      <c r="AG685" s="3">
        <v>223435.391447598</v>
      </c>
      <c r="AH685" s="3">
        <v>93829.3609353396</v>
      </c>
      <c r="AI685" s="3">
        <v>131306.811127624</v>
      </c>
      <c r="AJ685" s="3">
        <v>173981.697090396</v>
      </c>
      <c r="AK685" s="3">
        <v>156139.855804731</v>
      </c>
      <c r="AL685" s="3">
        <v>277292.290593408</v>
      </c>
      <c r="AM685" s="3">
        <v>101386.134077394</v>
      </c>
      <c r="AN685" s="3">
        <v>213126.605838745</v>
      </c>
      <c r="AO685" s="3">
        <v>110095.701066751</v>
      </c>
      <c r="AP685" s="3">
        <v>136204.811459704</v>
      </c>
      <c r="AQ685" s="3">
        <v>91592.8946995429</v>
      </c>
      <c r="AR685" s="3">
        <v>148659.657366004</v>
      </c>
      <c r="AS685" s="3">
        <v>111403.609376159</v>
      </c>
      <c r="AT685" s="3">
        <v>96409.2000158661</v>
      </c>
      <c r="AU685" s="3">
        <v>113022.38039744</v>
      </c>
      <c r="AV685" s="3">
        <v>62437.5806160683</v>
      </c>
      <c r="AW685" s="3">
        <v>161563.349849599</v>
      </c>
    </row>
    <row r="686" ht="13.5" customHeight="1">
      <c r="A686" t="s" s="2">
        <v>733</v>
      </c>
      <c r="B686" s="3">
        <v>35779.0189101696</v>
      </c>
      <c r="C686" s="3">
        <v>80714.107086399</v>
      </c>
      <c r="D686" s="3">
        <v>52135.1083968143</v>
      </c>
      <c r="E686" s="3">
        <v>80559.8216273524</v>
      </c>
      <c r="F686" s="3">
        <v>112255.222800799</v>
      </c>
      <c r="G686" s="3">
        <v>54830.1248924748</v>
      </c>
      <c r="H686" s="3">
        <v>39009.7836901469</v>
      </c>
      <c r="I686" s="3">
        <v>67030.094095315493</v>
      </c>
      <c r="J686" s="3">
        <v>57615.9449990943</v>
      </c>
      <c r="K686" s="3">
        <v>38270.673193595</v>
      </c>
      <c r="L686" s="3">
        <v>177667.100309973</v>
      </c>
      <c r="M686" s="3">
        <v>27269.028416824</v>
      </c>
      <c r="N686" s="3">
        <v>34298.2718808981</v>
      </c>
      <c r="O686" s="3">
        <v>103100.214204447</v>
      </c>
      <c r="P686" s="3">
        <v>58595.6662712916</v>
      </c>
      <c r="Q686" s="3">
        <v>32481.2514945789</v>
      </c>
      <c r="R686" s="3">
        <v>57440.5355964154</v>
      </c>
      <c r="S686" s="3">
        <v>121214.839231904</v>
      </c>
      <c r="T686" s="3">
        <v>35406.0776321107</v>
      </c>
      <c r="U686" s="3">
        <v>55720.1904210347</v>
      </c>
      <c r="V686" s="3">
        <v>45697.1166643151</v>
      </c>
      <c r="W686" s="3">
        <v>92183.94427491</v>
      </c>
      <c r="X686" s="3">
        <v>141397.91155797</v>
      </c>
      <c r="Y686" s="3">
        <v>61224.4473338066</v>
      </c>
      <c r="Z686" s="3">
        <v>609110.945418285</v>
      </c>
      <c r="AA686" s="3">
        <v>1750062.93143803</v>
      </c>
      <c r="AB686" s="3">
        <v>242173.576878218</v>
      </c>
      <c r="AC686" s="3">
        <v>333057.480357383</v>
      </c>
      <c r="AD686" s="3">
        <v>646520.615418121</v>
      </c>
      <c r="AE686" s="3">
        <v>648132.730315118</v>
      </c>
      <c r="AF686" s="3">
        <v>533009.564473788</v>
      </c>
      <c r="AG686" s="3">
        <v>488440.944813849</v>
      </c>
      <c r="AH686" s="3">
        <v>299801.572637344</v>
      </c>
      <c r="AI686" s="3">
        <v>698879.0918044091</v>
      </c>
      <c r="AJ686" s="3">
        <v>1256541.92506131</v>
      </c>
      <c r="AK686" s="3">
        <v>482904.416093727</v>
      </c>
      <c r="AL686" s="3">
        <v>1112909.76674224</v>
      </c>
      <c r="AM686" s="3">
        <v>678332.41718995</v>
      </c>
      <c r="AN686" s="3">
        <v>276298.334019605</v>
      </c>
      <c r="AO686" s="3">
        <v>491256.859142703</v>
      </c>
      <c r="AP686" s="3">
        <v>751122.306784595</v>
      </c>
      <c r="AQ686" s="3">
        <v>363725.253514344</v>
      </c>
      <c r="AR686" s="3">
        <v>576455.264833663</v>
      </c>
      <c r="AS686" s="3">
        <v>584746.942796072</v>
      </c>
      <c r="AT686" s="3">
        <v>750958.865428484</v>
      </c>
      <c r="AU686" s="3">
        <v>905122.927029583</v>
      </c>
      <c r="AV686" s="3">
        <v>491414.985507394</v>
      </c>
      <c r="AW686" s="3">
        <v>1237638.23775703</v>
      </c>
    </row>
    <row r="687" ht="13.5" customHeight="1">
      <c r="A687" t="s" s="2">
        <v>734</v>
      </c>
      <c r="B687" s="3">
        <v>40439.1511920048</v>
      </c>
      <c r="C687" s="3">
        <v>98859.0155350576</v>
      </c>
      <c r="D687" s="3">
        <v>109828.015998033</v>
      </c>
      <c r="E687" s="3">
        <v>36856.1691902146</v>
      </c>
      <c r="F687" s="3">
        <v>23166.6183940355</v>
      </c>
      <c r="G687" s="3">
        <v>85283.4911280857</v>
      </c>
      <c r="H687" s="3">
        <v>215974.336915568</v>
      </c>
      <c r="I687" s="3">
        <v>23025.0267990039</v>
      </c>
      <c r="J687" s="3">
        <v>148799.355772909</v>
      </c>
      <c r="K687" s="3">
        <v>24525.1478216255</v>
      </c>
      <c r="L687" s="3">
        <v>30815.5053505551</v>
      </c>
      <c r="M687" s="3">
        <v>13171.4505186433</v>
      </c>
      <c r="N687" s="3">
        <v>118490.552090467</v>
      </c>
      <c r="O687" s="3">
        <v>16444.7855109139</v>
      </c>
      <c r="P687" s="3">
        <v>24470.6661276529</v>
      </c>
      <c r="Q687" s="3">
        <v>14493.6948923963</v>
      </c>
      <c r="R687" s="3">
        <v>15398.8747881357</v>
      </c>
      <c r="S687" s="3">
        <v>19663.098964615</v>
      </c>
      <c r="T687" s="3">
        <v>8806.581240049050</v>
      </c>
      <c r="U687" s="3">
        <v>301400.212686037</v>
      </c>
      <c r="V687" s="3">
        <v>24558.4798393149</v>
      </c>
      <c r="W687" s="3">
        <v>14297.3691521423</v>
      </c>
      <c r="X687" s="3">
        <v>15900.8457663819</v>
      </c>
      <c r="Y687" s="3">
        <v>10166.7758683896</v>
      </c>
      <c r="Z687" s="3">
        <v>45174.0558387827</v>
      </c>
      <c r="AA687" s="3">
        <v>20115.1538174375</v>
      </c>
      <c r="AB687" s="3">
        <v>23282.3241359905</v>
      </c>
      <c r="AC687" s="3">
        <v>110748.054601452</v>
      </c>
      <c r="AD687" s="3">
        <v>26735.3286539192</v>
      </c>
      <c r="AE687" s="3">
        <v>148092.350986034</v>
      </c>
      <c r="AF687" s="3">
        <v>20456.6687349532</v>
      </c>
      <c r="AG687" s="3">
        <v>33436.8763907955</v>
      </c>
      <c r="AH687" s="3">
        <v>31083.3293168547</v>
      </c>
      <c r="AI687" s="3">
        <v>33422.9765681802</v>
      </c>
      <c r="AJ687" s="3">
        <v>25375.1943978163</v>
      </c>
      <c r="AK687" s="3">
        <v>46812.9887369801</v>
      </c>
      <c r="AL687" s="3">
        <v>29844.8066423138</v>
      </c>
      <c r="AM687" s="3">
        <v>60585.541815599</v>
      </c>
      <c r="AN687" s="3">
        <v>68744.375181649</v>
      </c>
      <c r="AO687" s="3">
        <v>30547.7712156984</v>
      </c>
      <c r="AP687" s="3">
        <v>122458.133881817</v>
      </c>
      <c r="AQ687" s="3">
        <v>56660.1755754928</v>
      </c>
      <c r="AR687" s="3">
        <v>59226.0753886697</v>
      </c>
      <c r="AS687" s="3">
        <v>166963.455877614</v>
      </c>
      <c r="AT687" s="3">
        <v>373593.169697813</v>
      </c>
      <c r="AU687" s="3">
        <v>33656.2764870681</v>
      </c>
      <c r="AV687" s="3">
        <v>46461.4001812269</v>
      </c>
      <c r="AW687" s="3">
        <v>23744.8280475324</v>
      </c>
    </row>
    <row r="688" ht="13.5" customHeight="1">
      <c r="A688" t="s" s="2">
        <v>735</v>
      </c>
      <c r="B688" s="3">
        <v>16417.1167151094</v>
      </c>
      <c r="C688" s="3">
        <v>2179.783020764910</v>
      </c>
      <c r="D688" s="3">
        <v>12767.3363671128</v>
      </c>
      <c r="E688" s="3">
        <v>5583.070550571560</v>
      </c>
      <c r="F688" s="3">
        <v>4587.575171121310</v>
      </c>
      <c r="G688" s="3">
        <v>4511.912311996740</v>
      </c>
      <c r="H688" s="3">
        <v>5269.2321442671</v>
      </c>
      <c r="I688" s="3">
        <v>4206.8981430977</v>
      </c>
      <c r="J688" s="3">
        <v>6372.154512470030</v>
      </c>
      <c r="K688" s="3">
        <v>1541.794017569320</v>
      </c>
      <c r="L688" s="3">
        <v>3364.283305726720</v>
      </c>
      <c r="M688" s="3">
        <v>839.897843249585</v>
      </c>
      <c r="N688" s="3">
        <v>2276.888012891780</v>
      </c>
      <c r="O688" s="3">
        <v>1932.099787710410</v>
      </c>
      <c r="P688" s="3">
        <v>3676.394075644990</v>
      </c>
      <c r="Q688" s="3">
        <v>6064.496170396070</v>
      </c>
      <c r="R688" s="3">
        <v>606.967304012517</v>
      </c>
      <c r="S688" s="3">
        <v>5387.7598556608</v>
      </c>
      <c r="T688" s="3">
        <v>2551.538453150230</v>
      </c>
      <c r="U688" s="3">
        <v>4284.209926223440</v>
      </c>
      <c r="V688" s="3">
        <v>4355.069851999210</v>
      </c>
      <c r="W688" s="3">
        <v>2042.250589860820</v>
      </c>
      <c r="X688" s="3">
        <v>4925.065962091420</v>
      </c>
      <c r="Y688" s="3">
        <v>1218.008578298250</v>
      </c>
      <c r="Z688" s="3">
        <v>14692.6173775203</v>
      </c>
      <c r="AA688" s="3">
        <v>15758.39020157</v>
      </c>
      <c r="AB688" s="3">
        <v>20123.3108437828</v>
      </c>
      <c r="AC688" s="3">
        <v>30240.2437089684</v>
      </c>
      <c r="AD688" s="3">
        <v>10641.98659323</v>
      </c>
      <c r="AE688" s="3">
        <v>18575.1364458882</v>
      </c>
      <c r="AF688" s="3">
        <v>3203.316051346110</v>
      </c>
      <c r="AG688" s="3">
        <v>15357.9918096337</v>
      </c>
      <c r="AH688" s="3">
        <v>14117.5079931721</v>
      </c>
      <c r="AI688" s="3">
        <v>4043.416831208490</v>
      </c>
      <c r="AJ688" s="3">
        <v>8503.757067602210</v>
      </c>
      <c r="AK688" s="3">
        <v>12253.6638661839</v>
      </c>
      <c r="AL688" s="3">
        <v>11903.5645915722</v>
      </c>
      <c r="AM688" s="3">
        <v>27445.3370082837</v>
      </c>
      <c r="AN688" s="3">
        <v>15682.9632403235</v>
      </c>
      <c r="AO688" s="3">
        <v>11466.0112699789</v>
      </c>
      <c r="AP688" s="3">
        <v>18843.6544712184</v>
      </c>
      <c r="AQ688" s="3">
        <v>7449.736780459630</v>
      </c>
      <c r="AR688" s="3">
        <v>7491.453770486830</v>
      </c>
      <c r="AS688" s="3">
        <v>17931.2167982641</v>
      </c>
      <c r="AT688" s="3">
        <v>7514.438361785190</v>
      </c>
      <c r="AU688" s="3">
        <v>9970.178474160050</v>
      </c>
      <c r="AV688" s="3">
        <v>4435.435163119780</v>
      </c>
      <c r="AW688" s="3">
        <v>9017.069312501990</v>
      </c>
    </row>
    <row r="689" ht="13.5" customHeight="1">
      <c r="A689" t="s" s="2">
        <v>736</v>
      </c>
      <c r="B689" s="3">
        <v>703067.641680459</v>
      </c>
      <c r="C689" s="3">
        <v>244243.464332434</v>
      </c>
      <c r="D689" s="3">
        <v>394353.494089464</v>
      </c>
      <c r="E689" s="3">
        <v>205701.56337112</v>
      </c>
      <c r="F689" s="3">
        <v>100167.637468876</v>
      </c>
      <c r="G689" s="3">
        <v>331318.827101215</v>
      </c>
      <c r="H689" s="3">
        <v>152684.900148551</v>
      </c>
      <c r="I689" s="3">
        <v>195772.623256111</v>
      </c>
      <c r="J689" s="3">
        <v>451372.010622693</v>
      </c>
      <c r="K689" s="3">
        <v>466253.120829497</v>
      </c>
      <c r="L689" s="3">
        <v>214686.773274535</v>
      </c>
      <c r="M689" s="3">
        <v>1077263.26393325</v>
      </c>
      <c r="N689" s="3">
        <v>547874.737499147</v>
      </c>
      <c r="O689" s="3">
        <v>228240.230581785</v>
      </c>
      <c r="P689" s="3">
        <v>253392.090695788</v>
      </c>
      <c r="Q689" s="3">
        <v>920380.740466253</v>
      </c>
      <c r="R689" s="3">
        <v>307827.458027734</v>
      </c>
      <c r="S689" s="3">
        <v>557748.606250032</v>
      </c>
      <c r="T689" s="3">
        <v>868561.389541271</v>
      </c>
      <c r="U689" s="3">
        <v>209798.33360193</v>
      </c>
      <c r="V689" s="3">
        <v>598388.630664091</v>
      </c>
      <c r="W689" s="3">
        <v>133419.753891492</v>
      </c>
      <c r="X689" s="3">
        <v>270035.484018253</v>
      </c>
      <c r="Y689" s="3">
        <v>223640.224780869</v>
      </c>
      <c r="Z689" s="3">
        <v>182887.345965221</v>
      </c>
      <c r="AA689" s="3">
        <v>181699.951300279</v>
      </c>
      <c r="AB689" s="3">
        <v>535566.231567762</v>
      </c>
      <c r="AC689" s="3">
        <v>248130.872067589</v>
      </c>
      <c r="AD689" s="3">
        <v>230101.046953489</v>
      </c>
      <c r="AE689" s="3">
        <v>207453.914630044</v>
      </c>
      <c r="AF689" s="3">
        <v>502601.769713928</v>
      </c>
      <c r="AG689" s="3">
        <v>314878.899669023</v>
      </c>
      <c r="AH689" s="3">
        <v>206557.705950674</v>
      </c>
      <c r="AI689" s="3">
        <v>179336.899904583</v>
      </c>
      <c r="AJ689" s="3">
        <v>307345.126509986</v>
      </c>
      <c r="AK689" s="3">
        <v>554219.318977532</v>
      </c>
      <c r="AL689" s="3">
        <v>385307.046881367</v>
      </c>
      <c r="AM689" s="3">
        <v>506528.860123144</v>
      </c>
      <c r="AN689" s="3">
        <v>470883.79308881</v>
      </c>
      <c r="AO689" s="3">
        <v>172887.245586175</v>
      </c>
      <c r="AP689" s="3">
        <v>339737.421072561</v>
      </c>
      <c r="AQ689" s="3">
        <v>153850.627937509</v>
      </c>
      <c r="AR689" s="3">
        <v>148866.166631174</v>
      </c>
      <c r="AS689" s="3">
        <v>165434.930843501</v>
      </c>
      <c r="AT689" s="3">
        <v>157852.235165188</v>
      </c>
      <c r="AU689" s="3">
        <v>343185.305627761</v>
      </c>
      <c r="AV689" s="3">
        <v>144480.054444588</v>
      </c>
      <c r="AW689" s="3">
        <v>200737.620754429</v>
      </c>
    </row>
    <row r="690" ht="13.5" customHeight="1">
      <c r="A690" t="s" s="2">
        <v>737</v>
      </c>
      <c r="B690" s="3">
        <v>1025935.39252507</v>
      </c>
      <c r="C690" s="3">
        <v>1286506.8277554</v>
      </c>
      <c r="D690" s="3">
        <v>1114656.57891825</v>
      </c>
      <c r="E690" s="3">
        <v>558718.8912357379</v>
      </c>
      <c r="F690" s="3">
        <v>678070.147036307</v>
      </c>
      <c r="G690" s="3">
        <v>4008579.95357215</v>
      </c>
      <c r="H690" s="3">
        <v>6301918.20992718</v>
      </c>
      <c r="I690" s="3">
        <v>475196.226636443</v>
      </c>
      <c r="J690" s="3">
        <v>3515557.82605835</v>
      </c>
      <c r="K690" s="3">
        <v>285253.638226859</v>
      </c>
      <c r="L690" s="3">
        <v>1376325.91561276</v>
      </c>
      <c r="M690" s="3">
        <v>452741.208979605</v>
      </c>
      <c r="N690" s="3">
        <v>1724960.67530142</v>
      </c>
      <c r="O690" s="3">
        <v>374628.986490551</v>
      </c>
      <c r="P690" s="3">
        <v>712189.912409607</v>
      </c>
      <c r="Q690" s="3">
        <v>685577.61889242</v>
      </c>
      <c r="R690" s="3">
        <v>336645.978764171</v>
      </c>
      <c r="S690" s="3">
        <v>568295.442025414</v>
      </c>
      <c r="T690" s="3">
        <v>278901.827850298</v>
      </c>
      <c r="U690" s="3">
        <v>4519846.08660076</v>
      </c>
      <c r="V690" s="3">
        <v>768564.093467935</v>
      </c>
      <c r="W690" s="3">
        <v>332665.117369806</v>
      </c>
      <c r="X690" s="3">
        <v>589733.703608128</v>
      </c>
      <c r="Y690" s="3">
        <v>191865.692360822</v>
      </c>
      <c r="Z690" s="3">
        <v>608873.060599956</v>
      </c>
      <c r="AA690" s="3">
        <v>707037.876942804</v>
      </c>
      <c r="AB690" s="3">
        <v>896091.907617659</v>
      </c>
      <c r="AC690" s="3">
        <v>2273115.21373629</v>
      </c>
      <c r="AD690" s="3">
        <v>925478.000041906</v>
      </c>
      <c r="AE690" s="3">
        <v>1595963.84184985</v>
      </c>
      <c r="AF690" s="3">
        <v>394010.086273612</v>
      </c>
      <c r="AG690" s="3">
        <v>1186870.49535224</v>
      </c>
      <c r="AH690" s="3">
        <v>285375.462632128</v>
      </c>
      <c r="AI690" s="3">
        <v>1460866.42348175</v>
      </c>
      <c r="AJ690" s="3">
        <v>563740.589973147</v>
      </c>
      <c r="AK690" s="3">
        <v>790806.746272938</v>
      </c>
      <c r="AL690" s="3">
        <v>863598.537335869</v>
      </c>
      <c r="AM690" s="3">
        <v>686113.678171266</v>
      </c>
      <c r="AN690" s="3">
        <v>1720486.64608844</v>
      </c>
      <c r="AO690" s="3">
        <v>984224.225814059</v>
      </c>
      <c r="AP690" s="3">
        <v>3168305.24540345</v>
      </c>
      <c r="AQ690" s="3">
        <v>2502525.67300534</v>
      </c>
      <c r="AR690" s="3">
        <v>1549760.89357716</v>
      </c>
      <c r="AS690" s="3">
        <v>1030986.76763212</v>
      </c>
      <c r="AT690" s="3">
        <v>3377385.42957595</v>
      </c>
      <c r="AU690" s="3">
        <v>1179279.39953165</v>
      </c>
      <c r="AV690" s="3">
        <v>1093014.95194751</v>
      </c>
      <c r="AW690" s="3">
        <v>612674.97350109</v>
      </c>
    </row>
    <row r="691" ht="13.5" customHeight="1">
      <c r="A691" t="s" s="2">
        <v>738</v>
      </c>
      <c r="B691" s="3">
        <v>28242.356250673</v>
      </c>
      <c r="C691" s="3">
        <v>12018.8595119494</v>
      </c>
      <c r="D691" s="3">
        <v>14701.1719602697</v>
      </c>
      <c r="E691" s="3">
        <v>7211.282316528370</v>
      </c>
      <c r="F691" s="3">
        <v>16281.3113635097</v>
      </c>
      <c r="G691" s="3">
        <v>13030.0417193542</v>
      </c>
      <c r="H691" s="3">
        <v>132271.5750347</v>
      </c>
      <c r="I691" s="3">
        <v>17153.0131005793</v>
      </c>
      <c r="J691" s="3">
        <v>62488.4705486345</v>
      </c>
      <c r="K691" s="3">
        <v>7151.616974158080</v>
      </c>
      <c r="L691" s="3">
        <v>26428.5924194048</v>
      </c>
      <c r="M691" s="3">
        <v>25047.8410202238</v>
      </c>
      <c r="N691" s="3">
        <v>40306.2514357128</v>
      </c>
      <c r="O691" s="3">
        <v>3816.097629425890</v>
      </c>
      <c r="P691" s="3">
        <v>32165.4500494675</v>
      </c>
      <c r="Q691" s="3">
        <v>17721.5378465913</v>
      </c>
      <c r="R691" s="3">
        <v>17136.6745560846</v>
      </c>
      <c r="S691" s="3">
        <v>14495.6832042894</v>
      </c>
      <c r="T691" s="3">
        <v>11396.5681875456</v>
      </c>
      <c r="U691" s="3">
        <v>156414.856307858</v>
      </c>
      <c r="V691" s="3">
        <v>33859.7792274623</v>
      </c>
      <c r="W691" s="3">
        <v>8088.369479096050</v>
      </c>
      <c r="X691" s="3">
        <v>17150.2640998393</v>
      </c>
      <c r="Y691" s="3">
        <v>6805.826811430430</v>
      </c>
      <c r="Z691" s="3">
        <v>17184.3346818866</v>
      </c>
      <c r="AA691" s="3">
        <v>26197.0464405812</v>
      </c>
      <c r="AB691" s="3">
        <v>33155.3244198903</v>
      </c>
      <c r="AC691" s="3">
        <v>91918.979205213094</v>
      </c>
      <c r="AD691" s="3">
        <v>41203.3295620028</v>
      </c>
      <c r="AE691" s="3">
        <v>42061.5588880616</v>
      </c>
      <c r="AF691" s="3">
        <v>38592.9284851805</v>
      </c>
      <c r="AG691" s="3">
        <v>45998.8357428276</v>
      </c>
      <c r="AH691" s="3">
        <v>9867.472091567441</v>
      </c>
      <c r="AI691" s="3">
        <v>66891.6942489592</v>
      </c>
      <c r="AJ691" s="3">
        <v>28700.4082781278</v>
      </c>
      <c r="AK691" s="3">
        <v>36563.4349865191</v>
      </c>
      <c r="AL691" s="3">
        <v>40009.1534380396</v>
      </c>
      <c r="AM691" s="3">
        <v>40536.9029683316</v>
      </c>
      <c r="AN691" s="3">
        <v>66797.5141016593</v>
      </c>
      <c r="AO691" s="3">
        <v>45271.092505782</v>
      </c>
      <c r="AP691" s="3">
        <v>113260.654536366</v>
      </c>
      <c r="AQ691" s="3">
        <v>31387.7403858088</v>
      </c>
      <c r="AR691" s="3">
        <v>90903.2002507196</v>
      </c>
      <c r="AS691" s="3">
        <v>32809.8970514073</v>
      </c>
      <c r="AT691" s="3">
        <v>45010.5116181057</v>
      </c>
      <c r="AU691" s="3">
        <v>24374.1624320624</v>
      </c>
      <c r="AV691" s="3">
        <v>33389.822093449</v>
      </c>
      <c r="AW691" s="3">
        <v>30268.3277574608</v>
      </c>
    </row>
    <row r="692" ht="13.5" customHeight="1">
      <c r="A692" t="s" s="2">
        <v>739</v>
      </c>
      <c r="B692" s="3">
        <v>127444.41571084</v>
      </c>
      <c r="C692" s="3">
        <v>96870.8669417238</v>
      </c>
      <c r="D692" s="3">
        <v>87336.1596000469</v>
      </c>
      <c r="E692" s="3">
        <v>275708.775765985</v>
      </c>
      <c r="F692" s="3">
        <v>258748.615316599</v>
      </c>
      <c r="G692" s="3">
        <v>135598.662844265</v>
      </c>
      <c r="H692" s="3">
        <v>118805.318910181</v>
      </c>
      <c r="I692" s="3">
        <v>300325.697479539</v>
      </c>
      <c r="J692" s="3">
        <v>122353.119022876</v>
      </c>
      <c r="K692" s="3">
        <v>114728.900612451</v>
      </c>
      <c r="L692" s="3">
        <v>63090.2595197242</v>
      </c>
      <c r="M692" s="3">
        <v>113349.626679915</v>
      </c>
      <c r="N692" s="3">
        <v>128713.798361694</v>
      </c>
      <c r="O692" s="3">
        <v>256994.541553514</v>
      </c>
      <c r="P692" s="3">
        <v>188945.641453237</v>
      </c>
      <c r="Q692" s="3">
        <v>165295.28143937</v>
      </c>
      <c r="R692" s="3">
        <v>188079.253751457</v>
      </c>
      <c r="S692" s="3">
        <v>163963.946187184</v>
      </c>
      <c r="T692" s="3">
        <v>190474.668296167</v>
      </c>
      <c r="U692" s="3">
        <v>287050.032151758</v>
      </c>
      <c r="V692" s="3">
        <v>168142.564718081</v>
      </c>
      <c r="W692" s="3">
        <v>266331.382843891</v>
      </c>
      <c r="X692" s="3">
        <v>155461.118324279</v>
      </c>
      <c r="Y692" s="3">
        <v>217805.338144776</v>
      </c>
      <c r="Z692" s="3">
        <v>203954.895770283</v>
      </c>
      <c r="AA692" s="3">
        <v>202620.029453657</v>
      </c>
      <c r="AB692" s="3">
        <v>232113.929382386</v>
      </c>
      <c r="AC692" s="3">
        <v>251820.273968692</v>
      </c>
      <c r="AD692" s="3">
        <v>200887.906407367</v>
      </c>
      <c r="AE692" s="3">
        <v>192764.585351722</v>
      </c>
      <c r="AF692" s="3">
        <v>231963.973602237</v>
      </c>
      <c r="AG692" s="3">
        <v>189589.943424925</v>
      </c>
      <c r="AH692" s="3">
        <v>189214.986526044</v>
      </c>
      <c r="AI692" s="3">
        <v>238960.696876268</v>
      </c>
      <c r="AJ692" s="3">
        <v>223017.439228893</v>
      </c>
      <c r="AK692" s="3">
        <v>223338.536225422</v>
      </c>
      <c r="AL692" s="3">
        <v>178246.874455032</v>
      </c>
      <c r="AM692" s="3">
        <v>199855.985805349</v>
      </c>
      <c r="AN692" s="3">
        <v>268003.154186994</v>
      </c>
      <c r="AO692" s="3">
        <v>226237.24952141</v>
      </c>
      <c r="AP692" s="3">
        <v>259149.283316528</v>
      </c>
      <c r="AQ692" s="3">
        <v>175410.588221499</v>
      </c>
      <c r="AR692" s="3">
        <v>200918.502988369</v>
      </c>
      <c r="AS692" s="3">
        <v>193936.623724628</v>
      </c>
      <c r="AT692" s="3">
        <v>228407.219195648</v>
      </c>
      <c r="AU692" s="3">
        <v>191898.514894069</v>
      </c>
      <c r="AV692" s="3">
        <v>205971.795681844</v>
      </c>
      <c r="AW692" s="3">
        <v>219036.708273751</v>
      </c>
    </row>
    <row r="693" ht="13.5" customHeight="1">
      <c r="A693" t="s" s="2">
        <v>740</v>
      </c>
      <c r="B693" s="3">
        <v>95938.190111056494</v>
      </c>
      <c r="C693" s="3">
        <v>26178.3883596475</v>
      </c>
      <c r="D693" s="3">
        <v>80004.4093690553</v>
      </c>
      <c r="E693" s="3">
        <v>36310.5272105337</v>
      </c>
      <c r="F693" s="3">
        <v>47906.2720457953</v>
      </c>
      <c r="G693" s="3">
        <v>48224.2841758972</v>
      </c>
      <c r="H693" s="3">
        <v>32352.7281655833</v>
      </c>
      <c r="I693" s="3">
        <v>33454.2796103985</v>
      </c>
      <c r="J693" s="3">
        <v>65955.3007900049</v>
      </c>
      <c r="K693" s="3">
        <v>72197.4526364226</v>
      </c>
      <c r="L693" s="3">
        <v>57576.6328417761</v>
      </c>
      <c r="M693" s="3">
        <v>54478.8147078029</v>
      </c>
      <c r="N693" s="3">
        <v>43550.4887805562</v>
      </c>
      <c r="O693" s="3">
        <v>25421.4505450419</v>
      </c>
      <c r="P693" s="3">
        <v>29069.4699997038</v>
      </c>
      <c r="Q693" s="3">
        <v>48703.254603238</v>
      </c>
      <c r="R693" s="3">
        <v>27838.0984577808</v>
      </c>
      <c r="S693" s="3">
        <v>79732.8991097002</v>
      </c>
      <c r="T693" s="3">
        <v>70250.9238538123</v>
      </c>
      <c r="U693" s="3">
        <v>31460.1221078829</v>
      </c>
      <c r="V693" s="3">
        <v>50989.1536253696</v>
      </c>
      <c r="W693" s="3">
        <v>21854.425632441</v>
      </c>
      <c r="X693" s="3">
        <v>46002.000417043</v>
      </c>
      <c r="Y693" s="3">
        <v>17531.4476639705</v>
      </c>
      <c r="Z693" s="3">
        <v>138052.527176586</v>
      </c>
      <c r="AA693" s="3">
        <v>208066.793735043</v>
      </c>
      <c r="AB693" s="3">
        <v>196143.651296763</v>
      </c>
      <c r="AC693" s="3">
        <v>244928.977233976</v>
      </c>
      <c r="AD693" s="3">
        <v>290771.506286384</v>
      </c>
      <c r="AE693" s="3">
        <v>138776.646569064</v>
      </c>
      <c r="AF693" s="3">
        <v>212173.719849588</v>
      </c>
      <c r="AG693" s="3">
        <v>210018.146946372</v>
      </c>
      <c r="AH693" s="3">
        <v>230404.503343718</v>
      </c>
      <c r="AI693" s="3">
        <v>202644.620865738</v>
      </c>
      <c r="AJ693" s="3">
        <v>263007.614744072</v>
      </c>
      <c r="AK693" s="3">
        <v>256353.998390889</v>
      </c>
      <c r="AL693" s="3">
        <v>182995.115887108</v>
      </c>
      <c r="AM693" s="3">
        <v>240188.109096926</v>
      </c>
      <c r="AN693" s="3">
        <v>205221.436891459</v>
      </c>
      <c r="AO693" s="3">
        <v>166666.591229676</v>
      </c>
      <c r="AP693" s="3">
        <v>218554.348580628</v>
      </c>
      <c r="AQ693" s="3">
        <v>215578.513576855</v>
      </c>
      <c r="AR693" s="3">
        <v>189822.043225368</v>
      </c>
      <c r="AS693" s="3">
        <v>327834.241646829</v>
      </c>
      <c r="AT693" s="3">
        <v>158880.630138221</v>
      </c>
      <c r="AU693" s="3">
        <v>254896.456119274</v>
      </c>
      <c r="AV693" s="3">
        <v>172880.752780445</v>
      </c>
      <c r="AW693" s="3">
        <v>210108.906226473</v>
      </c>
    </row>
    <row r="694" ht="13.5" customHeight="1">
      <c r="A694" t="s" s="2">
        <v>741</v>
      </c>
      <c r="B694" s="3">
        <v>51247.1280120031</v>
      </c>
      <c r="C694" s="3">
        <v>29264.6944458838</v>
      </c>
      <c r="D694" s="3">
        <v>24752.5577831182</v>
      </c>
      <c r="E694" s="3">
        <v>14666.2065920841</v>
      </c>
      <c r="F694" s="3">
        <v>3635.253559026890</v>
      </c>
      <c r="G694" s="3">
        <v>5610.779626090950</v>
      </c>
      <c r="H694" s="3">
        <v>4039.974551249750</v>
      </c>
      <c r="I694" s="3">
        <v>5212.0631991426</v>
      </c>
      <c r="J694" s="3">
        <v>18621.0913448126</v>
      </c>
      <c r="K694" s="3">
        <v>27340.3013284405</v>
      </c>
      <c r="L694" s="3">
        <v>17885.0409295172</v>
      </c>
      <c r="M694" s="3">
        <v>48413.0414862663</v>
      </c>
      <c r="N694" s="3">
        <v>9145.648589622730</v>
      </c>
      <c r="O694" s="3">
        <v>41523.3218129989</v>
      </c>
      <c r="P694" s="3">
        <v>37234.7101842344</v>
      </c>
      <c r="Q694" s="3">
        <v>34932.5255034045</v>
      </c>
      <c r="R694" s="3">
        <v>25419.4861700327</v>
      </c>
      <c r="S694" s="3">
        <v>40084.4699782136</v>
      </c>
      <c r="T694" s="3">
        <v>9642.586955880290</v>
      </c>
      <c r="U694" s="3">
        <v>22028.0676291465</v>
      </c>
      <c r="V694" s="3">
        <v>26254.5532855266</v>
      </c>
      <c r="W694" s="3">
        <v>5160.467254915130</v>
      </c>
      <c r="X694" s="3">
        <v>35831.0849459293</v>
      </c>
      <c r="Y694" s="3">
        <v>8253.344045676340</v>
      </c>
      <c r="Z694" s="3">
        <v>52136.7139590955</v>
      </c>
      <c r="AA694" s="3">
        <v>152328.195301434</v>
      </c>
      <c r="AB694" s="3">
        <v>22206.3632570596</v>
      </c>
      <c r="AC694" s="3">
        <v>132795.240776189</v>
      </c>
      <c r="AD694" s="3">
        <v>33160.5877746878</v>
      </c>
      <c r="AE694" s="3">
        <v>90997.5108683775</v>
      </c>
      <c r="AF694" s="3">
        <v>89768.70380844</v>
      </c>
      <c r="AG694" s="3">
        <v>110584.791876028</v>
      </c>
      <c r="AH694" s="3">
        <v>95873.450796198493</v>
      </c>
      <c r="AI694" s="3">
        <v>143681.41526364</v>
      </c>
      <c r="AJ694" s="3">
        <v>135873.39135406</v>
      </c>
      <c r="AK694" s="3">
        <v>26909.5286678964</v>
      </c>
      <c r="AL694" s="3">
        <v>87863.9111411451</v>
      </c>
      <c r="AM694" s="3">
        <v>24804.5343102095</v>
      </c>
      <c r="AN694" s="3">
        <v>15085.7466165765</v>
      </c>
      <c r="AO694" s="3">
        <v>77427.846794576806</v>
      </c>
      <c r="AP694" s="3">
        <v>19458.1226405519</v>
      </c>
      <c r="AQ694" s="3">
        <v>20480.6533183154</v>
      </c>
      <c r="AR694" s="3">
        <v>110721.185772699</v>
      </c>
      <c r="AS694" s="3">
        <v>86094.9772598509</v>
      </c>
      <c r="AT694" s="3">
        <v>67830.8031542524</v>
      </c>
      <c r="AU694" s="3">
        <v>77088.2452381503</v>
      </c>
      <c r="AV694" s="3">
        <v>50614.7106484071</v>
      </c>
      <c r="AW694" s="3">
        <v>20324.8616631056</v>
      </c>
    </row>
    <row r="695" ht="13.5" customHeight="1">
      <c r="A695" t="s" s="2">
        <v>742</v>
      </c>
      <c r="B695" s="3">
        <v>3471.999203111740</v>
      </c>
      <c r="C695" s="3">
        <v>62906.9686281234</v>
      </c>
      <c r="D695" s="3">
        <v>11960.0663404334</v>
      </c>
      <c r="E695" s="3">
        <v>33781.2964112986</v>
      </c>
      <c r="F695" s="3">
        <v>138695.473365651</v>
      </c>
      <c r="G695" s="3">
        <v>56776.75563447</v>
      </c>
      <c r="H695" s="3">
        <v>4943.528312893220</v>
      </c>
      <c r="I695" s="3">
        <v>38078.4536154402</v>
      </c>
      <c r="J695" s="3">
        <v>270799.193164225</v>
      </c>
      <c r="K695" s="3">
        <v>17825.1890059869</v>
      </c>
      <c r="L695" s="3">
        <v>43023.1489348628</v>
      </c>
      <c r="M695" s="3">
        <v>24625.7461241391</v>
      </c>
      <c r="N695" s="3">
        <v>28523.0557217686</v>
      </c>
      <c r="O695" s="3">
        <v>33459.6704559837</v>
      </c>
      <c r="P695" s="3">
        <v>34016.6127024807</v>
      </c>
      <c r="Q695" s="3">
        <v>18913.1543611141</v>
      </c>
      <c r="R695" s="3">
        <v>14227.7246860611</v>
      </c>
      <c r="S695" s="3">
        <v>96682.127514697306</v>
      </c>
      <c r="T695" s="3">
        <v>10159.4352739363</v>
      </c>
      <c r="U695" s="3">
        <v>138511.182481701</v>
      </c>
      <c r="V695" s="3">
        <v>93591.4798368815</v>
      </c>
      <c r="W695" s="3">
        <v>47614.430871324</v>
      </c>
      <c r="X695" s="3">
        <v>109635.774032593</v>
      </c>
      <c r="Y695" s="3">
        <v>43138.1192703767</v>
      </c>
      <c r="Z695" s="3">
        <v>311869.016187116</v>
      </c>
      <c r="AA695" s="3">
        <v>903903.2903158501</v>
      </c>
      <c r="AB695" s="3">
        <v>65106.2039891993</v>
      </c>
      <c r="AC695" s="3">
        <v>20081.2054996481</v>
      </c>
      <c r="AD695" s="3">
        <v>83609.5830815462</v>
      </c>
      <c r="AE695" s="3">
        <v>530406.066297086</v>
      </c>
      <c r="AF695" s="3">
        <v>108572.966375637</v>
      </c>
      <c r="AG695" s="3">
        <v>130066.917764641</v>
      </c>
      <c r="AH695" s="3">
        <v>86110.3805153538</v>
      </c>
      <c r="AI695" s="3">
        <v>171509.95382274</v>
      </c>
      <c r="AJ695" s="3">
        <v>320858.471412068</v>
      </c>
      <c r="AK695" s="3">
        <v>218601.751930362</v>
      </c>
      <c r="AL695" s="3">
        <v>225781.417596511</v>
      </c>
      <c r="AM695" s="3">
        <v>171565.899186581</v>
      </c>
      <c r="AN695" s="3">
        <v>278183.539477192</v>
      </c>
      <c r="AO695" s="3">
        <v>636046.436317773</v>
      </c>
      <c r="AP695" s="3">
        <v>780795.9182161801</v>
      </c>
      <c r="AQ695" s="3">
        <v>398664.734230189</v>
      </c>
      <c r="AR695" s="3">
        <v>222177.668299513</v>
      </c>
      <c r="AS695" s="3">
        <v>81514.144319397106</v>
      </c>
      <c r="AT695" s="3">
        <v>279264.71312533</v>
      </c>
      <c r="AU695" s="3">
        <v>340177.882911798</v>
      </c>
      <c r="AV695" s="3">
        <v>1256996.39905539</v>
      </c>
      <c r="AW695" s="3">
        <v>452414.687628313</v>
      </c>
    </row>
    <row r="696" ht="13.5" customHeight="1">
      <c r="A696" t="s" s="2">
        <v>743</v>
      </c>
      <c r="B696" s="3">
        <v>68445.8782990082</v>
      </c>
      <c r="C696" s="3">
        <v>67755.191143430406</v>
      </c>
      <c r="D696" s="3">
        <v>97649.7762622688</v>
      </c>
      <c r="E696" s="3">
        <v>17830.2977196689</v>
      </c>
      <c r="F696" s="3">
        <v>17736.1349136179</v>
      </c>
      <c r="G696" s="3">
        <v>61103.113961834</v>
      </c>
      <c r="H696" s="3">
        <v>59650.1632577974</v>
      </c>
      <c r="I696" s="3">
        <v>25802.4272157184</v>
      </c>
      <c r="J696" s="3">
        <v>110346.123889588</v>
      </c>
      <c r="K696" s="3">
        <v>68743.953987362707</v>
      </c>
      <c r="L696" s="3">
        <v>65645.0796167423</v>
      </c>
      <c r="M696" s="3">
        <v>65455.879562319</v>
      </c>
      <c r="N696" s="3">
        <v>69683.5398893079</v>
      </c>
      <c r="O696" s="3">
        <v>24987.0559453748</v>
      </c>
      <c r="P696" s="3">
        <v>40713.3162739984</v>
      </c>
      <c r="Q696" s="3">
        <v>65652.943161446</v>
      </c>
      <c r="R696" s="3">
        <v>36158.6555966612</v>
      </c>
      <c r="S696" s="3">
        <v>54722.5906787593</v>
      </c>
      <c r="T696" s="3">
        <v>72271.9882286115</v>
      </c>
      <c r="U696" s="3">
        <v>115929.886789748</v>
      </c>
      <c r="V696" s="3">
        <v>176376.313805799</v>
      </c>
      <c r="W696" s="3">
        <v>3612.943656243850</v>
      </c>
      <c r="X696" s="3">
        <v>27968.1421011641</v>
      </c>
      <c r="Y696" s="3">
        <v>1315.140176395280</v>
      </c>
      <c r="Z696" s="3">
        <v>188170.375710339</v>
      </c>
      <c r="AA696" s="3">
        <v>187523.075729181</v>
      </c>
      <c r="AB696" s="3">
        <v>472080.00091493</v>
      </c>
      <c r="AC696" s="3">
        <v>139238.204406918</v>
      </c>
      <c r="AD696" s="3">
        <v>189778.408667725</v>
      </c>
      <c r="AE696" s="3">
        <v>230305.870277134</v>
      </c>
      <c r="AF696" s="3">
        <v>403590.585948427</v>
      </c>
      <c r="AG696" s="3">
        <v>197028.619172167</v>
      </c>
      <c r="AH696" s="3">
        <v>164640.035618643</v>
      </c>
      <c r="AI696" s="3">
        <v>147930.755652362</v>
      </c>
      <c r="AJ696" s="3">
        <v>185397.506769765</v>
      </c>
      <c r="AK696" s="3">
        <v>228930.19794053</v>
      </c>
      <c r="AL696" s="3">
        <v>235116.229980883</v>
      </c>
      <c r="AM696" s="3">
        <v>218058.430181267</v>
      </c>
      <c r="AN696" s="3">
        <v>293991.401551584</v>
      </c>
      <c r="AO696" s="3">
        <v>559461.418086917</v>
      </c>
      <c r="AP696" s="3">
        <v>150984.058031216</v>
      </c>
      <c r="AQ696" s="3">
        <v>240275.708430396</v>
      </c>
      <c r="AR696" s="3">
        <v>174531.920978819</v>
      </c>
      <c r="AS696" s="3">
        <v>273808.765479793</v>
      </c>
      <c r="AT696" s="3">
        <v>203969.375882189</v>
      </c>
      <c r="AU696" s="3">
        <v>251349.419974318</v>
      </c>
      <c r="AV696" s="3">
        <v>247177.713521747</v>
      </c>
      <c r="AW696" s="3">
        <v>146154.767489445</v>
      </c>
    </row>
    <row r="697" ht="13.5" customHeight="1">
      <c r="A697" t="s" s="2">
        <v>744</v>
      </c>
      <c r="B697" s="3">
        <v>7494.212783756570</v>
      </c>
      <c r="C697" s="3">
        <v>145008.972213207</v>
      </c>
      <c r="D697" s="3">
        <v>60440.5459257764</v>
      </c>
      <c r="E697" s="3">
        <v>169659.311492471</v>
      </c>
      <c r="F697" s="3">
        <v>163465.368882404</v>
      </c>
      <c r="G697" s="3">
        <v>64409.1857933836</v>
      </c>
      <c r="H697" s="3">
        <v>158869.316800976</v>
      </c>
      <c r="I697" s="3">
        <v>137666.32930049</v>
      </c>
      <c r="J697" s="3">
        <v>59677.2897407338</v>
      </c>
      <c r="K697" s="3">
        <v>56440.2387145773</v>
      </c>
      <c r="L697" s="3">
        <v>101648.076640752</v>
      </c>
      <c r="M697" s="3">
        <v>9440.892129205249</v>
      </c>
      <c r="N697" s="3">
        <v>93183.228202114</v>
      </c>
      <c r="O697" s="3">
        <v>135585.201381934</v>
      </c>
      <c r="P697" s="3">
        <v>103561.098148638</v>
      </c>
      <c r="Q697" s="3">
        <v>49647.070715779</v>
      </c>
      <c r="R697" s="3">
        <v>107606.551950428</v>
      </c>
      <c r="S697" s="3">
        <v>75966.063031816</v>
      </c>
      <c r="T697" s="3">
        <v>9878.353495619151</v>
      </c>
      <c r="U697" s="3">
        <v>55717.3370859442</v>
      </c>
      <c r="V697" s="3">
        <v>88546.774278431694</v>
      </c>
      <c r="W697" s="3">
        <v>181649.95975066</v>
      </c>
      <c r="X697" s="3">
        <v>100350.113539921</v>
      </c>
      <c r="Y697" s="3">
        <v>220725.097547778</v>
      </c>
      <c r="Z697" s="3">
        <v>18158.3188668561</v>
      </c>
      <c r="AA697" s="3">
        <v>13662.3991084214</v>
      </c>
      <c r="AB697" s="3">
        <v>28454.9107840716</v>
      </c>
      <c r="AC697" s="3">
        <v>30247.7899694623</v>
      </c>
      <c r="AD697" s="3">
        <v>1272.212932402570</v>
      </c>
      <c r="AE697" s="3">
        <v>18662.7655874106</v>
      </c>
      <c r="AF697" s="3">
        <v>1248.607230786640</v>
      </c>
      <c r="AG697" s="3">
        <v>16088.527032288</v>
      </c>
      <c r="AH697" s="3">
        <v>29373.9617833823</v>
      </c>
      <c r="AI697" s="3">
        <v>15310.1205227448</v>
      </c>
      <c r="AJ697" s="3">
        <v>8789.683261929909</v>
      </c>
      <c r="AK697" s="3">
        <v>414.844495833950</v>
      </c>
      <c r="AL697" s="3">
        <v>16476.7502695206</v>
      </c>
      <c r="AM697" s="3">
        <v>16405.8016950754</v>
      </c>
      <c r="AN697" s="3">
        <v>32886.2599748224</v>
      </c>
      <c r="AO697" s="3">
        <v>19330.5745533939</v>
      </c>
      <c r="AP697" s="3">
        <v>9178.448932051881</v>
      </c>
      <c r="AQ697" s="3">
        <v>21393.4690124524</v>
      </c>
      <c r="AR697" s="3">
        <v>13658.8728809057</v>
      </c>
      <c r="AS697" s="3">
        <v>17599.2504994997</v>
      </c>
      <c r="AT697" s="3">
        <v>17481.6542572586</v>
      </c>
      <c r="AU697" s="3">
        <v>11657.2133112723</v>
      </c>
      <c r="AV697" s="3">
        <v>13856.5179610046</v>
      </c>
      <c r="AW697" s="3">
        <v>9615.329259839609</v>
      </c>
    </row>
    <row r="698" ht="13.5" customHeight="1">
      <c r="A698" t="s" s="2">
        <v>745</v>
      </c>
      <c r="B698" s="3">
        <v>10009.2217770481</v>
      </c>
      <c r="C698" s="3">
        <v>17045.5021141331</v>
      </c>
      <c r="D698" s="3">
        <v>16802.9386203468</v>
      </c>
      <c r="E698" s="3">
        <v>8303.694222337550</v>
      </c>
      <c r="F698" s="3">
        <v>12161.4195174671</v>
      </c>
      <c r="G698" s="3">
        <v>22881.1722633797</v>
      </c>
      <c r="H698" s="3">
        <v>5846.744375107940</v>
      </c>
      <c r="I698" s="3">
        <v>5974.735731172690</v>
      </c>
      <c r="J698" s="3">
        <v>19275.054456106</v>
      </c>
      <c r="K698" s="3">
        <v>8715.959339659850</v>
      </c>
      <c r="L698" s="3">
        <v>6186.657807220580</v>
      </c>
      <c r="M698" s="3">
        <v>6938.649705499830</v>
      </c>
      <c r="N698" s="3">
        <v>15726.5710259069</v>
      </c>
      <c r="O698" s="3">
        <v>16428.1095437017</v>
      </c>
      <c r="P698" s="3">
        <v>13454.6692183986</v>
      </c>
      <c r="Q698" s="3">
        <v>10468.9799440518</v>
      </c>
      <c r="R698" s="3">
        <v>1333.619622584050</v>
      </c>
      <c r="S698" s="3">
        <v>12306.7101402214</v>
      </c>
      <c r="T698" s="3">
        <v>14807.1188239781</v>
      </c>
      <c r="U698" s="3">
        <v>15137.7628463904</v>
      </c>
      <c r="V698" s="3">
        <v>20258.9204457429</v>
      </c>
      <c r="W698" s="3">
        <v>3445.814100853820</v>
      </c>
      <c r="X698" s="3">
        <v>17603.537376434</v>
      </c>
      <c r="Y698" s="3">
        <v>1030.208183508820</v>
      </c>
      <c r="Z698" s="3">
        <v>30790.5598301391</v>
      </c>
      <c r="AA698" s="3">
        <v>78629.825490844</v>
      </c>
      <c r="AB698" s="3">
        <v>28044.7162498917</v>
      </c>
      <c r="AC698" s="3">
        <v>30775.6567768766</v>
      </c>
      <c r="AD698" s="3">
        <v>59843.5296664276</v>
      </c>
      <c r="AE698" s="3">
        <v>55022.3151094186</v>
      </c>
      <c r="AF698" s="3">
        <v>14122.9355813237</v>
      </c>
      <c r="AG698" s="3">
        <v>33358.9503996991</v>
      </c>
      <c r="AH698" s="3">
        <v>28622.9425768627</v>
      </c>
      <c r="AI698" s="3">
        <v>28188.3744562015</v>
      </c>
      <c r="AJ698" s="3">
        <v>42960.1595206531</v>
      </c>
      <c r="AK698" s="3">
        <v>29006.3702217186</v>
      </c>
      <c r="AL698" s="3">
        <v>20745.0203019875</v>
      </c>
      <c r="AM698" s="3">
        <v>82644.5909089973</v>
      </c>
      <c r="AN698" s="3">
        <v>11498.3029363557</v>
      </c>
      <c r="AO698" s="3">
        <v>74767.636972074106</v>
      </c>
      <c r="AP698" s="3">
        <v>47875.8621855431</v>
      </c>
      <c r="AQ698" s="3">
        <v>91966.6517622793</v>
      </c>
      <c r="AR698" s="3">
        <v>69468.252635244105</v>
      </c>
      <c r="AS698" s="3">
        <v>67856.0850177049</v>
      </c>
      <c r="AT698" s="3">
        <v>72636.8542187799</v>
      </c>
      <c r="AU698" s="3">
        <v>116800.811107202</v>
      </c>
      <c r="AV698" s="3">
        <v>47780.7042888647</v>
      </c>
      <c r="AW698" s="3">
        <v>14834.0193613681</v>
      </c>
    </row>
    <row r="699" ht="13.5" customHeight="1">
      <c r="A699" t="s" s="2">
        <v>746</v>
      </c>
      <c r="B699" s="3">
        <v>36464.7197504687</v>
      </c>
      <c r="C699" s="3">
        <v>99075.3020548791</v>
      </c>
      <c r="D699" s="3">
        <v>23281.6549074391</v>
      </c>
      <c r="E699" s="3">
        <v>35830.9726188157</v>
      </c>
      <c r="F699" s="3">
        <v>96459.9625812153</v>
      </c>
      <c r="G699" s="3">
        <v>80035.774265078595</v>
      </c>
      <c r="H699" s="3">
        <v>31725.0271700524</v>
      </c>
      <c r="I699" s="3">
        <v>27232.9308640948</v>
      </c>
      <c r="J699" s="3">
        <v>54066.1769819918</v>
      </c>
      <c r="K699" s="3">
        <v>65677.5955029148</v>
      </c>
      <c r="L699" s="3">
        <v>69715.4451977416</v>
      </c>
      <c r="M699" s="3">
        <v>2569.163068819270</v>
      </c>
      <c r="N699" s="3">
        <v>8870.014874018430</v>
      </c>
      <c r="O699" s="3">
        <v>87680.8721994925</v>
      </c>
      <c r="P699" s="3">
        <v>17122.6640728813</v>
      </c>
      <c r="Q699" s="3">
        <v>16648.9134898586</v>
      </c>
      <c r="R699" s="3">
        <v>7118.156574966430</v>
      </c>
      <c r="S699" s="3">
        <v>38944.1294377829</v>
      </c>
      <c r="T699" s="3">
        <v>6408.673149640790</v>
      </c>
      <c r="U699" s="3">
        <v>43014.2107048928</v>
      </c>
      <c r="V699" s="3">
        <v>25102.0920103712</v>
      </c>
      <c r="W699" s="3">
        <v>22688.333652249</v>
      </c>
      <c r="X699" s="3">
        <v>39385.1595456629</v>
      </c>
      <c r="Y699" s="3">
        <v>34402.3575875563</v>
      </c>
      <c r="Z699" s="3">
        <v>88711.7355243893</v>
      </c>
      <c r="AA699" s="3">
        <v>151801.32796284</v>
      </c>
      <c r="AB699" s="3">
        <v>158784.699579132</v>
      </c>
      <c r="AC699" s="3">
        <v>70314.2468528985</v>
      </c>
      <c r="AD699" s="3">
        <v>26282.9964010906</v>
      </c>
      <c r="AE699" s="3">
        <v>183206.982856383</v>
      </c>
      <c r="AF699" s="3">
        <v>21065.8074241433</v>
      </c>
      <c r="AG699" s="3">
        <v>42090.5890014024</v>
      </c>
      <c r="AH699" s="3">
        <v>160178.097274235</v>
      </c>
      <c r="AI699" s="3">
        <v>7644.393345653810</v>
      </c>
      <c r="AJ699" s="3">
        <v>90989.0057254347</v>
      </c>
      <c r="AK699" s="3">
        <v>91205.580468463406</v>
      </c>
      <c r="AL699" s="3">
        <v>200131.654814858</v>
      </c>
      <c r="AM699" s="3">
        <v>30940.8612918527</v>
      </c>
      <c r="AN699" s="3">
        <v>139196.392395761</v>
      </c>
      <c r="AO699" s="3">
        <v>82511.146464381</v>
      </c>
      <c r="AP699" s="3">
        <v>278134.795932535</v>
      </c>
      <c r="AQ699" s="3">
        <v>197970.204982891</v>
      </c>
      <c r="AR699" s="3">
        <v>69488.3940831658</v>
      </c>
      <c r="AS699" s="3">
        <v>58286.8195189287</v>
      </c>
      <c r="AT699" s="3">
        <v>233146.69082856</v>
      </c>
      <c r="AU699" s="3">
        <v>256374.792199333</v>
      </c>
      <c r="AV699" s="3">
        <v>91051.1455276395</v>
      </c>
      <c r="AW699" s="3">
        <v>146760.184927282</v>
      </c>
    </row>
    <row r="700" ht="13.5" customHeight="1">
      <c r="A700" t="s" s="2">
        <v>747</v>
      </c>
      <c r="B700" s="3">
        <v>161267.836319172</v>
      </c>
      <c r="C700" s="3">
        <v>155740.261724966</v>
      </c>
      <c r="D700" s="3">
        <v>67447.324251990707</v>
      </c>
      <c r="E700" s="3">
        <v>58985.5228102012</v>
      </c>
      <c r="F700" s="3">
        <v>204782.762994518</v>
      </c>
      <c r="G700" s="3">
        <v>124772.287583618</v>
      </c>
      <c r="H700" s="3">
        <v>57889.824183154</v>
      </c>
      <c r="I700" s="3">
        <v>62268.1217269737</v>
      </c>
      <c r="J700" s="3">
        <v>103153.786998741</v>
      </c>
      <c r="K700" s="3">
        <v>122407.21223807</v>
      </c>
      <c r="L700" s="3">
        <v>61767.9272515091</v>
      </c>
      <c r="M700" s="3">
        <v>22987.966768062</v>
      </c>
      <c r="N700" s="3">
        <v>34708.9515666924</v>
      </c>
      <c r="O700" s="3">
        <v>96604.4658075296</v>
      </c>
      <c r="P700" s="3">
        <v>24809.1918804987</v>
      </c>
      <c r="Q700" s="3">
        <v>38021.7220931822</v>
      </c>
      <c r="R700" s="3">
        <v>13097.459238869</v>
      </c>
      <c r="S700" s="3">
        <v>36655.9493186447</v>
      </c>
      <c r="T700" s="3">
        <v>26491.2949786805</v>
      </c>
      <c r="U700" s="3">
        <v>63575.8896458053</v>
      </c>
      <c r="V700" s="3">
        <v>27357.6052384577</v>
      </c>
      <c r="W700" s="3">
        <v>37768.1903377183</v>
      </c>
      <c r="X700" s="3">
        <v>42714.1193012445</v>
      </c>
      <c r="Y700" s="3">
        <v>66295.5994347637</v>
      </c>
      <c r="Z700" s="3">
        <v>115189.047127333</v>
      </c>
      <c r="AA700" s="3">
        <v>143462.704282378</v>
      </c>
      <c r="AB700" s="3">
        <v>219018.125750698</v>
      </c>
      <c r="AC700" s="3">
        <v>332047.71506663</v>
      </c>
      <c r="AD700" s="3">
        <v>85700.8080804026</v>
      </c>
      <c r="AE700" s="3">
        <v>209347.343910196</v>
      </c>
      <c r="AF700" s="3">
        <v>36026.5977438557</v>
      </c>
      <c r="AG700" s="3">
        <v>100110.720120363</v>
      </c>
      <c r="AH700" s="3">
        <v>302103.032150163</v>
      </c>
      <c r="AI700" s="3">
        <v>51761.2297826226</v>
      </c>
      <c r="AJ700" s="3">
        <v>112872.385849383</v>
      </c>
      <c r="AK700" s="3">
        <v>189687.135572344</v>
      </c>
      <c r="AL700" s="3">
        <v>198417.667575251</v>
      </c>
      <c r="AM700" s="3">
        <v>140424.429082937</v>
      </c>
      <c r="AN700" s="3">
        <v>160112.121612045</v>
      </c>
      <c r="AO700" s="3">
        <v>78770.564750926205</v>
      </c>
      <c r="AP700" s="3">
        <v>516010.481824256</v>
      </c>
      <c r="AQ700" s="3">
        <v>275716.365792435</v>
      </c>
      <c r="AR700" s="3">
        <v>88757.2929785585</v>
      </c>
      <c r="AS700" s="3">
        <v>175153.664010365</v>
      </c>
      <c r="AT700" s="3">
        <v>326737.229618831</v>
      </c>
      <c r="AU700" s="3">
        <v>189891.566854983</v>
      </c>
      <c r="AV700" s="3">
        <v>190405.936236388</v>
      </c>
      <c r="AW700" s="3">
        <v>152115.577216375</v>
      </c>
    </row>
    <row r="701" ht="13.5" customHeight="1">
      <c r="A701" t="s" s="2">
        <v>748</v>
      </c>
      <c r="B701" s="3">
        <v>87792.270011471</v>
      </c>
      <c r="C701" s="3">
        <v>114788.640067464</v>
      </c>
      <c r="D701" s="3">
        <v>72506.630557548706</v>
      </c>
      <c r="E701" s="3">
        <v>96462.7813130009</v>
      </c>
      <c r="F701" s="3">
        <v>137658.159514873</v>
      </c>
      <c r="G701" s="3">
        <v>70155.3212246711</v>
      </c>
      <c r="H701" s="3">
        <v>56433.8392493718</v>
      </c>
      <c r="I701" s="3">
        <v>74003.0175430269</v>
      </c>
      <c r="J701" s="3">
        <v>121513.206671685</v>
      </c>
      <c r="K701" s="3">
        <v>100338.732641109</v>
      </c>
      <c r="L701" s="3">
        <v>114047.539685618</v>
      </c>
      <c r="M701" s="3">
        <v>47517.572647626</v>
      </c>
      <c r="N701" s="3">
        <v>39418.9052889796</v>
      </c>
      <c r="O701" s="3">
        <v>121160.421384839</v>
      </c>
      <c r="P701" s="3">
        <v>50505.0397393577</v>
      </c>
      <c r="Q701" s="3">
        <v>56961.2531885512</v>
      </c>
      <c r="R701" s="3">
        <v>55581.1847422436</v>
      </c>
      <c r="S701" s="3">
        <v>178061.324292238</v>
      </c>
      <c r="T701" s="3">
        <v>67814.600315499</v>
      </c>
      <c r="U701" s="3">
        <v>81604.903118646194</v>
      </c>
      <c r="V701" s="3">
        <v>86688.559583458293</v>
      </c>
      <c r="W701" s="3">
        <v>128291.011334551</v>
      </c>
      <c r="X701" s="3">
        <v>346596.145428086</v>
      </c>
      <c r="Y701" s="3">
        <v>86412.2455186669</v>
      </c>
      <c r="Z701" s="3">
        <v>264268.581290592</v>
      </c>
      <c r="AA701" s="3">
        <v>1639832.10655099</v>
      </c>
      <c r="AB701" s="3">
        <v>346288.34932597</v>
      </c>
      <c r="AC701" s="3">
        <v>179744.569048722</v>
      </c>
      <c r="AD701" s="3">
        <v>217784.343180693</v>
      </c>
      <c r="AE701" s="3">
        <v>281091.464113453</v>
      </c>
      <c r="AF701" s="3">
        <v>251125.960887357</v>
      </c>
      <c r="AG701" s="3">
        <v>170271.335867071</v>
      </c>
      <c r="AH701" s="3">
        <v>283206.304878693</v>
      </c>
      <c r="AI701" s="3">
        <v>136386.39261208</v>
      </c>
      <c r="AJ701" s="3">
        <v>541272.109306311</v>
      </c>
      <c r="AK701" s="3">
        <v>306196.628210102</v>
      </c>
      <c r="AL701" s="3">
        <v>416534.344143813</v>
      </c>
      <c r="AM701" s="3">
        <v>192602.390715918</v>
      </c>
      <c r="AN701" s="3">
        <v>269341.081562604</v>
      </c>
      <c r="AO701" s="3">
        <v>266124.144136943</v>
      </c>
      <c r="AP701" s="3">
        <v>482081.07288278</v>
      </c>
      <c r="AQ701" s="3">
        <v>185622.566455093</v>
      </c>
      <c r="AR701" s="3">
        <v>190631.714710573</v>
      </c>
      <c r="AS701" s="3">
        <v>219090.014303682</v>
      </c>
      <c r="AT701" s="3">
        <v>348804.571226062</v>
      </c>
      <c r="AU701" s="3">
        <v>402859.603003815</v>
      </c>
      <c r="AV701" s="3">
        <v>277707.834211718</v>
      </c>
      <c r="AW701" s="3">
        <v>618254.4309169099</v>
      </c>
    </row>
    <row r="702" ht="13.5" customHeight="1">
      <c r="A702" t="s" s="2">
        <v>749</v>
      </c>
      <c r="B702" s="3">
        <v>68571.916712169594</v>
      </c>
      <c r="C702" s="3">
        <v>70247.454475456907</v>
      </c>
      <c r="D702" s="3">
        <v>43916.160586014</v>
      </c>
      <c r="E702" s="3">
        <v>61495.2123221142</v>
      </c>
      <c r="F702" s="3">
        <v>133869.669652102</v>
      </c>
      <c r="G702" s="3">
        <v>80150.4020606594</v>
      </c>
      <c r="H702" s="3">
        <v>52355.8196804699</v>
      </c>
      <c r="I702" s="3">
        <v>100035.941406524</v>
      </c>
      <c r="J702" s="3">
        <v>17091.5185979047</v>
      </c>
      <c r="K702" s="3">
        <v>21244.028403712</v>
      </c>
      <c r="L702" s="3">
        <v>98165.8335762358</v>
      </c>
      <c r="M702" s="3">
        <v>38876.1217499818</v>
      </c>
      <c r="N702" s="3">
        <v>31383.4048335331</v>
      </c>
      <c r="O702" s="3">
        <v>128635.713782162</v>
      </c>
      <c r="P702" s="3">
        <v>14577.9424829891</v>
      </c>
      <c r="Q702" s="3">
        <v>20988.6799387661</v>
      </c>
      <c r="R702" s="3">
        <v>55393.5498766751</v>
      </c>
      <c r="S702" s="3">
        <v>171917.343296756</v>
      </c>
      <c r="T702" s="3">
        <v>18928.2015691197</v>
      </c>
      <c r="U702" s="3">
        <v>33636.6671691756</v>
      </c>
      <c r="V702" s="3">
        <v>20117.7806479998</v>
      </c>
      <c r="W702" s="3">
        <v>32701.5005566451</v>
      </c>
      <c r="X702" s="3">
        <v>51481.3078305443</v>
      </c>
      <c r="Y702" s="3">
        <v>13138.9389995989</v>
      </c>
      <c r="Z702" s="3">
        <v>211021.557799636</v>
      </c>
      <c r="AA702" s="3">
        <v>245254.347594004</v>
      </c>
      <c r="AB702" s="3">
        <v>326021.362041719</v>
      </c>
      <c r="AC702" s="3">
        <v>169359.443371862</v>
      </c>
      <c r="AD702" s="3">
        <v>74448.922691675107</v>
      </c>
      <c r="AE702" s="3">
        <v>110754.278660885</v>
      </c>
      <c r="AF702" s="3">
        <v>263103.722215321</v>
      </c>
      <c r="AG702" s="3">
        <v>62795.1680019444</v>
      </c>
      <c r="AH702" s="3">
        <v>64734.9619739688</v>
      </c>
      <c r="AI702" s="3">
        <v>129436.439878819</v>
      </c>
      <c r="AJ702" s="3">
        <v>544837.986051866</v>
      </c>
      <c r="AK702" s="3">
        <v>396955.981545325</v>
      </c>
      <c r="AL702" s="3">
        <v>391574.291291568</v>
      </c>
      <c r="AM702" s="3">
        <v>107903.140922634</v>
      </c>
      <c r="AN702" s="3">
        <v>67444.596068704093</v>
      </c>
      <c r="AO702" s="3">
        <v>53922.2100836316</v>
      </c>
      <c r="AP702" s="3">
        <v>472200.645277546</v>
      </c>
      <c r="AQ702" s="3">
        <v>253918.564782864</v>
      </c>
      <c r="AR702" s="3">
        <v>53571.4520415748</v>
      </c>
      <c r="AS702" s="3">
        <v>168570.511498964</v>
      </c>
      <c r="AT702" s="3">
        <v>283965.221651736</v>
      </c>
      <c r="AU702" s="3">
        <v>480606.389814705</v>
      </c>
      <c r="AV702" s="3">
        <v>55853.717058108</v>
      </c>
      <c r="AW702" s="3">
        <v>165527.79965642</v>
      </c>
    </row>
    <row r="703" ht="13.5" customHeight="1">
      <c r="A703" t="s" s="2">
        <v>750</v>
      </c>
      <c r="B703" s="3">
        <v>28143.3830624254</v>
      </c>
      <c r="C703" s="3">
        <v>74413.9517906649</v>
      </c>
      <c r="D703" s="3">
        <v>148389.258149817</v>
      </c>
      <c r="E703" s="3">
        <v>45593.6424862903</v>
      </c>
      <c r="F703" s="3">
        <v>25248.6586500478</v>
      </c>
      <c r="G703" s="3">
        <v>24443.3589624283</v>
      </c>
      <c r="H703" s="3">
        <v>108149.846618277</v>
      </c>
      <c r="I703" s="3">
        <v>76850.9002562837</v>
      </c>
      <c r="J703" s="3">
        <v>57049.2379815529</v>
      </c>
      <c r="K703" s="3">
        <v>37727.1310568035</v>
      </c>
      <c r="L703" s="3">
        <v>60103.4068802882</v>
      </c>
      <c r="M703" s="3">
        <v>13699.1513092937</v>
      </c>
      <c r="N703" s="3">
        <v>63162.5647729625</v>
      </c>
      <c r="O703" s="3">
        <v>33467.33112902</v>
      </c>
      <c r="P703" s="3">
        <v>141344.743693424</v>
      </c>
      <c r="Q703" s="3">
        <v>55130.2225560821</v>
      </c>
      <c r="R703" s="3">
        <v>103269.615114112</v>
      </c>
      <c r="S703" s="3">
        <v>61572.7026138148</v>
      </c>
      <c r="T703" s="3">
        <v>78163.118899596506</v>
      </c>
      <c r="U703" s="3">
        <v>119236.451488901</v>
      </c>
      <c r="V703" s="3">
        <v>90174.250333781907</v>
      </c>
      <c r="W703" s="3">
        <v>112778.128224547</v>
      </c>
      <c r="X703" s="3">
        <v>36212.0880981481</v>
      </c>
      <c r="Y703" s="3">
        <v>65484.6986883665</v>
      </c>
      <c r="Z703" s="3">
        <v>13495.0823168517</v>
      </c>
      <c r="AA703" s="3">
        <v>7587.604969676680</v>
      </c>
      <c r="AB703" s="3">
        <v>11285.8615216262</v>
      </c>
      <c r="AC703" s="3">
        <v>6193.329112458760</v>
      </c>
      <c r="AD703" s="3">
        <v>8201.269531472981</v>
      </c>
      <c r="AE703" s="3">
        <v>16741.0053935968</v>
      </c>
      <c r="AF703" s="3">
        <v>97471.588145863207</v>
      </c>
      <c r="AG703" s="3">
        <v>11180.6148032212</v>
      </c>
      <c r="AH703" s="3">
        <v>8015.473209445690</v>
      </c>
      <c r="AI703" s="3">
        <v>4740.432538598370</v>
      </c>
      <c r="AJ703" s="3">
        <v>7062.982254587</v>
      </c>
      <c r="AK703" s="3">
        <v>18860.9574102753</v>
      </c>
      <c r="AL703" s="3">
        <v>8096.101061946080</v>
      </c>
      <c r="AM703" s="3">
        <v>4685.645961803470</v>
      </c>
      <c r="AN703" s="3">
        <v>21817.4655623335</v>
      </c>
      <c r="AO703" s="3">
        <v>31584.1809957452</v>
      </c>
      <c r="AP703" s="3">
        <v>7704.9886852298</v>
      </c>
      <c r="AQ703" s="3">
        <v>13415.3685709376</v>
      </c>
      <c r="AR703" s="3">
        <v>8272.186066975910</v>
      </c>
      <c r="AS703" s="3">
        <v>8021.064178116680</v>
      </c>
      <c r="AT703" s="3">
        <v>17039.8323247943</v>
      </c>
      <c r="AU703" s="3">
        <v>7556.577774907760</v>
      </c>
      <c r="AV703" s="3">
        <v>14409.2839783976</v>
      </c>
      <c r="AW703" s="3">
        <v>13450.7180208377</v>
      </c>
    </row>
    <row r="704" ht="13.5" customHeight="1">
      <c r="A704" t="s" s="2">
        <v>751</v>
      </c>
      <c r="B704" s="3">
        <v>81352.1966265877</v>
      </c>
      <c r="C704" s="3">
        <v>12084.3562347062</v>
      </c>
      <c r="D704" s="3">
        <v>87475.9368785668</v>
      </c>
      <c r="E704" s="3">
        <v>13417.706900773</v>
      </c>
      <c r="F704" s="3">
        <v>624.723983546794</v>
      </c>
      <c r="G704" s="3">
        <v>60251.9219988397</v>
      </c>
      <c r="H704" s="3">
        <v>36159.4242698842</v>
      </c>
      <c r="I704" s="3">
        <v>34182.1342621083</v>
      </c>
      <c r="J704" s="3">
        <v>30656.9629438511</v>
      </c>
      <c r="K704" s="3">
        <v>83425.9166182372</v>
      </c>
      <c r="L704" s="3">
        <v>25047.246238254</v>
      </c>
      <c r="M704" s="3">
        <v>43389.4473018778</v>
      </c>
      <c r="N704" s="3">
        <v>50510.8705952329</v>
      </c>
      <c r="O704" s="3">
        <v>9895.616658634181</v>
      </c>
      <c r="P704" s="3">
        <v>20901.0119360028</v>
      </c>
      <c r="Q704" s="3">
        <v>60296.7452914029</v>
      </c>
      <c r="R704" s="3">
        <v>25497.3445892518</v>
      </c>
      <c r="S704" s="3">
        <v>37267.2337485389</v>
      </c>
      <c r="T704" s="3">
        <v>87879.780293013406</v>
      </c>
      <c r="U704" s="3">
        <v>10862.6283055021</v>
      </c>
      <c r="V704" s="3">
        <v>19059.0669412718</v>
      </c>
      <c r="W704" s="3">
        <v>7907.747070406960</v>
      </c>
      <c r="X704" s="3">
        <v>13392.2869102317</v>
      </c>
      <c r="Y704" s="3">
        <v>2206.061842951620</v>
      </c>
      <c r="Z704" s="3">
        <v>37265.8016593669</v>
      </c>
      <c r="AA704" s="3">
        <v>61150.2644638879</v>
      </c>
      <c r="AB704" s="3">
        <v>252540.031845891</v>
      </c>
      <c r="AC704" s="3">
        <v>209401.236838018</v>
      </c>
      <c r="AD704" s="3">
        <v>376353.920315382</v>
      </c>
      <c r="AE704" s="3">
        <v>46124.6955812701</v>
      </c>
      <c r="AF704" s="3">
        <v>163225.750689983</v>
      </c>
      <c r="AG704" s="3">
        <v>227544.764368552</v>
      </c>
      <c r="AH704" s="3">
        <v>249670.106958318</v>
      </c>
      <c r="AI704" s="3">
        <v>176144.91652067</v>
      </c>
      <c r="AJ704" s="3">
        <v>124302.652694506</v>
      </c>
      <c r="AK704" s="3">
        <v>236872.74992809</v>
      </c>
      <c r="AL704" s="3">
        <v>104303.660905595</v>
      </c>
      <c r="AM704" s="3">
        <v>291651.483733973</v>
      </c>
      <c r="AN704" s="3">
        <v>19948.6410698422</v>
      </c>
      <c r="AO704" s="3">
        <v>73688.6916412041</v>
      </c>
      <c r="AP704" s="3">
        <v>5684.540643958870</v>
      </c>
      <c r="AQ704" s="3">
        <v>251708.037763999</v>
      </c>
      <c r="AR704" s="3">
        <v>154860.683732739</v>
      </c>
      <c r="AS704" s="3">
        <v>429469.833928794</v>
      </c>
      <c r="AT704" s="3">
        <v>73579.1512685449</v>
      </c>
      <c r="AU704" s="3">
        <v>91711.509784848007</v>
      </c>
      <c r="AV704" s="3">
        <v>88237.735184562</v>
      </c>
      <c r="AW704" s="3">
        <v>77113.2733944162</v>
      </c>
    </row>
    <row r="705" ht="13.5" customHeight="1">
      <c r="A705" t="s" s="2">
        <v>752</v>
      </c>
      <c r="B705" s="3">
        <v>350903.838223738</v>
      </c>
      <c r="C705" s="3">
        <v>210337.392400012</v>
      </c>
      <c r="D705" s="3">
        <v>292859.492576202</v>
      </c>
      <c r="E705" s="3">
        <v>101120.263762608</v>
      </c>
      <c r="F705" s="3">
        <v>176691.472172175</v>
      </c>
      <c r="G705" s="3">
        <v>170548.07450565</v>
      </c>
      <c r="H705" s="3">
        <v>334914.761825059</v>
      </c>
      <c r="I705" s="3">
        <v>465088.73808706</v>
      </c>
      <c r="J705" s="3">
        <v>138556.857100004</v>
      </c>
      <c r="K705" s="3">
        <v>269861.279098031</v>
      </c>
      <c r="L705" s="3">
        <v>368161.723024494</v>
      </c>
      <c r="M705" s="3">
        <v>48298.5974340314</v>
      </c>
      <c r="N705" s="3">
        <v>313406.606605319</v>
      </c>
      <c r="O705" s="3">
        <v>298043.424281439</v>
      </c>
      <c r="P705" s="3">
        <v>208934.410988308</v>
      </c>
      <c r="Q705" s="3">
        <v>476468.094532237</v>
      </c>
      <c r="R705" s="3">
        <v>284027.384253817</v>
      </c>
      <c r="S705" s="3">
        <v>521944.465495876</v>
      </c>
      <c r="T705" s="3">
        <v>294878.648554214</v>
      </c>
      <c r="U705" s="3">
        <v>371492.208200873</v>
      </c>
      <c r="V705" s="3">
        <v>268649.285534724</v>
      </c>
      <c r="W705" s="3">
        <v>166338.503795216</v>
      </c>
      <c r="X705" s="3">
        <v>360956.350196978</v>
      </c>
      <c r="Y705" s="3">
        <v>199045.870858805</v>
      </c>
      <c r="Z705" s="3">
        <v>770148.193593546</v>
      </c>
      <c r="AA705" s="3">
        <v>1578727.32130367</v>
      </c>
      <c r="AB705" s="3">
        <v>2069360.68699827</v>
      </c>
      <c r="AC705" s="3">
        <v>1325607.59430593</v>
      </c>
      <c r="AD705" s="3">
        <v>1715527.28027923</v>
      </c>
      <c r="AE705" s="3">
        <v>1401494.15504488</v>
      </c>
      <c r="AF705" s="3">
        <v>1759572.55731543</v>
      </c>
      <c r="AG705" s="3">
        <v>1874730.68787729</v>
      </c>
      <c r="AH705" s="3">
        <v>1450747.59590929</v>
      </c>
      <c r="AI705" s="3">
        <v>468426.350763609</v>
      </c>
      <c r="AJ705" s="3">
        <v>1731583.60574144</v>
      </c>
      <c r="AK705" s="3">
        <v>1977151.82868734</v>
      </c>
      <c r="AL705" s="3">
        <v>1445113.25028226</v>
      </c>
      <c r="AM705" s="3">
        <v>1762558.51934314</v>
      </c>
      <c r="AN705" s="3">
        <v>860996.4855507429</v>
      </c>
      <c r="AO705" s="3">
        <v>1338624.73221744</v>
      </c>
      <c r="AP705" s="3">
        <v>997972.270638108</v>
      </c>
      <c r="AQ705" s="3">
        <v>972199.067763272</v>
      </c>
      <c r="AR705" s="3">
        <v>1304059.51227581</v>
      </c>
      <c r="AS705" s="3">
        <v>1627580.12462871</v>
      </c>
      <c r="AT705" s="3">
        <v>1076694.5410042</v>
      </c>
      <c r="AU705" s="3">
        <v>1472733.72868511</v>
      </c>
      <c r="AV705" s="3">
        <v>642831.676411406</v>
      </c>
      <c r="AW705" s="3">
        <v>1578973.3644521</v>
      </c>
    </row>
    <row r="706" ht="13.5" customHeight="1">
      <c r="A706" t="s" s="2">
        <v>753</v>
      </c>
      <c r="B706" s="3">
        <v>14687.9712592374</v>
      </c>
      <c r="C706" s="3">
        <v>34402.083008987</v>
      </c>
      <c r="D706" s="3">
        <v>13163.1933307024</v>
      </c>
      <c r="E706" s="3">
        <v>35549.6914387435</v>
      </c>
      <c r="F706" s="3">
        <v>39239.5990102967</v>
      </c>
      <c r="G706" s="3">
        <v>16664.205209823</v>
      </c>
      <c r="H706" s="3">
        <v>30677.1428626296</v>
      </c>
      <c r="I706" s="3">
        <v>50480.4770012332</v>
      </c>
      <c r="J706" s="3">
        <v>35778.4298182492</v>
      </c>
      <c r="K706" s="3">
        <v>23422.5908561925</v>
      </c>
      <c r="L706" s="3">
        <v>57342.957549819</v>
      </c>
      <c r="M706" s="3">
        <v>10676.1954984881</v>
      </c>
      <c r="N706" s="3">
        <v>14565.403298386</v>
      </c>
      <c r="O706" s="3">
        <v>47760.4634097004</v>
      </c>
      <c r="P706" s="3">
        <v>23552.4762505771</v>
      </c>
      <c r="Q706" s="3">
        <v>38501.2463081716</v>
      </c>
      <c r="R706" s="3">
        <v>38110.641006791</v>
      </c>
      <c r="S706" s="3">
        <v>130998.967059548</v>
      </c>
      <c r="T706" s="3">
        <v>14814.1734124086</v>
      </c>
      <c r="U706" s="3">
        <v>57602.0968751383</v>
      </c>
      <c r="V706" s="3">
        <v>22275.6364361247</v>
      </c>
      <c r="W706" s="3">
        <v>44824.4892688022</v>
      </c>
      <c r="X706" s="3">
        <v>44675.0874179529</v>
      </c>
      <c r="Y706" s="3">
        <v>34008.6148620899</v>
      </c>
      <c r="Z706" s="3">
        <v>165801.400845434</v>
      </c>
      <c r="AA706" s="3">
        <v>411461.119356545</v>
      </c>
      <c r="AB706" s="3">
        <v>251449.968871418</v>
      </c>
      <c r="AC706" s="3">
        <v>32117.9276039354</v>
      </c>
      <c r="AD706" s="3">
        <v>65090.3620951506</v>
      </c>
      <c r="AE706" s="3">
        <v>266154.968367537</v>
      </c>
      <c r="AF706" s="3">
        <v>356057.820730998</v>
      </c>
      <c r="AG706" s="3">
        <v>206511.969405449</v>
      </c>
      <c r="AH706" s="3">
        <v>83084.507572680493</v>
      </c>
      <c r="AI706" s="3">
        <v>21190.6737720487</v>
      </c>
      <c r="AJ706" s="3">
        <v>669456.037891986</v>
      </c>
      <c r="AK706" s="3">
        <v>499461.666400053</v>
      </c>
      <c r="AL706" s="3">
        <v>357676.839842858</v>
      </c>
      <c r="AM706" s="3">
        <v>71559.8074779233</v>
      </c>
      <c r="AN706" s="3">
        <v>220916.579677725</v>
      </c>
      <c r="AO706" s="3">
        <v>127473.339534065</v>
      </c>
      <c r="AP706" s="3">
        <v>231664.765393611</v>
      </c>
      <c r="AQ706" s="3">
        <v>67430.0975203182</v>
      </c>
      <c r="AR706" s="3">
        <v>95784.2724117144</v>
      </c>
      <c r="AS706" s="3">
        <v>51366.3053646849</v>
      </c>
      <c r="AT706" s="3">
        <v>133564.057615383</v>
      </c>
      <c r="AU706" s="3">
        <v>401146.892125347</v>
      </c>
      <c r="AV706" s="3">
        <v>148182.586050023</v>
      </c>
      <c r="AW706" s="3">
        <v>374107.07746393</v>
      </c>
    </row>
    <row r="707" ht="13.5" customHeight="1">
      <c r="A707" t="s" s="2">
        <v>754</v>
      </c>
      <c r="B707" s="3">
        <v>171408.196084545</v>
      </c>
      <c r="C707" s="3">
        <v>224807.617304336</v>
      </c>
      <c r="D707" s="3">
        <v>208785.697960845</v>
      </c>
      <c r="E707" s="3">
        <v>251894.788002671</v>
      </c>
      <c r="F707" s="3">
        <v>311029.708385687</v>
      </c>
      <c r="G707" s="3">
        <v>211805.661395305</v>
      </c>
      <c r="H707" s="3">
        <v>202131.76815982</v>
      </c>
      <c r="I707" s="3">
        <v>98172.2896880655</v>
      </c>
      <c r="J707" s="3">
        <v>156322.290613665</v>
      </c>
      <c r="K707" s="3">
        <v>165493.839558759</v>
      </c>
      <c r="L707" s="3">
        <v>175038.347568773</v>
      </c>
      <c r="M707" s="3">
        <v>220307.909931142</v>
      </c>
      <c r="N707" s="3">
        <v>259378.465170998</v>
      </c>
      <c r="O707" s="3">
        <v>296939.815359438</v>
      </c>
      <c r="P707" s="3">
        <v>291719.072802542</v>
      </c>
      <c r="Q707" s="3">
        <v>226680.128064861</v>
      </c>
      <c r="R707" s="3">
        <v>87537.1037002794</v>
      </c>
      <c r="S707" s="3">
        <v>129691.637323465</v>
      </c>
      <c r="T707" s="3">
        <v>237413.361435529</v>
      </c>
      <c r="U707" s="3">
        <v>187850.824669581</v>
      </c>
      <c r="V707" s="3">
        <v>245952.200542039</v>
      </c>
      <c r="W707" s="3">
        <v>49540.8616390904</v>
      </c>
      <c r="X707" s="3">
        <v>221572.63232725</v>
      </c>
      <c r="Y707" s="3">
        <v>29790.3029689758</v>
      </c>
      <c r="Z707" s="3">
        <v>321007.054649637</v>
      </c>
      <c r="AA707" s="3">
        <v>129409.278433688</v>
      </c>
      <c r="AB707" s="3">
        <v>333905.911559352</v>
      </c>
      <c r="AC707" s="3">
        <v>246537.90748997</v>
      </c>
      <c r="AD707" s="3">
        <v>379079.189973211</v>
      </c>
      <c r="AE707" s="3">
        <v>313782.156746872</v>
      </c>
      <c r="AF707" s="3">
        <v>78487.467610757</v>
      </c>
      <c r="AG707" s="3">
        <v>292046.453068309</v>
      </c>
      <c r="AH707" s="3">
        <v>327064.136201553</v>
      </c>
      <c r="AI707" s="3">
        <v>391758.472566681</v>
      </c>
      <c r="AJ707" s="3">
        <v>198117.864171372</v>
      </c>
      <c r="AK707" s="3">
        <v>106931.833041397</v>
      </c>
      <c r="AL707" s="3">
        <v>97818.553930235794</v>
      </c>
      <c r="AM707" s="3">
        <v>140760.067231986</v>
      </c>
      <c r="AN707" s="3">
        <v>164487.915244602</v>
      </c>
      <c r="AO707" s="3">
        <v>343279.415639694</v>
      </c>
      <c r="AP707" s="3">
        <v>99682.0349942601</v>
      </c>
      <c r="AQ707" s="3">
        <v>193707.64691305</v>
      </c>
      <c r="AR707" s="3">
        <v>190962.169602853</v>
      </c>
      <c r="AS707" s="3">
        <v>173654.345447527</v>
      </c>
      <c r="AT707" s="3">
        <v>323833.352667396</v>
      </c>
      <c r="AU707" s="3">
        <v>191897.588627996</v>
      </c>
      <c r="AV707" s="3">
        <v>243469.832406881</v>
      </c>
      <c r="AW707" s="3">
        <v>84048.182731685</v>
      </c>
    </row>
    <row r="708" ht="13.5" customHeight="1">
      <c r="A708" t="s" s="2">
        <v>755</v>
      </c>
      <c r="B708" s="3">
        <v>54485.100453682</v>
      </c>
      <c r="C708" s="3">
        <v>68200.0630663012</v>
      </c>
      <c r="D708" s="3">
        <v>52610.9764507397</v>
      </c>
      <c r="E708" s="3">
        <v>37701.0707485647</v>
      </c>
      <c r="F708" s="3">
        <v>109899.585825102</v>
      </c>
      <c r="G708" s="3">
        <v>100144.74511603</v>
      </c>
      <c r="H708" s="3">
        <v>61234.3235990219</v>
      </c>
      <c r="I708" s="3">
        <v>62737.5072527751</v>
      </c>
      <c r="J708" s="3">
        <v>25077.7156494531</v>
      </c>
      <c r="K708" s="3">
        <v>45204.8085679087</v>
      </c>
      <c r="L708" s="3">
        <v>51322.8062298864</v>
      </c>
      <c r="M708" s="3">
        <v>31941.51513601</v>
      </c>
      <c r="N708" s="3">
        <v>53112.6207134928</v>
      </c>
      <c r="O708" s="3">
        <v>274516.538182533</v>
      </c>
      <c r="P708" s="3">
        <v>59418.1376230331</v>
      </c>
      <c r="Q708" s="3">
        <v>109774.455645411</v>
      </c>
      <c r="R708" s="3">
        <v>22008.8631904165</v>
      </c>
      <c r="S708" s="3">
        <v>104382.535042441</v>
      </c>
      <c r="T708" s="3">
        <v>59815.5504502332</v>
      </c>
      <c r="U708" s="3">
        <v>42321.6134235185</v>
      </c>
      <c r="V708" s="3">
        <v>117572.223439148</v>
      </c>
      <c r="W708" s="3">
        <v>14055.827795712</v>
      </c>
      <c r="X708" s="3">
        <v>177750.198073855</v>
      </c>
      <c r="Y708" s="3">
        <v>10151.8911238055</v>
      </c>
      <c r="Z708" s="3">
        <v>85365.6267704733</v>
      </c>
      <c r="AA708" s="3">
        <v>168627.899521071</v>
      </c>
      <c r="AB708" s="3">
        <v>163856.847978729</v>
      </c>
      <c r="AC708" s="3">
        <v>108483.334111253</v>
      </c>
      <c r="AD708" s="3">
        <v>127693.773871133</v>
      </c>
      <c r="AE708" s="3">
        <v>116561.642353608</v>
      </c>
      <c r="AF708" s="3">
        <v>57525.061384666</v>
      </c>
      <c r="AG708" s="3">
        <v>171977.060503775</v>
      </c>
      <c r="AH708" s="3">
        <v>99969.1493754187</v>
      </c>
      <c r="AI708" s="3">
        <v>72551.1286759189</v>
      </c>
      <c r="AJ708" s="3">
        <v>157467.457212382</v>
      </c>
      <c r="AK708" s="3">
        <v>112118.957596381</v>
      </c>
      <c r="AL708" s="3">
        <v>135303.308851448</v>
      </c>
      <c r="AM708" s="3">
        <v>154537.159541056</v>
      </c>
      <c r="AN708" s="3">
        <v>49977.8833608907</v>
      </c>
      <c r="AO708" s="3">
        <v>215887.65486087</v>
      </c>
      <c r="AP708" s="3">
        <v>168847.711643838</v>
      </c>
      <c r="AQ708" s="3">
        <v>209939.466753314</v>
      </c>
      <c r="AR708" s="3">
        <v>179286.518856117</v>
      </c>
      <c r="AS708" s="3">
        <v>178023.171730383</v>
      </c>
      <c r="AT708" s="3">
        <v>191658.063042048</v>
      </c>
      <c r="AU708" s="3">
        <v>234228.095064245</v>
      </c>
      <c r="AV708" s="3">
        <v>61412.7195158374</v>
      </c>
      <c r="AW708" s="3">
        <v>40334.6868743655</v>
      </c>
    </row>
    <row r="709" ht="13.5" customHeight="1">
      <c r="A709" t="s" s="2">
        <v>756</v>
      </c>
      <c r="B709" s="3">
        <v>436856.994078055</v>
      </c>
      <c r="C709" s="3">
        <v>1137491.96984788</v>
      </c>
      <c r="D709" s="3">
        <v>334637.691092948</v>
      </c>
      <c r="E709" s="3">
        <v>205884.321982403</v>
      </c>
      <c r="F709" s="3">
        <v>146023.431601172</v>
      </c>
      <c r="G709" s="3">
        <v>275622.96978705</v>
      </c>
      <c r="H709" s="3">
        <v>261837.823742616</v>
      </c>
      <c r="I709" s="3">
        <v>186723.836162959</v>
      </c>
      <c r="J709" s="3">
        <v>416514.825835476</v>
      </c>
      <c r="K709" s="3">
        <v>315899.076218205</v>
      </c>
      <c r="L709" s="3">
        <v>213669.475426643</v>
      </c>
      <c r="M709" s="3">
        <v>695639.2183549009</v>
      </c>
      <c r="N709" s="3">
        <v>358159.175679003</v>
      </c>
      <c r="O709" s="3">
        <v>243180.056275773</v>
      </c>
      <c r="P709" s="3">
        <v>248773.502135303</v>
      </c>
      <c r="Q709" s="3">
        <v>573496.499314917</v>
      </c>
      <c r="R709" s="3">
        <v>329828.137670014</v>
      </c>
      <c r="S709" s="3">
        <v>302775.233058118</v>
      </c>
      <c r="T709" s="3">
        <v>429229.522656079</v>
      </c>
      <c r="U709" s="3">
        <v>470004.000342739</v>
      </c>
      <c r="V709" s="3">
        <v>494879.144837364</v>
      </c>
      <c r="W709" s="3">
        <v>255169.979021996</v>
      </c>
      <c r="X709" s="3">
        <v>357086.727986362</v>
      </c>
      <c r="Y709" s="3">
        <v>1194525.6254536</v>
      </c>
      <c r="Z709" s="3">
        <v>670451.6179883271</v>
      </c>
      <c r="AA709" s="3">
        <v>270587.45084365</v>
      </c>
      <c r="AB709" s="3">
        <v>424043.222307765</v>
      </c>
      <c r="AC709" s="3">
        <v>685570.081794947</v>
      </c>
      <c r="AD709" s="3">
        <v>339121.287372233</v>
      </c>
      <c r="AE709" s="3">
        <v>572145.683582045</v>
      </c>
      <c r="AF709" s="3">
        <v>433365.19879388</v>
      </c>
      <c r="AG709" s="3">
        <v>422388.418227775</v>
      </c>
      <c r="AH709" s="3">
        <v>271776.459031448</v>
      </c>
      <c r="AI709" s="3">
        <v>425616.936551393</v>
      </c>
      <c r="AJ709" s="3">
        <v>305689.168621707</v>
      </c>
      <c r="AK709" s="3">
        <v>325552.328576643</v>
      </c>
      <c r="AL709" s="3">
        <v>361024.338938392</v>
      </c>
      <c r="AM709" s="3">
        <v>281157.443272243</v>
      </c>
      <c r="AN709" s="3">
        <v>790031.842149111</v>
      </c>
      <c r="AO709" s="3">
        <v>469195.231278284</v>
      </c>
      <c r="AP709" s="3">
        <v>463913.457422467</v>
      </c>
      <c r="AQ709" s="3">
        <v>345178.823467174</v>
      </c>
      <c r="AR709" s="3">
        <v>283982.11987626</v>
      </c>
      <c r="AS709" s="3">
        <v>305212.862688784</v>
      </c>
      <c r="AT709" s="3">
        <v>792029.365337492</v>
      </c>
      <c r="AU709" s="3">
        <v>497093.587176858</v>
      </c>
      <c r="AV709" s="3">
        <v>545025.354465251</v>
      </c>
      <c r="AW709" s="3">
        <v>272680.29237169</v>
      </c>
    </row>
    <row r="710" ht="13.5" customHeight="1">
      <c r="A710" t="s" s="2">
        <v>757</v>
      </c>
      <c r="B710" s="3">
        <v>4573798.0029664</v>
      </c>
      <c r="C710" s="3">
        <v>1708689.79608072</v>
      </c>
      <c r="D710" s="3">
        <v>2630123.63562033</v>
      </c>
      <c r="E710" s="3">
        <v>855493.9939749599</v>
      </c>
      <c r="F710" s="3">
        <v>645907.43413941</v>
      </c>
      <c r="G710" s="3">
        <v>1438335.71467426</v>
      </c>
      <c r="H710" s="3">
        <v>1410062.8384827</v>
      </c>
      <c r="I710" s="3">
        <v>836499.379041407</v>
      </c>
      <c r="J710" s="3">
        <v>2370402.32301882</v>
      </c>
      <c r="K710" s="3">
        <v>2421706.6478888</v>
      </c>
      <c r="L710" s="3">
        <v>1300850.87735665</v>
      </c>
      <c r="M710" s="3">
        <v>4991187.30778182</v>
      </c>
      <c r="N710" s="3">
        <v>2478903.22552561</v>
      </c>
      <c r="O710" s="3">
        <v>1186072.91034271</v>
      </c>
      <c r="P710" s="3">
        <v>1326211.13248834</v>
      </c>
      <c r="Q710" s="3">
        <v>3405863.78433801</v>
      </c>
      <c r="R710" s="3">
        <v>1665876.55276297</v>
      </c>
      <c r="S710" s="3">
        <v>1926407.15655655</v>
      </c>
      <c r="T710" s="3">
        <v>3358874.33567378</v>
      </c>
      <c r="U710" s="3">
        <v>2288204.95915556</v>
      </c>
      <c r="V710" s="3">
        <v>2876176.77827449</v>
      </c>
      <c r="W710" s="3">
        <v>1057507.36344962</v>
      </c>
      <c r="X710" s="3">
        <v>1036259.93782055</v>
      </c>
      <c r="Y710" s="3">
        <v>1234700.92585942</v>
      </c>
      <c r="Z710" s="3">
        <v>3647928.89527577</v>
      </c>
      <c r="AA710" s="3">
        <v>1832452.34773091</v>
      </c>
      <c r="AB710" s="3">
        <v>6056839.89066253</v>
      </c>
      <c r="AC710" s="3">
        <v>9587597.26064788</v>
      </c>
      <c r="AD710" s="3">
        <v>4632291.67065944</v>
      </c>
      <c r="AE710" s="3">
        <v>3588082.90558863</v>
      </c>
      <c r="AF710" s="3">
        <v>3855286.42033944</v>
      </c>
      <c r="AG710" s="3">
        <v>4053055.48033731</v>
      </c>
      <c r="AH710" s="3">
        <v>3849317.92409189</v>
      </c>
      <c r="AI710" s="3">
        <v>5200709.36845898</v>
      </c>
      <c r="AJ710" s="3">
        <v>2827500.02478335</v>
      </c>
      <c r="AK710" s="3">
        <v>3325994.1962294</v>
      </c>
      <c r="AL710" s="3">
        <v>3087924.08861066</v>
      </c>
      <c r="AM710" s="3">
        <v>7735485.3660019</v>
      </c>
      <c r="AN710" s="3">
        <v>4512515.44483522</v>
      </c>
      <c r="AO710" s="3">
        <v>3294651.56808834</v>
      </c>
      <c r="AP710" s="3">
        <v>2796980.75268238</v>
      </c>
      <c r="AQ710" s="3">
        <v>3569294.813037</v>
      </c>
      <c r="AR710" s="3">
        <v>3104440.53747042</v>
      </c>
      <c r="AS710" s="3">
        <v>4966694.45330073</v>
      </c>
      <c r="AT710" s="3">
        <v>5187309.20218691</v>
      </c>
      <c r="AU710" s="3">
        <v>4178523.60580254</v>
      </c>
      <c r="AV710" s="3">
        <v>3759264.91198203</v>
      </c>
      <c r="AW710" s="3">
        <v>2220125.24436021</v>
      </c>
    </row>
    <row r="711" ht="13.5" customHeight="1">
      <c r="A711" t="s" s="2">
        <v>758</v>
      </c>
      <c r="B711" s="3">
        <v>858079.597826616</v>
      </c>
      <c r="C711" s="3">
        <v>412727.610645643</v>
      </c>
      <c r="D711" s="3">
        <v>964261.453976089</v>
      </c>
      <c r="E711" s="3">
        <v>257016.362883131</v>
      </c>
      <c r="F711" s="3">
        <v>136979.336168561</v>
      </c>
      <c r="G711" s="3">
        <v>541092.720014357</v>
      </c>
      <c r="H711" s="3">
        <v>416569.382495372</v>
      </c>
      <c r="I711" s="3">
        <v>203095.806642477</v>
      </c>
      <c r="J711" s="3">
        <v>1049611.06218948</v>
      </c>
      <c r="K711" s="3">
        <v>735971.663909522</v>
      </c>
      <c r="L711" s="3">
        <v>371571.230024762</v>
      </c>
      <c r="M711" s="3">
        <v>1772207.61395223</v>
      </c>
      <c r="N711" s="3">
        <v>946617.540630858</v>
      </c>
      <c r="O711" s="3">
        <v>255768.540256417</v>
      </c>
      <c r="P711" s="3">
        <v>385099.431456114</v>
      </c>
      <c r="Q711" s="3">
        <v>1237291.45412355</v>
      </c>
      <c r="R711" s="3">
        <v>461694.920623804</v>
      </c>
      <c r="S711" s="3">
        <v>783599.580776046</v>
      </c>
      <c r="T711" s="3">
        <v>1368850.34970856</v>
      </c>
      <c r="U711" s="3">
        <v>447345.604535643</v>
      </c>
      <c r="V711" s="3">
        <v>849493.3600884021</v>
      </c>
      <c r="W711" s="3">
        <v>218368.61872172</v>
      </c>
      <c r="X711" s="3">
        <v>370962.637000777</v>
      </c>
      <c r="Y711" s="3">
        <v>305476.942082432</v>
      </c>
      <c r="Z711" s="3">
        <v>88751.3965289287</v>
      </c>
      <c r="AA711" s="3">
        <v>68900.3822248255</v>
      </c>
      <c r="AB711" s="3">
        <v>368750.292416285</v>
      </c>
      <c r="AC711" s="3">
        <v>67604.8457395733</v>
      </c>
      <c r="AD711" s="3">
        <v>84027.9828246839</v>
      </c>
      <c r="AE711" s="3">
        <v>50513.2025927485</v>
      </c>
      <c r="AF711" s="3">
        <v>562281.46807667</v>
      </c>
      <c r="AG711" s="3">
        <v>56057.2800358089</v>
      </c>
      <c r="AH711" s="3">
        <v>153769.722228634</v>
      </c>
      <c r="AI711" s="3">
        <v>79669.6138075476</v>
      </c>
      <c r="AJ711" s="3">
        <v>75636.8244344241</v>
      </c>
      <c r="AK711" s="3">
        <v>182584.620929933</v>
      </c>
      <c r="AL711" s="3">
        <v>141650.229661495</v>
      </c>
      <c r="AM711" s="3">
        <v>69384.2692278327</v>
      </c>
      <c r="AN711" s="3">
        <v>883117.5655465249</v>
      </c>
      <c r="AO711" s="3">
        <v>67829.685138990506</v>
      </c>
      <c r="AP711" s="3">
        <v>158508.472884866</v>
      </c>
      <c r="AQ711" s="3">
        <v>119154.307787515</v>
      </c>
      <c r="AR711" s="3">
        <v>23807.5958327929</v>
      </c>
      <c r="AS711" s="3">
        <v>34590.9795988263</v>
      </c>
      <c r="AT711" s="3">
        <v>31386.4468824967</v>
      </c>
      <c r="AU711" s="3">
        <v>176260.147437212</v>
      </c>
      <c r="AV711" s="3">
        <v>86065.3209243017</v>
      </c>
      <c r="AW711" s="3">
        <v>63723.5147548796</v>
      </c>
    </row>
    <row r="712" ht="13.5" customHeight="1">
      <c r="A712" t="s" s="2">
        <v>759</v>
      </c>
      <c r="B712" s="3">
        <v>39898.7310477352</v>
      </c>
      <c r="C712" s="3">
        <v>54460.6305894221</v>
      </c>
      <c r="D712" s="3">
        <v>51511.4296898054</v>
      </c>
      <c r="E712" s="3">
        <v>59320.9652695018</v>
      </c>
      <c r="F712" s="3">
        <v>60154.5302763038</v>
      </c>
      <c r="G712" s="3">
        <v>42081.1865077823</v>
      </c>
      <c r="H712" s="3">
        <v>25763.7479117705</v>
      </c>
      <c r="I712" s="3">
        <v>45589.4683330638</v>
      </c>
      <c r="J712" s="3">
        <v>50599.3496719716</v>
      </c>
      <c r="K712" s="3">
        <v>28364.9020840183</v>
      </c>
      <c r="L712" s="3">
        <v>106700.984477774</v>
      </c>
      <c r="M712" s="3">
        <v>31149.2979128368</v>
      </c>
      <c r="N712" s="3">
        <v>28239.6832666029</v>
      </c>
      <c r="O712" s="3">
        <v>62031.39337376</v>
      </c>
      <c r="P712" s="3">
        <v>41193.8733990703</v>
      </c>
      <c r="Q712" s="3">
        <v>43986.383201457</v>
      </c>
      <c r="R712" s="3">
        <v>43540.681001399</v>
      </c>
      <c r="S712" s="3">
        <v>93511.5872858486</v>
      </c>
      <c r="T712" s="3">
        <v>37959.226361894</v>
      </c>
      <c r="U712" s="3">
        <v>66490.7099394775</v>
      </c>
      <c r="V712" s="3">
        <v>40664.5685144743</v>
      </c>
      <c r="W712" s="3">
        <v>53783.9977139577</v>
      </c>
      <c r="X712" s="3">
        <v>111144.818022175</v>
      </c>
      <c r="Y712" s="3">
        <v>45028.6903153773</v>
      </c>
      <c r="Z712" s="3">
        <v>193949.857879463</v>
      </c>
      <c r="AA712" s="3">
        <v>504706.134303336</v>
      </c>
      <c r="AB712" s="3">
        <v>119464.737590578</v>
      </c>
      <c r="AC712" s="3">
        <v>94383.3144806472</v>
      </c>
      <c r="AD712" s="3">
        <v>186799.857644452</v>
      </c>
      <c r="AE712" s="3">
        <v>230171.912442679</v>
      </c>
      <c r="AF712" s="3">
        <v>162595.279446627</v>
      </c>
      <c r="AG712" s="3">
        <v>191261.705433213</v>
      </c>
      <c r="AH712" s="3">
        <v>113025.837546465</v>
      </c>
      <c r="AI712" s="3">
        <v>137288.077843817</v>
      </c>
      <c r="AJ712" s="3">
        <v>290559.376449951</v>
      </c>
      <c r="AK712" s="3">
        <v>166678.216268797</v>
      </c>
      <c r="AL712" s="3">
        <v>308452.336747305</v>
      </c>
      <c r="AM712" s="3">
        <v>157655.045832151</v>
      </c>
      <c r="AN712" s="3">
        <v>179329.052650915</v>
      </c>
      <c r="AO712" s="3">
        <v>173084.166622125</v>
      </c>
      <c r="AP712" s="3">
        <v>191006.146394364</v>
      </c>
      <c r="AQ712" s="3">
        <v>111917.869881222</v>
      </c>
      <c r="AR712" s="3">
        <v>191868.935763723</v>
      </c>
      <c r="AS712" s="3">
        <v>173218.227780072</v>
      </c>
      <c r="AT712" s="3">
        <v>195923.868300773</v>
      </c>
      <c r="AU712" s="3">
        <v>251717.463278582</v>
      </c>
      <c r="AV712" s="3">
        <v>144673.727648509</v>
      </c>
      <c r="AW712" s="3">
        <v>305273.300637262</v>
      </c>
    </row>
    <row r="713" ht="13.5" customHeight="1">
      <c r="A713" t="s" s="2">
        <v>760</v>
      </c>
      <c r="B713" s="3">
        <v>21078.9634045594</v>
      </c>
      <c r="C713" s="3">
        <v>38790.8900542071</v>
      </c>
      <c r="D713" s="3">
        <v>32013.2895865253</v>
      </c>
      <c r="E713" s="3">
        <v>6456.350796721970</v>
      </c>
      <c r="F713" s="3">
        <v>1166.286863339350</v>
      </c>
      <c r="G713" s="3">
        <v>74428.1448756531</v>
      </c>
      <c r="H713" s="3">
        <v>28536.3581535972</v>
      </c>
      <c r="I713" s="3">
        <v>92404.056233875</v>
      </c>
      <c r="J713" s="3">
        <v>2557.575474279920</v>
      </c>
      <c r="K713" s="3">
        <v>28481.0260728285</v>
      </c>
      <c r="L713" s="3">
        <v>31042.3227796655</v>
      </c>
      <c r="M713" s="3">
        <v>38206.1167536293</v>
      </c>
      <c r="N713" s="3">
        <v>15584.0252017449</v>
      </c>
      <c r="O713" s="3">
        <v>25883.8342538546</v>
      </c>
      <c r="P713" s="3">
        <v>26740.6279655225</v>
      </c>
      <c r="Q713" s="3">
        <v>59426.7016973855</v>
      </c>
      <c r="R713" s="3">
        <v>67554.1174725512</v>
      </c>
      <c r="S713" s="3">
        <v>68710.7259302749</v>
      </c>
      <c r="T713" s="3">
        <v>31962.1902342989</v>
      </c>
      <c r="U713" s="3">
        <v>6132.0578263587</v>
      </c>
      <c r="V713" s="3">
        <v>35786.6909362661</v>
      </c>
      <c r="W713" s="3">
        <v>25942.390627822</v>
      </c>
      <c r="X713" s="3">
        <v>26017.7133964657</v>
      </c>
      <c r="Y713" s="3">
        <v>62841.4688617931</v>
      </c>
      <c r="Z713" s="3">
        <v>3149.975971177240</v>
      </c>
      <c r="AA713" s="3">
        <v>17082.0491181488</v>
      </c>
      <c r="AB713" s="3">
        <v>23064.5645122902</v>
      </c>
      <c r="AC713" s="3">
        <v>10561.8619634253</v>
      </c>
      <c r="AD713" s="3">
        <v>26783.2380241879</v>
      </c>
      <c r="AE713" s="3">
        <v>16310.2964901358</v>
      </c>
      <c r="AF713" s="3">
        <v>50469.4869449325</v>
      </c>
      <c r="AG713" s="3">
        <v>25336.9374085025</v>
      </c>
      <c r="AH713" s="3">
        <v>19368.1278413974</v>
      </c>
      <c r="AI713" s="3">
        <v>19515.188660815</v>
      </c>
      <c r="AJ713" s="3">
        <v>43501.6668063601</v>
      </c>
      <c r="AK713" s="3">
        <v>20962.5320999153</v>
      </c>
      <c r="AL713" s="3">
        <v>20668.9699259123</v>
      </c>
      <c r="AM713" s="3">
        <v>10446.113609479</v>
      </c>
      <c r="AN713" s="3">
        <v>70712.273595754494</v>
      </c>
      <c r="AO713" s="3">
        <v>25393.919202619</v>
      </c>
      <c r="AP713" s="3">
        <v>1615.566292057670</v>
      </c>
      <c r="AQ713" s="3">
        <v>32625.1887419274</v>
      </c>
      <c r="AR713" s="3">
        <v>11613.2723514031</v>
      </c>
      <c r="AS713" s="3">
        <v>19291.8161215518</v>
      </c>
      <c r="AT713" s="3">
        <v>22714.3257778069</v>
      </c>
      <c r="AU713" s="3">
        <v>16117.350220766</v>
      </c>
      <c r="AV713" s="3">
        <v>2001.544415447780</v>
      </c>
      <c r="AW713" s="3">
        <v>24187.5821869658</v>
      </c>
    </row>
    <row r="714" ht="13.5" customHeight="1">
      <c r="A714" t="s" s="2">
        <v>761</v>
      </c>
      <c r="B714" s="3">
        <v>30449.0552797376</v>
      </c>
      <c r="C714" s="3">
        <v>23415.9716104413</v>
      </c>
      <c r="D714" s="3">
        <v>39090.735393426</v>
      </c>
      <c r="E714" s="3">
        <v>24580.6512584175</v>
      </c>
      <c r="F714" s="3">
        <v>22370.6843319302</v>
      </c>
      <c r="G714" s="3">
        <v>26196.1135908393</v>
      </c>
      <c r="H714" s="3">
        <v>16046.397830477</v>
      </c>
      <c r="I714" s="3">
        <v>32187.1888769497</v>
      </c>
      <c r="J714" s="3">
        <v>37698.1080688127</v>
      </c>
      <c r="K714" s="3">
        <v>28498.7549078879</v>
      </c>
      <c r="L714" s="3">
        <v>34640.3705462914</v>
      </c>
      <c r="M714" s="3">
        <v>24867.3344706953</v>
      </c>
      <c r="N714" s="3">
        <v>25627.2013569318</v>
      </c>
      <c r="O714" s="3">
        <v>19415.095473927</v>
      </c>
      <c r="P714" s="3">
        <v>23609.940292733</v>
      </c>
      <c r="Q714" s="3">
        <v>20820.3919882261</v>
      </c>
      <c r="R714" s="3">
        <v>18525.1749696128</v>
      </c>
      <c r="S714" s="3">
        <v>31143.8699262703</v>
      </c>
      <c r="T714" s="3">
        <v>36708.5201857949</v>
      </c>
      <c r="U714" s="3">
        <v>31446.5463478013</v>
      </c>
      <c r="V714" s="3">
        <v>21461.4055596853</v>
      </c>
      <c r="W714" s="3">
        <v>9742.179287542451</v>
      </c>
      <c r="X714" s="3">
        <v>21205.4789482047</v>
      </c>
      <c r="Y714" s="3">
        <v>14846.6945543978</v>
      </c>
      <c r="Z714" s="3">
        <v>93418.292644540707</v>
      </c>
      <c r="AA714" s="3">
        <v>50754.5911739684</v>
      </c>
      <c r="AB714" s="3">
        <v>50018.9407116452</v>
      </c>
      <c r="AC714" s="3">
        <v>39875.5594780154</v>
      </c>
      <c r="AD714" s="3">
        <v>64957.585462683</v>
      </c>
      <c r="AE714" s="3">
        <v>70018.576557285094</v>
      </c>
      <c r="AF714" s="3">
        <v>83405.732869581</v>
      </c>
      <c r="AG714" s="3">
        <v>37523.8479440253</v>
      </c>
      <c r="AH714" s="3">
        <v>43426.8843169876</v>
      </c>
      <c r="AI714" s="3">
        <v>43270.2250895008</v>
      </c>
      <c r="AJ714" s="3">
        <v>70029.6757165778</v>
      </c>
      <c r="AK714" s="3">
        <v>129616.328913831</v>
      </c>
      <c r="AL714" s="3">
        <v>65053.999181028</v>
      </c>
      <c r="AM714" s="3">
        <v>54026.0197706582</v>
      </c>
      <c r="AN714" s="3">
        <v>98921.7837710404</v>
      </c>
      <c r="AO714" s="3">
        <v>64405.1868568867</v>
      </c>
      <c r="AP714" s="3">
        <v>89420.4115417484</v>
      </c>
      <c r="AQ714" s="3">
        <v>57772.5671533335</v>
      </c>
      <c r="AR714" s="3">
        <v>55791.7812418288</v>
      </c>
      <c r="AS714" s="3">
        <v>85611.9669160871</v>
      </c>
      <c r="AT714" s="3">
        <v>57452.7842866364</v>
      </c>
      <c r="AU714" s="3">
        <v>59873.9662343115</v>
      </c>
      <c r="AV714" s="3">
        <v>71561.446584631107</v>
      </c>
      <c r="AW714" s="3">
        <v>74132.9593590499</v>
      </c>
    </row>
    <row r="715" ht="13.5" customHeight="1">
      <c r="A715" t="s" s="2">
        <v>762</v>
      </c>
      <c r="B715" s="3">
        <v>1878607.93425237</v>
      </c>
      <c r="C715" s="3">
        <v>2641312.98083804</v>
      </c>
      <c r="D715" s="3">
        <v>1864553.31218865</v>
      </c>
      <c r="E715" s="3">
        <v>1005260.39387108</v>
      </c>
      <c r="F715" s="3">
        <v>709842.47886051</v>
      </c>
      <c r="G715" s="3">
        <v>1311583.83671508</v>
      </c>
      <c r="H715" s="3">
        <v>1198121.46912483</v>
      </c>
      <c r="I715" s="3">
        <v>963195.972109009</v>
      </c>
      <c r="J715" s="3">
        <v>1694351.14101666</v>
      </c>
      <c r="K715" s="3">
        <v>1929386.78728665</v>
      </c>
      <c r="L715" s="3">
        <v>1036301.87655415</v>
      </c>
      <c r="M715" s="3">
        <v>2464019.90496923</v>
      </c>
      <c r="N715" s="3">
        <v>1919550.02349017</v>
      </c>
      <c r="O715" s="3">
        <v>1173321.33244515</v>
      </c>
      <c r="P715" s="3">
        <v>1325009.89916539</v>
      </c>
      <c r="Q715" s="3">
        <v>2267865.99625674</v>
      </c>
      <c r="R715" s="3">
        <v>1856859.34937358</v>
      </c>
      <c r="S715" s="3">
        <v>1684591.02924919</v>
      </c>
      <c r="T715" s="3">
        <v>1931389.13687604</v>
      </c>
      <c r="U715" s="3">
        <v>2033250.49910736</v>
      </c>
      <c r="V715" s="3">
        <v>2393592.56004727</v>
      </c>
      <c r="W715" s="3">
        <v>1237022.90447703</v>
      </c>
      <c r="X715" s="3">
        <v>1409975.77537928</v>
      </c>
      <c r="Y715" s="3">
        <v>2341501.857593</v>
      </c>
      <c r="Z715" s="3">
        <v>339353.487375681</v>
      </c>
      <c r="AA715" s="3">
        <v>193146.804712749</v>
      </c>
      <c r="AB715" s="3">
        <v>8175602.20510347</v>
      </c>
      <c r="AC715" s="3">
        <v>196666.092411645</v>
      </c>
      <c r="AD715" s="3">
        <v>179541.497947723</v>
      </c>
      <c r="AE715" s="3">
        <v>258440.913700692</v>
      </c>
      <c r="AF715" s="3">
        <v>811800.92861024</v>
      </c>
      <c r="AG715" s="3">
        <v>223487.370430581</v>
      </c>
      <c r="AH715" s="3">
        <v>329431.14902106</v>
      </c>
      <c r="AI715" s="3">
        <v>138693.28225567</v>
      </c>
      <c r="AJ715" s="3">
        <v>302431.595464471</v>
      </c>
      <c r="AK715" s="3">
        <v>538745.086256516</v>
      </c>
      <c r="AL715" s="3">
        <v>337011.964195161</v>
      </c>
      <c r="AM715" s="3">
        <v>6700726.86515104</v>
      </c>
      <c r="AN715" s="3">
        <v>1706074.37150268</v>
      </c>
      <c r="AO715" s="3">
        <v>322093.227428427</v>
      </c>
      <c r="AP715" s="3">
        <v>289860.512021387</v>
      </c>
      <c r="AQ715" s="3">
        <v>260041.449259079</v>
      </c>
      <c r="AR715" s="3">
        <v>150619.55454371</v>
      </c>
      <c r="AS715" s="3">
        <v>242333.889850114</v>
      </c>
      <c r="AT715" s="3">
        <v>288381.840564545</v>
      </c>
      <c r="AU715" s="3">
        <v>4332601.06912901</v>
      </c>
      <c r="AV715" s="3">
        <v>316332.56658654</v>
      </c>
      <c r="AW715" s="3">
        <v>251268.373908492</v>
      </c>
    </row>
    <row r="716" ht="13.5" customHeight="1">
      <c r="A716" t="s" s="2">
        <v>763</v>
      </c>
      <c r="B716" s="3">
        <v>12767618.3135249</v>
      </c>
      <c r="C716" s="3">
        <v>9889102.936366459</v>
      </c>
      <c r="D716" s="3">
        <v>9519158.34188964</v>
      </c>
      <c r="E716" s="3">
        <v>5856445.26857716</v>
      </c>
      <c r="F716" s="3">
        <v>4215535.24815595</v>
      </c>
      <c r="G716" s="3">
        <v>7207344.41230827</v>
      </c>
      <c r="H716" s="3">
        <v>7101842.38512341</v>
      </c>
      <c r="I716" s="3">
        <v>5602044.41304816</v>
      </c>
      <c r="J716" s="3">
        <v>9586873.87966359</v>
      </c>
      <c r="K716" s="3">
        <v>10475989.006501</v>
      </c>
      <c r="L716" s="3">
        <v>5847836.70069158</v>
      </c>
      <c r="M716" s="3">
        <v>15398762.8935014</v>
      </c>
      <c r="N716" s="3">
        <v>10311144.6535547</v>
      </c>
      <c r="O716" s="3">
        <v>6828563.60667755</v>
      </c>
      <c r="P716" s="3">
        <v>7262375.99753306</v>
      </c>
      <c r="Q716" s="3">
        <v>11313013.9853287</v>
      </c>
      <c r="R716" s="3">
        <v>9985853.71756616</v>
      </c>
      <c r="S716" s="3">
        <v>8443177.021028919</v>
      </c>
      <c r="T716" s="3">
        <v>14010064.7896846</v>
      </c>
      <c r="U716" s="3">
        <v>11284926.4553181</v>
      </c>
      <c r="V716" s="3">
        <v>11416785.769368</v>
      </c>
      <c r="W716" s="3">
        <v>7281447.28112047</v>
      </c>
      <c r="X716" s="3">
        <v>7151646.97585448</v>
      </c>
      <c r="Y716" s="3">
        <v>8735333.48484128</v>
      </c>
      <c r="Z716" s="3">
        <v>3679510.93436797</v>
      </c>
      <c r="AA716" s="3">
        <v>2016770.81457858</v>
      </c>
      <c r="AB716" s="3">
        <v>7614275.42003433</v>
      </c>
      <c r="AC716" s="3">
        <v>4124897.73806001</v>
      </c>
      <c r="AD716" s="3">
        <v>3294080.30517742</v>
      </c>
      <c r="AE716" s="3">
        <v>3060361.97534952</v>
      </c>
      <c r="AF716" s="3">
        <v>9352496.075085079</v>
      </c>
      <c r="AG716" s="3">
        <v>2598296.28605339</v>
      </c>
      <c r="AH716" s="3">
        <v>4958623.64118339</v>
      </c>
      <c r="AI716" s="3">
        <v>2332593.60081086</v>
      </c>
      <c r="AJ716" s="3">
        <v>3562324.37925179</v>
      </c>
      <c r="AK716" s="3">
        <v>5441216.39453043</v>
      </c>
      <c r="AL716" s="3">
        <v>4646996.06611231</v>
      </c>
      <c r="AM716" s="3">
        <v>6447609.87157986</v>
      </c>
      <c r="AN716" s="3">
        <v>12406107.3164588</v>
      </c>
      <c r="AO716" s="3">
        <v>3048589.32909736</v>
      </c>
      <c r="AP716" s="3">
        <v>3423054.86812244</v>
      </c>
      <c r="AQ716" s="3">
        <v>3267037.53921923</v>
      </c>
      <c r="AR716" s="3">
        <v>2387581.35212669</v>
      </c>
      <c r="AS716" s="3">
        <v>2704375.26472347</v>
      </c>
      <c r="AT716" s="3">
        <v>2867420.52570542</v>
      </c>
      <c r="AU716" s="3">
        <v>4247379.50934536</v>
      </c>
      <c r="AV716" s="3">
        <v>3101295.67470941</v>
      </c>
      <c r="AW716" s="3">
        <v>2468050.38701911</v>
      </c>
    </row>
    <row r="717" ht="13.5" customHeight="1">
      <c r="A717" t="s" s="2">
        <v>764</v>
      </c>
      <c r="B717" s="3">
        <v>26672.939629326</v>
      </c>
      <c r="C717" s="3">
        <v>10565.9032240622</v>
      </c>
      <c r="D717" s="3">
        <v>24426.9175639146</v>
      </c>
      <c r="E717" s="3">
        <v>13931.4233875757</v>
      </c>
      <c r="F717" s="3">
        <v>15158.0747307426</v>
      </c>
      <c r="G717" s="3">
        <v>7853.461463638720</v>
      </c>
      <c r="H717" s="3">
        <v>12181.0634249805</v>
      </c>
      <c r="I717" s="3">
        <v>11669.4636062684</v>
      </c>
      <c r="J717" s="3">
        <v>18533.3311601932</v>
      </c>
      <c r="K717" s="3">
        <v>10128.8019862856</v>
      </c>
      <c r="L717" s="3">
        <v>6244.018029596170</v>
      </c>
      <c r="M717" s="3">
        <v>10618.4055318286</v>
      </c>
      <c r="N717" s="3">
        <v>10803.1180728107</v>
      </c>
      <c r="O717" s="3">
        <v>7046.496990883910</v>
      </c>
      <c r="P717" s="3">
        <v>10178.5495131165</v>
      </c>
      <c r="Q717" s="3">
        <v>12310.9244091635</v>
      </c>
      <c r="R717" s="3">
        <v>5947.137736091120</v>
      </c>
      <c r="S717" s="3">
        <v>12601.4904477532</v>
      </c>
      <c r="T717" s="3">
        <v>11766.5009850389</v>
      </c>
      <c r="U717" s="3">
        <v>25189.7926265324</v>
      </c>
      <c r="V717" s="3">
        <v>11978.4872741707</v>
      </c>
      <c r="W717" s="3">
        <v>2327.3276960969</v>
      </c>
      <c r="X717" s="3">
        <v>4211.935421938920</v>
      </c>
      <c r="Y717" s="3">
        <v>1475.707073688070</v>
      </c>
      <c r="Z717" s="3">
        <v>55122.6895035058</v>
      </c>
      <c r="AA717" s="3">
        <v>35317.6761270234</v>
      </c>
      <c r="AB717" s="3">
        <v>24214.992965858</v>
      </c>
      <c r="AC717" s="3">
        <v>52039.7102211994</v>
      </c>
      <c r="AD717" s="3">
        <v>37526.608366721</v>
      </c>
      <c r="AE717" s="3">
        <v>59408.1382468063</v>
      </c>
      <c r="AF717" s="3">
        <v>12325.5750972789</v>
      </c>
      <c r="AG717" s="3">
        <v>32215.0752243154</v>
      </c>
      <c r="AH717" s="3">
        <v>21574.2575394551</v>
      </c>
      <c r="AI717" s="3">
        <v>29284.1214468417</v>
      </c>
      <c r="AJ717" s="3">
        <v>23180.908482503</v>
      </c>
      <c r="AK717" s="3">
        <v>52206.1523380551</v>
      </c>
      <c r="AL717" s="3">
        <v>47941.3405406814</v>
      </c>
      <c r="AM717" s="3">
        <v>32596.4757057475</v>
      </c>
      <c r="AN717" s="3">
        <v>17019.4965258107</v>
      </c>
      <c r="AO717" s="3">
        <v>38621.1395610253</v>
      </c>
      <c r="AP717" s="3">
        <v>64453.2452996149</v>
      </c>
      <c r="AQ717" s="3">
        <v>36468.2412896078</v>
      </c>
      <c r="AR717" s="3">
        <v>30515.1678606909</v>
      </c>
      <c r="AS717" s="3">
        <v>61960.8348173664</v>
      </c>
      <c r="AT717" s="3">
        <v>40612.9841128182</v>
      </c>
      <c r="AU717" s="3">
        <v>38564.8783537284</v>
      </c>
      <c r="AV717" s="3">
        <v>30653.8462224415</v>
      </c>
      <c r="AW717" s="3">
        <v>28599.1041069374</v>
      </c>
    </row>
    <row r="718" ht="13.5" customHeight="1">
      <c r="A718" t="s" s="2">
        <v>765</v>
      </c>
      <c r="B718" s="3">
        <v>7196.295633308780</v>
      </c>
      <c r="C718" s="3">
        <v>3202.722820033720</v>
      </c>
      <c r="D718" s="3">
        <v>8333.924507616690</v>
      </c>
      <c r="E718" s="3">
        <v>4448.765819042080</v>
      </c>
      <c r="F718" s="3">
        <v>1074.610688939790</v>
      </c>
      <c r="G718" s="3">
        <v>6455.022663448830</v>
      </c>
      <c r="H718" s="3">
        <v>2508.851551604490</v>
      </c>
      <c r="I718" s="3">
        <v>1373.897196263030</v>
      </c>
      <c r="J718" s="3">
        <v>12115.2821426265</v>
      </c>
      <c r="K718" s="3">
        <v>3404.874339319350</v>
      </c>
      <c r="L718" s="3">
        <v>2520.5084831626</v>
      </c>
      <c r="M718" s="3">
        <v>2310.219875579860</v>
      </c>
      <c r="N718" s="3">
        <v>3429.250431083580</v>
      </c>
      <c r="O718" s="3">
        <v>346.742215202998</v>
      </c>
      <c r="P718" s="3">
        <v>2918.932352466660</v>
      </c>
      <c r="Q718" s="3">
        <v>2357.615494285080</v>
      </c>
      <c r="R718" s="3">
        <v>1172.0619529955</v>
      </c>
      <c r="S718" s="3">
        <v>6973.176771440360</v>
      </c>
      <c r="T718" s="3">
        <v>2898.597724382930</v>
      </c>
      <c r="U718" s="3">
        <v>3830.309675709</v>
      </c>
      <c r="V718" s="3">
        <v>2217.693251448680</v>
      </c>
      <c r="W718" s="3">
        <v>1371.211851608250</v>
      </c>
      <c r="X718" s="3">
        <v>2039.796126293050</v>
      </c>
      <c r="Y718" s="3">
        <v>1003.6725011353</v>
      </c>
      <c r="Z718" s="3">
        <v>184019.527076171</v>
      </c>
      <c r="AA718" s="3">
        <v>275374.273388795</v>
      </c>
      <c r="AB718" s="3">
        <v>292140.728122826</v>
      </c>
      <c r="AC718" s="3">
        <v>249926.527624047</v>
      </c>
      <c r="AD718" s="3">
        <v>169960.351596859</v>
      </c>
      <c r="AE718" s="3">
        <v>193186.76418964</v>
      </c>
      <c r="AF718" s="3">
        <v>102913.706282995</v>
      </c>
      <c r="AG718" s="3">
        <v>134551.45277561</v>
      </c>
      <c r="AH718" s="3">
        <v>237936.421726149</v>
      </c>
      <c r="AI718" s="3">
        <v>167699.921458857</v>
      </c>
      <c r="AJ718" s="3">
        <v>262214.542627752</v>
      </c>
      <c r="AK718" s="3">
        <v>192152.621911536</v>
      </c>
      <c r="AL718" s="3">
        <v>230661.829435034</v>
      </c>
      <c r="AM718" s="3">
        <v>313407.516950105</v>
      </c>
      <c r="AN718" s="3">
        <v>150375.310815665</v>
      </c>
      <c r="AO718" s="3">
        <v>207012.688966694</v>
      </c>
      <c r="AP718" s="3">
        <v>206529.658325064</v>
      </c>
      <c r="AQ718" s="3">
        <v>258289.656700533</v>
      </c>
      <c r="AR718" s="3">
        <v>272012.84930244</v>
      </c>
      <c r="AS718" s="3">
        <v>303894.532448322</v>
      </c>
      <c r="AT718" s="3">
        <v>201037.899589496</v>
      </c>
      <c r="AU718" s="3">
        <v>295256.671218525</v>
      </c>
      <c r="AV718" s="3">
        <v>204324.57035559</v>
      </c>
      <c r="AW718" s="3">
        <v>162332.808665124</v>
      </c>
    </row>
    <row r="719" ht="13.5" customHeight="1">
      <c r="A719" t="s" s="2">
        <v>766</v>
      </c>
      <c r="B719" s="3">
        <v>40699.2806536914</v>
      </c>
      <c r="C719" s="3">
        <v>4000.283665041090</v>
      </c>
      <c r="D719" s="3">
        <v>14116.3824201341</v>
      </c>
      <c r="E719" s="3">
        <v>8683.515414390229</v>
      </c>
      <c r="F719" s="3">
        <v>8202.901520199241</v>
      </c>
      <c r="G719" s="3">
        <v>9850.755394767430</v>
      </c>
      <c r="H719" s="3">
        <v>13454.7980390516</v>
      </c>
      <c r="I719" s="3">
        <v>1752.700349001710</v>
      </c>
      <c r="J719" s="3">
        <v>11123.4804435933</v>
      </c>
      <c r="K719" s="3">
        <v>3557.779600962710</v>
      </c>
      <c r="L719" s="3">
        <v>4699.241996919680</v>
      </c>
      <c r="M719" s="3">
        <v>7110.917699797340</v>
      </c>
      <c r="N719" s="3">
        <v>3680.623595334050</v>
      </c>
      <c r="O719" s="3">
        <v>3428.746849373480</v>
      </c>
      <c r="P719" s="3">
        <v>466.524912999156</v>
      </c>
      <c r="Q719" s="3">
        <v>4183.283774978780</v>
      </c>
      <c r="R719" s="3">
        <v>1549.8476799608</v>
      </c>
      <c r="S719" s="3">
        <v>3969.298288684510</v>
      </c>
      <c r="T719" s="3">
        <v>2147.481657457270</v>
      </c>
      <c r="U719" s="3">
        <v>8329.905957538171</v>
      </c>
      <c r="V719" s="3">
        <v>5787.828898260050</v>
      </c>
      <c r="W719" s="3">
        <v>2046.004062376890</v>
      </c>
      <c r="X719" s="3">
        <v>3046.185478387330</v>
      </c>
      <c r="Y719" s="3">
        <v>259.934366688716</v>
      </c>
      <c r="Z719" s="3">
        <v>20194.8476143073</v>
      </c>
      <c r="AA719" s="3">
        <v>11398.320204086</v>
      </c>
      <c r="AB719" s="3">
        <v>3758.539833028370</v>
      </c>
      <c r="AC719" s="3">
        <v>77177.5560604147</v>
      </c>
      <c r="AD719" s="3">
        <v>10855.658982303</v>
      </c>
      <c r="AE719" s="3">
        <v>10311.1945971461</v>
      </c>
      <c r="AF719" s="3">
        <v>4549.222249111120</v>
      </c>
      <c r="AG719" s="3">
        <v>10087.7304684114</v>
      </c>
      <c r="AH719" s="3">
        <v>5632.395544976710</v>
      </c>
      <c r="AI719" s="3">
        <v>19404.3885128089</v>
      </c>
      <c r="AJ719" s="3">
        <v>4854.613917425170</v>
      </c>
      <c r="AK719" s="3">
        <v>5024.716408786380</v>
      </c>
      <c r="AL719" s="3">
        <v>8733.301901524819</v>
      </c>
      <c r="AM719" s="3">
        <v>7462.801691893790</v>
      </c>
      <c r="AN719" s="3">
        <v>5691.987911677910</v>
      </c>
      <c r="AO719" s="3">
        <v>7619.761626364620</v>
      </c>
      <c r="AP719" s="3">
        <v>29883.5980997684</v>
      </c>
      <c r="AQ719" s="3">
        <v>10980.3873694257</v>
      </c>
      <c r="AR719" s="3">
        <v>5166.168568957430</v>
      </c>
      <c r="AS719" s="3">
        <v>31429.9322193528</v>
      </c>
      <c r="AT719" s="3">
        <v>15659.2223185695</v>
      </c>
      <c r="AU719" s="3">
        <v>6846.498227685850</v>
      </c>
      <c r="AV719" s="3">
        <v>13025.7881258649</v>
      </c>
      <c r="AW719" s="3">
        <v>7045.958839107950</v>
      </c>
    </row>
    <row r="720" ht="13.5" customHeight="1">
      <c r="A720" t="s" s="2">
        <v>767</v>
      </c>
      <c r="B720" s="3">
        <v>35477.6928093606</v>
      </c>
      <c r="C720" s="3">
        <v>63796.1952831816</v>
      </c>
      <c r="D720" s="3">
        <v>72321.946989883407</v>
      </c>
      <c r="E720" s="3">
        <v>79911.1170767994</v>
      </c>
      <c r="F720" s="3">
        <v>35928.8667931281</v>
      </c>
      <c r="G720" s="3">
        <v>22099.2279210873</v>
      </c>
      <c r="H720" s="3">
        <v>12055.2361162714</v>
      </c>
      <c r="I720" s="3">
        <v>25664.7727482675</v>
      </c>
      <c r="J720" s="3">
        <v>43713.6537078106</v>
      </c>
      <c r="K720" s="3">
        <v>31545.2706448157</v>
      </c>
      <c r="L720" s="3">
        <v>10016.5498597316</v>
      </c>
      <c r="M720" s="3">
        <v>12503.0390041796</v>
      </c>
      <c r="N720" s="3">
        <v>18887.6487455111</v>
      </c>
      <c r="O720" s="3">
        <v>60483.6265280874</v>
      </c>
      <c r="P720" s="3">
        <v>10359.3078488251</v>
      </c>
      <c r="Q720" s="3">
        <v>24448.42579358</v>
      </c>
      <c r="R720" s="3">
        <v>14408.12585527</v>
      </c>
      <c r="S720" s="3">
        <v>38584.9431729913</v>
      </c>
      <c r="T720" s="3">
        <v>22155.5104844251</v>
      </c>
      <c r="U720" s="3">
        <v>71976.229568462193</v>
      </c>
      <c r="V720" s="3">
        <v>19213.1921452762</v>
      </c>
      <c r="W720" s="3">
        <v>7620.109169447990</v>
      </c>
      <c r="X720" s="3">
        <v>41311.9605422978</v>
      </c>
      <c r="Y720" s="3">
        <v>19325.9319242931</v>
      </c>
      <c r="Z720" s="3">
        <v>189925.111884055</v>
      </c>
      <c r="AA720" s="3">
        <v>85834.178148785606</v>
      </c>
      <c r="AB720" s="3">
        <v>78164.358358820406</v>
      </c>
      <c r="AC720" s="3">
        <v>78358.1257948636</v>
      </c>
      <c r="AD720" s="3">
        <v>26306.1916973501</v>
      </c>
      <c r="AE720" s="3">
        <v>227407.186696759</v>
      </c>
      <c r="AF720" s="3">
        <v>51844.4708536817</v>
      </c>
      <c r="AG720" s="3">
        <v>79478.0016684799</v>
      </c>
      <c r="AH720" s="3">
        <v>70907.701497231406</v>
      </c>
      <c r="AI720" s="3">
        <v>29921.7138483734</v>
      </c>
      <c r="AJ720" s="3">
        <v>127523.593572917</v>
      </c>
      <c r="AK720" s="3">
        <v>48653.4484246886</v>
      </c>
      <c r="AL720" s="3">
        <v>106898.532176116</v>
      </c>
      <c r="AM720" s="3">
        <v>104150.177801427</v>
      </c>
      <c r="AN720" s="3">
        <v>29841.2547876281</v>
      </c>
      <c r="AO720" s="3">
        <v>45833.3918748763</v>
      </c>
      <c r="AP720" s="3">
        <v>97481.012898931906</v>
      </c>
      <c r="AQ720" s="3">
        <v>57775.6513783313</v>
      </c>
      <c r="AR720" s="3">
        <v>27375.9193648581</v>
      </c>
      <c r="AS720" s="3">
        <v>211839.168989123</v>
      </c>
      <c r="AT720" s="3">
        <v>144518.544595021</v>
      </c>
      <c r="AU720" s="3">
        <v>145919.430027183</v>
      </c>
      <c r="AV720" s="3">
        <v>95121.823571958506</v>
      </c>
      <c r="AW720" s="3">
        <v>42598.5137198914</v>
      </c>
    </row>
    <row r="721" ht="13.5" customHeight="1">
      <c r="A721" t="s" s="2">
        <v>768</v>
      </c>
      <c r="B721" s="3">
        <v>17343.2787268614</v>
      </c>
      <c r="C721" s="3">
        <v>17197.0105564624</v>
      </c>
      <c r="D721" s="3">
        <v>7935.709311897570</v>
      </c>
      <c r="E721" s="3">
        <v>18531.6752092856</v>
      </c>
      <c r="F721" s="3">
        <v>7528.787803798650</v>
      </c>
      <c r="G721" s="3">
        <v>17827.7797814792</v>
      </c>
      <c r="H721" s="3">
        <v>6707.688335419960</v>
      </c>
      <c r="I721" s="3">
        <v>13498.2171885156</v>
      </c>
      <c r="J721" s="3">
        <v>10440.7667635774</v>
      </c>
      <c r="K721" s="3">
        <v>14702.6266801072</v>
      </c>
      <c r="L721" s="3">
        <v>16625.5758541052</v>
      </c>
      <c r="M721" s="3">
        <v>24910.103393001</v>
      </c>
      <c r="N721" s="3">
        <v>14309.4718846868</v>
      </c>
      <c r="O721" s="3">
        <v>43493.6471250517</v>
      </c>
      <c r="P721" s="3">
        <v>13573.0776374696</v>
      </c>
      <c r="Q721" s="3">
        <v>27257.5691423106</v>
      </c>
      <c r="R721" s="3">
        <v>11573.8374342981</v>
      </c>
      <c r="S721" s="3">
        <v>33323.2415297188</v>
      </c>
      <c r="T721" s="3">
        <v>18377.836332409</v>
      </c>
      <c r="U721" s="3">
        <v>28049.6887298544</v>
      </c>
      <c r="V721" s="3">
        <v>15362.7251952777</v>
      </c>
      <c r="W721" s="3">
        <v>20791.9985393262</v>
      </c>
      <c r="X721" s="3">
        <v>42780.3483595107</v>
      </c>
      <c r="Y721" s="3">
        <v>11060.2198920452</v>
      </c>
      <c r="Z721" s="3">
        <v>51306.4613654354</v>
      </c>
      <c r="AA721" s="3">
        <v>105955.408218269</v>
      </c>
      <c r="AB721" s="3">
        <v>31441.5904927674</v>
      </c>
      <c r="AC721" s="3">
        <v>35243.3548669195</v>
      </c>
      <c r="AD721" s="3">
        <v>57904.0849209139</v>
      </c>
      <c r="AE721" s="3">
        <v>76995.922250296193</v>
      </c>
      <c r="AF721" s="3">
        <v>55607.9501826257</v>
      </c>
      <c r="AG721" s="3">
        <v>75704.302374195395</v>
      </c>
      <c r="AH721" s="3">
        <v>32961.2226334154</v>
      </c>
      <c r="AI721" s="3">
        <v>64521.8789474252</v>
      </c>
      <c r="AJ721" s="3">
        <v>101205.065528821</v>
      </c>
      <c r="AK721" s="3">
        <v>35698.3901843013</v>
      </c>
      <c r="AL721" s="3">
        <v>82501.165491084</v>
      </c>
      <c r="AM721" s="3">
        <v>62360.7103202242</v>
      </c>
      <c r="AN721" s="3">
        <v>27790.9812063023</v>
      </c>
      <c r="AO721" s="3">
        <v>39654.6033932596</v>
      </c>
      <c r="AP721" s="3">
        <v>25800.7806854134</v>
      </c>
      <c r="AQ721" s="3">
        <v>51168.9160787211</v>
      </c>
      <c r="AR721" s="3">
        <v>38410.1579975135</v>
      </c>
      <c r="AS721" s="3">
        <v>20285.2339185447</v>
      </c>
      <c r="AT721" s="3">
        <v>71917.3846116926</v>
      </c>
      <c r="AU721" s="3">
        <v>138895.543357306</v>
      </c>
      <c r="AV721" s="3">
        <v>74673.4770012142</v>
      </c>
      <c r="AW721" s="3">
        <v>92687.778259095794</v>
      </c>
    </row>
    <row r="722" ht="13.5" customHeight="1">
      <c r="A722" t="s" s="2">
        <v>769</v>
      </c>
      <c r="B722" s="3">
        <v>1164168.67803662</v>
      </c>
      <c r="C722" s="3">
        <v>389702.963939748</v>
      </c>
      <c r="D722" s="3">
        <v>510294.613872886</v>
      </c>
      <c r="E722" s="3">
        <v>220903.178277813</v>
      </c>
      <c r="F722" s="3">
        <v>108807.074907969</v>
      </c>
      <c r="G722" s="3">
        <v>332930.140804287</v>
      </c>
      <c r="H722" s="3">
        <v>163242.070714654</v>
      </c>
      <c r="I722" s="3">
        <v>184055.683563131</v>
      </c>
      <c r="J722" s="3">
        <v>344857.401514478</v>
      </c>
      <c r="K722" s="3">
        <v>416505.936635977</v>
      </c>
      <c r="L722" s="3">
        <v>388622.096074062</v>
      </c>
      <c r="M722" s="3">
        <v>404241.444912339</v>
      </c>
      <c r="N722" s="3">
        <v>148479.709469327</v>
      </c>
      <c r="O722" s="3">
        <v>570914.8734692381</v>
      </c>
      <c r="P722" s="3">
        <v>465995.325256736</v>
      </c>
      <c r="Q722" s="3">
        <v>487873.304292957</v>
      </c>
      <c r="R722" s="3">
        <v>350636.745342768</v>
      </c>
      <c r="S722" s="3">
        <v>609354.274217766</v>
      </c>
      <c r="T722" s="3">
        <v>270956.07949288</v>
      </c>
      <c r="U722" s="3">
        <v>230855.733358412</v>
      </c>
      <c r="V722" s="3">
        <v>405203.97198022</v>
      </c>
      <c r="W722" s="3">
        <v>122483.435416787</v>
      </c>
      <c r="X722" s="3">
        <v>623668.798653861</v>
      </c>
      <c r="Y722" s="3">
        <v>115205.767415881</v>
      </c>
      <c r="Z722" s="3">
        <v>556915.4093759221</v>
      </c>
      <c r="AA722" s="3">
        <v>1928772.39556486</v>
      </c>
      <c r="AB722" s="3">
        <v>791303.697147971</v>
      </c>
      <c r="AC722" s="3">
        <v>2426909.28115157</v>
      </c>
      <c r="AD722" s="3">
        <v>841773.891790301</v>
      </c>
      <c r="AE722" s="3">
        <v>816518.946030765</v>
      </c>
      <c r="AF722" s="3">
        <v>1424419.11205832</v>
      </c>
      <c r="AG722" s="3">
        <v>1256266.34039495</v>
      </c>
      <c r="AH722" s="3">
        <v>1155060.59274023</v>
      </c>
      <c r="AI722" s="3">
        <v>978326.953988259</v>
      </c>
      <c r="AJ722" s="3">
        <v>1617367.44566874</v>
      </c>
      <c r="AK722" s="3">
        <v>526024.245440788</v>
      </c>
      <c r="AL722" s="3">
        <v>1508204.78914609</v>
      </c>
      <c r="AM722" s="3">
        <v>582296.7999518859</v>
      </c>
      <c r="AN722" s="3">
        <v>276246.625270923</v>
      </c>
      <c r="AO722" s="3">
        <v>850242.9011750889</v>
      </c>
      <c r="AP722" s="3">
        <v>347998.851327578</v>
      </c>
      <c r="AQ722" s="3">
        <v>713878.230799902</v>
      </c>
      <c r="AR722" s="3">
        <v>1278588.04447935</v>
      </c>
      <c r="AS722" s="3">
        <v>1462549.95567596</v>
      </c>
      <c r="AT722" s="3">
        <v>1143582.11059119</v>
      </c>
      <c r="AU722" s="3">
        <v>1037063.87928937</v>
      </c>
      <c r="AV722" s="3">
        <v>654018.6557484691</v>
      </c>
      <c r="AW722" s="3">
        <v>477704.06868474</v>
      </c>
    </row>
    <row r="723" ht="13.5" customHeight="1">
      <c r="A723" t="s" s="2">
        <v>770</v>
      </c>
      <c r="B723" s="3">
        <v>24611.489734621</v>
      </c>
      <c r="C723" s="3">
        <v>37837.4062990491</v>
      </c>
      <c r="D723" s="3">
        <v>18585.4339924391</v>
      </c>
      <c r="E723" s="3">
        <v>16389.0614935958</v>
      </c>
      <c r="F723" s="3">
        <v>24592.1699919169</v>
      </c>
      <c r="G723" s="3">
        <v>24391.3218342493</v>
      </c>
      <c r="H723" s="3">
        <v>11922.8450622533</v>
      </c>
      <c r="I723" s="3">
        <v>16262.1745034318</v>
      </c>
      <c r="J723" s="3">
        <v>43994.3601435859</v>
      </c>
      <c r="K723" s="3">
        <v>26556.7188991273</v>
      </c>
      <c r="L723" s="3">
        <v>18793.9246862466</v>
      </c>
      <c r="M723" s="3">
        <v>11181.9442405235</v>
      </c>
      <c r="N723" s="3">
        <v>11747.5852993525</v>
      </c>
      <c r="O723" s="3">
        <v>32351.2287981898</v>
      </c>
      <c r="P723" s="3">
        <v>28948.6272913926</v>
      </c>
      <c r="Q723" s="3">
        <v>27278.16020397</v>
      </c>
      <c r="R723" s="3">
        <v>14759.0295119597</v>
      </c>
      <c r="S723" s="3">
        <v>48983.7947149125</v>
      </c>
      <c r="T723" s="3">
        <v>26089.4824386385</v>
      </c>
      <c r="U723" s="3">
        <v>29609.5309483632</v>
      </c>
      <c r="V723" s="3">
        <v>23157.091483197</v>
      </c>
      <c r="W723" s="3">
        <v>21033.4815414135</v>
      </c>
      <c r="X723" s="3">
        <v>32724.3159651817</v>
      </c>
      <c r="Y723" s="3">
        <v>16600.2521655289</v>
      </c>
      <c r="Z723" s="3">
        <v>69294.5368463308</v>
      </c>
      <c r="AA723" s="3">
        <v>156388.62620319</v>
      </c>
      <c r="AB723" s="3">
        <v>63038.7435648589</v>
      </c>
      <c r="AC723" s="3">
        <v>48717.9819889389</v>
      </c>
      <c r="AD723" s="3">
        <v>100863.552459198</v>
      </c>
      <c r="AE723" s="3">
        <v>101312.323945552</v>
      </c>
      <c r="AF723" s="3">
        <v>84443.6448990099</v>
      </c>
      <c r="AG723" s="3">
        <v>73924.9600571655</v>
      </c>
      <c r="AH723" s="3">
        <v>75906.0142768496</v>
      </c>
      <c r="AI723" s="3">
        <v>38300.2581534794</v>
      </c>
      <c r="AJ723" s="3">
        <v>153466.276862103</v>
      </c>
      <c r="AK723" s="3">
        <v>56686.7600320033</v>
      </c>
      <c r="AL723" s="3">
        <v>70255.2136303179</v>
      </c>
      <c r="AM723" s="3">
        <v>51740.4015137366</v>
      </c>
      <c r="AN723" s="3">
        <v>71981.725942755</v>
      </c>
      <c r="AO723" s="3">
        <v>89751.460517291707</v>
      </c>
      <c r="AP723" s="3">
        <v>76663.0894118719</v>
      </c>
      <c r="AQ723" s="3">
        <v>82257.6696107095</v>
      </c>
      <c r="AR723" s="3">
        <v>135220.657061406</v>
      </c>
      <c r="AS723" s="3">
        <v>61256.0519759457</v>
      </c>
      <c r="AT723" s="3">
        <v>158448.456467917</v>
      </c>
      <c r="AU723" s="3">
        <v>116800.085501849</v>
      </c>
      <c r="AV723" s="3">
        <v>100078.230949079</v>
      </c>
      <c r="AW723" s="3">
        <v>101748.324376446</v>
      </c>
    </row>
    <row r="724" ht="13.5" customHeight="1">
      <c r="A724" t="s" s="2">
        <v>771</v>
      </c>
      <c r="B724" s="3">
        <v>307232.83494043</v>
      </c>
      <c r="C724" s="3">
        <v>515895.990685888</v>
      </c>
      <c r="D724" s="3">
        <v>371141.533708654</v>
      </c>
      <c r="E724" s="3">
        <v>340605.572045718</v>
      </c>
      <c r="F724" s="3">
        <v>304464.33343392</v>
      </c>
      <c r="G724" s="3">
        <v>453114.959637643</v>
      </c>
      <c r="H724" s="3">
        <v>216743.298299602</v>
      </c>
      <c r="I724" s="3">
        <v>363160.953564758</v>
      </c>
      <c r="J724" s="3">
        <v>579996.847188961</v>
      </c>
      <c r="K724" s="3">
        <v>421511.224663762</v>
      </c>
      <c r="L724" s="3">
        <v>582606.975092632</v>
      </c>
      <c r="M724" s="3">
        <v>336501.356378026</v>
      </c>
      <c r="N724" s="3">
        <v>198973.037584174</v>
      </c>
      <c r="O724" s="3">
        <v>495336.001596359</v>
      </c>
      <c r="P724" s="3">
        <v>391421.386741492</v>
      </c>
      <c r="Q724" s="3">
        <v>661957.971791784</v>
      </c>
      <c r="R724" s="3">
        <v>442749.783198602</v>
      </c>
      <c r="S724" s="3">
        <v>896797.46263174</v>
      </c>
      <c r="T724" s="3">
        <v>602384.193792498</v>
      </c>
      <c r="U724" s="3">
        <v>469819.648522608</v>
      </c>
      <c r="V724" s="3">
        <v>431637.278303071</v>
      </c>
      <c r="W724" s="3">
        <v>315089.695308837</v>
      </c>
      <c r="X724" s="3">
        <v>511201.957762361</v>
      </c>
      <c r="Y724" s="3">
        <v>332531.077748576</v>
      </c>
      <c r="Z724" s="3">
        <v>1164210.95578555</v>
      </c>
      <c r="AA724" s="3">
        <v>2102511.18158018</v>
      </c>
      <c r="AB724" s="3">
        <v>1235770.33898363</v>
      </c>
      <c r="AC724" s="3">
        <v>642981.752752042</v>
      </c>
      <c r="AD724" s="3">
        <v>2051774.80457546</v>
      </c>
      <c r="AE724" s="3">
        <v>1510906.33474898</v>
      </c>
      <c r="AF724" s="3">
        <v>2415571.43582447</v>
      </c>
      <c r="AG724" s="3">
        <v>1823540.8636691</v>
      </c>
      <c r="AH724" s="3">
        <v>1215276.46327752</v>
      </c>
      <c r="AI724" s="3">
        <v>1095361.47656949</v>
      </c>
      <c r="AJ724" s="3">
        <v>2490496.31539823</v>
      </c>
      <c r="AK724" s="3">
        <v>1587399.77457234</v>
      </c>
      <c r="AL724" s="3">
        <v>1844982.91571963</v>
      </c>
      <c r="AM724" s="3">
        <v>903824.621515256</v>
      </c>
      <c r="AN724" s="3">
        <v>1376279.28924399</v>
      </c>
      <c r="AO724" s="3">
        <v>1338154.85347095</v>
      </c>
      <c r="AP724" s="3">
        <v>1041135.8338614</v>
      </c>
      <c r="AQ724" s="3">
        <v>1255921.46884055</v>
      </c>
      <c r="AR724" s="3">
        <v>1423605.45394143</v>
      </c>
      <c r="AS724" s="3">
        <v>1175217.18253432</v>
      </c>
      <c r="AT724" s="3">
        <v>1618051.08603852</v>
      </c>
      <c r="AU724" s="3">
        <v>1665810.31789076</v>
      </c>
      <c r="AV724" s="3">
        <v>1294446.27885788</v>
      </c>
      <c r="AW724" s="3">
        <v>1696267.28433511</v>
      </c>
    </row>
    <row r="725" ht="13.5" customHeight="1">
      <c r="A725" t="s" s="2">
        <v>772</v>
      </c>
      <c r="B725" s="3">
        <v>122697.233107007</v>
      </c>
      <c r="C725" s="3">
        <v>112385.454308177</v>
      </c>
      <c r="D725" s="3">
        <v>242492.655089743</v>
      </c>
      <c r="E725" s="3">
        <v>59527.2589963087</v>
      </c>
      <c r="F725" s="3">
        <v>175046.553232429</v>
      </c>
      <c r="G725" s="3">
        <v>91846.9019405764</v>
      </c>
      <c r="H725" s="3">
        <v>225489.79281648</v>
      </c>
      <c r="I725" s="3">
        <v>49605.9859762388</v>
      </c>
      <c r="J725" s="3">
        <v>27070.4503313174</v>
      </c>
      <c r="K725" s="3">
        <v>34982.4088786595</v>
      </c>
      <c r="L725" s="3">
        <v>87549.128129630393</v>
      </c>
      <c r="M725" s="3">
        <v>53155.364021009</v>
      </c>
      <c r="N725" s="3">
        <v>75218.396016754807</v>
      </c>
      <c r="O725" s="3">
        <v>16721.1863027687</v>
      </c>
      <c r="P725" s="3">
        <v>84340.1533600676</v>
      </c>
      <c r="Q725" s="3">
        <v>32668.3964568833</v>
      </c>
      <c r="R725" s="3">
        <v>34210.6056891394</v>
      </c>
      <c r="S725" s="3">
        <v>41564.3297255674</v>
      </c>
      <c r="T725" s="3">
        <v>33954.4266728256</v>
      </c>
      <c r="U725" s="3">
        <v>360879.033276932</v>
      </c>
      <c r="V725" s="3">
        <v>102385.395154766</v>
      </c>
      <c r="W725" s="3">
        <v>90222.4097215462</v>
      </c>
      <c r="X725" s="3">
        <v>23761.9090507616</v>
      </c>
      <c r="Y725" s="3">
        <v>17526.951208856</v>
      </c>
      <c r="Z725" s="3">
        <v>21775.052678428</v>
      </c>
      <c r="AA725" s="3">
        <v>3002.3702210656</v>
      </c>
      <c r="AB725" s="3">
        <v>134092.556551353</v>
      </c>
      <c r="AC725" s="3">
        <v>34227.7788765707</v>
      </c>
      <c r="AD725" s="3">
        <v>5339.785334224120</v>
      </c>
      <c r="AE725" s="3">
        <v>45298.352312378</v>
      </c>
      <c r="AF725" s="3">
        <v>63396.6189991277</v>
      </c>
      <c r="AG725" s="3">
        <v>21602.5792932866</v>
      </c>
      <c r="AH725" s="3">
        <v>49056.3582692012</v>
      </c>
      <c r="AI725" s="3">
        <v>5065.471419143360</v>
      </c>
      <c r="AJ725" s="3">
        <v>10536.2024045086</v>
      </c>
      <c r="AK725" s="3">
        <v>59299.1700383393</v>
      </c>
      <c r="AL725" s="3">
        <v>19514.6193393369</v>
      </c>
      <c r="AM725" s="3">
        <v>15271.2192646166</v>
      </c>
      <c r="AN725" s="3">
        <v>46322.5095263349</v>
      </c>
      <c r="AO725" s="3">
        <v>126326.076007947</v>
      </c>
      <c r="AP725" s="3">
        <v>3114.865955976230</v>
      </c>
      <c r="AQ725" s="3">
        <v>47375.3442593485</v>
      </c>
      <c r="AR725" s="3">
        <v>4528.529897667560</v>
      </c>
      <c r="AS725" s="3">
        <v>16998.7802206938</v>
      </c>
      <c r="AT725" s="3">
        <v>4293.943145756580</v>
      </c>
      <c r="AU725" s="3">
        <v>4982.185861001690</v>
      </c>
      <c r="AV725" s="3">
        <v>15143.0183797074</v>
      </c>
      <c r="AW725" s="3">
        <v>25950.0288124214</v>
      </c>
    </row>
    <row r="726" ht="13.5" customHeight="1">
      <c r="A726" t="s" s="2">
        <v>773</v>
      </c>
      <c r="B726" s="3">
        <v>205188.495784204</v>
      </c>
      <c r="C726" s="3">
        <v>123303.078690044</v>
      </c>
      <c r="D726" s="3">
        <v>206712.580896403</v>
      </c>
      <c r="E726" s="3">
        <v>90247.6347295497</v>
      </c>
      <c r="F726" s="3">
        <v>81650.815593474093</v>
      </c>
      <c r="G726" s="3">
        <v>113646.593424381</v>
      </c>
      <c r="H726" s="3">
        <v>155846.952861085</v>
      </c>
      <c r="I726" s="3">
        <v>77932.1214550259</v>
      </c>
      <c r="J726" s="3">
        <v>176224.318848663</v>
      </c>
      <c r="K726" s="3">
        <v>163820.951753289</v>
      </c>
      <c r="L726" s="3">
        <v>123575.248517714</v>
      </c>
      <c r="M726" s="3">
        <v>333979.223593924</v>
      </c>
      <c r="N726" s="3">
        <v>198193.211308337</v>
      </c>
      <c r="O726" s="3">
        <v>101412.980934375</v>
      </c>
      <c r="P726" s="3">
        <v>138042.813068706</v>
      </c>
      <c r="Q726" s="3">
        <v>186087.904918427</v>
      </c>
      <c r="R726" s="3">
        <v>123658.456059551</v>
      </c>
      <c r="S726" s="3">
        <v>161387.60383009</v>
      </c>
      <c r="T726" s="3">
        <v>261361.669565838</v>
      </c>
      <c r="U726" s="3">
        <v>138029.936492435</v>
      </c>
      <c r="V726" s="3">
        <v>194030.104772273</v>
      </c>
      <c r="W726" s="3">
        <v>157106.818181712</v>
      </c>
      <c r="X726" s="3">
        <v>100748.184988888</v>
      </c>
      <c r="Y726" s="3">
        <v>136507.17365037</v>
      </c>
      <c r="Z726" s="3">
        <v>28058.6531724295</v>
      </c>
      <c r="AA726" s="3">
        <v>15527.3319330438</v>
      </c>
      <c r="AB726" s="3">
        <v>80821.256577388805</v>
      </c>
      <c r="AC726" s="3">
        <v>27105.156337903</v>
      </c>
      <c r="AD726" s="3">
        <v>20847.0335793561</v>
      </c>
      <c r="AE726" s="3">
        <v>22498.1065909346</v>
      </c>
      <c r="AF726" s="3">
        <v>149840.048034336</v>
      </c>
      <c r="AG726" s="3">
        <v>19538.4064056423</v>
      </c>
      <c r="AH726" s="3">
        <v>51502.2189047334</v>
      </c>
      <c r="AI726" s="3">
        <v>9222.289160415519</v>
      </c>
      <c r="AJ726" s="3">
        <v>30978.4874430699</v>
      </c>
      <c r="AK726" s="3">
        <v>45968.9099845101</v>
      </c>
      <c r="AL726" s="3">
        <v>33350.1534887892</v>
      </c>
      <c r="AM726" s="3">
        <v>11820.3589092</v>
      </c>
      <c r="AN726" s="3">
        <v>256799.456642079</v>
      </c>
      <c r="AO726" s="3">
        <v>37528.4223119031</v>
      </c>
      <c r="AP726" s="3">
        <v>26106.2381832777</v>
      </c>
      <c r="AQ726" s="3">
        <v>37363.0015539075</v>
      </c>
      <c r="AR726" s="3">
        <v>10886.8135313601</v>
      </c>
      <c r="AS726" s="3">
        <v>11360.4222850069</v>
      </c>
      <c r="AT726" s="3">
        <v>10580.4252474461</v>
      </c>
      <c r="AU726" s="3">
        <v>25705.655945364</v>
      </c>
      <c r="AV726" s="3">
        <v>19819.597133546</v>
      </c>
      <c r="AW726" s="3">
        <v>21154.546627809</v>
      </c>
    </row>
    <row r="727" ht="13.5" customHeight="1">
      <c r="A727" t="s" s="2">
        <v>774</v>
      </c>
      <c r="B727" s="3">
        <v>3835.715520035020</v>
      </c>
      <c r="C727" s="3">
        <v>2958.566697374620</v>
      </c>
      <c r="D727" s="3">
        <v>5330.327937197230</v>
      </c>
      <c r="E727" s="3">
        <v>4606.498721619760</v>
      </c>
      <c r="F727" s="3">
        <v>5874.441973756310</v>
      </c>
      <c r="G727" s="3">
        <v>6167.507166028310</v>
      </c>
      <c r="H727" s="3">
        <v>1438.271954406940</v>
      </c>
      <c r="I727" s="3">
        <v>2557.819100229450</v>
      </c>
      <c r="J727" s="3">
        <v>9615.787516938561</v>
      </c>
      <c r="K727" s="3">
        <v>10448.721715735</v>
      </c>
      <c r="L727" s="3">
        <v>8741.917604359740</v>
      </c>
      <c r="M727" s="3">
        <v>6068.271753888820</v>
      </c>
      <c r="N727" s="3">
        <v>9850.642734334440</v>
      </c>
      <c r="O727" s="3">
        <v>4480.403473393080</v>
      </c>
      <c r="P727" s="3">
        <v>12081.8329339654</v>
      </c>
      <c r="Q727" s="3">
        <v>6300.644088613160</v>
      </c>
      <c r="R727" s="3">
        <v>2593.374703251360</v>
      </c>
      <c r="S727" s="3">
        <v>15059.7544112767</v>
      </c>
      <c r="T727" s="3">
        <v>4716.339543371860</v>
      </c>
      <c r="U727" s="3">
        <v>10679.440281396</v>
      </c>
      <c r="V727" s="3">
        <v>6450.049324486890</v>
      </c>
      <c r="W727" s="3">
        <v>11572.8061839556</v>
      </c>
      <c r="X727" s="3">
        <v>6567.830934891220</v>
      </c>
      <c r="Y727" s="3">
        <v>5382.849682174380</v>
      </c>
      <c r="Z727" s="3">
        <v>36103.8846566469</v>
      </c>
      <c r="AA727" s="3">
        <v>47354.1870131314</v>
      </c>
      <c r="AB727" s="3">
        <v>15182.2778217707</v>
      </c>
      <c r="AC727" s="3">
        <v>14818.0038602507</v>
      </c>
      <c r="AD727" s="3">
        <v>25656.7393570248</v>
      </c>
      <c r="AE727" s="3">
        <v>36798.3502513887</v>
      </c>
      <c r="AF727" s="3">
        <v>24403.0875515004</v>
      </c>
      <c r="AG727" s="3">
        <v>29644.6065995215</v>
      </c>
      <c r="AH727" s="3">
        <v>32908.7404921188</v>
      </c>
      <c r="AI727" s="3">
        <v>26856.1059170973</v>
      </c>
      <c r="AJ727" s="3">
        <v>56765.0227500184</v>
      </c>
      <c r="AK727" s="3">
        <v>23606.7428936308</v>
      </c>
      <c r="AL727" s="3">
        <v>34984.2499003545</v>
      </c>
      <c r="AM727" s="3">
        <v>65106.6205851223</v>
      </c>
      <c r="AN727" s="3">
        <v>50406.9001739845</v>
      </c>
      <c r="AO727" s="3">
        <v>34091.2304643484</v>
      </c>
      <c r="AP727" s="3">
        <v>36518.6090591581</v>
      </c>
      <c r="AQ727" s="3">
        <v>23895.6122224163</v>
      </c>
      <c r="AR727" s="3">
        <v>41433.9026581065</v>
      </c>
      <c r="AS727" s="3">
        <v>24122.7888067461</v>
      </c>
      <c r="AT727" s="3">
        <v>19784.7268158823</v>
      </c>
      <c r="AU727" s="3">
        <v>25763.7360871778</v>
      </c>
      <c r="AV727" s="3">
        <v>38461.7233534894</v>
      </c>
      <c r="AW727" s="3">
        <v>76295.3894967997</v>
      </c>
    </row>
    <row r="728" ht="13.5" customHeight="1">
      <c r="A728" t="s" s="2">
        <v>775</v>
      </c>
      <c r="B728" s="3">
        <v>208695.372222417</v>
      </c>
      <c r="C728" s="3">
        <v>216345.573491044</v>
      </c>
      <c r="D728" s="3">
        <v>151544.838675793</v>
      </c>
      <c r="E728" s="3">
        <v>238382.812599632</v>
      </c>
      <c r="F728" s="3">
        <v>196322.243586052</v>
      </c>
      <c r="G728" s="3">
        <v>181133.237625907</v>
      </c>
      <c r="H728" s="3">
        <v>296576.60508318</v>
      </c>
      <c r="I728" s="3">
        <v>196738.962885868</v>
      </c>
      <c r="J728" s="3">
        <v>183891.009875556</v>
      </c>
      <c r="K728" s="3">
        <v>219735.918717824</v>
      </c>
      <c r="L728" s="3">
        <v>200101.652335251</v>
      </c>
      <c r="M728" s="3">
        <v>302121.143746498</v>
      </c>
      <c r="N728" s="3">
        <v>250797.837656282</v>
      </c>
      <c r="O728" s="3">
        <v>203960.854860935</v>
      </c>
      <c r="P728" s="3">
        <v>184479.086086067</v>
      </c>
      <c r="Q728" s="3">
        <v>235320.986412824</v>
      </c>
      <c r="R728" s="3">
        <v>263088.378678936</v>
      </c>
      <c r="S728" s="3">
        <v>176341.560962859</v>
      </c>
      <c r="T728" s="3">
        <v>213528.830117662</v>
      </c>
      <c r="U728" s="3">
        <v>172636.000132267</v>
      </c>
      <c r="V728" s="3">
        <v>230049.149736676</v>
      </c>
      <c r="W728" s="3">
        <v>288709.037524379</v>
      </c>
      <c r="X728" s="3">
        <v>175541.02100759</v>
      </c>
      <c r="Y728" s="3">
        <v>257475.736536232</v>
      </c>
      <c r="Z728" s="3">
        <v>66259.352279764993</v>
      </c>
      <c r="AA728" s="3">
        <v>27898.4754433209</v>
      </c>
      <c r="AB728" s="3">
        <v>105950.386860561</v>
      </c>
      <c r="AC728" s="3">
        <v>28463.1857618306</v>
      </c>
      <c r="AD728" s="3">
        <v>36328.6242252312</v>
      </c>
      <c r="AE728" s="3">
        <v>64030.028016876</v>
      </c>
      <c r="AF728" s="3">
        <v>73690.287536674</v>
      </c>
      <c r="AG728" s="3">
        <v>51066.8080478499</v>
      </c>
      <c r="AH728" s="3">
        <v>75777.2686355296</v>
      </c>
      <c r="AI728" s="3">
        <v>51440.7201305327</v>
      </c>
      <c r="AJ728" s="3">
        <v>49257.8396385501</v>
      </c>
      <c r="AK728" s="3">
        <v>54463.174302369</v>
      </c>
      <c r="AL728" s="3">
        <v>23426.7088226512</v>
      </c>
      <c r="AM728" s="3">
        <v>20468.8145960501</v>
      </c>
      <c r="AN728" s="3">
        <v>172459.089401083</v>
      </c>
      <c r="AO728" s="3">
        <v>29161.1120332872</v>
      </c>
      <c r="AP728" s="3">
        <v>35342.8762141144</v>
      </c>
      <c r="AQ728" s="3">
        <v>30253.8437957179</v>
      </c>
      <c r="AR728" s="3">
        <v>42045.1523186567</v>
      </c>
      <c r="AS728" s="3">
        <v>64292.2062279855</v>
      </c>
      <c r="AT728" s="3">
        <v>66667.622130871707</v>
      </c>
      <c r="AU728" s="3">
        <v>31641.8808489635</v>
      </c>
      <c r="AV728" s="3">
        <v>63430.8333845363</v>
      </c>
      <c r="AW728" s="3">
        <v>14801.3093225322</v>
      </c>
    </row>
    <row r="729" ht="13.5" customHeight="1">
      <c r="A729" t="s" s="2">
        <v>776</v>
      </c>
      <c r="B729" s="3">
        <v>12574.1206958205</v>
      </c>
      <c r="C729" s="3">
        <v>5322.576006842060</v>
      </c>
      <c r="D729" s="3">
        <v>12624.4592479857</v>
      </c>
      <c r="E729" s="3">
        <v>6848.803570747890</v>
      </c>
      <c r="F729" s="3">
        <v>10256.6701180396</v>
      </c>
      <c r="G729" s="3">
        <v>2051.994390339670</v>
      </c>
      <c r="H729" s="3">
        <v>4171.282222482340</v>
      </c>
      <c r="I729" s="3">
        <v>16360.2250791169</v>
      </c>
      <c r="J729" s="3">
        <v>3752.599514397940</v>
      </c>
      <c r="K729" s="3">
        <v>10020.0498661436</v>
      </c>
      <c r="L729" s="3">
        <v>10080.3481631942</v>
      </c>
      <c r="M729" s="3">
        <v>1823.176511495940</v>
      </c>
      <c r="N729" s="3">
        <v>8408.683607838961</v>
      </c>
      <c r="O729" s="3">
        <v>5412.687870501310</v>
      </c>
      <c r="P729" s="3">
        <v>3984.3317681851</v>
      </c>
      <c r="Q729" s="3">
        <v>3675.3815828843</v>
      </c>
      <c r="R729" s="3">
        <v>1693.8340881503</v>
      </c>
      <c r="S729" s="3">
        <v>15908.2378582386</v>
      </c>
      <c r="T729" s="3">
        <v>5699.897805048950</v>
      </c>
      <c r="U729" s="3">
        <v>4506.959894552780</v>
      </c>
      <c r="V729" s="3">
        <v>3705.110271627610</v>
      </c>
      <c r="W729" s="3">
        <v>6883.508782630010</v>
      </c>
      <c r="X729" s="3">
        <v>6410.738841274440</v>
      </c>
      <c r="Y729" s="3">
        <v>2768.9379933873</v>
      </c>
      <c r="Z729" s="3">
        <v>31149.1197722633</v>
      </c>
      <c r="AA729" s="3">
        <v>45769.1378224142</v>
      </c>
      <c r="AB729" s="3">
        <v>33301.4712800953</v>
      </c>
      <c r="AC729" s="3">
        <v>29955.5851482783</v>
      </c>
      <c r="AD729" s="3">
        <v>28388.8636099296</v>
      </c>
      <c r="AE729" s="3">
        <v>22305.8862920914</v>
      </c>
      <c r="AF729" s="3">
        <v>12652.3256323645</v>
      </c>
      <c r="AG729" s="3">
        <v>18637.2337284414</v>
      </c>
      <c r="AH729" s="3">
        <v>28499.015578202</v>
      </c>
      <c r="AI729" s="3">
        <v>4142.5990471648</v>
      </c>
      <c r="AJ729" s="3">
        <v>63525.0137800237</v>
      </c>
      <c r="AK729" s="3">
        <v>66915.0709809793</v>
      </c>
      <c r="AL729" s="3">
        <v>37189.7360661548</v>
      </c>
      <c r="AM729" s="3">
        <v>44269.4167185353</v>
      </c>
      <c r="AN729" s="3">
        <v>18317.7566787936</v>
      </c>
      <c r="AO729" s="3">
        <v>9113.881383120801</v>
      </c>
      <c r="AP729" s="3">
        <v>44856.9949518499</v>
      </c>
      <c r="AQ729" s="3">
        <v>13384.8327935773</v>
      </c>
      <c r="AR729" s="3">
        <v>19001.7124265186</v>
      </c>
      <c r="AS729" s="3">
        <v>38493.0262544691</v>
      </c>
      <c r="AT729" s="3">
        <v>14440.479460624</v>
      </c>
      <c r="AU729" s="3">
        <v>23230.6482127907</v>
      </c>
      <c r="AV729" s="3">
        <v>9901.362029077620</v>
      </c>
      <c r="AW729" s="3">
        <v>50721.9096529885</v>
      </c>
    </row>
    <row r="730" ht="13.5" customHeight="1">
      <c r="A730" t="s" s="2">
        <v>777</v>
      </c>
      <c r="B730" s="3">
        <v>25527.8825071358</v>
      </c>
      <c r="C730" s="3">
        <v>30739.8273647979</v>
      </c>
      <c r="D730" s="3">
        <v>39778.7965277065</v>
      </c>
      <c r="E730" s="3">
        <v>38961.7234873728</v>
      </c>
      <c r="F730" s="3">
        <v>51262.5558657802</v>
      </c>
      <c r="G730" s="3">
        <v>38328.0835673495</v>
      </c>
      <c r="H730" s="3">
        <v>22763.753916969</v>
      </c>
      <c r="I730" s="3">
        <v>25770.8461016974</v>
      </c>
      <c r="J730" s="3">
        <v>95962.0662535567</v>
      </c>
      <c r="K730" s="3">
        <v>61826.2796516793</v>
      </c>
      <c r="L730" s="3">
        <v>84404.163690011294</v>
      </c>
      <c r="M730" s="3">
        <v>48661.3853789163</v>
      </c>
      <c r="N730" s="3">
        <v>93834.4059907631</v>
      </c>
      <c r="O730" s="3">
        <v>29862.8697362586</v>
      </c>
      <c r="P730" s="3">
        <v>62078.2666663208</v>
      </c>
      <c r="Q730" s="3">
        <v>54879.1441226884</v>
      </c>
      <c r="R730" s="3">
        <v>18763.2358610819</v>
      </c>
      <c r="S730" s="3">
        <v>88471.7944462762</v>
      </c>
      <c r="T730" s="3">
        <v>48534.7976250603</v>
      </c>
      <c r="U730" s="3">
        <v>102740.475011091</v>
      </c>
      <c r="V730" s="3">
        <v>47796.7344848131</v>
      </c>
      <c r="W730" s="3">
        <v>73523.2384406888</v>
      </c>
      <c r="X730" s="3">
        <v>41046.1694301515</v>
      </c>
      <c r="Y730" s="3">
        <v>23530.9803166073</v>
      </c>
      <c r="Z730" s="3">
        <v>282930.217218101</v>
      </c>
      <c r="AA730" s="3">
        <v>297550.293168491</v>
      </c>
      <c r="AB730" s="3">
        <v>148291.933960965</v>
      </c>
      <c r="AC730" s="3">
        <v>120150.365007449</v>
      </c>
      <c r="AD730" s="3">
        <v>257688.848814032</v>
      </c>
      <c r="AE730" s="3">
        <v>276376.192831199</v>
      </c>
      <c r="AF730" s="3">
        <v>196933.184861741</v>
      </c>
      <c r="AG730" s="3">
        <v>271823.81060608</v>
      </c>
      <c r="AH730" s="3">
        <v>272841.576368441</v>
      </c>
      <c r="AI730" s="3">
        <v>273269.98176338</v>
      </c>
      <c r="AJ730" s="3">
        <v>317850.714592648</v>
      </c>
      <c r="AK730" s="3">
        <v>184708.084976204</v>
      </c>
      <c r="AL730" s="3">
        <v>233064.36363527</v>
      </c>
      <c r="AM730" s="3">
        <v>446775.343621287</v>
      </c>
      <c r="AN730" s="3">
        <v>357094.827899845</v>
      </c>
      <c r="AO730" s="3">
        <v>290128.060919813</v>
      </c>
      <c r="AP730" s="3">
        <v>264421.776049335</v>
      </c>
      <c r="AQ730" s="3">
        <v>224775.378728371</v>
      </c>
      <c r="AR730" s="3">
        <v>311697.79600958</v>
      </c>
      <c r="AS730" s="3">
        <v>210396.117681687</v>
      </c>
      <c r="AT730" s="3">
        <v>170532.044641451</v>
      </c>
      <c r="AU730" s="3">
        <v>200024.454448169</v>
      </c>
      <c r="AV730" s="3">
        <v>307639.75543134</v>
      </c>
      <c r="AW730" s="3">
        <v>394893.903260973</v>
      </c>
    </row>
    <row r="731" ht="13.5" customHeight="1">
      <c r="A731" t="s" s="2">
        <v>778</v>
      </c>
      <c r="B731" s="3">
        <v>212083.8931617</v>
      </c>
      <c r="C731" s="3">
        <v>140547.388489675</v>
      </c>
      <c r="D731" s="3">
        <v>192513.874364126</v>
      </c>
      <c r="E731" s="3">
        <v>198101.625797146</v>
      </c>
      <c r="F731" s="3">
        <v>67599.6942563198</v>
      </c>
      <c r="G731" s="3">
        <v>146223.041367454</v>
      </c>
      <c r="H731" s="3">
        <v>95254.9399473129</v>
      </c>
      <c r="I731" s="3">
        <v>120925.160451638</v>
      </c>
      <c r="J731" s="3">
        <v>178559.022444347</v>
      </c>
      <c r="K731" s="3">
        <v>203758.166723186</v>
      </c>
      <c r="L731" s="3">
        <v>88221.016398720705</v>
      </c>
      <c r="M731" s="3">
        <v>363478.238505915</v>
      </c>
      <c r="N731" s="3">
        <v>198198.195324222</v>
      </c>
      <c r="O731" s="3">
        <v>152753.437198708</v>
      </c>
      <c r="P731" s="3">
        <v>108931.111447435</v>
      </c>
      <c r="Q731" s="3">
        <v>261545.295494903</v>
      </c>
      <c r="R731" s="3">
        <v>163770.811776033</v>
      </c>
      <c r="S731" s="3">
        <v>126492.766556895</v>
      </c>
      <c r="T731" s="3">
        <v>289679.466406251</v>
      </c>
      <c r="U731" s="3">
        <v>131318.225481169</v>
      </c>
      <c r="V731" s="3">
        <v>197266.075087393</v>
      </c>
      <c r="W731" s="3">
        <v>80803.5323358084</v>
      </c>
      <c r="X731" s="3">
        <v>127034.363505444</v>
      </c>
      <c r="Y731" s="3">
        <v>148970.070558232</v>
      </c>
      <c r="Z731" s="3">
        <v>118878.049361324</v>
      </c>
      <c r="AA731" s="3">
        <v>49024.7251620655</v>
      </c>
      <c r="AB731" s="3">
        <v>102803.569979298</v>
      </c>
      <c r="AC731" s="3">
        <v>73931.8084991419</v>
      </c>
      <c r="AD731" s="3">
        <v>76516.023396068107</v>
      </c>
      <c r="AE731" s="3">
        <v>64258.0651849722</v>
      </c>
      <c r="AF731" s="3">
        <v>167615.344917307</v>
      </c>
      <c r="AG731" s="3">
        <v>40561.9829895242</v>
      </c>
      <c r="AH731" s="3">
        <v>71564.3272881922</v>
      </c>
      <c r="AI731" s="3">
        <v>76837.807139605706</v>
      </c>
      <c r="AJ731" s="3">
        <v>34363.7660049934</v>
      </c>
      <c r="AK731" s="3">
        <v>67645.0339770612</v>
      </c>
      <c r="AL731" s="3">
        <v>76953.830005471493</v>
      </c>
      <c r="AM731" s="3">
        <v>70697.885207789193</v>
      </c>
      <c r="AN731" s="3">
        <v>126879.364798567</v>
      </c>
      <c r="AO731" s="3">
        <v>56988.8856146863</v>
      </c>
      <c r="AP731" s="3">
        <v>92338.5230816086</v>
      </c>
      <c r="AQ731" s="3">
        <v>82846.5271867956</v>
      </c>
      <c r="AR731" s="3">
        <v>34086.8891826306</v>
      </c>
      <c r="AS731" s="3">
        <v>39571.744035312</v>
      </c>
      <c r="AT731" s="3">
        <v>46936.9355656531</v>
      </c>
      <c r="AU731" s="3">
        <v>104540.987348423</v>
      </c>
      <c r="AV731" s="3">
        <v>92607.731543210393</v>
      </c>
      <c r="AW731" s="3">
        <v>47572.7815107169</v>
      </c>
    </row>
    <row r="732" ht="13.5" customHeight="1">
      <c r="A732" t="s" s="2">
        <v>779</v>
      </c>
      <c r="B732" s="3">
        <v>18158.6248968387</v>
      </c>
      <c r="C732" s="3">
        <v>10121.6133631081</v>
      </c>
      <c r="D732" s="3">
        <v>27650.5181992664</v>
      </c>
      <c r="E732" s="3">
        <v>23987.7276017646</v>
      </c>
      <c r="F732" s="3">
        <v>32540.3215235177</v>
      </c>
      <c r="G732" s="3">
        <v>17349.9823973447</v>
      </c>
      <c r="H732" s="3">
        <v>14775.0986035874</v>
      </c>
      <c r="I732" s="3">
        <v>12586.3455224072</v>
      </c>
      <c r="J732" s="3">
        <v>60137.0785749785</v>
      </c>
      <c r="K732" s="3">
        <v>32592.4453885178</v>
      </c>
      <c r="L732" s="3">
        <v>38206.8037871773</v>
      </c>
      <c r="M732" s="3">
        <v>26201.6954378662</v>
      </c>
      <c r="N732" s="3">
        <v>49895.3766441161</v>
      </c>
      <c r="O732" s="3">
        <v>15793.1428544884</v>
      </c>
      <c r="P732" s="3">
        <v>24791.4283388702</v>
      </c>
      <c r="Q732" s="3">
        <v>29161.3896370206</v>
      </c>
      <c r="R732" s="3">
        <v>9837.413061518209</v>
      </c>
      <c r="S732" s="3">
        <v>33647.704452334</v>
      </c>
      <c r="T732" s="3">
        <v>18759.8188237741</v>
      </c>
      <c r="U732" s="3">
        <v>130509.229029457</v>
      </c>
      <c r="V732" s="3">
        <v>34320.1882335073</v>
      </c>
      <c r="W732" s="3">
        <v>30912.8902885599</v>
      </c>
      <c r="X732" s="3">
        <v>13190.1838974865</v>
      </c>
      <c r="Y732" s="3">
        <v>7669.148721254820</v>
      </c>
      <c r="Z732" s="3">
        <v>432071.592669452</v>
      </c>
      <c r="AA732" s="3">
        <v>459143.791780188</v>
      </c>
      <c r="AB732" s="3">
        <v>267820.703451339</v>
      </c>
      <c r="AC732" s="3">
        <v>258957.116030979</v>
      </c>
      <c r="AD732" s="3">
        <v>343830.159527411</v>
      </c>
      <c r="AE732" s="3">
        <v>540133.957628848</v>
      </c>
      <c r="AF732" s="3">
        <v>232678.441457423</v>
      </c>
      <c r="AG732" s="3">
        <v>727975.69304193</v>
      </c>
      <c r="AH732" s="3">
        <v>442921.80575103</v>
      </c>
      <c r="AI732" s="3">
        <v>509438.505397268</v>
      </c>
      <c r="AJ732" s="3">
        <v>427573.160108117</v>
      </c>
      <c r="AK732" s="3">
        <v>264210.117348912</v>
      </c>
      <c r="AL732" s="3">
        <v>469810.787414608</v>
      </c>
      <c r="AM732" s="3">
        <v>678271.245910941</v>
      </c>
      <c r="AN732" s="3">
        <v>269515.481355289</v>
      </c>
      <c r="AO732" s="3">
        <v>537710.414208731</v>
      </c>
      <c r="AP732" s="3">
        <v>405929.866814057</v>
      </c>
      <c r="AQ732" s="3">
        <v>427977.277453624</v>
      </c>
      <c r="AR732" s="3">
        <v>598942.04936643</v>
      </c>
      <c r="AS732" s="3">
        <v>455125.989503856</v>
      </c>
      <c r="AT732" s="3">
        <v>427167.846779198</v>
      </c>
      <c r="AU732" s="3">
        <v>385009.207891029</v>
      </c>
      <c r="AV732" s="3">
        <v>523550.573267609</v>
      </c>
      <c r="AW732" s="3">
        <v>684369.601038364</v>
      </c>
    </row>
    <row r="733" ht="13.5" customHeight="1">
      <c r="A733" t="s" s="2">
        <v>780</v>
      </c>
      <c r="B733" s="3">
        <v>311919.200440091</v>
      </c>
      <c r="C733" s="3">
        <v>94460.7211021695</v>
      </c>
      <c r="D733" s="3">
        <v>228757.240273409</v>
      </c>
      <c r="E733" s="3">
        <v>58277.3421094936</v>
      </c>
      <c r="F733" s="3">
        <v>25897.9183118542</v>
      </c>
      <c r="G733" s="3">
        <v>145387.956239549</v>
      </c>
      <c r="H733" s="3">
        <v>94831.664121638605</v>
      </c>
      <c r="I733" s="3">
        <v>84957.570286777307</v>
      </c>
      <c r="J733" s="3">
        <v>192694.201806404</v>
      </c>
      <c r="K733" s="3">
        <v>163133.965504409</v>
      </c>
      <c r="L733" s="3">
        <v>153730.518250549</v>
      </c>
      <c r="M733" s="3">
        <v>193423.283571532</v>
      </c>
      <c r="N733" s="3">
        <v>166670.955398732</v>
      </c>
      <c r="O733" s="3">
        <v>62752.1063374642</v>
      </c>
      <c r="P733" s="3">
        <v>124796.03419227</v>
      </c>
      <c r="Q733" s="3">
        <v>200238.414518497</v>
      </c>
      <c r="R733" s="3">
        <v>69622.7612068634</v>
      </c>
      <c r="S733" s="3">
        <v>134301.410789187</v>
      </c>
      <c r="T733" s="3">
        <v>258458.032041995</v>
      </c>
      <c r="U733" s="3">
        <v>225499.162243437</v>
      </c>
      <c r="V733" s="3">
        <v>154634.101397893</v>
      </c>
      <c r="W733" s="3">
        <v>34682.4138825379</v>
      </c>
      <c r="X733" s="3">
        <v>38256.4746109664</v>
      </c>
      <c r="Y733" s="3">
        <v>59338.4565568226</v>
      </c>
      <c r="Z733" s="3">
        <v>340656.322352574</v>
      </c>
      <c r="AA733" s="3">
        <v>189163.329681708</v>
      </c>
      <c r="AB733" s="3">
        <v>423282.405987763</v>
      </c>
      <c r="AC733" s="3">
        <v>716362.929735488</v>
      </c>
      <c r="AD733" s="3">
        <v>764817.843149963</v>
      </c>
      <c r="AE733" s="3">
        <v>363117.84315113</v>
      </c>
      <c r="AF733" s="3">
        <v>353264.28314016</v>
      </c>
      <c r="AG733" s="3">
        <v>522213.277262918</v>
      </c>
      <c r="AH733" s="3">
        <v>401489.125989098</v>
      </c>
      <c r="AI733" s="3">
        <v>627895.081666523</v>
      </c>
      <c r="AJ733" s="3">
        <v>412834.833905842</v>
      </c>
      <c r="AK733" s="3">
        <v>516210.127365212</v>
      </c>
      <c r="AL733" s="3">
        <v>561682.388628936</v>
      </c>
      <c r="AM733" s="3">
        <v>688664.49635169</v>
      </c>
      <c r="AN733" s="3">
        <v>498018.528205348</v>
      </c>
      <c r="AO733" s="3">
        <v>450909.17507816</v>
      </c>
      <c r="AP733" s="3">
        <v>107099.547445972</v>
      </c>
      <c r="AQ733" s="3">
        <v>555237.046673342</v>
      </c>
      <c r="AR733" s="3">
        <v>639692.588412095</v>
      </c>
      <c r="AS733" s="3">
        <v>854092.251801829</v>
      </c>
      <c r="AT733" s="3">
        <v>486366.410901699</v>
      </c>
      <c r="AU733" s="3">
        <v>642445.5178451519</v>
      </c>
      <c r="AV733" s="3">
        <v>447792.772673488</v>
      </c>
      <c r="AW733" s="3">
        <v>268436.484864384</v>
      </c>
    </row>
    <row r="734" ht="13.5" customHeight="1">
      <c r="A734" t="s" s="2">
        <v>781</v>
      </c>
      <c r="B734" s="3">
        <v>58531.783368414</v>
      </c>
      <c r="C734" s="3">
        <v>14513.8014560747</v>
      </c>
      <c r="D734" s="3">
        <v>46577.1373848014</v>
      </c>
      <c r="E734" s="3">
        <v>15346.3883589746</v>
      </c>
      <c r="F734" s="3">
        <v>13096.7394411198</v>
      </c>
      <c r="G734" s="3">
        <v>38411.9393911279</v>
      </c>
      <c r="H734" s="3">
        <v>19927.4893866601</v>
      </c>
      <c r="I734" s="3">
        <v>26143.528244673</v>
      </c>
      <c r="J734" s="3">
        <v>26267.5983790912</v>
      </c>
      <c r="K734" s="3">
        <v>48192.8612113721</v>
      </c>
      <c r="L734" s="3">
        <v>26604.303870727</v>
      </c>
      <c r="M734" s="3">
        <v>39698.6732509668</v>
      </c>
      <c r="N734" s="3">
        <v>47591.2709552103</v>
      </c>
      <c r="O734" s="3">
        <v>16442.5500578107</v>
      </c>
      <c r="P734" s="3">
        <v>31979.7387471983</v>
      </c>
      <c r="Q734" s="3">
        <v>17688.7434729475</v>
      </c>
      <c r="R734" s="3">
        <v>16540.8790319875</v>
      </c>
      <c r="S734" s="3">
        <v>32228.7386222693</v>
      </c>
      <c r="T734" s="3">
        <v>27707.0181033083</v>
      </c>
      <c r="U734" s="3">
        <v>23649.6685745001</v>
      </c>
      <c r="V734" s="3">
        <v>16975.1903839441</v>
      </c>
      <c r="W734" s="3">
        <v>12428.5856783338</v>
      </c>
      <c r="X734" s="3">
        <v>10891.3342517034</v>
      </c>
      <c r="Y734" s="3">
        <v>6215.096571025060</v>
      </c>
      <c r="Z734" s="3">
        <v>27703.9756867487</v>
      </c>
      <c r="AA734" s="3">
        <v>35308.1757593779</v>
      </c>
      <c r="AB734" s="3">
        <v>72277.205944296395</v>
      </c>
      <c r="AC734" s="3">
        <v>88793.823373404</v>
      </c>
      <c r="AD734" s="3">
        <v>38288.9326895363</v>
      </c>
      <c r="AE734" s="3">
        <v>29745.2616073206</v>
      </c>
      <c r="AF734" s="3">
        <v>76635.565916784806</v>
      </c>
      <c r="AG734" s="3">
        <v>27660.2475944801</v>
      </c>
      <c r="AH734" s="3">
        <v>102902.660446923</v>
      </c>
      <c r="AI734" s="3">
        <v>78121.4186283899</v>
      </c>
      <c r="AJ734" s="3">
        <v>48850.3820388753</v>
      </c>
      <c r="AK734" s="3">
        <v>59156.3288016084</v>
      </c>
      <c r="AL734" s="3">
        <v>49798.0873208574</v>
      </c>
      <c r="AM734" s="3">
        <v>81875.6892987692</v>
      </c>
      <c r="AN734" s="3">
        <v>28632.5161477097</v>
      </c>
      <c r="AO734" s="3">
        <v>26004.1470012554</v>
      </c>
      <c r="AP734" s="3">
        <v>33377.4203376872</v>
      </c>
      <c r="AQ734" s="3">
        <v>122385.830758876</v>
      </c>
      <c r="AR734" s="3">
        <v>75507.179771563606</v>
      </c>
      <c r="AS734" s="3">
        <v>82460.656314021006</v>
      </c>
      <c r="AT734" s="3">
        <v>19415.623746005</v>
      </c>
      <c r="AU734" s="3">
        <v>41258.5618314621</v>
      </c>
      <c r="AV734" s="3">
        <v>34189.4167300302</v>
      </c>
      <c r="AW734" s="3">
        <v>36637.5860001305</v>
      </c>
    </row>
    <row r="735" ht="13.5" customHeight="1">
      <c r="A735" t="s" s="2">
        <v>782</v>
      </c>
      <c r="B735" s="3">
        <v>26385.2798216237</v>
      </c>
      <c r="C735" s="3">
        <v>43563.8527402062</v>
      </c>
      <c r="D735" s="3">
        <v>14442.0398026333</v>
      </c>
      <c r="E735" s="3">
        <v>17020.6035511968</v>
      </c>
      <c r="F735" s="3">
        <v>30957.420661624</v>
      </c>
      <c r="G735" s="3">
        <v>24977.1143404896</v>
      </c>
      <c r="H735" s="3">
        <v>15160.2120146504</v>
      </c>
      <c r="I735" s="3">
        <v>35178.4186719488</v>
      </c>
      <c r="J735" s="3">
        <v>9077.1372924317</v>
      </c>
      <c r="K735" s="3">
        <v>10271.9564029636</v>
      </c>
      <c r="L735" s="3">
        <v>30327.6391542864</v>
      </c>
      <c r="M735" s="3">
        <v>6054.071644409430</v>
      </c>
      <c r="N735" s="3">
        <v>18692.8668942601</v>
      </c>
      <c r="O735" s="3">
        <v>78611.8249681889</v>
      </c>
      <c r="P735" s="3">
        <v>56808.9270803905</v>
      </c>
      <c r="Q735" s="3">
        <v>14350.2273523418</v>
      </c>
      <c r="R735" s="3">
        <v>19694.2616293562</v>
      </c>
      <c r="S735" s="3">
        <v>79606.2526382175</v>
      </c>
      <c r="T735" s="3">
        <v>11823.8485249775</v>
      </c>
      <c r="U735" s="3">
        <v>21496.7637754249</v>
      </c>
      <c r="V735" s="3">
        <v>237113.528652225</v>
      </c>
      <c r="W735" s="3">
        <v>5434.1207591467</v>
      </c>
      <c r="X735" s="3">
        <v>326761.161100937</v>
      </c>
      <c r="Y735" s="3">
        <v>8696.273794827550</v>
      </c>
      <c r="Z735" s="3">
        <v>29952.5351022927</v>
      </c>
      <c r="AA735" s="3">
        <v>781599.195864938</v>
      </c>
      <c r="AB735" s="3">
        <v>52588.5655674095</v>
      </c>
      <c r="AC735" s="3">
        <v>40207.4448184919</v>
      </c>
      <c r="AD735" s="3">
        <v>31999.7122119215</v>
      </c>
      <c r="AE735" s="3">
        <v>55348.1625111263</v>
      </c>
      <c r="AF735" s="3">
        <v>38440.784811707</v>
      </c>
      <c r="AG735" s="3">
        <v>27447.0278746349</v>
      </c>
      <c r="AH735" s="3">
        <v>18459.3990333144</v>
      </c>
      <c r="AI735" s="3">
        <v>9698.360068275530</v>
      </c>
      <c r="AJ735" s="3">
        <v>212865.188113873</v>
      </c>
      <c r="AK735" s="3">
        <v>81272.1789148432</v>
      </c>
      <c r="AL735" s="3">
        <v>116493.631548831</v>
      </c>
      <c r="AM735" s="3">
        <v>63329.3683945125</v>
      </c>
      <c r="AN735" s="3">
        <v>15584.625141448</v>
      </c>
      <c r="AO735" s="3">
        <v>525801.485274912</v>
      </c>
      <c r="AP735" s="3">
        <v>85214.947126386105</v>
      </c>
      <c r="AQ735" s="3">
        <v>65173.5117320372</v>
      </c>
      <c r="AR735" s="3">
        <v>152773.732386926</v>
      </c>
      <c r="AS735" s="3">
        <v>39374.7471835619</v>
      </c>
      <c r="AT735" s="3">
        <v>114685.102128666</v>
      </c>
      <c r="AU735" s="3">
        <v>157023.48669954</v>
      </c>
      <c r="AV735" s="3">
        <v>12224.7161138585</v>
      </c>
      <c r="AW735" s="3">
        <v>7504.342722275230</v>
      </c>
    </row>
    <row r="736" ht="13.5" customHeight="1">
      <c r="A736" t="s" s="2">
        <v>783</v>
      </c>
      <c r="B736" s="3">
        <v>563.4505884972129</v>
      </c>
      <c r="C736" s="3">
        <v>3661.817584223970</v>
      </c>
      <c r="D736" s="3">
        <v>1365.446190093520</v>
      </c>
      <c r="E736" s="3">
        <v>2768.981168672420</v>
      </c>
      <c r="F736" s="3">
        <v>7254.191513223490</v>
      </c>
      <c r="G736" s="3">
        <v>339.286245073498</v>
      </c>
      <c r="H736" s="3">
        <v>3922.3926340052</v>
      </c>
      <c r="I736" s="3">
        <v>2631.271121543130</v>
      </c>
      <c r="J736" s="3">
        <v>1557.6216421527</v>
      </c>
      <c r="K736" s="3">
        <v>4219.528181685110</v>
      </c>
      <c r="L736" s="3">
        <v>27437.9277735812</v>
      </c>
      <c r="M736" s="3">
        <v>903.865325532546</v>
      </c>
      <c r="N736" s="3">
        <v>442.872633504951</v>
      </c>
      <c r="O736" s="3">
        <v>1081.467006838720</v>
      </c>
      <c r="P736" s="3">
        <v>2756.093261291780</v>
      </c>
      <c r="Q736" s="3">
        <v>1642.347098159580</v>
      </c>
      <c r="R736" s="3">
        <v>4474.423928470970</v>
      </c>
      <c r="S736" s="3">
        <v>28170.4180454958</v>
      </c>
      <c r="T736" s="3">
        <v>1740.4782996383</v>
      </c>
      <c r="U736" s="3">
        <v>6581.220732194390</v>
      </c>
      <c r="V736" s="3">
        <v>14709.335160597</v>
      </c>
      <c r="W736" s="3">
        <v>12076.0517236754</v>
      </c>
      <c r="X736" s="3">
        <v>20467.6515058316</v>
      </c>
      <c r="Y736" s="3">
        <v>5281.5347640646</v>
      </c>
      <c r="Z736" s="3">
        <v>21167.5924525025</v>
      </c>
      <c r="AA736" s="3">
        <v>451921.37606585</v>
      </c>
      <c r="AB736" s="3">
        <v>55878.592981261</v>
      </c>
      <c r="AC736" s="3">
        <v>14967.1381714044</v>
      </c>
      <c r="AD736" s="3">
        <v>6935.618619585480</v>
      </c>
      <c r="AE736" s="3">
        <v>28330.815820078</v>
      </c>
      <c r="AF736" s="3">
        <v>21212.2855321139</v>
      </c>
      <c r="AG736" s="3">
        <v>10350.8998953243</v>
      </c>
      <c r="AH736" s="3">
        <v>49834.369354986</v>
      </c>
      <c r="AI736" s="3">
        <v>7542.887788400620</v>
      </c>
      <c r="AJ736" s="3">
        <v>125557.526651404</v>
      </c>
      <c r="AK736" s="3">
        <v>12944.4726978842</v>
      </c>
      <c r="AL736" s="3">
        <v>217767.427405108</v>
      </c>
      <c r="AM736" s="3">
        <v>12828.4503648168</v>
      </c>
      <c r="AN736" s="3">
        <v>35709.3364362349</v>
      </c>
      <c r="AO736" s="3">
        <v>131391.847445439</v>
      </c>
      <c r="AP736" s="3">
        <v>66952.839538705593</v>
      </c>
      <c r="AQ736" s="3">
        <v>8511.320239289460</v>
      </c>
      <c r="AR736" s="3">
        <v>20251.9974867589</v>
      </c>
      <c r="AS736" s="3">
        <v>4779.353277244820</v>
      </c>
      <c r="AT736" s="3">
        <v>16449.8759771282</v>
      </c>
      <c r="AU736" s="3">
        <v>18819.1169256036</v>
      </c>
      <c r="AV736" s="3">
        <v>10964.5878268293</v>
      </c>
      <c r="AW736" s="3">
        <v>114427.492614604</v>
      </c>
    </row>
    <row r="737" ht="13.5" customHeight="1">
      <c r="A737" t="s" s="2">
        <v>784</v>
      </c>
      <c r="B737" s="3">
        <v>20201.3244553145</v>
      </c>
      <c r="C737" s="3">
        <v>46622.0336494481</v>
      </c>
      <c r="D737" s="3">
        <v>39635.2642174336</v>
      </c>
      <c r="E737" s="3">
        <v>42919.4092944083</v>
      </c>
      <c r="F737" s="3">
        <v>43707.769367857</v>
      </c>
      <c r="G737" s="3">
        <v>45077.129423432</v>
      </c>
      <c r="H737" s="3">
        <v>16569.5172844983</v>
      </c>
      <c r="I737" s="3">
        <v>19151.562013558</v>
      </c>
      <c r="J737" s="3">
        <v>77718.313967642694</v>
      </c>
      <c r="K737" s="3">
        <v>46736.5889115891</v>
      </c>
      <c r="L737" s="3">
        <v>51481.4862508716</v>
      </c>
      <c r="M737" s="3">
        <v>37314.3682430157</v>
      </c>
      <c r="N737" s="3">
        <v>74781.0566341196</v>
      </c>
      <c r="O737" s="3">
        <v>26446.9515676089</v>
      </c>
      <c r="P737" s="3">
        <v>51507.465446905</v>
      </c>
      <c r="Q737" s="3">
        <v>51666.2097850228</v>
      </c>
      <c r="R737" s="3">
        <v>16254.1380996486</v>
      </c>
      <c r="S737" s="3">
        <v>63941.6605547722</v>
      </c>
      <c r="T737" s="3">
        <v>38873.2940040489</v>
      </c>
      <c r="U737" s="3">
        <v>63102.5148582534</v>
      </c>
      <c r="V737" s="3">
        <v>33488.0441445923</v>
      </c>
      <c r="W737" s="3">
        <v>49408.2767022122</v>
      </c>
      <c r="X737" s="3">
        <v>41054.9804500859</v>
      </c>
      <c r="Y737" s="3">
        <v>48362.3174537437</v>
      </c>
      <c r="Z737" s="3">
        <v>175511.543445939</v>
      </c>
      <c r="AA737" s="3">
        <v>151202.2337058</v>
      </c>
      <c r="AB737" s="3">
        <v>74391.5171265276</v>
      </c>
      <c r="AC737" s="3">
        <v>58579.7079108934</v>
      </c>
      <c r="AD737" s="3">
        <v>103330.252806554</v>
      </c>
      <c r="AE737" s="3">
        <v>170233.709940379</v>
      </c>
      <c r="AF737" s="3">
        <v>67431.283475450706</v>
      </c>
      <c r="AG737" s="3">
        <v>155702.286764944</v>
      </c>
      <c r="AH737" s="3">
        <v>140641.073237971</v>
      </c>
      <c r="AI737" s="3">
        <v>105685.368155951</v>
      </c>
      <c r="AJ737" s="3">
        <v>155794.65832584</v>
      </c>
      <c r="AK737" s="3">
        <v>76850.5106502772</v>
      </c>
      <c r="AL737" s="3">
        <v>145762.871274611</v>
      </c>
      <c r="AM737" s="3">
        <v>218472.694625377</v>
      </c>
      <c r="AN737" s="3">
        <v>237440.758394709</v>
      </c>
      <c r="AO737" s="3">
        <v>112061.773205011</v>
      </c>
      <c r="AP737" s="3">
        <v>151347.027709846</v>
      </c>
      <c r="AQ737" s="3">
        <v>141443.412049883</v>
      </c>
      <c r="AR737" s="3">
        <v>164560.978428946</v>
      </c>
      <c r="AS737" s="3">
        <v>114099.639550168</v>
      </c>
      <c r="AT737" s="3">
        <v>128949.088337232</v>
      </c>
      <c r="AU737" s="3">
        <v>145522.618705336</v>
      </c>
      <c r="AV737" s="3">
        <v>201857.374841957</v>
      </c>
      <c r="AW737" s="3">
        <v>258229.860936729</v>
      </c>
    </row>
    <row r="738" ht="13.5" customHeight="1">
      <c r="A738" t="s" s="2">
        <v>785</v>
      </c>
      <c r="B738" s="3">
        <v>4169.394273842550</v>
      </c>
      <c r="C738" s="3">
        <v>9873.234421083180</v>
      </c>
      <c r="D738" s="3">
        <v>13980.5716875257</v>
      </c>
      <c r="E738" s="3">
        <v>13616.9494406321</v>
      </c>
      <c r="F738" s="3">
        <v>54366.1873119</v>
      </c>
      <c r="G738" s="3">
        <v>21537.2024527369</v>
      </c>
      <c r="H738" s="3">
        <v>3412.720817567960</v>
      </c>
      <c r="I738" s="3">
        <v>11157.5837830018</v>
      </c>
      <c r="J738" s="3">
        <v>123326.896785938</v>
      </c>
      <c r="K738" s="3">
        <v>10317.224439894</v>
      </c>
      <c r="L738" s="3">
        <v>13860.0086670943</v>
      </c>
      <c r="M738" s="3">
        <v>11809.5744128035</v>
      </c>
      <c r="N738" s="3">
        <v>21869.6770932086</v>
      </c>
      <c r="O738" s="3">
        <v>8783.612058488170</v>
      </c>
      <c r="P738" s="3">
        <v>16051.2102898442</v>
      </c>
      <c r="Q738" s="3">
        <v>11597.6654096144</v>
      </c>
      <c r="R738" s="3">
        <v>5039.169942152480</v>
      </c>
      <c r="S738" s="3">
        <v>22997.6707927679</v>
      </c>
      <c r="T738" s="3">
        <v>9001.053118653930</v>
      </c>
      <c r="U738" s="3">
        <v>108453.743271986</v>
      </c>
      <c r="V738" s="3">
        <v>42717.9153208632</v>
      </c>
      <c r="W738" s="3">
        <v>27341.0659562374</v>
      </c>
      <c r="X738" s="3">
        <v>10328.3952952246</v>
      </c>
      <c r="Y738" s="3">
        <v>1748.051561820740</v>
      </c>
      <c r="Z738" s="3">
        <v>171531.356042887</v>
      </c>
      <c r="AA738" s="3">
        <v>249823.968462594</v>
      </c>
      <c r="AB738" s="3">
        <v>35684.7387607076</v>
      </c>
      <c r="AC738" s="3">
        <v>16439.8482313009</v>
      </c>
      <c r="AD738" s="3">
        <v>50207.3118675651</v>
      </c>
      <c r="AE738" s="3">
        <v>323790.473405163</v>
      </c>
      <c r="AF738" s="3">
        <v>67274.189668481005</v>
      </c>
      <c r="AG738" s="3">
        <v>93957.0607480004</v>
      </c>
      <c r="AH738" s="3">
        <v>72906.3803203665</v>
      </c>
      <c r="AI738" s="3">
        <v>79313.8135281094</v>
      </c>
      <c r="AJ738" s="3">
        <v>131328.237461173</v>
      </c>
      <c r="AK738" s="3">
        <v>109894.736857132</v>
      </c>
      <c r="AL738" s="3">
        <v>67583.032542723595</v>
      </c>
      <c r="AM738" s="3">
        <v>136546.959534915</v>
      </c>
      <c r="AN738" s="3">
        <v>210355.987335598</v>
      </c>
      <c r="AO738" s="3">
        <v>374639.15741306</v>
      </c>
      <c r="AP738" s="3">
        <v>301742.773270807</v>
      </c>
      <c r="AQ738" s="3">
        <v>278406.191396408</v>
      </c>
      <c r="AR738" s="3">
        <v>153273.53543244</v>
      </c>
      <c r="AS738" s="3">
        <v>67339.3280858238</v>
      </c>
      <c r="AT738" s="3">
        <v>198984.303660702</v>
      </c>
      <c r="AU738" s="3">
        <v>144748.761156754</v>
      </c>
      <c r="AV738" s="3">
        <v>488367.301025227</v>
      </c>
      <c r="AW738" s="3">
        <v>240911.556283499</v>
      </c>
    </row>
    <row r="739" ht="13.5" customHeight="1">
      <c r="A739" t="s" s="2">
        <v>786</v>
      </c>
      <c r="B739" s="3">
        <v>23328.4016888955</v>
      </c>
      <c r="C739" s="3">
        <v>8396.246378835140</v>
      </c>
      <c r="D739" s="3">
        <v>28437.8156425741</v>
      </c>
      <c r="E739" s="3">
        <v>18545.0393140547</v>
      </c>
      <c r="F739" s="3">
        <v>26466.232478045</v>
      </c>
      <c r="G739" s="3">
        <v>29165.0597322044</v>
      </c>
      <c r="H739" s="3">
        <v>9441.358259825120</v>
      </c>
      <c r="I739" s="3">
        <v>16633.9569401167</v>
      </c>
      <c r="J739" s="3">
        <v>110760.04778722</v>
      </c>
      <c r="K739" s="3">
        <v>31478.9389805449</v>
      </c>
      <c r="L739" s="3">
        <v>23108.2274857595</v>
      </c>
      <c r="M739" s="3">
        <v>19922.4560992659</v>
      </c>
      <c r="N739" s="3">
        <v>31868.7030393999</v>
      </c>
      <c r="O739" s="3">
        <v>24372.7682372258</v>
      </c>
      <c r="P739" s="3">
        <v>32097.003763967</v>
      </c>
      <c r="Q739" s="3">
        <v>46451.5749360216</v>
      </c>
      <c r="R739" s="3">
        <v>7879.304079040790</v>
      </c>
      <c r="S739" s="3">
        <v>33416.7573336173</v>
      </c>
      <c r="T739" s="3">
        <v>20316.1110135769</v>
      </c>
      <c r="U739" s="3">
        <v>160572.953539323</v>
      </c>
      <c r="V739" s="3">
        <v>34329.8108692464</v>
      </c>
      <c r="W739" s="3">
        <v>27476.0889571913</v>
      </c>
      <c r="X739" s="3">
        <v>16569.7919825161</v>
      </c>
      <c r="Y739" s="3">
        <v>4373.106884127630</v>
      </c>
      <c r="Z739" s="3">
        <v>210560.353755745</v>
      </c>
      <c r="AA739" s="3">
        <v>282247.020731442</v>
      </c>
      <c r="AB739" s="3">
        <v>123039.373086641</v>
      </c>
      <c r="AC739" s="3">
        <v>77138.882953084</v>
      </c>
      <c r="AD739" s="3">
        <v>119926.090037553</v>
      </c>
      <c r="AE739" s="3">
        <v>391317.575254167</v>
      </c>
      <c r="AF739" s="3">
        <v>112281.547356474</v>
      </c>
      <c r="AG739" s="3">
        <v>292303.022198214</v>
      </c>
      <c r="AH739" s="3">
        <v>217046.281213846</v>
      </c>
      <c r="AI739" s="3">
        <v>131313.163631876</v>
      </c>
      <c r="AJ739" s="3">
        <v>164885.477515206</v>
      </c>
      <c r="AK739" s="3">
        <v>164753.194420388</v>
      </c>
      <c r="AL739" s="3">
        <v>153451.97776776</v>
      </c>
      <c r="AM739" s="3">
        <v>260275.56666449</v>
      </c>
      <c r="AN739" s="3">
        <v>336635.618099702</v>
      </c>
      <c r="AO739" s="3">
        <v>257195.191649735</v>
      </c>
      <c r="AP739" s="3">
        <v>253067.572872345</v>
      </c>
      <c r="AQ739" s="3">
        <v>315865.081849498</v>
      </c>
      <c r="AR739" s="3">
        <v>240987.945034766</v>
      </c>
      <c r="AS739" s="3">
        <v>154498.623895354</v>
      </c>
      <c r="AT739" s="3">
        <v>253130.444078316</v>
      </c>
      <c r="AU739" s="3">
        <v>233782.600085039</v>
      </c>
      <c r="AV739" s="3">
        <v>414196.316359671</v>
      </c>
      <c r="AW739" s="3">
        <v>349505.88085301</v>
      </c>
    </row>
    <row r="740" ht="13.5" customHeight="1">
      <c r="A740" t="s" s="2">
        <v>787</v>
      </c>
      <c r="B740" s="3">
        <v>74782.806599581905</v>
      </c>
      <c r="C740" s="3">
        <v>528315.380998784</v>
      </c>
      <c r="D740" s="3">
        <v>3690343.01084093</v>
      </c>
      <c r="E740" s="3">
        <v>270884.395691891</v>
      </c>
      <c r="F740" s="3">
        <v>1198446.35840417</v>
      </c>
      <c r="G740" s="3">
        <v>2449179.54272814</v>
      </c>
      <c r="H740" s="3">
        <v>3263645.55529785</v>
      </c>
      <c r="I740" s="3">
        <v>1289186.41997875</v>
      </c>
      <c r="J740" s="3">
        <v>3409617.16251546</v>
      </c>
      <c r="K740" s="3">
        <v>3865703.10659929</v>
      </c>
      <c r="L740" s="3">
        <v>3205729.50167499</v>
      </c>
      <c r="M740" s="3">
        <v>4999562.18195873</v>
      </c>
      <c r="N740" s="3">
        <v>3823571.46192107</v>
      </c>
      <c r="O740" s="3">
        <v>1600510.15218171</v>
      </c>
      <c r="P740" s="3">
        <v>2393437.38060319</v>
      </c>
      <c r="Q740" s="3">
        <v>3710703.65157079</v>
      </c>
      <c r="R740" s="3">
        <v>608948.422780114</v>
      </c>
      <c r="S740" s="3">
        <v>2548960.35276059</v>
      </c>
      <c r="T740" s="3">
        <v>205732.831258835</v>
      </c>
      <c r="U740" s="3">
        <v>550504.124417188</v>
      </c>
      <c r="V740" s="3">
        <v>3918973.05055384</v>
      </c>
      <c r="W740" s="3">
        <v>2234391.36629518</v>
      </c>
      <c r="X740" s="3">
        <v>1756442.05732161</v>
      </c>
      <c r="Y740" s="3">
        <v>2466104.83411561</v>
      </c>
      <c r="Z740" s="3">
        <v>2868750.68459298</v>
      </c>
      <c r="AA740" s="3">
        <v>2636371.64890503</v>
      </c>
      <c r="AB740" s="3">
        <v>3686865.00309143</v>
      </c>
      <c r="AC740" s="3">
        <v>3746998.46290105</v>
      </c>
      <c r="AD740" s="3">
        <v>3360267.70195367</v>
      </c>
      <c r="AE740" s="3">
        <v>3024258.64415286</v>
      </c>
      <c r="AF740" s="3">
        <v>4316106.33913287</v>
      </c>
      <c r="AG740" s="3">
        <v>2888246.54139287</v>
      </c>
      <c r="AH740" s="3">
        <v>3674557.75494194</v>
      </c>
      <c r="AI740" s="3">
        <v>3858678.28525034</v>
      </c>
      <c r="AJ740" s="3">
        <v>2457901.74033001</v>
      </c>
      <c r="AK740" s="3">
        <v>2527223.69540454</v>
      </c>
      <c r="AL740" s="3">
        <v>3442850.95127219</v>
      </c>
      <c r="AM740" s="3">
        <v>5458947.25990854</v>
      </c>
      <c r="AN740" s="3">
        <v>2926286.01830963</v>
      </c>
      <c r="AO740" s="3">
        <v>2954516.22527772</v>
      </c>
      <c r="AP740" s="3">
        <v>1461747.50452872</v>
      </c>
      <c r="AQ740" s="3">
        <v>2595289.99999019</v>
      </c>
      <c r="AR740" s="3">
        <v>2081685.49463335</v>
      </c>
      <c r="AS740" s="3">
        <v>3766676.42683372</v>
      </c>
      <c r="AT740" s="3">
        <v>2680269.0383188</v>
      </c>
      <c r="AU740" s="3">
        <v>2884228.21491407</v>
      </c>
      <c r="AV740" s="3">
        <v>3015490.95529288</v>
      </c>
      <c r="AW740" s="3">
        <v>1980459.67462888</v>
      </c>
    </row>
    <row r="741" ht="13.5" customHeight="1">
      <c r="A741" t="s" s="2">
        <v>788</v>
      </c>
      <c r="B741" s="3">
        <v>988036.666592832</v>
      </c>
      <c r="C741" s="3">
        <v>101202.696001039</v>
      </c>
      <c r="D741" s="3">
        <v>228663.27406865</v>
      </c>
      <c r="E741" s="3">
        <v>91730.4260768251</v>
      </c>
      <c r="F741" s="3">
        <v>175139.108895239</v>
      </c>
      <c r="G741" s="3">
        <v>341159.36622165</v>
      </c>
      <c r="H741" s="3">
        <v>1247004.67585077</v>
      </c>
      <c r="I741" s="3">
        <v>76020.9989236815</v>
      </c>
      <c r="J741" s="3">
        <v>350883.789523709</v>
      </c>
      <c r="K741" s="3">
        <v>77971.0296570706</v>
      </c>
      <c r="L741" s="3">
        <v>148552.777616084</v>
      </c>
      <c r="M741" s="3">
        <v>125694.90185845</v>
      </c>
      <c r="N741" s="3">
        <v>220016.921437196</v>
      </c>
      <c r="O741" s="3">
        <v>92247.3420649863</v>
      </c>
      <c r="P741" s="3">
        <v>50222.1286111284</v>
      </c>
      <c r="Q741" s="3">
        <v>187282.470473663</v>
      </c>
      <c r="R741" s="3">
        <v>100743.176344105</v>
      </c>
      <c r="S741" s="3">
        <v>134519.159958823</v>
      </c>
      <c r="T741" s="3">
        <v>48471.7849708945</v>
      </c>
      <c r="U741" s="3">
        <v>386909.653896313</v>
      </c>
      <c r="V741" s="3">
        <v>67806.799317812605</v>
      </c>
      <c r="W741" s="3">
        <v>64555.9678289017</v>
      </c>
      <c r="X741" s="3">
        <v>112438.731610555</v>
      </c>
      <c r="Y741" s="3">
        <v>29016.1328872429</v>
      </c>
      <c r="Z741" s="3">
        <v>366649.195624906</v>
      </c>
      <c r="AA741" s="3">
        <v>367210.126574969</v>
      </c>
      <c r="AB741" s="3">
        <v>434329.498067073</v>
      </c>
      <c r="AC741" s="3">
        <v>2703868.34409345</v>
      </c>
      <c r="AD741" s="3">
        <v>260628.428901334</v>
      </c>
      <c r="AE741" s="3">
        <v>481566.870816775</v>
      </c>
      <c r="AF741" s="3">
        <v>222628.216733747</v>
      </c>
      <c r="AG741" s="3">
        <v>466142.633979245</v>
      </c>
      <c r="AH741" s="3">
        <v>187224.259929066</v>
      </c>
      <c r="AI741" s="3">
        <v>628210.7157568739</v>
      </c>
      <c r="AJ741" s="3">
        <v>237404.866579535</v>
      </c>
      <c r="AK741" s="3">
        <v>259066.926233158</v>
      </c>
      <c r="AL741" s="3">
        <v>341632.672081801</v>
      </c>
      <c r="AM741" s="3">
        <v>220481.508149131</v>
      </c>
      <c r="AN741" s="3">
        <v>545270.548778775</v>
      </c>
      <c r="AO741" s="3">
        <v>165777.665413972</v>
      </c>
      <c r="AP741" s="3">
        <v>1688545.18900227</v>
      </c>
      <c r="AQ741" s="3">
        <v>421884.410469485</v>
      </c>
      <c r="AR741" s="3">
        <v>263505.815390793</v>
      </c>
      <c r="AS741" s="3">
        <v>651683.643301</v>
      </c>
      <c r="AT741" s="3">
        <v>725970.556843437</v>
      </c>
      <c r="AU741" s="3">
        <v>634679.345894629</v>
      </c>
      <c r="AV741" s="3">
        <v>263353.604202687</v>
      </c>
      <c r="AW741" s="3">
        <v>280223.264893817</v>
      </c>
    </row>
    <row r="742" ht="13.5" customHeight="1">
      <c r="A742" t="s" s="2">
        <v>789</v>
      </c>
      <c r="B742" s="3">
        <v>178029.889132987</v>
      </c>
      <c r="C742" s="3">
        <v>38895.2489668221</v>
      </c>
      <c r="D742" s="3">
        <v>51644.8042824602</v>
      </c>
      <c r="E742" s="3">
        <v>36949.1294501105</v>
      </c>
      <c r="F742" s="3">
        <v>24151.7215536367</v>
      </c>
      <c r="G742" s="3">
        <v>54264.3743787509</v>
      </c>
      <c r="H742" s="3">
        <v>23056.9359253645</v>
      </c>
      <c r="I742" s="3">
        <v>27288.7899609662</v>
      </c>
      <c r="J742" s="3">
        <v>52551.0274880751</v>
      </c>
      <c r="K742" s="3">
        <v>57831.6541571012</v>
      </c>
      <c r="L742" s="3">
        <v>48833.4602436733</v>
      </c>
      <c r="M742" s="3">
        <v>117121.694991826</v>
      </c>
      <c r="N742" s="3">
        <v>39070.0110523381</v>
      </c>
      <c r="O742" s="3">
        <v>85307.1784043165</v>
      </c>
      <c r="P742" s="3">
        <v>76808.9297022308</v>
      </c>
      <c r="Q742" s="3">
        <v>82239.9817034904</v>
      </c>
      <c r="R742" s="3">
        <v>55998.716074156</v>
      </c>
      <c r="S742" s="3">
        <v>118100.549505431</v>
      </c>
      <c r="T742" s="3">
        <v>35733.5354580954</v>
      </c>
      <c r="U742" s="3">
        <v>43230.9572695731</v>
      </c>
      <c r="V742" s="3">
        <v>47941.9789576327</v>
      </c>
      <c r="W742" s="3">
        <v>25099.3393776435</v>
      </c>
      <c r="X742" s="3">
        <v>118987.406242658</v>
      </c>
      <c r="Y742" s="3">
        <v>16262.1434516191</v>
      </c>
      <c r="Z742" s="3">
        <v>69367.7152958623</v>
      </c>
      <c r="AA742" s="3">
        <v>281385.667217402</v>
      </c>
      <c r="AB742" s="3">
        <v>114223.998406925</v>
      </c>
      <c r="AC742" s="3">
        <v>312335.604442814</v>
      </c>
      <c r="AD742" s="3">
        <v>124867.070949016</v>
      </c>
      <c r="AE742" s="3">
        <v>178498.508831732</v>
      </c>
      <c r="AF742" s="3">
        <v>216225.519947836</v>
      </c>
      <c r="AG742" s="3">
        <v>185393.66825916</v>
      </c>
      <c r="AH742" s="3">
        <v>130456.768667366</v>
      </c>
      <c r="AI742" s="3">
        <v>270569.797695874</v>
      </c>
      <c r="AJ742" s="3">
        <v>244485.132291049</v>
      </c>
      <c r="AK742" s="3">
        <v>71954.8232296325</v>
      </c>
      <c r="AL742" s="3">
        <v>170022.661364547</v>
      </c>
      <c r="AM742" s="3">
        <v>144068.146037927</v>
      </c>
      <c r="AN742" s="3">
        <v>43723.3910487417</v>
      </c>
      <c r="AO742" s="3">
        <v>121219.696707012</v>
      </c>
      <c r="AP742" s="3">
        <v>66031.296675041507</v>
      </c>
      <c r="AQ742" s="3">
        <v>95836.2472738177</v>
      </c>
      <c r="AR742" s="3">
        <v>192798.928249362</v>
      </c>
      <c r="AS742" s="3">
        <v>146471.542060143</v>
      </c>
      <c r="AT742" s="3">
        <v>111382.768668671</v>
      </c>
      <c r="AU742" s="3">
        <v>135837.343123078</v>
      </c>
      <c r="AV742" s="3">
        <v>84263.425684294794</v>
      </c>
      <c r="AW742" s="3">
        <v>84831.4082489727</v>
      </c>
    </row>
    <row r="743" ht="13.5" customHeight="1">
      <c r="A743" t="s" s="2">
        <v>790</v>
      </c>
      <c r="B743" s="3">
        <v>2527826.58923983</v>
      </c>
      <c r="C743" s="3">
        <v>1109693.35820511</v>
      </c>
      <c r="D743" s="3">
        <v>2178520.74579446</v>
      </c>
      <c r="E743" s="3">
        <v>1052431.08031124</v>
      </c>
      <c r="F743" s="3">
        <v>1565461.10094306</v>
      </c>
      <c r="G743" s="3">
        <v>5654197.12207992</v>
      </c>
      <c r="H743" s="3">
        <v>6710364.74551804</v>
      </c>
      <c r="I743" s="3">
        <v>566702.973269293</v>
      </c>
      <c r="J743" s="3">
        <v>4385337.06222869</v>
      </c>
      <c r="K743" s="3">
        <v>564218.864851809</v>
      </c>
      <c r="L743" s="3">
        <v>1166596.02620118</v>
      </c>
      <c r="M743" s="3">
        <v>1832844.02426073</v>
      </c>
      <c r="N743" s="3">
        <v>2032375.86875995</v>
      </c>
      <c r="O743" s="3">
        <v>1168253.12417061</v>
      </c>
      <c r="P743" s="3">
        <v>574033.954407785</v>
      </c>
      <c r="Q743" s="3">
        <v>2774530.61036702</v>
      </c>
      <c r="R743" s="3">
        <v>499149.57227042</v>
      </c>
      <c r="S743" s="3">
        <v>718665.516694999</v>
      </c>
      <c r="T743" s="3">
        <v>487261.573063593</v>
      </c>
      <c r="U743" s="3">
        <v>3428671.61398139</v>
      </c>
      <c r="V743" s="3">
        <v>721649.601182751</v>
      </c>
      <c r="W743" s="3">
        <v>358594.877861982</v>
      </c>
      <c r="X743" s="3">
        <v>822841.175756557</v>
      </c>
      <c r="Y743" s="3">
        <v>253775.459206969</v>
      </c>
      <c r="Z743" s="3">
        <v>3817580.53506379</v>
      </c>
      <c r="AA743" s="3">
        <v>2442098.79833341</v>
      </c>
      <c r="AB743" s="3">
        <v>2322354.82826366</v>
      </c>
      <c r="AC743" s="3">
        <v>7881383.32535529</v>
      </c>
      <c r="AD743" s="3">
        <v>1948558.54880764</v>
      </c>
      <c r="AE743" s="3">
        <v>4444096.65000874</v>
      </c>
      <c r="AF743" s="3">
        <v>990557.373460882</v>
      </c>
      <c r="AG743" s="3">
        <v>4541203.47066082</v>
      </c>
      <c r="AH743" s="3">
        <v>887368.800169384</v>
      </c>
      <c r="AI743" s="3">
        <v>7110872.08502001</v>
      </c>
      <c r="AJ743" s="3">
        <v>1089852.99962914</v>
      </c>
      <c r="AK743" s="3">
        <v>1964562.52933552</v>
      </c>
      <c r="AL743" s="3">
        <v>2572035.95808888</v>
      </c>
      <c r="AM743" s="3">
        <v>1556627.29971882</v>
      </c>
      <c r="AN743" s="3">
        <v>3953254.09156648</v>
      </c>
      <c r="AO743" s="3">
        <v>1711037.03696329</v>
      </c>
      <c r="AP743" s="3">
        <v>10862609.4710708</v>
      </c>
      <c r="AQ743" s="3">
        <v>5852837.75950857</v>
      </c>
      <c r="AR743" s="3">
        <v>2811297.3390775</v>
      </c>
      <c r="AS743" s="3">
        <v>5079288.76035176</v>
      </c>
      <c r="AT743" s="3">
        <v>7617255.66631195</v>
      </c>
      <c r="AU743" s="3">
        <v>5876689.32601878</v>
      </c>
      <c r="AV743" s="3">
        <v>3195547.69203177</v>
      </c>
      <c r="AW743" s="3">
        <v>1104066.85555993</v>
      </c>
    </row>
    <row r="744" ht="13.5" customHeight="1">
      <c r="A744" t="s" s="2">
        <v>791</v>
      </c>
      <c r="B744" s="3">
        <v>2734627.45411481</v>
      </c>
      <c r="C744" s="3">
        <v>957606.973107473</v>
      </c>
      <c r="D744" s="3">
        <v>1157922.83143733</v>
      </c>
      <c r="E744" s="3">
        <v>285187.447629108</v>
      </c>
      <c r="F744" s="3">
        <v>768566.069097967</v>
      </c>
      <c r="G744" s="3">
        <v>4009248.69635596</v>
      </c>
      <c r="H744" s="3">
        <v>6580743.14458479</v>
      </c>
      <c r="I744" s="3">
        <v>329190.724226363</v>
      </c>
      <c r="J744" s="3">
        <v>3113478.98582167</v>
      </c>
      <c r="K744" s="3">
        <v>240725.973181161</v>
      </c>
      <c r="L744" s="3">
        <v>792691.521068408</v>
      </c>
      <c r="M744" s="3">
        <v>783612.121634076</v>
      </c>
      <c r="N744" s="3">
        <v>1825831.13727089</v>
      </c>
      <c r="O744" s="3">
        <v>308635.32078154</v>
      </c>
      <c r="P744" s="3">
        <v>449409.131344827</v>
      </c>
      <c r="Q744" s="3">
        <v>1296305.18489907</v>
      </c>
      <c r="R744" s="3">
        <v>266970.036363804</v>
      </c>
      <c r="S744" s="3">
        <v>461430.184132092</v>
      </c>
      <c r="T744" s="3">
        <v>230919.098184273</v>
      </c>
      <c r="U744" s="3">
        <v>3895226.99381813</v>
      </c>
      <c r="V744" s="3">
        <v>499804.105996932</v>
      </c>
      <c r="W744" s="3">
        <v>203682.831436408</v>
      </c>
      <c r="X744" s="3">
        <v>625580.880308082</v>
      </c>
      <c r="Y744" s="3">
        <v>133368.092166704</v>
      </c>
      <c r="Z744" s="3">
        <v>2672660.8105785</v>
      </c>
      <c r="AA744" s="3">
        <v>1307198.41467486</v>
      </c>
      <c r="AB744" s="3">
        <v>3941990.66671066</v>
      </c>
      <c r="AC744" s="3">
        <v>10975237.0593114</v>
      </c>
      <c r="AD744" s="3">
        <v>1704536.31557129</v>
      </c>
      <c r="AE744" s="3">
        <v>6084606.38973294</v>
      </c>
      <c r="AF744" s="3">
        <v>1228823.28386349</v>
      </c>
      <c r="AG744" s="3">
        <v>3511442.26733841</v>
      </c>
      <c r="AH744" s="3">
        <v>1163878.91389556</v>
      </c>
      <c r="AI744" s="3">
        <v>5797086.97383264</v>
      </c>
      <c r="AJ744" s="3">
        <v>1137934.7347319</v>
      </c>
      <c r="AK744" s="3">
        <v>1779740.36947235</v>
      </c>
      <c r="AL744" s="3">
        <v>1576559.45586814</v>
      </c>
      <c r="AM744" s="3">
        <v>1291753.21973649</v>
      </c>
      <c r="AN744" s="3">
        <v>3994585.39287192</v>
      </c>
      <c r="AO744" s="3">
        <v>1919292.08145093</v>
      </c>
      <c r="AP744" s="3">
        <v>7341038.76353237</v>
      </c>
      <c r="AQ744" s="3">
        <v>5791955.55771468</v>
      </c>
      <c r="AR744" s="3">
        <v>4107251.33504936</v>
      </c>
      <c r="AS744" s="3">
        <v>2931423.0298582</v>
      </c>
      <c r="AT744" s="3">
        <v>9686440.624207551</v>
      </c>
      <c r="AU744" s="3">
        <v>4568844.70875553</v>
      </c>
      <c r="AV744" s="3">
        <v>2565161.94056054</v>
      </c>
      <c r="AW744" s="3">
        <v>988038.510354097</v>
      </c>
    </row>
    <row r="745" ht="13.5" customHeight="1">
      <c r="A745" t="s" s="2">
        <v>792</v>
      </c>
      <c r="B745" s="3">
        <v>35851.7526256896</v>
      </c>
      <c r="C745" s="3">
        <v>50800.7503288163</v>
      </c>
      <c r="D745" s="3">
        <v>97900.623197846406</v>
      </c>
      <c r="E745" s="3">
        <v>106204.498218286</v>
      </c>
      <c r="F745" s="3">
        <v>61314.9903688608</v>
      </c>
      <c r="G745" s="3">
        <v>63562.0349055223</v>
      </c>
      <c r="H745" s="3">
        <v>67451.8699595553</v>
      </c>
      <c r="I745" s="3">
        <v>149726.423552203</v>
      </c>
      <c r="J745" s="3">
        <v>53259.8122978569</v>
      </c>
      <c r="K745" s="3">
        <v>30133.3270625337</v>
      </c>
      <c r="L745" s="3">
        <v>28746.8791003587</v>
      </c>
      <c r="M745" s="3">
        <v>8364.508709887021</v>
      </c>
      <c r="N745" s="3">
        <v>38610.158273619</v>
      </c>
      <c r="O745" s="3">
        <v>74012.0415043789</v>
      </c>
      <c r="P745" s="3">
        <v>136631.926132676</v>
      </c>
      <c r="Q745" s="3">
        <v>34281.0063359595</v>
      </c>
      <c r="R745" s="3">
        <v>75137.545731579</v>
      </c>
      <c r="S745" s="3">
        <v>52156.3325736891</v>
      </c>
      <c r="T745" s="3">
        <v>78183.167797618094</v>
      </c>
      <c r="U745" s="3">
        <v>138374.748654759</v>
      </c>
      <c r="V745" s="3">
        <v>73597.8650841096</v>
      </c>
      <c r="W745" s="3">
        <v>137726.287079819</v>
      </c>
      <c r="X745" s="3">
        <v>57602.9761284035</v>
      </c>
      <c r="Y745" s="3">
        <v>94891.692464082895</v>
      </c>
      <c r="Z745" s="3">
        <v>191560.055340098</v>
      </c>
      <c r="AA745" s="3">
        <v>96466.093970268</v>
      </c>
      <c r="AB745" s="3">
        <v>74019.561861617607</v>
      </c>
      <c r="AC745" s="3">
        <v>174832.411241503</v>
      </c>
      <c r="AD745" s="3">
        <v>131931.232433444</v>
      </c>
      <c r="AE745" s="3">
        <v>254345.842775486</v>
      </c>
      <c r="AF745" s="3">
        <v>224545.181356361</v>
      </c>
      <c r="AG745" s="3">
        <v>147938.113260845</v>
      </c>
      <c r="AH745" s="3">
        <v>80583.453956277794</v>
      </c>
      <c r="AI745" s="3">
        <v>172634.374710506</v>
      </c>
      <c r="AJ745" s="3">
        <v>144294.016011795</v>
      </c>
      <c r="AK745" s="3">
        <v>153879.611962903</v>
      </c>
      <c r="AL745" s="3">
        <v>84909.3814525526</v>
      </c>
      <c r="AM745" s="3">
        <v>123399.119494911</v>
      </c>
      <c r="AN745" s="3">
        <v>86233.9857492859</v>
      </c>
      <c r="AO745" s="3">
        <v>239042.415738359</v>
      </c>
      <c r="AP745" s="3">
        <v>184102.906195553</v>
      </c>
      <c r="AQ745" s="3">
        <v>157091.289506399</v>
      </c>
      <c r="AR745" s="3">
        <v>138809.608044681</v>
      </c>
      <c r="AS745" s="3">
        <v>161665.17042872</v>
      </c>
      <c r="AT745" s="3">
        <v>337402.412659994</v>
      </c>
      <c r="AU745" s="3">
        <v>151059.214983314</v>
      </c>
      <c r="AV745" s="3">
        <v>273124.822672356</v>
      </c>
      <c r="AW745" s="3">
        <v>188123.264791184</v>
      </c>
    </row>
    <row r="746" ht="13.5" customHeight="1">
      <c r="A746" t="s" s="2">
        <v>793</v>
      </c>
      <c r="B746" s="3">
        <v>9096.957076849170</v>
      </c>
      <c r="C746" s="3">
        <v>3324.495348738230</v>
      </c>
      <c r="D746" s="3">
        <v>13008.0036943258</v>
      </c>
      <c r="E746" s="3">
        <v>5471.854146747140</v>
      </c>
      <c r="F746" s="3">
        <v>400.594137439061</v>
      </c>
      <c r="G746" s="3">
        <v>8639.051185416020</v>
      </c>
      <c r="H746" s="3">
        <v>4930.739732819670</v>
      </c>
      <c r="I746" s="3">
        <v>5774.513330487930</v>
      </c>
      <c r="J746" s="3">
        <v>9615.586790109801</v>
      </c>
      <c r="K746" s="3">
        <v>9364.456977202761</v>
      </c>
      <c r="L746" s="3">
        <v>5364.2814100344</v>
      </c>
      <c r="M746" s="3">
        <v>6080.829023225070</v>
      </c>
      <c r="N746" s="3">
        <v>11181.0515587649</v>
      </c>
      <c r="O746" s="3">
        <v>2764.763871521530</v>
      </c>
      <c r="P746" s="3">
        <v>4632.330458875790</v>
      </c>
      <c r="Q746" s="3">
        <v>5659.409169162630</v>
      </c>
      <c r="R746" s="3">
        <v>3825.503832565750</v>
      </c>
      <c r="S746" s="3">
        <v>6397.639541525010</v>
      </c>
      <c r="T746" s="3">
        <v>12177.9561405246</v>
      </c>
      <c r="U746" s="3">
        <v>3819.341357706070</v>
      </c>
      <c r="V746" s="3">
        <v>4050.8106449632</v>
      </c>
      <c r="W746" s="3">
        <v>1591.570896482910</v>
      </c>
      <c r="X746" s="3">
        <v>1870.549743829380</v>
      </c>
      <c r="Y746" s="3">
        <v>961.629666589188</v>
      </c>
      <c r="Z746" s="3">
        <v>22106.6984420982</v>
      </c>
      <c r="AA746" s="3">
        <v>7060.551463127710</v>
      </c>
      <c r="AB746" s="3">
        <v>17516.2026126959</v>
      </c>
      <c r="AC746" s="3">
        <v>18956.6220633422</v>
      </c>
      <c r="AD746" s="3">
        <v>20742.3076705903</v>
      </c>
      <c r="AE746" s="3">
        <v>14292.4853851693</v>
      </c>
      <c r="AF746" s="3">
        <v>12127.7475072412</v>
      </c>
      <c r="AG746" s="3">
        <v>13150.4245395292</v>
      </c>
      <c r="AH746" s="3">
        <v>17537.9025004147</v>
      </c>
      <c r="AI746" s="3">
        <v>12591.0365792488</v>
      </c>
      <c r="AJ746" s="3">
        <v>11966.9083410317</v>
      </c>
      <c r="AK746" s="3">
        <v>18968.8209031082</v>
      </c>
      <c r="AL746" s="3">
        <v>10191.3958704224</v>
      </c>
      <c r="AM746" s="3">
        <v>12179.3385654829</v>
      </c>
      <c r="AN746" s="3">
        <v>8771.973940888680</v>
      </c>
      <c r="AO746" s="3">
        <v>11439.8470375481</v>
      </c>
      <c r="AP746" s="3">
        <v>886.283450054858</v>
      </c>
      <c r="AQ746" s="3">
        <v>19515.7927793204</v>
      </c>
      <c r="AR746" s="3">
        <v>11874.8151876502</v>
      </c>
      <c r="AS746" s="3">
        <v>22592.9921798823</v>
      </c>
      <c r="AT746" s="3">
        <v>11983.8661219155</v>
      </c>
      <c r="AU746" s="3">
        <v>15793.5853814528</v>
      </c>
      <c r="AV746" s="3">
        <v>18956.2129089817</v>
      </c>
      <c r="AW746" s="3">
        <v>6033.215965745160</v>
      </c>
    </row>
    <row r="747" ht="13.5" customHeight="1">
      <c r="A747" t="s" s="2">
        <v>794</v>
      </c>
      <c r="B747" s="3">
        <v>42719.3062053</v>
      </c>
      <c r="C747" s="3">
        <v>5434.660945382090</v>
      </c>
      <c r="D747" s="3">
        <v>37245.5029389302</v>
      </c>
      <c r="E747" s="3">
        <v>337.266598880889</v>
      </c>
      <c r="F747" s="3">
        <v>649.4606953027589</v>
      </c>
      <c r="G747" s="3">
        <v>24117.4563397113</v>
      </c>
      <c r="H747" s="3">
        <v>17317.1157588457</v>
      </c>
      <c r="I747" s="3">
        <v>14506.3995253082</v>
      </c>
      <c r="J747" s="3">
        <v>4119.583461216370</v>
      </c>
      <c r="K747" s="3">
        <v>36714.2291365949</v>
      </c>
      <c r="L747" s="3">
        <v>15639.0801881084</v>
      </c>
      <c r="M747" s="3">
        <v>22740.5643989006</v>
      </c>
      <c r="N747" s="3">
        <v>21549.1093116427</v>
      </c>
      <c r="O747" s="3">
        <v>5269.048171069410</v>
      </c>
      <c r="P747" s="3">
        <v>11840.8090437576</v>
      </c>
      <c r="Q747" s="3">
        <v>24911.7492677908</v>
      </c>
      <c r="R747" s="3">
        <v>4167.566025306780</v>
      </c>
      <c r="S747" s="3">
        <v>9282.698876749690</v>
      </c>
      <c r="T747" s="3">
        <v>55974.9142028127</v>
      </c>
      <c r="U747" s="3">
        <v>4667.737650907710</v>
      </c>
      <c r="V747" s="3">
        <v>7733.482467883370</v>
      </c>
      <c r="W747" s="3">
        <v>4261.449163324880</v>
      </c>
      <c r="X747" s="3">
        <v>3845.574271559520</v>
      </c>
      <c r="Y747" s="3">
        <v>372.696155388026</v>
      </c>
      <c r="Z747" s="3">
        <v>3856.930547652120</v>
      </c>
      <c r="AA747" s="3">
        <v>13097.0146571462</v>
      </c>
      <c r="AB747" s="3">
        <v>107668.239442426</v>
      </c>
      <c r="AC747" s="3">
        <v>100067.725834269</v>
      </c>
      <c r="AD747" s="3">
        <v>201054.115863815</v>
      </c>
      <c r="AE747" s="3">
        <v>21761.1396735149</v>
      </c>
      <c r="AF747" s="3">
        <v>31480.8050407145</v>
      </c>
      <c r="AG747" s="3">
        <v>111186.618799428</v>
      </c>
      <c r="AH747" s="3">
        <v>121870.497628848</v>
      </c>
      <c r="AI747" s="3">
        <v>86338.9635399399</v>
      </c>
      <c r="AJ747" s="3">
        <v>34767.9219370294</v>
      </c>
      <c r="AK747" s="3">
        <v>120458.932981141</v>
      </c>
      <c r="AL747" s="3">
        <v>49662.019894765</v>
      </c>
      <c r="AM747" s="3">
        <v>140322.676431981</v>
      </c>
      <c r="AN747" s="3">
        <v>5620.668849860550</v>
      </c>
      <c r="AO747" s="3">
        <v>30261.2856675356</v>
      </c>
      <c r="AP747" s="3">
        <v>1269.731073161210</v>
      </c>
      <c r="AQ747" s="3">
        <v>88687.0794551758</v>
      </c>
      <c r="AR747" s="3">
        <v>86223.8311374638</v>
      </c>
      <c r="AS747" s="3">
        <v>194997.63011047</v>
      </c>
      <c r="AT747" s="3">
        <v>29907.96544319</v>
      </c>
      <c r="AU747" s="3">
        <v>35580.9617643254</v>
      </c>
      <c r="AV747" s="3">
        <v>8841.969439649820</v>
      </c>
      <c r="AW747" s="3">
        <v>36236.1907341803</v>
      </c>
    </row>
    <row r="748" ht="13.5" customHeight="1">
      <c r="A748" t="s" s="2">
        <v>795</v>
      </c>
      <c r="B748" s="3">
        <v>103243.094816149</v>
      </c>
      <c r="C748" s="3">
        <v>3398.991975713360</v>
      </c>
      <c r="D748" s="3">
        <v>19183.8501905574</v>
      </c>
      <c r="E748" s="3">
        <v>803.418897920042</v>
      </c>
      <c r="F748" s="3">
        <v>16201.0463491424</v>
      </c>
      <c r="G748" s="3">
        <v>5794.443069988230</v>
      </c>
      <c r="H748" s="3">
        <v>28874.6781670898</v>
      </c>
      <c r="I748" s="3">
        <v>4099.275883949370</v>
      </c>
      <c r="J748" s="3">
        <v>10018.4760492938</v>
      </c>
      <c r="K748" s="3">
        <v>32679.7195442236</v>
      </c>
      <c r="L748" s="3">
        <v>14736.2111124804</v>
      </c>
      <c r="M748" s="3">
        <v>4725.053303982260</v>
      </c>
      <c r="N748" s="3">
        <v>10865.8633277674</v>
      </c>
      <c r="O748" s="3">
        <v>6256.050789277860</v>
      </c>
      <c r="P748" s="3">
        <v>3115.869904184440</v>
      </c>
      <c r="Q748" s="3">
        <v>19955.764084456</v>
      </c>
      <c r="R748" s="3">
        <v>7302.447602958350</v>
      </c>
      <c r="S748" s="3">
        <v>8589.709825390641</v>
      </c>
      <c r="T748" s="3">
        <v>7155.104548719820</v>
      </c>
      <c r="U748" s="3">
        <v>9295.781609777319</v>
      </c>
      <c r="V748" s="3">
        <v>4191.554844381270</v>
      </c>
      <c r="W748" s="3">
        <v>570.3126263133749</v>
      </c>
      <c r="X748" s="3">
        <v>10251.2830544363</v>
      </c>
      <c r="Y748" s="3">
        <v>537.118042361967</v>
      </c>
      <c r="Z748" s="3">
        <v>12610.3098294549</v>
      </c>
      <c r="AA748" s="3">
        <v>52623.6586573613</v>
      </c>
      <c r="AB748" s="3">
        <v>179486.298502649</v>
      </c>
      <c r="AC748" s="3">
        <v>218045.00374367</v>
      </c>
      <c r="AD748" s="3">
        <v>27986.5870814094</v>
      </c>
      <c r="AE748" s="3">
        <v>21380.1576521961</v>
      </c>
      <c r="AF748" s="3">
        <v>21069.7515512748</v>
      </c>
      <c r="AG748" s="3">
        <v>59938.816102511</v>
      </c>
      <c r="AH748" s="3">
        <v>103276.573668242</v>
      </c>
      <c r="AI748" s="3">
        <v>19278.8168253626</v>
      </c>
      <c r="AJ748" s="3">
        <v>17541.0142310796</v>
      </c>
      <c r="AK748" s="3">
        <v>23436.4376850117</v>
      </c>
      <c r="AL748" s="3">
        <v>58402.3254024824</v>
      </c>
      <c r="AM748" s="3">
        <v>58657.6756131959</v>
      </c>
      <c r="AN748" s="3">
        <v>5799.039787612360</v>
      </c>
      <c r="AO748" s="3">
        <v>11738.0816884161</v>
      </c>
      <c r="AP748" s="3">
        <v>159196.933935028</v>
      </c>
      <c r="AQ748" s="3">
        <v>15872.8295575031</v>
      </c>
      <c r="AR748" s="3">
        <v>14022.4427410667</v>
      </c>
      <c r="AS748" s="3">
        <v>51980.5770786252</v>
      </c>
      <c r="AT748" s="3">
        <v>14993.5594170614</v>
      </c>
      <c r="AU748" s="3">
        <v>26115.1079132546</v>
      </c>
      <c r="AV748" s="3">
        <v>10584.5295657401</v>
      </c>
      <c r="AW748" s="3">
        <v>14764.3280259894</v>
      </c>
    </row>
    <row r="749" ht="13.5" customHeight="1">
      <c r="A749" t="s" s="2">
        <v>796</v>
      </c>
      <c r="B749" s="3">
        <v>40886.6953002958</v>
      </c>
      <c r="C749" s="3">
        <v>9176.547391084530</v>
      </c>
      <c r="D749" s="3">
        <v>17618.3407175715</v>
      </c>
      <c r="E749" s="3">
        <v>11492.6827670163</v>
      </c>
      <c r="F749" s="3">
        <v>29569.006017137</v>
      </c>
      <c r="G749" s="3">
        <v>9722.139148463650</v>
      </c>
      <c r="H749" s="3">
        <v>14824.311569434</v>
      </c>
      <c r="I749" s="3">
        <v>9316.569106851901</v>
      </c>
      <c r="J749" s="3">
        <v>20478.0401540973</v>
      </c>
      <c r="K749" s="3">
        <v>17228.5793699384</v>
      </c>
      <c r="L749" s="3">
        <v>11122.8083420706</v>
      </c>
      <c r="M749" s="3">
        <v>15607.2294918912</v>
      </c>
      <c r="N749" s="3">
        <v>11408.5286652542</v>
      </c>
      <c r="O749" s="3">
        <v>11169.443294253</v>
      </c>
      <c r="P749" s="3">
        <v>5608.413115066020</v>
      </c>
      <c r="Q749" s="3">
        <v>11420.4614862794</v>
      </c>
      <c r="R749" s="3">
        <v>5840.004870298860</v>
      </c>
      <c r="S749" s="3">
        <v>11843.2071663077</v>
      </c>
      <c r="T749" s="3">
        <v>11362.4206789257</v>
      </c>
      <c r="U749" s="3">
        <v>14120.6439901566</v>
      </c>
      <c r="V749" s="3">
        <v>10205.1694624261</v>
      </c>
      <c r="W749" s="3">
        <v>2967.531936415020</v>
      </c>
      <c r="X749" s="3">
        <v>10680.6120697247</v>
      </c>
      <c r="Y749" s="3">
        <v>4899.952227790230</v>
      </c>
      <c r="Z749" s="3">
        <v>33980.1603848603</v>
      </c>
      <c r="AA749" s="3">
        <v>39833.9038573211</v>
      </c>
      <c r="AB749" s="3">
        <v>44895.409071443</v>
      </c>
      <c r="AC749" s="3">
        <v>93568.959472773393</v>
      </c>
      <c r="AD749" s="3">
        <v>30835.2551852655</v>
      </c>
      <c r="AE749" s="3">
        <v>35209.0794823844</v>
      </c>
      <c r="AF749" s="3">
        <v>20236.2213922079</v>
      </c>
      <c r="AG749" s="3">
        <v>35341.5196148535</v>
      </c>
      <c r="AH749" s="3">
        <v>39851.9871641732</v>
      </c>
      <c r="AI749" s="3">
        <v>28650.1783652408</v>
      </c>
      <c r="AJ749" s="3">
        <v>18833.625836225</v>
      </c>
      <c r="AK749" s="3">
        <v>37916.8824973681</v>
      </c>
      <c r="AL749" s="3">
        <v>38965.0658523259</v>
      </c>
      <c r="AM749" s="3">
        <v>40593.9847427092</v>
      </c>
      <c r="AN749" s="3">
        <v>55347.0521029354</v>
      </c>
      <c r="AO749" s="3">
        <v>19235.42680173</v>
      </c>
      <c r="AP749" s="3">
        <v>131498.913106918</v>
      </c>
      <c r="AQ749" s="3">
        <v>24493.3365880568</v>
      </c>
      <c r="AR749" s="3">
        <v>26423.8812181302</v>
      </c>
      <c r="AS749" s="3">
        <v>55821.2818878509</v>
      </c>
      <c r="AT749" s="3">
        <v>32001.2793830294</v>
      </c>
      <c r="AU749" s="3">
        <v>53872.186752539</v>
      </c>
      <c r="AV749" s="3">
        <v>31097.4760461481</v>
      </c>
      <c r="AW749" s="3">
        <v>32507.6266372997</v>
      </c>
    </row>
    <row r="750" ht="13.5" customHeight="1">
      <c r="A750" t="s" s="2">
        <v>797</v>
      </c>
      <c r="B750" s="3">
        <v>14142.9804218872</v>
      </c>
      <c r="C750" s="3">
        <v>8799.650115568640</v>
      </c>
      <c r="D750" s="3">
        <v>18310.2789023777</v>
      </c>
      <c r="E750" s="3">
        <v>14344.0744643161</v>
      </c>
      <c r="F750" s="3">
        <v>22264.3492061443</v>
      </c>
      <c r="G750" s="3">
        <v>21638.7408953861</v>
      </c>
      <c r="H750" s="3">
        <v>8469.630350435060</v>
      </c>
      <c r="I750" s="3">
        <v>20842.8139428344</v>
      </c>
      <c r="J750" s="3">
        <v>49799.813594516</v>
      </c>
      <c r="K750" s="3">
        <v>24365.6129769384</v>
      </c>
      <c r="L750" s="3">
        <v>25306.4008289831</v>
      </c>
      <c r="M750" s="3">
        <v>15003.9703029163</v>
      </c>
      <c r="N750" s="3">
        <v>28700.4119291955</v>
      </c>
      <c r="O750" s="3">
        <v>18176.890935672</v>
      </c>
      <c r="P750" s="3">
        <v>26677.7858969165</v>
      </c>
      <c r="Q750" s="3">
        <v>31116.7310785516</v>
      </c>
      <c r="R750" s="3">
        <v>10247.3541433855</v>
      </c>
      <c r="S750" s="3">
        <v>34593.1785497007</v>
      </c>
      <c r="T750" s="3">
        <v>14357.994068327</v>
      </c>
      <c r="U750" s="3">
        <v>73765.4405387806</v>
      </c>
      <c r="V750" s="3">
        <v>29168.5014259941</v>
      </c>
      <c r="W750" s="3">
        <v>34157.2717398854</v>
      </c>
      <c r="X750" s="3">
        <v>18108.8954147718</v>
      </c>
      <c r="Y750" s="3">
        <v>10019.9556384455</v>
      </c>
      <c r="Z750" s="3">
        <v>254181.25993421</v>
      </c>
      <c r="AA750" s="3">
        <v>356962.125140728</v>
      </c>
      <c r="AB750" s="3">
        <v>125151.829003912</v>
      </c>
      <c r="AC750" s="3">
        <v>110799.514626373</v>
      </c>
      <c r="AD750" s="3">
        <v>213846.294407146</v>
      </c>
      <c r="AE750" s="3">
        <v>424582.004018996</v>
      </c>
      <c r="AF750" s="3">
        <v>185674.29333721</v>
      </c>
      <c r="AG750" s="3">
        <v>338430.93735888</v>
      </c>
      <c r="AH750" s="3">
        <v>245317.328052099</v>
      </c>
      <c r="AI750" s="3">
        <v>241802.834126736</v>
      </c>
      <c r="AJ750" s="3">
        <v>257017.60062402</v>
      </c>
      <c r="AK750" s="3">
        <v>226969.571665606</v>
      </c>
      <c r="AL750" s="3">
        <v>145971.192102528</v>
      </c>
      <c r="AM750" s="3">
        <v>401934.965117209</v>
      </c>
      <c r="AN750" s="3">
        <v>226954.455663595</v>
      </c>
      <c r="AO750" s="3">
        <v>347832.731549089</v>
      </c>
      <c r="AP750" s="3">
        <v>265588.320360006</v>
      </c>
      <c r="AQ750" s="3">
        <v>269182.965034608</v>
      </c>
      <c r="AR750" s="3">
        <v>355717.814589511</v>
      </c>
      <c r="AS750" s="3">
        <v>236771.560225792</v>
      </c>
      <c r="AT750" s="3">
        <v>263542.945253859</v>
      </c>
      <c r="AU750" s="3">
        <v>206105.397838495</v>
      </c>
      <c r="AV750" s="3">
        <v>374965.42407833</v>
      </c>
      <c r="AW750" s="3">
        <v>427340.865176854</v>
      </c>
    </row>
    <row r="751" ht="13.5" customHeight="1">
      <c r="A751" t="s" s="2">
        <v>798</v>
      </c>
      <c r="B751" s="3">
        <v>21950.8429881713</v>
      </c>
      <c r="C751" s="3">
        <v>126352.132804577</v>
      </c>
      <c r="D751" s="3">
        <v>45953.0755968735</v>
      </c>
      <c r="E751" s="3">
        <v>157718.874651837</v>
      </c>
      <c r="F751" s="3">
        <v>137040.126053993</v>
      </c>
      <c r="G751" s="3">
        <v>118274.531340808</v>
      </c>
      <c r="H751" s="3">
        <v>40862.9544704255</v>
      </c>
      <c r="I751" s="3">
        <v>64742.6835317938</v>
      </c>
      <c r="J751" s="3">
        <v>170598.447432234</v>
      </c>
      <c r="K751" s="3">
        <v>74272.3695889736</v>
      </c>
      <c r="L751" s="3">
        <v>90405.72477457</v>
      </c>
      <c r="M751" s="3">
        <v>48673.5756074818</v>
      </c>
      <c r="N751" s="3">
        <v>24412.5858852128</v>
      </c>
      <c r="O751" s="3">
        <v>229964.764084239</v>
      </c>
      <c r="P751" s="3">
        <v>35751.8006667977</v>
      </c>
      <c r="Q751" s="3">
        <v>41917.6313973175</v>
      </c>
      <c r="R751" s="3">
        <v>37619.858489903</v>
      </c>
      <c r="S751" s="3">
        <v>100140.846285242</v>
      </c>
      <c r="T751" s="3">
        <v>45253.2808331612</v>
      </c>
      <c r="U751" s="3">
        <v>114436.957204926</v>
      </c>
      <c r="V751" s="3">
        <v>61924.9115074508</v>
      </c>
      <c r="W751" s="3">
        <v>50831.8553592149</v>
      </c>
      <c r="X751" s="3">
        <v>74756.0375082266</v>
      </c>
      <c r="Y751" s="3">
        <v>63344.0459142703</v>
      </c>
      <c r="Z751" s="3">
        <v>518458.093286409</v>
      </c>
      <c r="AA751" s="3">
        <v>315963.077099523</v>
      </c>
      <c r="AB751" s="3">
        <v>282659.437664124</v>
      </c>
      <c r="AC751" s="3">
        <v>42098.4092379894</v>
      </c>
      <c r="AD751" s="3">
        <v>177715.404390843</v>
      </c>
      <c r="AE751" s="3">
        <v>419791.81066385</v>
      </c>
      <c r="AF751" s="3">
        <v>242684.194685982</v>
      </c>
      <c r="AG751" s="3">
        <v>140802.740531832</v>
      </c>
      <c r="AH751" s="3">
        <v>247679.289083433</v>
      </c>
      <c r="AI751" s="3">
        <v>148310.688256564</v>
      </c>
      <c r="AJ751" s="3">
        <v>325053.775564118</v>
      </c>
      <c r="AK751" s="3">
        <v>305566.556950166</v>
      </c>
      <c r="AL751" s="3">
        <v>314452.065965186</v>
      </c>
      <c r="AM751" s="3">
        <v>126143.919923302</v>
      </c>
      <c r="AN751" s="3">
        <v>245824.195856061</v>
      </c>
      <c r="AO751" s="3">
        <v>217235.978343776</v>
      </c>
      <c r="AP751" s="3">
        <v>519176.944808482</v>
      </c>
      <c r="AQ751" s="3">
        <v>342237.682188295</v>
      </c>
      <c r="AR751" s="3">
        <v>122447.893835509</v>
      </c>
      <c r="AS751" s="3">
        <v>170423.494006154</v>
      </c>
      <c r="AT751" s="3">
        <v>434998.769017822</v>
      </c>
      <c r="AU751" s="3">
        <v>766307.230588147</v>
      </c>
      <c r="AV751" s="3">
        <v>457129.184074226</v>
      </c>
      <c r="AW751" s="3">
        <v>273904.637952515</v>
      </c>
    </row>
    <row r="752" ht="13.5" customHeight="1">
      <c r="A752" t="s" s="2">
        <v>799</v>
      </c>
      <c r="B752" s="3">
        <v>92979.382335360395</v>
      </c>
      <c r="C752" s="3">
        <v>47140.3172705958</v>
      </c>
      <c r="D752" s="3">
        <v>80710.2834410732</v>
      </c>
      <c r="E752" s="3">
        <v>36814.5541138872</v>
      </c>
      <c r="F752" s="3">
        <v>32466.180739827</v>
      </c>
      <c r="G752" s="3">
        <v>68264.1848177175</v>
      </c>
      <c r="H752" s="3">
        <v>53956.52051549</v>
      </c>
      <c r="I752" s="3">
        <v>33577.950532244</v>
      </c>
      <c r="J752" s="3">
        <v>111782.97104446</v>
      </c>
      <c r="K752" s="3">
        <v>75521.7558773256</v>
      </c>
      <c r="L752" s="3">
        <v>111101.338679205</v>
      </c>
      <c r="M752" s="3">
        <v>95456.4670379875</v>
      </c>
      <c r="N752" s="3">
        <v>95933.3999331075</v>
      </c>
      <c r="O752" s="3">
        <v>32717.767699</v>
      </c>
      <c r="P752" s="3">
        <v>34672.0454999254</v>
      </c>
      <c r="Q752" s="3">
        <v>94062.3723254034</v>
      </c>
      <c r="R752" s="3">
        <v>50868.6505846368</v>
      </c>
      <c r="S752" s="3">
        <v>66439.4353377184</v>
      </c>
      <c r="T752" s="3">
        <v>115032.15067059</v>
      </c>
      <c r="U752" s="3">
        <v>154418.521899688</v>
      </c>
      <c r="V752" s="3">
        <v>56277.2713285326</v>
      </c>
      <c r="W752" s="3">
        <v>23393.5723306957</v>
      </c>
      <c r="X752" s="3">
        <v>28918.5543712331</v>
      </c>
      <c r="Y752" s="3">
        <v>19225.8907663865</v>
      </c>
      <c r="Z752" s="3">
        <v>332787.644409815</v>
      </c>
      <c r="AA752" s="3">
        <v>198631.389075543</v>
      </c>
      <c r="AB752" s="3">
        <v>318069.499131032</v>
      </c>
      <c r="AC752" s="3">
        <v>273250.565187607</v>
      </c>
      <c r="AD752" s="3">
        <v>363614.547471135</v>
      </c>
      <c r="AE752" s="3">
        <v>308595.660531788</v>
      </c>
      <c r="AF752" s="3">
        <v>372332.206954438</v>
      </c>
      <c r="AG752" s="3">
        <v>328872.910047328</v>
      </c>
      <c r="AH752" s="3">
        <v>304033.426482807</v>
      </c>
      <c r="AI752" s="3">
        <v>361938.500329253</v>
      </c>
      <c r="AJ752" s="3">
        <v>251237.598225974</v>
      </c>
      <c r="AK752" s="3">
        <v>330447.425497626</v>
      </c>
      <c r="AL752" s="3">
        <v>252232.610690375</v>
      </c>
      <c r="AM752" s="3">
        <v>289816.622853108</v>
      </c>
      <c r="AN752" s="3">
        <v>301999.471509029</v>
      </c>
      <c r="AO752" s="3">
        <v>283923.445453782</v>
      </c>
      <c r="AP752" s="3">
        <v>216170.950717529</v>
      </c>
      <c r="AQ752" s="3">
        <v>359254.338621694</v>
      </c>
      <c r="AR752" s="3">
        <v>234929.377496385</v>
      </c>
      <c r="AS752" s="3">
        <v>316756.646968215</v>
      </c>
      <c r="AT752" s="3">
        <v>302951.65410841</v>
      </c>
      <c r="AU752" s="3">
        <v>268672.57114518</v>
      </c>
      <c r="AV752" s="3">
        <v>308636.604584382</v>
      </c>
      <c r="AW752" s="3">
        <v>250213.644560475</v>
      </c>
    </row>
    <row r="753" ht="13.5" customHeight="1">
      <c r="A753" t="s" s="2">
        <v>800</v>
      </c>
      <c r="B753" s="3">
        <v>19406.6496855925</v>
      </c>
      <c r="C753" s="3">
        <v>32721.2201033418</v>
      </c>
      <c r="D753" s="3">
        <v>28068.3554432058</v>
      </c>
      <c r="E753" s="3">
        <v>37583.7831859519</v>
      </c>
      <c r="F753" s="3">
        <v>34237.6875402555</v>
      </c>
      <c r="G753" s="3">
        <v>24739.1919614218</v>
      </c>
      <c r="H753" s="3">
        <v>27447.8603659846</v>
      </c>
      <c r="I753" s="3">
        <v>35268.6170592701</v>
      </c>
      <c r="J753" s="3">
        <v>17163.3363669352</v>
      </c>
      <c r="K753" s="3">
        <v>18257.6228442262</v>
      </c>
      <c r="L753" s="3">
        <v>29749.4132775919</v>
      </c>
      <c r="M753" s="3">
        <v>10624.6918740792</v>
      </c>
      <c r="N753" s="3">
        <v>14639.0999954204</v>
      </c>
      <c r="O753" s="3">
        <v>29838.2759874675</v>
      </c>
      <c r="P753" s="3">
        <v>28703.6300562035</v>
      </c>
      <c r="Q753" s="3">
        <v>16404.3276114845</v>
      </c>
      <c r="R753" s="3">
        <v>19441.3543979303</v>
      </c>
      <c r="S753" s="3">
        <v>23570.5087063963</v>
      </c>
      <c r="T753" s="3">
        <v>20961.4538243941</v>
      </c>
      <c r="U753" s="3">
        <v>30750.5647021528</v>
      </c>
      <c r="V753" s="3">
        <v>23457.479025247</v>
      </c>
      <c r="W753" s="3">
        <v>39555.2343676263</v>
      </c>
      <c r="X753" s="3">
        <v>32706.6303098411</v>
      </c>
      <c r="Y753" s="3">
        <v>22650.9734900838</v>
      </c>
      <c r="Z753" s="3">
        <v>114611.020051288</v>
      </c>
      <c r="AA753" s="3">
        <v>145896.767828729</v>
      </c>
      <c r="AB753" s="3">
        <v>119025.553459185</v>
      </c>
      <c r="AC753" s="3">
        <v>153880.016983602</v>
      </c>
      <c r="AD753" s="3">
        <v>182316.925981654</v>
      </c>
      <c r="AE753" s="3">
        <v>136555.424361112</v>
      </c>
      <c r="AF753" s="3">
        <v>125306.856734689</v>
      </c>
      <c r="AG753" s="3">
        <v>156915.169000946</v>
      </c>
      <c r="AH753" s="3">
        <v>145883.653462111</v>
      </c>
      <c r="AI753" s="3">
        <v>171711.408957432</v>
      </c>
      <c r="AJ753" s="3">
        <v>128499.152884955</v>
      </c>
      <c r="AK753" s="3">
        <v>132623.26789254</v>
      </c>
      <c r="AL753" s="3">
        <v>110038.314460278</v>
      </c>
      <c r="AM753" s="3">
        <v>141325.169376827</v>
      </c>
      <c r="AN753" s="3">
        <v>82796.8022895717</v>
      </c>
      <c r="AO753" s="3">
        <v>152615.700332674</v>
      </c>
      <c r="AP753" s="3">
        <v>99884.714757235706</v>
      </c>
      <c r="AQ753" s="3">
        <v>165854.331062249</v>
      </c>
      <c r="AR753" s="3">
        <v>179882.939023908</v>
      </c>
      <c r="AS753" s="3">
        <v>163846.690908063</v>
      </c>
      <c r="AT753" s="3">
        <v>125579.824313752</v>
      </c>
      <c r="AU753" s="3">
        <v>134935.913168698</v>
      </c>
      <c r="AV753" s="3">
        <v>110121.725831499</v>
      </c>
      <c r="AW753" s="3">
        <v>142447.897922537</v>
      </c>
    </row>
    <row r="754" ht="13.5" customHeight="1">
      <c r="A754" t="s" s="2">
        <v>801</v>
      </c>
      <c r="B754" s="3">
        <v>22446.2519910668</v>
      </c>
      <c r="C754" s="3">
        <v>4178.576297179460</v>
      </c>
      <c r="D754" s="3">
        <v>38432.7785097708</v>
      </c>
      <c r="E754" s="3">
        <v>32018.973550217</v>
      </c>
      <c r="F754" s="3">
        <v>35256.1259046337</v>
      </c>
      <c r="G754" s="3">
        <v>26343.7311549569</v>
      </c>
      <c r="H754" s="3">
        <v>19645.6009540035</v>
      </c>
      <c r="I754" s="3">
        <v>30403.5119685818</v>
      </c>
      <c r="J754" s="3">
        <v>197507.829189873</v>
      </c>
      <c r="K754" s="3">
        <v>41569.9175228143</v>
      </c>
      <c r="L754" s="3">
        <v>45159.3694974328</v>
      </c>
      <c r="M754" s="3">
        <v>31112.5462497474</v>
      </c>
      <c r="N754" s="3">
        <v>65838.8147323437</v>
      </c>
      <c r="O754" s="3">
        <v>28722.6642260968</v>
      </c>
      <c r="P754" s="3">
        <v>53568.6728540538</v>
      </c>
      <c r="Q754" s="3">
        <v>52832.2230397748</v>
      </c>
      <c r="R754" s="3">
        <v>16213.6072962658</v>
      </c>
      <c r="S754" s="3">
        <v>63326.8543054824</v>
      </c>
      <c r="T754" s="3">
        <v>18535.9502565925</v>
      </c>
      <c r="U754" s="3">
        <v>175550.562676197</v>
      </c>
      <c r="V754" s="3">
        <v>52494.7436795152</v>
      </c>
      <c r="W754" s="3">
        <v>55278.0811302757</v>
      </c>
      <c r="X754" s="3">
        <v>12732.8513847804</v>
      </c>
      <c r="Y754" s="3">
        <v>3539.577874933150</v>
      </c>
      <c r="Z754" s="3">
        <v>295090.861139747</v>
      </c>
      <c r="AA754" s="3">
        <v>340534.050368452</v>
      </c>
      <c r="AB754" s="3">
        <v>158912.01369924</v>
      </c>
      <c r="AC754" s="3">
        <v>103217.143902706</v>
      </c>
      <c r="AD754" s="3">
        <v>126387.541162414</v>
      </c>
      <c r="AE754" s="3">
        <v>432467.69823667</v>
      </c>
      <c r="AF754" s="3">
        <v>71531.033804388295</v>
      </c>
      <c r="AG754" s="3">
        <v>385225.976960659</v>
      </c>
      <c r="AH754" s="3">
        <v>321907.795813922</v>
      </c>
      <c r="AI754" s="3">
        <v>229819.552869042</v>
      </c>
      <c r="AJ754" s="3">
        <v>278337.84923386</v>
      </c>
      <c r="AK754" s="3">
        <v>209584.492650814</v>
      </c>
      <c r="AL754" s="3">
        <v>301939.519826729</v>
      </c>
      <c r="AM754" s="3">
        <v>500568.910583864</v>
      </c>
      <c r="AN754" s="3">
        <v>508169.233653684</v>
      </c>
      <c r="AO754" s="3">
        <v>297050.755061614</v>
      </c>
      <c r="AP754" s="3">
        <v>291757.293306573</v>
      </c>
      <c r="AQ754" s="3">
        <v>214963.983728499</v>
      </c>
      <c r="AR754" s="3">
        <v>464544.911648185</v>
      </c>
      <c r="AS754" s="3">
        <v>306635.776903913</v>
      </c>
      <c r="AT754" s="3">
        <v>485281.631752406</v>
      </c>
      <c r="AU754" s="3">
        <v>372502.584297638</v>
      </c>
      <c r="AV754" s="3">
        <v>375272.706142832</v>
      </c>
      <c r="AW754" s="3">
        <v>954937.611855923</v>
      </c>
    </row>
    <row r="755" ht="13.5" customHeight="1">
      <c r="A755" t="s" s="2">
        <v>802</v>
      </c>
      <c r="B755" s="3">
        <v>67920.125109917906</v>
      </c>
      <c r="C755" s="3">
        <v>177213.058427486</v>
      </c>
      <c r="D755" s="3">
        <v>59353.4094784786</v>
      </c>
      <c r="E755" s="3">
        <v>50530.2856708171</v>
      </c>
      <c r="F755" s="3">
        <v>51246.8189754742</v>
      </c>
      <c r="G755" s="3">
        <v>62312.329966755</v>
      </c>
      <c r="H755" s="3">
        <v>37961.3786960701</v>
      </c>
      <c r="I755" s="3">
        <v>39323.4856802485</v>
      </c>
      <c r="J755" s="3">
        <v>119381.1896148</v>
      </c>
      <c r="K755" s="3">
        <v>89035.792464587794</v>
      </c>
      <c r="L755" s="3">
        <v>203154.665502787</v>
      </c>
      <c r="M755" s="3">
        <v>100925.527618978</v>
      </c>
      <c r="N755" s="3">
        <v>263538.896089706</v>
      </c>
      <c r="O755" s="3">
        <v>49889.0423778917</v>
      </c>
      <c r="P755" s="3">
        <v>44932.0273373262</v>
      </c>
      <c r="Q755" s="3">
        <v>51401.614257112</v>
      </c>
      <c r="R755" s="3">
        <v>31239.043924809</v>
      </c>
      <c r="S755" s="3">
        <v>55494.2783707939</v>
      </c>
      <c r="T755" s="3">
        <v>82705.1730566294</v>
      </c>
      <c r="U755" s="3">
        <v>311275.075176999</v>
      </c>
      <c r="V755" s="3">
        <v>29739.7155403886</v>
      </c>
      <c r="W755" s="3">
        <v>59570.8291888248</v>
      </c>
      <c r="X755" s="3">
        <v>93467.723416873006</v>
      </c>
      <c r="Y755" s="3">
        <v>47652.1718350245</v>
      </c>
      <c r="Z755" s="3">
        <v>417523.278013817</v>
      </c>
      <c r="AA755" s="3">
        <v>296767.719253281</v>
      </c>
      <c r="AB755" s="3">
        <v>169992.57950292</v>
      </c>
      <c r="AC755" s="3">
        <v>201194.544797125</v>
      </c>
      <c r="AD755" s="3">
        <v>151652.82263421</v>
      </c>
      <c r="AE755" s="3">
        <v>327552.410380056</v>
      </c>
      <c r="AF755" s="3">
        <v>157355.549434337</v>
      </c>
      <c r="AG755" s="3">
        <v>219603.56315917</v>
      </c>
      <c r="AH755" s="3">
        <v>300501.251750446</v>
      </c>
      <c r="AI755" s="3">
        <v>257924.515139293</v>
      </c>
      <c r="AJ755" s="3">
        <v>229831.195507237</v>
      </c>
      <c r="AK755" s="3">
        <v>252156.100232528</v>
      </c>
      <c r="AL755" s="3">
        <v>570127.701539588</v>
      </c>
      <c r="AM755" s="3">
        <v>447037.227820548</v>
      </c>
      <c r="AN755" s="3">
        <v>271769.53602508</v>
      </c>
      <c r="AO755" s="3">
        <v>110500.258580144</v>
      </c>
      <c r="AP755" s="3">
        <v>321348.057151232</v>
      </c>
      <c r="AQ755" s="3">
        <v>302170.492688103</v>
      </c>
      <c r="AR755" s="3">
        <v>232722.454954322</v>
      </c>
      <c r="AS755" s="3">
        <v>242573.632641692</v>
      </c>
      <c r="AT755" s="3">
        <v>285036.639441399</v>
      </c>
      <c r="AU755" s="3">
        <v>382677.179533021</v>
      </c>
      <c r="AV755" s="3">
        <v>561756.415440521</v>
      </c>
      <c r="AW755" s="3">
        <v>298493.278357979</v>
      </c>
    </row>
    <row r="756" ht="13.5" customHeight="1">
      <c r="A756" t="s" s="2">
        <v>803</v>
      </c>
      <c r="B756" s="3">
        <v>7654.368597267880</v>
      </c>
      <c r="C756" s="3">
        <v>2738.942750358030</v>
      </c>
      <c r="D756" s="3">
        <v>7575.467549706060</v>
      </c>
      <c r="E756" s="3">
        <v>8992.755624462379</v>
      </c>
      <c r="F756" s="3">
        <v>8548.221911866951</v>
      </c>
      <c r="G756" s="3">
        <v>5852.039958378690</v>
      </c>
      <c r="H756" s="3">
        <v>1393.960473865780</v>
      </c>
      <c r="I756" s="3">
        <v>2924.027596218350</v>
      </c>
      <c r="J756" s="3">
        <v>18481.4412037111</v>
      </c>
      <c r="K756" s="3">
        <v>9555.016142254261</v>
      </c>
      <c r="L756" s="3">
        <v>8511.088304288820</v>
      </c>
      <c r="M756" s="3">
        <v>6672.323222990070</v>
      </c>
      <c r="N756" s="3">
        <v>12436.5223033251</v>
      </c>
      <c r="O756" s="3">
        <v>6635.167177736020</v>
      </c>
      <c r="P756" s="3">
        <v>9560.055295257240</v>
      </c>
      <c r="Q756" s="3">
        <v>11886.5131418756</v>
      </c>
      <c r="R756" s="3">
        <v>1480.915803407680</v>
      </c>
      <c r="S756" s="3">
        <v>13805.6769480533</v>
      </c>
      <c r="T756" s="3">
        <v>4576.9929579217</v>
      </c>
      <c r="U756" s="3">
        <v>29348.6509725139</v>
      </c>
      <c r="V756" s="3">
        <v>8743.677281433580</v>
      </c>
      <c r="W756" s="3">
        <v>10113.3305249394</v>
      </c>
      <c r="X756" s="3">
        <v>4923.248586526240</v>
      </c>
      <c r="Y756" s="3">
        <v>3020.781387190330</v>
      </c>
      <c r="Z756" s="3">
        <v>111077.401424916</v>
      </c>
      <c r="AA756" s="3">
        <v>96980.7146367331</v>
      </c>
      <c r="AB756" s="3">
        <v>61877.6062428641</v>
      </c>
      <c r="AC756" s="3">
        <v>35636.112272153</v>
      </c>
      <c r="AD756" s="3">
        <v>59625.4783619577</v>
      </c>
      <c r="AE756" s="3">
        <v>93945.5596064259</v>
      </c>
      <c r="AF756" s="3">
        <v>50427.0205219179</v>
      </c>
      <c r="AG756" s="3">
        <v>99827.462198080495</v>
      </c>
      <c r="AH756" s="3">
        <v>105105.464340744</v>
      </c>
      <c r="AI756" s="3">
        <v>69100.0655505443</v>
      </c>
      <c r="AJ756" s="3">
        <v>100382.17138294</v>
      </c>
      <c r="AK756" s="3">
        <v>54523.5234535459</v>
      </c>
      <c r="AL756" s="3">
        <v>99058.1354993479</v>
      </c>
      <c r="AM756" s="3">
        <v>136075.809024517</v>
      </c>
      <c r="AN756" s="3">
        <v>157456.20982977</v>
      </c>
      <c r="AO756" s="3">
        <v>69190.5913437744</v>
      </c>
      <c r="AP756" s="3">
        <v>90948.496634305993</v>
      </c>
      <c r="AQ756" s="3">
        <v>80540.8623249134</v>
      </c>
      <c r="AR756" s="3">
        <v>87605.3109973458</v>
      </c>
      <c r="AS756" s="3">
        <v>72082.564236747</v>
      </c>
      <c r="AT756" s="3">
        <v>73640.911098266894</v>
      </c>
      <c r="AU756" s="3">
        <v>90518.3444963183</v>
      </c>
      <c r="AV756" s="3">
        <v>112004.41644529</v>
      </c>
      <c r="AW756" s="3">
        <v>138475.136378411</v>
      </c>
    </row>
    <row r="757" ht="13.5" customHeight="1">
      <c r="A757" t="s" s="2">
        <v>804</v>
      </c>
      <c r="B757" s="3">
        <v>7371.723461150130</v>
      </c>
      <c r="C757" s="3">
        <v>7715.775391329620</v>
      </c>
      <c r="D757" s="3">
        <v>13480.6733334215</v>
      </c>
      <c r="E757" s="3">
        <v>10025.4342394494</v>
      </c>
      <c r="F757" s="3">
        <v>16752.6347481505</v>
      </c>
      <c r="G757" s="3">
        <v>8578.479547777570</v>
      </c>
      <c r="H757" s="3">
        <v>8018.959199780920</v>
      </c>
      <c r="I757" s="3">
        <v>6631.387908993670</v>
      </c>
      <c r="J757" s="3">
        <v>43865.9819542518</v>
      </c>
      <c r="K757" s="3">
        <v>12981.6826443022</v>
      </c>
      <c r="L757" s="3">
        <v>16768.1981458792</v>
      </c>
      <c r="M757" s="3">
        <v>9069.263017763689</v>
      </c>
      <c r="N757" s="3">
        <v>21763.2246761411</v>
      </c>
      <c r="O757" s="3">
        <v>8937.033879060809</v>
      </c>
      <c r="P757" s="3">
        <v>13143.6627543735</v>
      </c>
      <c r="Q757" s="3">
        <v>23377.8703746538</v>
      </c>
      <c r="R757" s="3">
        <v>5522.164132593090</v>
      </c>
      <c r="S757" s="3">
        <v>12951.5366093736</v>
      </c>
      <c r="T757" s="3">
        <v>8214.041408663550</v>
      </c>
      <c r="U757" s="3">
        <v>94156.9868521442</v>
      </c>
      <c r="V757" s="3">
        <v>14451.9916550485</v>
      </c>
      <c r="W757" s="3">
        <v>22032.6162675848</v>
      </c>
      <c r="X757" s="3">
        <v>7554.084582945030</v>
      </c>
      <c r="Y757" s="3">
        <v>4881.386553064680</v>
      </c>
      <c r="Z757" s="3">
        <v>103415.119349821</v>
      </c>
      <c r="AA757" s="3">
        <v>139053.123834147</v>
      </c>
      <c r="AB757" s="3">
        <v>74284.283513139</v>
      </c>
      <c r="AC757" s="3">
        <v>49576.3938605429</v>
      </c>
      <c r="AD757" s="3">
        <v>55940.1469782649</v>
      </c>
      <c r="AE757" s="3">
        <v>189618.845773238</v>
      </c>
      <c r="AF757" s="3">
        <v>69429.3278563037</v>
      </c>
      <c r="AG757" s="3">
        <v>156756.708278101</v>
      </c>
      <c r="AH757" s="3">
        <v>126523.845963779</v>
      </c>
      <c r="AI757" s="3">
        <v>72042.4221977799</v>
      </c>
      <c r="AJ757" s="3">
        <v>77667.039212557007</v>
      </c>
      <c r="AK757" s="3">
        <v>87958.0696028511</v>
      </c>
      <c r="AL757" s="3">
        <v>85368.0273539005</v>
      </c>
      <c r="AM757" s="3">
        <v>119533.833448144</v>
      </c>
      <c r="AN757" s="3">
        <v>159798.395521493</v>
      </c>
      <c r="AO757" s="3">
        <v>113710.353710092</v>
      </c>
      <c r="AP757" s="3">
        <v>105091.589743597</v>
      </c>
      <c r="AQ757" s="3">
        <v>139634.772904726</v>
      </c>
      <c r="AR757" s="3">
        <v>102959.638996076</v>
      </c>
      <c r="AS757" s="3">
        <v>75208.1838279667</v>
      </c>
      <c r="AT757" s="3">
        <v>136472.246435621</v>
      </c>
      <c r="AU757" s="3">
        <v>109785.981321545</v>
      </c>
      <c r="AV757" s="3">
        <v>174183.309552542</v>
      </c>
      <c r="AW757" s="3">
        <v>186232.963699772</v>
      </c>
    </row>
    <row r="758" ht="13.5" customHeight="1">
      <c r="A758" t="s" s="2">
        <v>805</v>
      </c>
      <c r="B758" s="3">
        <v>11768.665322282</v>
      </c>
      <c r="C758" s="3">
        <v>66161.042138834295</v>
      </c>
      <c r="D758" s="3">
        <v>18259.6345892795</v>
      </c>
      <c r="E758" s="3">
        <v>27374.3672638694</v>
      </c>
      <c r="F758" s="3">
        <v>65463.6190905917</v>
      </c>
      <c r="G758" s="3">
        <v>24958.8872253812</v>
      </c>
      <c r="H758" s="3">
        <v>37400.8410729553</v>
      </c>
      <c r="I758" s="3">
        <v>33852.4219425099</v>
      </c>
      <c r="J758" s="3">
        <v>38319.903250975</v>
      </c>
      <c r="K758" s="3">
        <v>51577.8142522364</v>
      </c>
      <c r="L758" s="3">
        <v>222839.748504458</v>
      </c>
      <c r="M758" s="3">
        <v>20616.1875571567</v>
      </c>
      <c r="N758" s="3">
        <v>38041.3888187192</v>
      </c>
      <c r="O758" s="3">
        <v>39352.5661788541</v>
      </c>
      <c r="P758" s="3">
        <v>20446.0649648351</v>
      </c>
      <c r="Q758" s="3">
        <v>28383.8883934005</v>
      </c>
      <c r="R758" s="3">
        <v>25154.813681315</v>
      </c>
      <c r="S758" s="3">
        <v>40150.6865384274</v>
      </c>
      <c r="T758" s="3">
        <v>29221.1741392323</v>
      </c>
      <c r="U758" s="3">
        <v>141437.68246639</v>
      </c>
      <c r="V758" s="3">
        <v>41553.090836379</v>
      </c>
      <c r="W758" s="3">
        <v>55978.159825857</v>
      </c>
      <c r="X758" s="3">
        <v>109948.524279042</v>
      </c>
      <c r="Y758" s="3">
        <v>65865.938762158</v>
      </c>
      <c r="Z758" s="3">
        <v>170387.333268029</v>
      </c>
      <c r="AA758" s="3">
        <v>361399.754002097</v>
      </c>
      <c r="AB758" s="3">
        <v>112422.949310225</v>
      </c>
      <c r="AC758" s="3">
        <v>35533.820336017</v>
      </c>
      <c r="AD758" s="3">
        <v>48125.9047439589</v>
      </c>
      <c r="AE758" s="3">
        <v>154822.234363776</v>
      </c>
      <c r="AF758" s="3">
        <v>84081.710036588905</v>
      </c>
      <c r="AG758" s="3">
        <v>88922.6155459272</v>
      </c>
      <c r="AH758" s="3">
        <v>148626.517429736</v>
      </c>
      <c r="AI758" s="3">
        <v>16116.5719730765</v>
      </c>
      <c r="AJ758" s="3">
        <v>149825.797161396</v>
      </c>
      <c r="AK758" s="3">
        <v>166143.256432181</v>
      </c>
      <c r="AL758" s="3">
        <v>508020.739837174</v>
      </c>
      <c r="AM758" s="3">
        <v>78437.7413741319</v>
      </c>
      <c r="AN758" s="3">
        <v>286004.78030804</v>
      </c>
      <c r="AO758" s="3">
        <v>106748.838610185</v>
      </c>
      <c r="AP758" s="3">
        <v>274598.136043154</v>
      </c>
      <c r="AQ758" s="3">
        <v>73958.0038863798</v>
      </c>
      <c r="AR758" s="3">
        <v>70945.552861521894</v>
      </c>
      <c r="AS758" s="3">
        <v>42480.6137185511</v>
      </c>
      <c r="AT758" s="3">
        <v>88045.4527736586</v>
      </c>
      <c r="AU758" s="3">
        <v>208604.841870929</v>
      </c>
      <c r="AV758" s="3">
        <v>114840.08695835</v>
      </c>
      <c r="AW758" s="3">
        <v>260844.929448161</v>
      </c>
    </row>
    <row r="759" ht="13.5" customHeight="1">
      <c r="A759" t="s" s="2">
        <v>806</v>
      </c>
      <c r="B759" s="3">
        <v>33958.7211393887</v>
      </c>
      <c r="C759" s="3">
        <v>71324.5193708849</v>
      </c>
      <c r="D759" s="3">
        <v>124372.563033069</v>
      </c>
      <c r="E759" s="3">
        <v>29784.9709911649</v>
      </c>
      <c r="F759" s="3">
        <v>22490.6512280243</v>
      </c>
      <c r="G759" s="3">
        <v>67813.9919225663</v>
      </c>
      <c r="H759" s="3">
        <v>108409.158377757</v>
      </c>
      <c r="I759" s="3">
        <v>10569.8253328886</v>
      </c>
      <c r="J759" s="3">
        <v>144960.143172009</v>
      </c>
      <c r="K759" s="3">
        <v>13009.0603582984</v>
      </c>
      <c r="L759" s="3">
        <v>17087.3061869247</v>
      </c>
      <c r="M759" s="3">
        <v>22234.0016481779</v>
      </c>
      <c r="N759" s="3">
        <v>77624.5458753525</v>
      </c>
      <c r="O759" s="3">
        <v>10431.578071815</v>
      </c>
      <c r="P759" s="3">
        <v>23917.7537366027</v>
      </c>
      <c r="Q759" s="3">
        <v>12751.6941831598</v>
      </c>
      <c r="R759" s="3">
        <v>10177.3562556662</v>
      </c>
      <c r="S759" s="3">
        <v>11962.5506970642</v>
      </c>
      <c r="T759" s="3">
        <v>8888.960123455079</v>
      </c>
      <c r="U759" s="3">
        <v>160865.830828885</v>
      </c>
      <c r="V759" s="3">
        <v>14448.0432666493</v>
      </c>
      <c r="W759" s="3">
        <v>5723.316707591990</v>
      </c>
      <c r="X759" s="3">
        <v>10177.0172650373</v>
      </c>
      <c r="Y759" s="3">
        <v>2569.937338370690</v>
      </c>
      <c r="Z759" s="3">
        <v>99190.4647757762</v>
      </c>
      <c r="AA759" s="3">
        <v>18606.9857974819</v>
      </c>
      <c r="AB759" s="3">
        <v>19998.2366136445</v>
      </c>
      <c r="AC759" s="3">
        <v>117521.467188704</v>
      </c>
      <c r="AD759" s="3">
        <v>31102.6309804254</v>
      </c>
      <c r="AE759" s="3">
        <v>140003.369721733</v>
      </c>
      <c r="AF759" s="3">
        <v>14786.4734559759</v>
      </c>
      <c r="AG759" s="3">
        <v>31401.5240515802</v>
      </c>
      <c r="AH759" s="3">
        <v>22259.3375482252</v>
      </c>
      <c r="AI759" s="3">
        <v>81112.9404813013</v>
      </c>
      <c r="AJ759" s="3">
        <v>12342.5560278278</v>
      </c>
      <c r="AK759" s="3">
        <v>21734.1290208865</v>
      </c>
      <c r="AL759" s="3">
        <v>28317.5821579672</v>
      </c>
      <c r="AM759" s="3">
        <v>60561.0425721665</v>
      </c>
      <c r="AN759" s="3">
        <v>38162.9429984082</v>
      </c>
      <c r="AO759" s="3">
        <v>27811.185467125</v>
      </c>
      <c r="AP759" s="3">
        <v>167105.328497107</v>
      </c>
      <c r="AQ759" s="3">
        <v>88685.977980659707</v>
      </c>
      <c r="AR759" s="3">
        <v>88443.3431233205</v>
      </c>
      <c r="AS759" s="3">
        <v>268791.703712254</v>
      </c>
      <c r="AT759" s="3">
        <v>425745.005970977</v>
      </c>
      <c r="AU759" s="3">
        <v>41403.9037658966</v>
      </c>
      <c r="AV759" s="3">
        <v>64397.3064147094</v>
      </c>
      <c r="AW759" s="3">
        <v>8372.109318210920</v>
      </c>
    </row>
    <row r="760" ht="13.5" customHeight="1">
      <c r="A760" t="s" s="2">
        <v>807</v>
      </c>
      <c r="B760" s="3">
        <v>79536.0918436207</v>
      </c>
      <c r="C760" s="3">
        <v>56711.6076406487</v>
      </c>
      <c r="D760" s="3">
        <v>76331.9696976408</v>
      </c>
      <c r="E760" s="3">
        <v>71734.2825379319</v>
      </c>
      <c r="F760" s="3">
        <v>48752.7518727013</v>
      </c>
      <c r="G760" s="3">
        <v>60277.1517427984</v>
      </c>
      <c r="H760" s="3">
        <v>104812.836342783</v>
      </c>
      <c r="I760" s="3">
        <v>72968.572398934193</v>
      </c>
      <c r="J760" s="3">
        <v>75827.428495667293</v>
      </c>
      <c r="K760" s="3">
        <v>67390.158386637195</v>
      </c>
      <c r="L760" s="3">
        <v>73517.945551424695</v>
      </c>
      <c r="M760" s="3">
        <v>240959.953422164</v>
      </c>
      <c r="N760" s="3">
        <v>146573.765410867</v>
      </c>
      <c r="O760" s="3">
        <v>63286.5818736644</v>
      </c>
      <c r="P760" s="3">
        <v>85104.4527060938</v>
      </c>
      <c r="Q760" s="3">
        <v>91121.262425136607</v>
      </c>
      <c r="R760" s="3">
        <v>53945.8321921586</v>
      </c>
      <c r="S760" s="3">
        <v>84679.9980215578</v>
      </c>
      <c r="T760" s="3">
        <v>95406.218665126493</v>
      </c>
      <c r="U760" s="3">
        <v>20755.9039192597</v>
      </c>
      <c r="V760" s="3">
        <v>87465.8259538948</v>
      </c>
      <c r="W760" s="3">
        <v>85868.2968122227</v>
      </c>
      <c r="X760" s="3">
        <v>88997.818187412195</v>
      </c>
      <c r="Y760" s="3">
        <v>98805.358858533495</v>
      </c>
      <c r="Z760" s="3">
        <v>11343.5380844182</v>
      </c>
      <c r="AA760" s="3">
        <v>5232.546889079480</v>
      </c>
      <c r="AB760" s="3">
        <v>52781.7089499415</v>
      </c>
      <c r="AC760" s="3">
        <v>7879.805749538020</v>
      </c>
      <c r="AD760" s="3">
        <v>6602.377003866160</v>
      </c>
      <c r="AE760" s="3">
        <v>6561.227984359080</v>
      </c>
      <c r="AF760" s="3">
        <v>71189.4513415221</v>
      </c>
      <c r="AG760" s="3">
        <v>7608.521881136670</v>
      </c>
      <c r="AH760" s="3">
        <v>25825.5088224027</v>
      </c>
      <c r="AI760" s="3">
        <v>4212.392471637290</v>
      </c>
      <c r="AJ760" s="3">
        <v>16543.6521797121</v>
      </c>
      <c r="AK760" s="3">
        <v>27412.8398576784</v>
      </c>
      <c r="AL760" s="3">
        <v>15409.0572485187</v>
      </c>
      <c r="AM760" s="3">
        <v>14186.4607650895</v>
      </c>
      <c r="AN760" s="3">
        <v>147057.373836778</v>
      </c>
      <c r="AO760" s="3">
        <v>15710.7492336507</v>
      </c>
      <c r="AP760" s="3">
        <v>7838.979083229370</v>
      </c>
      <c r="AQ760" s="3">
        <v>15934.5991620384</v>
      </c>
      <c r="AR760" s="3">
        <v>5390.513639369160</v>
      </c>
      <c r="AS760" s="3">
        <v>6976.545869502410</v>
      </c>
      <c r="AT760" s="3">
        <v>1549.715151706290</v>
      </c>
      <c r="AU760" s="3">
        <v>4009.597579058550</v>
      </c>
      <c r="AV760" s="3">
        <v>10719.5979152183</v>
      </c>
      <c r="AW760" s="3">
        <v>8493.141813185141</v>
      </c>
    </row>
    <row r="761" ht="13.5" customHeight="1">
      <c r="A761" t="s" s="2">
        <v>808</v>
      </c>
      <c r="B761" s="3">
        <v>716415.98479446</v>
      </c>
      <c r="C761" s="3">
        <v>453903.825435621</v>
      </c>
      <c r="D761" s="3">
        <v>861736.398216494</v>
      </c>
      <c r="E761" s="3">
        <v>256147.349512747</v>
      </c>
      <c r="F761" s="3">
        <v>516971.277389982</v>
      </c>
      <c r="G761" s="3">
        <v>1614839.87871767</v>
      </c>
      <c r="H761" s="3">
        <v>2753180.1661274</v>
      </c>
      <c r="I761" s="3">
        <v>150517.108045546</v>
      </c>
      <c r="J761" s="3">
        <v>1717159.67801061</v>
      </c>
      <c r="K761" s="3">
        <v>108244.984789121</v>
      </c>
      <c r="L761" s="3">
        <v>437706.285068106</v>
      </c>
      <c r="M761" s="3">
        <v>460325.692349359</v>
      </c>
      <c r="N761" s="3">
        <v>720148.925611312</v>
      </c>
      <c r="O761" s="3">
        <v>166635.083038384</v>
      </c>
      <c r="P761" s="3">
        <v>418598.824602267</v>
      </c>
      <c r="Q761" s="3">
        <v>260871.442338457</v>
      </c>
      <c r="R761" s="3">
        <v>134271.390027031</v>
      </c>
      <c r="S761" s="3">
        <v>318835.185115417</v>
      </c>
      <c r="T761" s="3">
        <v>134982.777749608</v>
      </c>
      <c r="U761" s="3">
        <v>1631637.74038226</v>
      </c>
      <c r="V761" s="3">
        <v>272010.584594256</v>
      </c>
      <c r="W761" s="3">
        <v>74159.410135247</v>
      </c>
      <c r="X761" s="3">
        <v>171521.992055814</v>
      </c>
      <c r="Y761" s="3">
        <v>37749.8778078806</v>
      </c>
      <c r="Z761" s="3">
        <v>1124987.03704617</v>
      </c>
      <c r="AA761" s="3">
        <v>645189.239261005</v>
      </c>
      <c r="AB761" s="3">
        <v>863925.564998265</v>
      </c>
      <c r="AC761" s="3">
        <v>2580932.50439253</v>
      </c>
      <c r="AD761" s="3">
        <v>746922.522384198</v>
      </c>
      <c r="AE761" s="3">
        <v>1116888.65414734</v>
      </c>
      <c r="AF761" s="3">
        <v>294823.754090688</v>
      </c>
      <c r="AG761" s="3">
        <v>872871.210783681</v>
      </c>
      <c r="AH761" s="3">
        <v>195245.235058652</v>
      </c>
      <c r="AI761" s="3">
        <v>2133176.1153995</v>
      </c>
      <c r="AJ761" s="3">
        <v>319392.56438906</v>
      </c>
      <c r="AK761" s="3">
        <v>406242.289748329</v>
      </c>
      <c r="AL761" s="3">
        <v>767581.798629391</v>
      </c>
      <c r="AM761" s="3">
        <v>493521.591193411</v>
      </c>
      <c r="AN761" s="3">
        <v>736698.52785968</v>
      </c>
      <c r="AO761" s="3">
        <v>559234.9298668799</v>
      </c>
      <c r="AP761" s="3">
        <v>4329799.699812</v>
      </c>
      <c r="AQ761" s="3">
        <v>2115794.75930602</v>
      </c>
      <c r="AR761" s="3">
        <v>1736770.78426262</v>
      </c>
      <c r="AS761" s="3">
        <v>1765057.56315665</v>
      </c>
      <c r="AT761" s="3">
        <v>2646432.77349564</v>
      </c>
      <c r="AU761" s="3">
        <v>1062053.95426933</v>
      </c>
      <c r="AV761" s="3">
        <v>748537.066382523</v>
      </c>
      <c r="AW761" s="3">
        <v>210501.822484414</v>
      </c>
    </row>
    <row r="762" ht="13.5" customHeight="1">
      <c r="A762" t="s" s="2">
        <v>809</v>
      </c>
      <c r="B762" s="3">
        <v>7556.9865486873</v>
      </c>
      <c r="C762" s="3">
        <v>47255.9067621402</v>
      </c>
      <c r="D762" s="3">
        <v>20552.3857954985</v>
      </c>
      <c r="E762" s="3">
        <v>158214.811071679</v>
      </c>
      <c r="F762" s="3">
        <v>35427.0421461191</v>
      </c>
      <c r="G762" s="3">
        <v>40606.3216892015</v>
      </c>
      <c r="H762" s="3">
        <v>8664.6217455305</v>
      </c>
      <c r="I762" s="3">
        <v>105421.376156726</v>
      </c>
      <c r="J762" s="3">
        <v>102161.062692254</v>
      </c>
      <c r="K762" s="3">
        <v>22414.4157999315</v>
      </c>
      <c r="L762" s="3">
        <v>36075.2455152471</v>
      </c>
      <c r="M762" s="3">
        <v>36141.9447535417</v>
      </c>
      <c r="N762" s="3">
        <v>12255.5246535295</v>
      </c>
      <c r="O762" s="3">
        <v>90691.2932637898</v>
      </c>
      <c r="P762" s="3">
        <v>48675.7571365549</v>
      </c>
      <c r="Q762" s="3">
        <v>44856.725312152</v>
      </c>
      <c r="R762" s="3">
        <v>54829.068293334</v>
      </c>
      <c r="S762" s="3">
        <v>45650.0010301611</v>
      </c>
      <c r="T762" s="3">
        <v>45639.8502683131</v>
      </c>
      <c r="U762" s="3">
        <v>29396.1071657128</v>
      </c>
      <c r="V762" s="3">
        <v>44646.2877074169</v>
      </c>
      <c r="W762" s="3">
        <v>53787.8686184176</v>
      </c>
      <c r="X762" s="3">
        <v>59848.5164019877</v>
      </c>
      <c r="Y762" s="3">
        <v>97315.0971330473</v>
      </c>
      <c r="Z762" s="3">
        <v>146922.121222958</v>
      </c>
      <c r="AA762" s="3">
        <v>26726.6239966553</v>
      </c>
      <c r="AB762" s="3">
        <v>21594.0168036904</v>
      </c>
      <c r="AC762" s="3">
        <v>6741.362632467320</v>
      </c>
      <c r="AD762" s="3">
        <v>88197.986111984806</v>
      </c>
      <c r="AE762" s="3">
        <v>83304.482633522406</v>
      </c>
      <c r="AF762" s="3">
        <v>78550.3291402738</v>
      </c>
      <c r="AG762" s="3">
        <v>46989.5017265586</v>
      </c>
      <c r="AH762" s="3">
        <v>26743.1841164884</v>
      </c>
      <c r="AI762" s="3">
        <v>42943.1081375226</v>
      </c>
      <c r="AJ762" s="3">
        <v>49288.1027910146</v>
      </c>
      <c r="AK762" s="3">
        <v>88541.802032867</v>
      </c>
      <c r="AL762" s="3">
        <v>49626.9348811361</v>
      </c>
      <c r="AM762" s="3">
        <v>27738.7569894567</v>
      </c>
      <c r="AN762" s="3">
        <v>84148.2760292</v>
      </c>
      <c r="AO762" s="3">
        <v>60222.9056638031</v>
      </c>
      <c r="AP762" s="3">
        <v>21732.1283577651</v>
      </c>
      <c r="AQ762" s="3">
        <v>48308.5565788254</v>
      </c>
      <c r="AR762" s="3">
        <v>67783.1200448413</v>
      </c>
      <c r="AS762" s="3">
        <v>28211.8443880293</v>
      </c>
      <c r="AT762" s="3">
        <v>82707.0602893051</v>
      </c>
      <c r="AU762" s="3">
        <v>76678.3010409038</v>
      </c>
      <c r="AV762" s="3">
        <v>126094.384451094</v>
      </c>
      <c r="AW762" s="3">
        <v>50362.7529505667</v>
      </c>
    </row>
    <row r="763" ht="13.5" customHeight="1">
      <c r="A763" t="s" s="2">
        <v>810</v>
      </c>
      <c r="B763" s="3">
        <v>475.277438938551</v>
      </c>
      <c r="C763" s="3">
        <v>5458.263276513960</v>
      </c>
      <c r="D763" s="3">
        <v>568.019897339555</v>
      </c>
      <c r="E763" s="3">
        <v>4207.343342078060</v>
      </c>
      <c r="F763" s="3">
        <v>12699.1109523325</v>
      </c>
      <c r="G763" s="3">
        <v>3224.164118913020</v>
      </c>
      <c r="H763" s="3">
        <v>930.7493994206681</v>
      </c>
      <c r="I763" s="3">
        <v>623.916211052499</v>
      </c>
      <c r="J763" s="3">
        <v>25376.25867121</v>
      </c>
      <c r="K763" s="3">
        <v>1350.065233297310</v>
      </c>
      <c r="L763" s="3">
        <v>2897.499579217990</v>
      </c>
      <c r="M763" s="3">
        <v>389.803110085577</v>
      </c>
      <c r="N763" s="3">
        <v>1938.246096953760</v>
      </c>
      <c r="O763" s="3">
        <v>5180.7313387512</v>
      </c>
      <c r="P763" s="3">
        <v>3698.109142147250</v>
      </c>
      <c r="Q763" s="3">
        <v>1218.570403385540</v>
      </c>
      <c r="R763" s="3">
        <v>1026.936491694320</v>
      </c>
      <c r="S763" s="3">
        <v>10646.8063983461</v>
      </c>
      <c r="T763" s="3">
        <v>311.256537190947</v>
      </c>
      <c r="U763" s="3">
        <v>17495.2570659452</v>
      </c>
      <c r="V763" s="3">
        <v>8918.887883837690</v>
      </c>
      <c r="W763" s="3">
        <v>6075.036133855960</v>
      </c>
      <c r="X763" s="3">
        <v>10290.0239678639</v>
      </c>
      <c r="Y763" s="3">
        <v>7199.248161130680</v>
      </c>
      <c r="Z763" s="3">
        <v>68918.1810894503</v>
      </c>
      <c r="AA763" s="3">
        <v>147744.560780667</v>
      </c>
      <c r="AB763" s="3">
        <v>10238.6844443817</v>
      </c>
      <c r="AC763" s="3">
        <v>4715.856542770230</v>
      </c>
      <c r="AD763" s="3">
        <v>7570.710585579060</v>
      </c>
      <c r="AE763" s="3">
        <v>88504.8199231981</v>
      </c>
      <c r="AF763" s="3">
        <v>17709.2724721901</v>
      </c>
      <c r="AG763" s="3">
        <v>10733.0171403336</v>
      </c>
      <c r="AH763" s="3">
        <v>14582.2254227044</v>
      </c>
      <c r="AI763" s="3">
        <v>7189.140349965310</v>
      </c>
      <c r="AJ763" s="3">
        <v>54430.3901278121</v>
      </c>
      <c r="AK763" s="3">
        <v>8389.913738785510</v>
      </c>
      <c r="AL763" s="3">
        <v>17657.8363982098</v>
      </c>
      <c r="AM763" s="3">
        <v>13923.459172805</v>
      </c>
      <c r="AN763" s="3">
        <v>34534.574951263</v>
      </c>
      <c r="AO763" s="3">
        <v>92283.9900068884</v>
      </c>
      <c r="AP763" s="3">
        <v>81345.211612058</v>
      </c>
      <c r="AQ763" s="3">
        <v>27341.0972027725</v>
      </c>
      <c r="AR763" s="3">
        <v>32396.493990351</v>
      </c>
      <c r="AS763" s="3">
        <v>5567.890531151910</v>
      </c>
      <c r="AT763" s="3">
        <v>21874.3455930976</v>
      </c>
      <c r="AU763" s="3">
        <v>60534.3844670279</v>
      </c>
      <c r="AV763" s="3">
        <v>160837.197142759</v>
      </c>
      <c r="AW763" s="3">
        <v>47416.1707882652</v>
      </c>
    </row>
    <row r="764" ht="13.5" customHeight="1">
      <c r="A764" t="s" s="2">
        <v>811</v>
      </c>
      <c r="B764" s="3">
        <v>175329.982427664</v>
      </c>
      <c r="C764" s="3">
        <v>133970.427551584</v>
      </c>
      <c r="D764" s="3">
        <v>151530.359099983</v>
      </c>
      <c r="E764" s="3">
        <v>160076.372674965</v>
      </c>
      <c r="F764" s="3">
        <v>144361.968337944</v>
      </c>
      <c r="G764" s="3">
        <v>255577.464811525</v>
      </c>
      <c r="H764" s="3">
        <v>468166.469799715</v>
      </c>
      <c r="I764" s="3">
        <v>126417.417804008</v>
      </c>
      <c r="J764" s="3">
        <v>206310.813018247</v>
      </c>
      <c r="K764" s="3">
        <v>80516.394968203706</v>
      </c>
      <c r="L764" s="3">
        <v>186717.30252553</v>
      </c>
      <c r="M764" s="3">
        <v>90236.8246360738</v>
      </c>
      <c r="N764" s="3">
        <v>201039.331271829</v>
      </c>
      <c r="O764" s="3">
        <v>103106.608709759</v>
      </c>
      <c r="P764" s="3">
        <v>68740.9869975054</v>
      </c>
      <c r="Q764" s="3">
        <v>193367.740925455</v>
      </c>
      <c r="R764" s="3">
        <v>82943.641372704893</v>
      </c>
      <c r="S764" s="3">
        <v>138683.466436789</v>
      </c>
      <c r="T764" s="3">
        <v>52698.1984066101</v>
      </c>
      <c r="U764" s="3">
        <v>335362.227471477</v>
      </c>
      <c r="V764" s="3">
        <v>93380.4068145848</v>
      </c>
      <c r="W764" s="3">
        <v>110190.123991347</v>
      </c>
      <c r="X764" s="3">
        <v>151664.656619772</v>
      </c>
      <c r="Y764" s="3">
        <v>74999.383991270093</v>
      </c>
      <c r="Z764" s="3">
        <v>184928.090006917</v>
      </c>
      <c r="AA764" s="3">
        <v>185154.163448558</v>
      </c>
      <c r="AB764" s="3">
        <v>151015.556276873</v>
      </c>
      <c r="AC764" s="3">
        <v>333591.211481653</v>
      </c>
      <c r="AD764" s="3">
        <v>157144.1473227</v>
      </c>
      <c r="AE764" s="3">
        <v>277319.123068325</v>
      </c>
      <c r="AF764" s="3">
        <v>102736.98952185</v>
      </c>
      <c r="AG764" s="3">
        <v>223828.807678799</v>
      </c>
      <c r="AH764" s="3">
        <v>110306.545649489</v>
      </c>
      <c r="AI764" s="3">
        <v>217560.586768509</v>
      </c>
      <c r="AJ764" s="3">
        <v>128937.651527793</v>
      </c>
      <c r="AK764" s="3">
        <v>197668.209729072</v>
      </c>
      <c r="AL764" s="3">
        <v>176181.813750155</v>
      </c>
      <c r="AM764" s="3">
        <v>127911.448433759</v>
      </c>
      <c r="AN764" s="3">
        <v>341888.918762872</v>
      </c>
      <c r="AO764" s="3">
        <v>152604.218788563</v>
      </c>
      <c r="AP764" s="3">
        <v>224062.654784403</v>
      </c>
      <c r="AQ764" s="3">
        <v>209306.778959685</v>
      </c>
      <c r="AR764" s="3">
        <v>164017.468048555</v>
      </c>
      <c r="AS764" s="3">
        <v>225789.823004732</v>
      </c>
      <c r="AT764" s="3">
        <v>312102.761428065</v>
      </c>
      <c r="AU764" s="3">
        <v>186542.76264201</v>
      </c>
      <c r="AV764" s="3">
        <v>221910.916156085</v>
      </c>
      <c r="AW764" s="3">
        <v>154958.820123509</v>
      </c>
    </row>
    <row r="765" ht="13.5" customHeight="1">
      <c r="A765" t="s" s="2">
        <v>812</v>
      </c>
      <c r="B765" s="3">
        <v>170013.846545912</v>
      </c>
      <c r="C765" s="3">
        <v>164655.533667494</v>
      </c>
      <c r="D765" s="3">
        <v>131308.386387933</v>
      </c>
      <c r="E765" s="3">
        <v>72756.4513591078</v>
      </c>
      <c r="F765" s="3">
        <v>94829.7273201764</v>
      </c>
      <c r="G765" s="3">
        <v>258097.689893241</v>
      </c>
      <c r="H765" s="3">
        <v>510865.686967627</v>
      </c>
      <c r="I765" s="3">
        <v>103901.722431837</v>
      </c>
      <c r="J765" s="3">
        <v>226749.788708549</v>
      </c>
      <c r="K765" s="3">
        <v>48518.0694920725</v>
      </c>
      <c r="L765" s="3">
        <v>145662.541639768</v>
      </c>
      <c r="M765" s="3">
        <v>51856.7847545717</v>
      </c>
      <c r="N765" s="3">
        <v>202230.220076942</v>
      </c>
      <c r="O765" s="3">
        <v>54791.6682759467</v>
      </c>
      <c r="P765" s="3">
        <v>67858.1192012947</v>
      </c>
      <c r="Q765" s="3">
        <v>105415.169464475</v>
      </c>
      <c r="R765" s="3">
        <v>47865.484970927</v>
      </c>
      <c r="S765" s="3">
        <v>94795.285487092</v>
      </c>
      <c r="T765" s="3">
        <v>32799.5976599543</v>
      </c>
      <c r="U765" s="3">
        <v>391209.485936496</v>
      </c>
      <c r="V765" s="3">
        <v>91605.3227335034</v>
      </c>
      <c r="W765" s="3">
        <v>56779.0549566837</v>
      </c>
      <c r="X765" s="3">
        <v>126769.856911586</v>
      </c>
      <c r="Y765" s="3">
        <v>42612.9526183161</v>
      </c>
      <c r="Z765" s="3">
        <v>118060.094759517</v>
      </c>
      <c r="AA765" s="3">
        <v>119024.189783673</v>
      </c>
      <c r="AB765" s="3">
        <v>171059.03639067</v>
      </c>
      <c r="AC765" s="3">
        <v>285935.410861786</v>
      </c>
      <c r="AD765" s="3">
        <v>130382.58891683</v>
      </c>
      <c r="AE765" s="3">
        <v>253644.480001494</v>
      </c>
      <c r="AF765" s="3">
        <v>102928.181829166</v>
      </c>
      <c r="AG765" s="3">
        <v>143724.654929629</v>
      </c>
      <c r="AH765" s="3">
        <v>142896.040829402</v>
      </c>
      <c r="AI765" s="3">
        <v>157887.688738411</v>
      </c>
      <c r="AJ765" s="3">
        <v>134104.356876113</v>
      </c>
      <c r="AK765" s="3">
        <v>191822.140298696</v>
      </c>
      <c r="AL765" s="3">
        <v>139780.923818429</v>
      </c>
      <c r="AM765" s="3">
        <v>109892.732255873</v>
      </c>
      <c r="AN765" s="3">
        <v>307791.68757811</v>
      </c>
      <c r="AO765" s="3">
        <v>179201.34665165</v>
      </c>
      <c r="AP765" s="3">
        <v>187194.777327051</v>
      </c>
      <c r="AQ765" s="3">
        <v>213608.685362657</v>
      </c>
      <c r="AR765" s="3">
        <v>168894.829531803</v>
      </c>
      <c r="AS765" s="3">
        <v>188446.628186286</v>
      </c>
      <c r="AT765" s="3">
        <v>309045.84555574</v>
      </c>
      <c r="AU765" s="3">
        <v>180830.759587733</v>
      </c>
      <c r="AV765" s="3">
        <v>139622.177804641</v>
      </c>
      <c r="AW765" s="3">
        <v>128043.27461584</v>
      </c>
    </row>
    <row r="766" ht="13.5" customHeight="1">
      <c r="A766" t="s" s="2">
        <v>813</v>
      </c>
      <c r="B766" s="3">
        <v>10021.0124452632</v>
      </c>
      <c r="C766" s="3">
        <v>24320.6355308367</v>
      </c>
      <c r="D766" s="3">
        <v>11369.3609056089</v>
      </c>
      <c r="E766" s="3">
        <v>29404.5507777953</v>
      </c>
      <c r="F766" s="3">
        <v>27860.3805651649</v>
      </c>
      <c r="G766" s="3">
        <v>12887.8841236946</v>
      </c>
      <c r="H766" s="3">
        <v>22533.1348673683</v>
      </c>
      <c r="I766" s="3">
        <v>22384.9929116567</v>
      </c>
      <c r="J766" s="3">
        <v>12003.3976004132</v>
      </c>
      <c r="K766" s="3">
        <v>18068.0145230448</v>
      </c>
      <c r="L766" s="3">
        <v>45488.5136058849</v>
      </c>
      <c r="M766" s="3">
        <v>9700.855501928239</v>
      </c>
      <c r="N766" s="3">
        <v>11353.6203189478</v>
      </c>
      <c r="O766" s="3">
        <v>27066.2274438522</v>
      </c>
      <c r="P766" s="3">
        <v>20831.263737005</v>
      </c>
      <c r="Q766" s="3">
        <v>10632.6967022481</v>
      </c>
      <c r="R766" s="3">
        <v>21164.6298635767</v>
      </c>
      <c r="S766" s="3">
        <v>44630.7227989673</v>
      </c>
      <c r="T766" s="3">
        <v>11066.6777537841</v>
      </c>
      <c r="U766" s="3">
        <v>30411.4941982312</v>
      </c>
      <c r="V766" s="3">
        <v>14301.7431858124</v>
      </c>
      <c r="W766" s="3">
        <v>21246.5768063954</v>
      </c>
      <c r="X766" s="3">
        <v>38699.4845393487</v>
      </c>
      <c r="Y766" s="3">
        <v>27359.1050784312</v>
      </c>
      <c r="Z766" s="3">
        <v>51583.6282531596</v>
      </c>
      <c r="AA766" s="3">
        <v>56525.1814579402</v>
      </c>
      <c r="AB766" s="3">
        <v>76496.631469226006</v>
      </c>
      <c r="AC766" s="3">
        <v>52165.6195974237</v>
      </c>
      <c r="AD766" s="3">
        <v>27160.0609878608</v>
      </c>
      <c r="AE766" s="3">
        <v>39903.6247350737</v>
      </c>
      <c r="AF766" s="3">
        <v>35690.8566730918</v>
      </c>
      <c r="AG766" s="3">
        <v>24147.7659397805</v>
      </c>
      <c r="AH766" s="3">
        <v>46367.8828936381</v>
      </c>
      <c r="AI766" s="3">
        <v>33663.7234323477</v>
      </c>
      <c r="AJ766" s="3">
        <v>34102.0901066336</v>
      </c>
      <c r="AK766" s="3">
        <v>15606.7463631526</v>
      </c>
      <c r="AL766" s="3">
        <v>60435.960810172</v>
      </c>
      <c r="AM766" s="3">
        <v>34819.9419627875</v>
      </c>
      <c r="AN766" s="3">
        <v>42197.2134424941</v>
      </c>
      <c r="AO766" s="3">
        <v>31164.1931786827</v>
      </c>
      <c r="AP766" s="3">
        <v>23196.6236283135</v>
      </c>
      <c r="AQ766" s="3">
        <v>28943.2830547286</v>
      </c>
      <c r="AR766" s="3">
        <v>26577.7993697123</v>
      </c>
      <c r="AS766" s="3">
        <v>23170.972823192</v>
      </c>
      <c r="AT766" s="3">
        <v>31795.5157429653</v>
      </c>
      <c r="AU766" s="3">
        <v>34734.6916150686</v>
      </c>
      <c r="AV766" s="3">
        <v>31840.727013061</v>
      </c>
      <c r="AW766" s="3">
        <v>28887.5705032175</v>
      </c>
    </row>
    <row r="767" ht="13.5" customHeight="1">
      <c r="A767" t="s" s="2">
        <v>814</v>
      </c>
      <c r="B767" s="3">
        <v>95958.5488449369</v>
      </c>
      <c r="C767" s="3">
        <v>62812.505650442</v>
      </c>
      <c r="D767" s="3">
        <v>66173.159994982707</v>
      </c>
      <c r="E767" s="3">
        <v>57718.2847318325</v>
      </c>
      <c r="F767" s="3">
        <v>38071.3955620918</v>
      </c>
      <c r="G767" s="3">
        <v>66546.1388434921</v>
      </c>
      <c r="H767" s="3">
        <v>60349.7862916947</v>
      </c>
      <c r="I767" s="3">
        <v>64093.370763219</v>
      </c>
      <c r="J767" s="3">
        <v>97100.9050463149</v>
      </c>
      <c r="K767" s="3">
        <v>99513.0343807657</v>
      </c>
      <c r="L767" s="3">
        <v>53983.8942893006</v>
      </c>
      <c r="M767" s="3">
        <v>126721.872686097</v>
      </c>
      <c r="N767" s="3">
        <v>89656.1474975929</v>
      </c>
      <c r="O767" s="3">
        <v>50437.8726595313</v>
      </c>
      <c r="P767" s="3">
        <v>59186.808141008</v>
      </c>
      <c r="Q767" s="3">
        <v>98861.8269754724</v>
      </c>
      <c r="R767" s="3">
        <v>81624.0891301723</v>
      </c>
      <c r="S767" s="3">
        <v>68836.905455655</v>
      </c>
      <c r="T767" s="3">
        <v>92534.3771609205</v>
      </c>
      <c r="U767" s="3">
        <v>135497.09226691</v>
      </c>
      <c r="V767" s="3">
        <v>96173.3409962577</v>
      </c>
      <c r="W767" s="3">
        <v>41131.8662442871</v>
      </c>
      <c r="X767" s="3">
        <v>49571.9295851764</v>
      </c>
      <c r="Y767" s="3">
        <v>84980.2901288346</v>
      </c>
      <c r="Z767" s="3">
        <v>129138.459615933</v>
      </c>
      <c r="AA767" s="3">
        <v>78110.286331754905</v>
      </c>
      <c r="AB767" s="3">
        <v>180148.166756159</v>
      </c>
      <c r="AC767" s="3">
        <v>138776.895438653</v>
      </c>
      <c r="AD767" s="3">
        <v>114950.821362514</v>
      </c>
      <c r="AE767" s="3">
        <v>185145.98537507</v>
      </c>
      <c r="AF767" s="3">
        <v>221528.990058597</v>
      </c>
      <c r="AG767" s="3">
        <v>132927.633573635</v>
      </c>
      <c r="AH767" s="3">
        <v>105748.314080986</v>
      </c>
      <c r="AI767" s="3">
        <v>126565.712976435</v>
      </c>
      <c r="AJ767" s="3">
        <v>109605.945563591</v>
      </c>
      <c r="AK767" s="3">
        <v>182660.27474631</v>
      </c>
      <c r="AL767" s="3">
        <v>115962.541655964</v>
      </c>
      <c r="AM767" s="3">
        <v>123805.141118754</v>
      </c>
      <c r="AN767" s="3">
        <v>133936.361194366</v>
      </c>
      <c r="AO767" s="3">
        <v>136309.783516106</v>
      </c>
      <c r="AP767" s="3">
        <v>94258.2868510275</v>
      </c>
      <c r="AQ767" s="3">
        <v>140467.715778481</v>
      </c>
      <c r="AR767" s="3">
        <v>115871.690052132</v>
      </c>
      <c r="AS767" s="3">
        <v>87894.2600193955</v>
      </c>
      <c r="AT767" s="3">
        <v>105411.075461858</v>
      </c>
      <c r="AU767" s="3">
        <v>134650.095295041</v>
      </c>
      <c r="AV767" s="3">
        <v>125994.076235527</v>
      </c>
      <c r="AW767" s="3">
        <v>91933.746326849694</v>
      </c>
    </row>
    <row r="768" ht="13.5" customHeight="1">
      <c r="A768" t="s" s="2">
        <v>815</v>
      </c>
      <c r="B768" s="3">
        <v>55245.5350149978</v>
      </c>
      <c r="C768" s="3">
        <v>88083.843948697293</v>
      </c>
      <c r="D768" s="3">
        <v>70072.845965377506</v>
      </c>
      <c r="E768" s="3">
        <v>58672.0319209788</v>
      </c>
      <c r="F768" s="3">
        <v>48983.165344006</v>
      </c>
      <c r="G768" s="3">
        <v>80364.7536257436</v>
      </c>
      <c r="H768" s="3">
        <v>31656.6103917187</v>
      </c>
      <c r="I768" s="3">
        <v>60615.0860527311</v>
      </c>
      <c r="J768" s="3">
        <v>111964.050209728</v>
      </c>
      <c r="K768" s="3">
        <v>66548.1082017107</v>
      </c>
      <c r="L768" s="3">
        <v>98171.972319359294</v>
      </c>
      <c r="M768" s="3">
        <v>57002.5015911625</v>
      </c>
      <c r="N768" s="3">
        <v>29105.0818625916</v>
      </c>
      <c r="O768" s="3">
        <v>73686.939962285105</v>
      </c>
      <c r="P768" s="3">
        <v>70951.0643026913</v>
      </c>
      <c r="Q768" s="3">
        <v>114712.62467282</v>
      </c>
      <c r="R768" s="3">
        <v>69932.4765538927</v>
      </c>
      <c r="S768" s="3">
        <v>150425.385095742</v>
      </c>
      <c r="T768" s="3">
        <v>93252.6369271947</v>
      </c>
      <c r="U768" s="3">
        <v>108880.524473055</v>
      </c>
      <c r="V768" s="3">
        <v>72520.5298855416</v>
      </c>
      <c r="W768" s="3">
        <v>48993.6462072281</v>
      </c>
      <c r="X768" s="3">
        <v>93897.1499131583</v>
      </c>
      <c r="Y768" s="3">
        <v>50509.32357271</v>
      </c>
      <c r="Z768" s="3">
        <v>169566.880704806</v>
      </c>
      <c r="AA768" s="3">
        <v>366699.085837593</v>
      </c>
      <c r="AB768" s="3">
        <v>194114.184483451</v>
      </c>
      <c r="AC768" s="3">
        <v>134979.781474789</v>
      </c>
      <c r="AD768" s="3">
        <v>300962.498780508</v>
      </c>
      <c r="AE768" s="3">
        <v>233452.569056793</v>
      </c>
      <c r="AF768" s="3">
        <v>363829.153209216</v>
      </c>
      <c r="AG768" s="3">
        <v>304851.547630396</v>
      </c>
      <c r="AH768" s="3">
        <v>187294.141291929</v>
      </c>
      <c r="AI768" s="3">
        <v>200194.604481617</v>
      </c>
      <c r="AJ768" s="3">
        <v>393784.69483383</v>
      </c>
      <c r="AK768" s="3">
        <v>269321.896704705</v>
      </c>
      <c r="AL768" s="3">
        <v>312822.171148744</v>
      </c>
      <c r="AM768" s="3">
        <v>147099.428677109</v>
      </c>
      <c r="AN768" s="3">
        <v>237178.841378442</v>
      </c>
      <c r="AO768" s="3">
        <v>215186.065693783</v>
      </c>
      <c r="AP768" s="3">
        <v>209033.384527261</v>
      </c>
      <c r="AQ768" s="3">
        <v>200745.814762863</v>
      </c>
      <c r="AR768" s="3">
        <v>238589.41361322</v>
      </c>
      <c r="AS768" s="3">
        <v>191281.225999359</v>
      </c>
      <c r="AT768" s="3">
        <v>271756.942563736</v>
      </c>
      <c r="AU768" s="3">
        <v>274160.7962338</v>
      </c>
      <c r="AV768" s="3">
        <v>207167.078616199</v>
      </c>
      <c r="AW768" s="3">
        <v>285443.690232731</v>
      </c>
    </row>
    <row r="769" ht="13.5" customHeight="1">
      <c r="A769" t="s" s="2">
        <v>816</v>
      </c>
      <c r="B769" s="3">
        <v>131014.393231962</v>
      </c>
      <c r="C769" s="3">
        <v>11353.451243442</v>
      </c>
      <c r="D769" s="3">
        <v>24510.2002384094</v>
      </c>
      <c r="E769" s="3">
        <v>10745.3210462689</v>
      </c>
      <c r="F769" s="3">
        <v>43100.045430352</v>
      </c>
      <c r="G769" s="3">
        <v>17841.5587698307</v>
      </c>
      <c r="H769" s="3">
        <v>35079.9142275617</v>
      </c>
      <c r="I769" s="3">
        <v>4253.688857799520</v>
      </c>
      <c r="J769" s="3">
        <v>28085.4143118447</v>
      </c>
      <c r="K769" s="3">
        <v>16950.2162432333</v>
      </c>
      <c r="L769" s="3">
        <v>12595.8061622872</v>
      </c>
      <c r="M769" s="3">
        <v>13723.0469022349</v>
      </c>
      <c r="N769" s="3">
        <v>12604.9826133793</v>
      </c>
      <c r="O769" s="3">
        <v>9802.327965254490</v>
      </c>
      <c r="P769" s="3">
        <v>6503.486722735420</v>
      </c>
      <c r="Q769" s="3">
        <v>17182.1570030145</v>
      </c>
      <c r="R769" s="3">
        <v>9662.511096896260</v>
      </c>
      <c r="S769" s="3">
        <v>16108.3417189255</v>
      </c>
      <c r="T769" s="3">
        <v>9122.073469290630</v>
      </c>
      <c r="U769" s="3">
        <v>25060.7311547188</v>
      </c>
      <c r="V769" s="3">
        <v>11934.8548866733</v>
      </c>
      <c r="W769" s="3">
        <v>3175.010336754580</v>
      </c>
      <c r="X769" s="3">
        <v>11464.2596305372</v>
      </c>
      <c r="Y769" s="3">
        <v>4028.763781110670</v>
      </c>
      <c r="Z769" s="3">
        <v>20766.5578822145</v>
      </c>
      <c r="AA769" s="3">
        <v>31934.2308404598</v>
      </c>
      <c r="AB769" s="3">
        <v>85884.9646042447</v>
      </c>
      <c r="AC769" s="3">
        <v>215931.795246747</v>
      </c>
      <c r="AD769" s="3">
        <v>23202.2801609169</v>
      </c>
      <c r="AE769" s="3">
        <v>34538.1194959155</v>
      </c>
      <c r="AF769" s="3">
        <v>29225.7965010874</v>
      </c>
      <c r="AG769" s="3">
        <v>38610.799214913</v>
      </c>
      <c r="AH769" s="3">
        <v>53230.2161106356</v>
      </c>
      <c r="AI769" s="3">
        <v>38437.1656617408</v>
      </c>
      <c r="AJ769" s="3">
        <v>30340.9872303013</v>
      </c>
      <c r="AK769" s="3">
        <v>22417.1422688973</v>
      </c>
      <c r="AL769" s="3">
        <v>39165.891609116</v>
      </c>
      <c r="AM769" s="3">
        <v>38382.5427051111</v>
      </c>
      <c r="AN769" s="3">
        <v>11641.3969025455</v>
      </c>
      <c r="AO769" s="3">
        <v>25671.1243100198</v>
      </c>
      <c r="AP769" s="3">
        <v>174413.950954453</v>
      </c>
      <c r="AQ769" s="3">
        <v>19916.928124319</v>
      </c>
      <c r="AR769" s="3">
        <v>18780.0893365986</v>
      </c>
      <c r="AS769" s="3">
        <v>44819.8424527314</v>
      </c>
      <c r="AT769" s="3">
        <v>26672.2896769909</v>
      </c>
      <c r="AU769" s="3">
        <v>48814.2341253534</v>
      </c>
      <c r="AV769" s="3">
        <v>30489.9631794885</v>
      </c>
      <c r="AW769" s="3">
        <v>18551.6244671714</v>
      </c>
    </row>
    <row r="770" ht="13.5" customHeight="1">
      <c r="A770" t="s" s="2">
        <v>817</v>
      </c>
      <c r="B770" s="3">
        <v>2197.981349180240</v>
      </c>
      <c r="C770" s="3">
        <v>4085.018223288860</v>
      </c>
      <c r="D770" s="3">
        <v>4900.674832156550</v>
      </c>
      <c r="E770" s="3">
        <v>6463.276314699550</v>
      </c>
      <c r="F770" s="3">
        <v>24756.6818761188</v>
      </c>
      <c r="G770" s="3">
        <v>7197.138696101190</v>
      </c>
      <c r="H770" s="3">
        <v>1122.904941816940</v>
      </c>
      <c r="I770" s="3">
        <v>6013.518605772250</v>
      </c>
      <c r="J770" s="3">
        <v>44314.0686849725</v>
      </c>
      <c r="K770" s="3">
        <v>9693.202286198080</v>
      </c>
      <c r="L770" s="3">
        <v>12151.989119168</v>
      </c>
      <c r="M770" s="3">
        <v>4932.695598371730</v>
      </c>
      <c r="N770" s="3">
        <v>11823.047092769</v>
      </c>
      <c r="O770" s="3">
        <v>5243.887611558080</v>
      </c>
      <c r="P770" s="3">
        <v>10227.4347503402</v>
      </c>
      <c r="Q770" s="3">
        <v>5129.946468897350</v>
      </c>
      <c r="R770" s="3">
        <v>3033.329633137</v>
      </c>
      <c r="S770" s="3">
        <v>16966.3067272377</v>
      </c>
      <c r="T770" s="3">
        <v>2983.3477839592</v>
      </c>
      <c r="U770" s="3">
        <v>47538.1498290655</v>
      </c>
      <c r="V770" s="3">
        <v>22154.4360583187</v>
      </c>
      <c r="W770" s="3">
        <v>10333.5807838436</v>
      </c>
      <c r="X770" s="3">
        <v>8712.792787033501</v>
      </c>
      <c r="Y770" s="3">
        <v>2144.882195699720</v>
      </c>
      <c r="Z770" s="3">
        <v>213338.061688421</v>
      </c>
      <c r="AA770" s="3">
        <v>255200.251944871</v>
      </c>
      <c r="AB770" s="3">
        <v>27208.3305795229</v>
      </c>
      <c r="AC770" s="3">
        <v>16284.4605446074</v>
      </c>
      <c r="AD770" s="3">
        <v>62094.5610995425</v>
      </c>
      <c r="AE770" s="3">
        <v>228717.186726146</v>
      </c>
      <c r="AF770" s="3">
        <v>60504.6154765509</v>
      </c>
      <c r="AG770" s="3">
        <v>75095.3990684655</v>
      </c>
      <c r="AH770" s="3">
        <v>52767.7360751758</v>
      </c>
      <c r="AI770" s="3">
        <v>83271.5101451442</v>
      </c>
      <c r="AJ770" s="3">
        <v>196743.006672705</v>
      </c>
      <c r="AK770" s="3">
        <v>149826.390806028</v>
      </c>
      <c r="AL770" s="3">
        <v>79015.0871371814</v>
      </c>
      <c r="AM770" s="3">
        <v>126962.484591775</v>
      </c>
      <c r="AN770" s="3">
        <v>113232.059969162</v>
      </c>
      <c r="AO770" s="3">
        <v>371439.31274514</v>
      </c>
      <c r="AP770" s="3">
        <v>283994.336738903</v>
      </c>
      <c r="AQ770" s="3">
        <v>246600.688971618</v>
      </c>
      <c r="AR770" s="3">
        <v>186932.289009178</v>
      </c>
      <c r="AS770" s="3">
        <v>81911.6013705685</v>
      </c>
      <c r="AT770" s="3">
        <v>194117.048657587</v>
      </c>
      <c r="AU770" s="3">
        <v>148831.247687358</v>
      </c>
      <c r="AV770" s="3">
        <v>419407.774968132</v>
      </c>
      <c r="AW770" s="3">
        <v>205791.029292814</v>
      </c>
    </row>
    <row r="771" ht="13.5" customHeight="1">
      <c r="A771" t="s" s="2">
        <v>818</v>
      </c>
      <c r="B771" s="3">
        <v>42298.1625909969</v>
      </c>
      <c r="C771" s="3">
        <v>16735.1623303726</v>
      </c>
      <c r="D771" s="3">
        <v>27344.3018448088</v>
      </c>
      <c r="E771" s="3">
        <v>15258.5681010809</v>
      </c>
      <c r="F771" s="3">
        <v>46683.6102699514</v>
      </c>
      <c r="G771" s="3">
        <v>33515.9495706288</v>
      </c>
      <c r="H771" s="3">
        <v>56694.7716249056</v>
      </c>
      <c r="I771" s="3">
        <v>14363.7036120698</v>
      </c>
      <c r="J771" s="3">
        <v>26816.056094012</v>
      </c>
      <c r="K771" s="3">
        <v>12109.4121626395</v>
      </c>
      <c r="L771" s="3">
        <v>24903.3228358871</v>
      </c>
      <c r="M771" s="3">
        <v>25095.1139393238</v>
      </c>
      <c r="N771" s="3">
        <v>20924.4176582063</v>
      </c>
      <c r="O771" s="3">
        <v>17174.8555244321</v>
      </c>
      <c r="P771" s="3">
        <v>28735.3802815581</v>
      </c>
      <c r="Q771" s="3">
        <v>29266.6637154175</v>
      </c>
      <c r="R771" s="3">
        <v>21774.4079018209</v>
      </c>
      <c r="S771" s="3">
        <v>28341.2111499625</v>
      </c>
      <c r="T771" s="3">
        <v>16109.6868736607</v>
      </c>
      <c r="U771" s="3">
        <v>35624.6018276753</v>
      </c>
      <c r="V771" s="3">
        <v>9564.9602810948</v>
      </c>
      <c r="W771" s="3">
        <v>8898.980727937311</v>
      </c>
      <c r="X771" s="3">
        <v>11891.4697065773</v>
      </c>
      <c r="Y771" s="3">
        <v>2737.2229735499</v>
      </c>
      <c r="Z771" s="3">
        <v>31253.6880789222</v>
      </c>
      <c r="AA771" s="3">
        <v>21650.2436902917</v>
      </c>
      <c r="AB771" s="3">
        <v>43842.0479165239</v>
      </c>
      <c r="AC771" s="3">
        <v>61254.7587608073</v>
      </c>
      <c r="AD771" s="3">
        <v>50492.4833688246</v>
      </c>
      <c r="AE771" s="3">
        <v>35959.5840216276</v>
      </c>
      <c r="AF771" s="3">
        <v>10098.1756395715</v>
      </c>
      <c r="AG771" s="3">
        <v>43106.3809359229</v>
      </c>
      <c r="AH771" s="3">
        <v>29628.722988656</v>
      </c>
      <c r="AI771" s="3">
        <v>38004.0826653312</v>
      </c>
      <c r="AJ771" s="3">
        <v>15874.4685837681</v>
      </c>
      <c r="AK771" s="3">
        <v>33406.7792768986</v>
      </c>
      <c r="AL771" s="3">
        <v>24018.2725966146</v>
      </c>
      <c r="AM771" s="3">
        <v>34329.2236972041</v>
      </c>
      <c r="AN771" s="3">
        <v>39153.2742461224</v>
      </c>
      <c r="AO771" s="3">
        <v>30692.0680979599</v>
      </c>
      <c r="AP771" s="3">
        <v>38472.4708955217</v>
      </c>
      <c r="AQ771" s="3">
        <v>37749.1955120343</v>
      </c>
      <c r="AR771" s="3">
        <v>57932.1680324747</v>
      </c>
      <c r="AS771" s="3">
        <v>55324.9907433795</v>
      </c>
      <c r="AT771" s="3">
        <v>49064.9566556481</v>
      </c>
      <c r="AU771" s="3">
        <v>30297.3219779369</v>
      </c>
      <c r="AV771" s="3">
        <v>40006.5045202314</v>
      </c>
      <c r="AW771" s="3">
        <v>17554.2972827925</v>
      </c>
    </row>
    <row r="772" ht="13.5" customHeight="1">
      <c r="A772" t="s" s="2">
        <v>819</v>
      </c>
      <c r="B772" s="3">
        <v>278632.237108983</v>
      </c>
      <c r="C772" s="3">
        <v>296226.836626282</v>
      </c>
      <c r="D772" s="3">
        <v>232219.306101504</v>
      </c>
      <c r="E772" s="3">
        <v>124792.863510369</v>
      </c>
      <c r="F772" s="3">
        <v>108325.344367876</v>
      </c>
      <c r="G772" s="3">
        <v>227416.96613333</v>
      </c>
      <c r="H772" s="3">
        <v>139404.505810019</v>
      </c>
      <c r="I772" s="3">
        <v>109636.681513741</v>
      </c>
      <c r="J772" s="3">
        <v>241194.591279704</v>
      </c>
      <c r="K772" s="3">
        <v>275417.171180724</v>
      </c>
      <c r="L772" s="3">
        <v>287067.726320732</v>
      </c>
      <c r="M772" s="3">
        <v>251387.375597417</v>
      </c>
      <c r="N772" s="3">
        <v>265284.682339754</v>
      </c>
      <c r="O772" s="3">
        <v>117722.903478851</v>
      </c>
      <c r="P772" s="3">
        <v>129406.109375683</v>
      </c>
      <c r="Q772" s="3">
        <v>206091.368573361</v>
      </c>
      <c r="R772" s="3">
        <v>175975.586442114</v>
      </c>
      <c r="S772" s="3">
        <v>180470.129623338</v>
      </c>
      <c r="T772" s="3">
        <v>171659.96676092</v>
      </c>
      <c r="U772" s="3">
        <v>173420.14178794</v>
      </c>
      <c r="V772" s="3">
        <v>282720.231695447</v>
      </c>
      <c r="W772" s="3">
        <v>108005.450087421</v>
      </c>
      <c r="X772" s="3">
        <v>172090.760594678</v>
      </c>
      <c r="Y772" s="3">
        <v>260261.531437043</v>
      </c>
      <c r="Z772" s="3">
        <v>139725.174092202</v>
      </c>
      <c r="AA772" s="3">
        <v>90098.7672905974</v>
      </c>
      <c r="AB772" s="3">
        <v>118966.398422456</v>
      </c>
      <c r="AC772" s="3">
        <v>85746.531494726994</v>
      </c>
      <c r="AD772" s="3">
        <v>110079.617224965</v>
      </c>
      <c r="AE772" s="3">
        <v>116426.312190872</v>
      </c>
      <c r="AF772" s="3">
        <v>142715.500392241</v>
      </c>
      <c r="AG772" s="3">
        <v>96963.563263842007</v>
      </c>
      <c r="AH772" s="3">
        <v>111661.698697274</v>
      </c>
      <c r="AI772" s="3">
        <v>113092.007726853</v>
      </c>
      <c r="AJ772" s="3">
        <v>119445.322703955</v>
      </c>
      <c r="AK772" s="3">
        <v>142406.650773719</v>
      </c>
      <c r="AL772" s="3">
        <v>122910.438059199</v>
      </c>
      <c r="AM772" s="3">
        <v>101506.831402007</v>
      </c>
      <c r="AN772" s="3">
        <v>108617.301334039</v>
      </c>
      <c r="AO772" s="3">
        <v>120071.724054388</v>
      </c>
      <c r="AP772" s="3">
        <v>98815.5814017985</v>
      </c>
      <c r="AQ772" s="3">
        <v>112139.280611611</v>
      </c>
      <c r="AR772" s="3">
        <v>68995.0709158059</v>
      </c>
      <c r="AS772" s="3">
        <v>142816.421872636</v>
      </c>
      <c r="AT772" s="3">
        <v>109755.196517963</v>
      </c>
      <c r="AU772" s="3">
        <v>118495.236203378</v>
      </c>
      <c r="AV772" s="3">
        <v>142212.861137665</v>
      </c>
      <c r="AW772" s="3">
        <v>108870.852857273</v>
      </c>
    </row>
    <row r="773" ht="13.5" customHeight="1">
      <c r="A773" t="s" s="2">
        <v>820</v>
      </c>
      <c r="B773" s="3">
        <v>79484.0901263108</v>
      </c>
      <c r="C773" s="3">
        <v>9387.276516528680</v>
      </c>
      <c r="D773" s="3">
        <v>27352.1288940244</v>
      </c>
      <c r="E773" s="3">
        <v>9914.109470293261</v>
      </c>
      <c r="F773" s="3">
        <v>23882.5044378574</v>
      </c>
      <c r="G773" s="3">
        <v>12281.8688459471</v>
      </c>
      <c r="H773" s="3">
        <v>10660.6539781619</v>
      </c>
      <c r="I773" s="3">
        <v>3973.841265991870</v>
      </c>
      <c r="J773" s="3">
        <v>55471.7711290851</v>
      </c>
      <c r="K773" s="3">
        <v>5933.106959119130</v>
      </c>
      <c r="L773" s="3">
        <v>7757.892000867480</v>
      </c>
      <c r="M773" s="3">
        <v>23267.7455324315</v>
      </c>
      <c r="N773" s="3">
        <v>8383.708586766950</v>
      </c>
      <c r="O773" s="3">
        <v>19136.5403376917</v>
      </c>
      <c r="P773" s="3">
        <v>13067.1595023513</v>
      </c>
      <c r="Q773" s="3">
        <v>15807.9330033793</v>
      </c>
      <c r="R773" s="3">
        <v>13237.3807357132</v>
      </c>
      <c r="S773" s="3">
        <v>9632.306280454601</v>
      </c>
      <c r="T773" s="3">
        <v>15324.7170111469</v>
      </c>
      <c r="U773" s="3">
        <v>20165.0845723093</v>
      </c>
      <c r="V773" s="3">
        <v>10985.2378392912</v>
      </c>
      <c r="W773" s="3">
        <v>475.599763365761</v>
      </c>
      <c r="X773" s="3">
        <v>8403.048282926369</v>
      </c>
      <c r="Y773" s="3">
        <v>2629.124422035180</v>
      </c>
      <c r="Z773" s="3">
        <v>41732.8518566311</v>
      </c>
      <c r="AA773" s="3">
        <v>39831.979313185</v>
      </c>
      <c r="AB773" s="3">
        <v>17649.0246487715</v>
      </c>
      <c r="AC773" s="3">
        <v>229834.151242347</v>
      </c>
      <c r="AD773" s="3">
        <v>54475.2716457433</v>
      </c>
      <c r="AE773" s="3">
        <v>63160.5888416737</v>
      </c>
      <c r="AF773" s="3">
        <v>9686.572518918660</v>
      </c>
      <c r="AG773" s="3">
        <v>51176.5731999619</v>
      </c>
      <c r="AH773" s="3">
        <v>17188.638195968</v>
      </c>
      <c r="AI773" s="3">
        <v>119627.131929298</v>
      </c>
      <c r="AJ773" s="3">
        <v>23641.5284790681</v>
      </c>
      <c r="AK773" s="3">
        <v>27696.7135112662</v>
      </c>
      <c r="AL773" s="3">
        <v>28626.206479694</v>
      </c>
      <c r="AM773" s="3">
        <v>29296.9061128671</v>
      </c>
      <c r="AN773" s="3">
        <v>6586.287445752420</v>
      </c>
      <c r="AO773" s="3">
        <v>38536.6680687964</v>
      </c>
      <c r="AP773" s="3">
        <v>247162.51246544</v>
      </c>
      <c r="AQ773" s="3">
        <v>42392.354929403</v>
      </c>
      <c r="AR773" s="3">
        <v>66960.567663286405</v>
      </c>
      <c r="AS773" s="3">
        <v>80427.4892725735</v>
      </c>
      <c r="AT773" s="3">
        <v>62514.2680521727</v>
      </c>
      <c r="AU773" s="3">
        <v>147698.105686707</v>
      </c>
      <c r="AV773" s="3">
        <v>82387.613755404207</v>
      </c>
      <c r="AW773" s="3">
        <v>12611.4648895554</v>
      </c>
    </row>
    <row r="774" ht="13.5" customHeight="1">
      <c r="A774" t="s" s="2">
        <v>821</v>
      </c>
      <c r="B774" s="3">
        <v>228885.622621395</v>
      </c>
      <c r="C774" s="3">
        <v>15815.2578709609</v>
      </c>
      <c r="D774" s="3">
        <v>71602.8332788486</v>
      </c>
      <c r="E774" s="3">
        <v>13781.5886834527</v>
      </c>
      <c r="F774" s="3">
        <v>36835.8873811582</v>
      </c>
      <c r="G774" s="3">
        <v>27228.2982146051</v>
      </c>
      <c r="H774" s="3">
        <v>43509.2779436424</v>
      </c>
      <c r="I774" s="3">
        <v>16561.4688040502</v>
      </c>
      <c r="J774" s="3">
        <v>72416.7237434152</v>
      </c>
      <c r="K774" s="3">
        <v>40875.2384690188</v>
      </c>
      <c r="L774" s="3">
        <v>27488.7823093896</v>
      </c>
      <c r="M774" s="3">
        <v>62183.6311809216</v>
      </c>
      <c r="N774" s="3">
        <v>31631.4170144757</v>
      </c>
      <c r="O774" s="3">
        <v>31800.7340382523</v>
      </c>
      <c r="P774" s="3">
        <v>11273.5938821555</v>
      </c>
      <c r="Q774" s="3">
        <v>52605.0998965516</v>
      </c>
      <c r="R774" s="3">
        <v>20757.4730005742</v>
      </c>
      <c r="S774" s="3">
        <v>18443.916336138</v>
      </c>
      <c r="T774" s="3">
        <v>26602.8767315748</v>
      </c>
      <c r="U774" s="3">
        <v>30829.690308612</v>
      </c>
      <c r="V774" s="3">
        <v>15725.910519109</v>
      </c>
      <c r="W774" s="3">
        <v>7115.2390539813</v>
      </c>
      <c r="X774" s="3">
        <v>21672.9396609009</v>
      </c>
      <c r="Y774" s="3">
        <v>4225.493165155220</v>
      </c>
      <c r="Z774" s="3">
        <v>86372.6906950009</v>
      </c>
      <c r="AA774" s="3">
        <v>108698.096859592</v>
      </c>
      <c r="AB774" s="3">
        <v>213758.588710099</v>
      </c>
      <c r="AC774" s="3">
        <v>604070.829935636</v>
      </c>
      <c r="AD774" s="3">
        <v>104655.11799256</v>
      </c>
      <c r="AE774" s="3">
        <v>107234.251711976</v>
      </c>
      <c r="AF774" s="3">
        <v>78585.1714684796</v>
      </c>
      <c r="AG774" s="3">
        <v>210812.22345099</v>
      </c>
      <c r="AH774" s="3">
        <v>141540.983528085</v>
      </c>
      <c r="AI774" s="3">
        <v>267881.792486219</v>
      </c>
      <c r="AJ774" s="3">
        <v>59828.8163857786</v>
      </c>
      <c r="AK774" s="3">
        <v>100779.893425773</v>
      </c>
      <c r="AL774" s="3">
        <v>103976.749591563</v>
      </c>
      <c r="AM774" s="3">
        <v>193014.86606858</v>
      </c>
      <c r="AN774" s="3">
        <v>31798.5747059186</v>
      </c>
      <c r="AO774" s="3">
        <v>41492.3065933607</v>
      </c>
      <c r="AP774" s="3">
        <v>290516.191386284</v>
      </c>
      <c r="AQ774" s="3">
        <v>98446.656926539494</v>
      </c>
      <c r="AR774" s="3">
        <v>58026.684259551</v>
      </c>
      <c r="AS774" s="3">
        <v>217320.809773321</v>
      </c>
      <c r="AT774" s="3">
        <v>92334.164276259995</v>
      </c>
      <c r="AU774" s="3">
        <v>232501.159767034</v>
      </c>
      <c r="AV774" s="3">
        <v>122121.224910563</v>
      </c>
      <c r="AW774" s="3">
        <v>73287.4915992615</v>
      </c>
    </row>
    <row r="775" ht="13.5" customHeight="1">
      <c r="A775" t="s" s="2">
        <v>822</v>
      </c>
      <c r="B775" s="3">
        <v>248957.715954329</v>
      </c>
      <c r="C775" s="3">
        <v>51268.415661272</v>
      </c>
      <c r="D775" s="3">
        <v>156266.730630957</v>
      </c>
      <c r="E775" s="3">
        <v>20789.5525691878</v>
      </c>
      <c r="F775" s="3">
        <v>28218.8344804725</v>
      </c>
      <c r="G775" s="3">
        <v>72163.003451676093</v>
      </c>
      <c r="H775" s="3">
        <v>85517.838782192906</v>
      </c>
      <c r="I775" s="3">
        <v>1335.339175309860</v>
      </c>
      <c r="J775" s="3">
        <v>37975.5801078146</v>
      </c>
      <c r="K775" s="3">
        <v>89745.2205700513</v>
      </c>
      <c r="L775" s="3">
        <v>5765.0683619771</v>
      </c>
      <c r="M775" s="3">
        <v>49491.7779014236</v>
      </c>
      <c r="N775" s="3">
        <v>161466.384486151</v>
      </c>
      <c r="O775" s="3">
        <v>29389.801041114</v>
      </c>
      <c r="P775" s="3">
        <v>2442.913867637670</v>
      </c>
      <c r="Q775" s="3">
        <v>14281.8783210186</v>
      </c>
      <c r="R775" s="3">
        <v>3044.202018604940</v>
      </c>
      <c r="S775" s="3">
        <v>34725.5885411016</v>
      </c>
      <c r="T775" s="3">
        <v>47370.2710844136</v>
      </c>
      <c r="U775" s="3">
        <v>106741.119665682</v>
      </c>
      <c r="V775" s="3">
        <v>43506.144316967</v>
      </c>
      <c r="W775" s="3">
        <v>4333.988675159680</v>
      </c>
      <c r="X775" s="3">
        <v>73999.4199085474</v>
      </c>
      <c r="Y775" s="3">
        <v>5364.081619307680</v>
      </c>
      <c r="Z775" s="3">
        <v>364344.040119881</v>
      </c>
      <c r="AA775" s="3">
        <v>280431.690771348</v>
      </c>
      <c r="AB775" s="3">
        <v>584933.7243256</v>
      </c>
      <c r="AC775" s="3">
        <v>1089860.65598634</v>
      </c>
      <c r="AD775" s="3">
        <v>239584.282448114</v>
      </c>
      <c r="AE775" s="3">
        <v>348519.479946859</v>
      </c>
      <c r="AF775" s="3">
        <v>83139.0525571725</v>
      </c>
      <c r="AG775" s="3">
        <v>167597.807418135</v>
      </c>
      <c r="AH775" s="3">
        <v>319785.979101672</v>
      </c>
      <c r="AI775" s="3">
        <v>260653.30424471</v>
      </c>
      <c r="AJ775" s="3">
        <v>109276.698969111</v>
      </c>
      <c r="AK775" s="3">
        <v>174743.887444538</v>
      </c>
      <c r="AL775" s="3">
        <v>179924.17477118</v>
      </c>
      <c r="AM775" s="3">
        <v>1193400.39218276</v>
      </c>
      <c r="AN775" s="3">
        <v>53158.7782701853</v>
      </c>
      <c r="AO775" s="3">
        <v>245536.016280626</v>
      </c>
      <c r="AP775" s="3">
        <v>624691.095074713</v>
      </c>
      <c r="AQ775" s="3">
        <v>440552.656684014</v>
      </c>
      <c r="AR775" s="3">
        <v>155164.178933966</v>
      </c>
      <c r="AS775" s="3">
        <v>807340.6982013599</v>
      </c>
      <c r="AT775" s="3">
        <v>328742.615747811</v>
      </c>
      <c r="AU775" s="3">
        <v>362960.917717249</v>
      </c>
      <c r="AV775" s="3">
        <v>400393.672509867</v>
      </c>
      <c r="AW775" s="3">
        <v>96986.825088647107</v>
      </c>
    </row>
    <row r="776" ht="13.5" customHeight="1">
      <c r="A776" t="s" s="2">
        <v>823</v>
      </c>
      <c r="B776" s="3">
        <v>104466.933554209</v>
      </c>
      <c r="C776" s="3">
        <v>65964.183490548006</v>
      </c>
      <c r="D776" s="3">
        <v>74564.5481846394</v>
      </c>
      <c r="E776" s="3">
        <v>76947.818167456</v>
      </c>
      <c r="F776" s="3">
        <v>80983.327394856693</v>
      </c>
      <c r="G776" s="3">
        <v>55935.4838272783</v>
      </c>
      <c r="H776" s="3">
        <v>61421.3548031135</v>
      </c>
      <c r="I776" s="3">
        <v>28112.4279581005</v>
      </c>
      <c r="J776" s="3">
        <v>95199.704121860093</v>
      </c>
      <c r="K776" s="3">
        <v>62143.1245291078</v>
      </c>
      <c r="L776" s="3">
        <v>32545.6040251035</v>
      </c>
      <c r="M776" s="3">
        <v>46219.3305841011</v>
      </c>
      <c r="N776" s="3">
        <v>68962.5779717337</v>
      </c>
      <c r="O776" s="3">
        <v>79885.2712690552</v>
      </c>
      <c r="P776" s="3">
        <v>24833.1174927938</v>
      </c>
      <c r="Q776" s="3">
        <v>47547.1048839746</v>
      </c>
      <c r="R776" s="3">
        <v>16658.2072235795</v>
      </c>
      <c r="S776" s="3">
        <v>64639.011043153</v>
      </c>
      <c r="T776" s="3">
        <v>43817.6613899537</v>
      </c>
      <c r="U776" s="3">
        <v>60200.4204177813</v>
      </c>
      <c r="V776" s="3">
        <v>42823.3677874159</v>
      </c>
      <c r="W776" s="3">
        <v>6440.804525720720</v>
      </c>
      <c r="X776" s="3">
        <v>51442.7176960143</v>
      </c>
      <c r="Y776" s="3">
        <v>10532.2168243324</v>
      </c>
      <c r="Z776" s="3">
        <v>349114.426219376</v>
      </c>
      <c r="AA776" s="3">
        <v>375589.099955691</v>
      </c>
      <c r="AB776" s="3">
        <v>344897.41312615</v>
      </c>
      <c r="AC776" s="3">
        <v>108888.477934884</v>
      </c>
      <c r="AD776" s="3">
        <v>121186.74789222</v>
      </c>
      <c r="AE776" s="3">
        <v>335693.901336539</v>
      </c>
      <c r="AF776" s="3">
        <v>79977.815025668693</v>
      </c>
      <c r="AG776" s="3">
        <v>95037.9848376389</v>
      </c>
      <c r="AH776" s="3">
        <v>218270.633543362</v>
      </c>
      <c r="AI776" s="3">
        <v>38823.0042990664</v>
      </c>
      <c r="AJ776" s="3">
        <v>187043.61388503</v>
      </c>
      <c r="AK776" s="3">
        <v>166172.631111333</v>
      </c>
      <c r="AL776" s="3">
        <v>107625.434468088</v>
      </c>
      <c r="AM776" s="3">
        <v>334547.948315306</v>
      </c>
      <c r="AN776" s="3">
        <v>57498.3357408824</v>
      </c>
      <c r="AO776" s="3">
        <v>119458.029090599</v>
      </c>
      <c r="AP776" s="3">
        <v>329489.706544188</v>
      </c>
      <c r="AQ776" s="3">
        <v>244599.533878576</v>
      </c>
      <c r="AR776" s="3">
        <v>98902.0404587143</v>
      </c>
      <c r="AS776" s="3">
        <v>214884.747300672</v>
      </c>
      <c r="AT776" s="3">
        <v>237714.027754711</v>
      </c>
      <c r="AU776" s="3">
        <v>584602.58353484</v>
      </c>
      <c r="AV776" s="3">
        <v>494676.622389263</v>
      </c>
      <c r="AW776" s="3">
        <v>89380.2185023214</v>
      </c>
    </row>
    <row r="777" ht="13.5" customHeight="1">
      <c r="A777" t="s" s="2">
        <v>824</v>
      </c>
      <c r="B777" s="3">
        <v>1182.8531859648</v>
      </c>
      <c r="C777" s="3">
        <v>1772.2223729681</v>
      </c>
      <c r="D777" s="3">
        <v>6031.466561501830</v>
      </c>
      <c r="E777" s="3">
        <v>7517.000920783360</v>
      </c>
      <c r="F777" s="3">
        <v>25978.4158643317</v>
      </c>
      <c r="G777" s="3">
        <v>14011.058100597</v>
      </c>
      <c r="H777" s="3">
        <v>1360.317609483090</v>
      </c>
      <c r="I777" s="3">
        <v>10084.1835259484</v>
      </c>
      <c r="J777" s="3">
        <v>52448.9252676383</v>
      </c>
      <c r="K777" s="3">
        <v>4030.5505105254</v>
      </c>
      <c r="L777" s="3">
        <v>7818.908123819330</v>
      </c>
      <c r="M777" s="3">
        <v>4091.888267722750</v>
      </c>
      <c r="N777" s="3">
        <v>8949.288569295260</v>
      </c>
      <c r="O777" s="3">
        <v>7110.461189310070</v>
      </c>
      <c r="P777" s="3">
        <v>13087.3344357381</v>
      </c>
      <c r="Q777" s="3">
        <v>5643.088645066440</v>
      </c>
      <c r="R777" s="3">
        <v>2565.392623371380</v>
      </c>
      <c r="S777" s="3">
        <v>12398.1590823783</v>
      </c>
      <c r="T777" s="3">
        <v>1468.772199091060</v>
      </c>
      <c r="U777" s="3">
        <v>52128.8702255474</v>
      </c>
      <c r="V777" s="3">
        <v>25059.111031313</v>
      </c>
      <c r="W777" s="3">
        <v>13799.4135555119</v>
      </c>
      <c r="X777" s="3">
        <v>7883.247125713890</v>
      </c>
      <c r="Y777" s="3">
        <v>797.757560513806</v>
      </c>
      <c r="Z777" s="3">
        <v>251016.178020884</v>
      </c>
      <c r="AA777" s="3">
        <v>430344.276316546</v>
      </c>
      <c r="AB777" s="3">
        <v>45515.1380463873</v>
      </c>
      <c r="AC777" s="3">
        <v>22357.2570246924</v>
      </c>
      <c r="AD777" s="3">
        <v>51290.579390482</v>
      </c>
      <c r="AE777" s="3">
        <v>465800.566148359</v>
      </c>
      <c r="AF777" s="3">
        <v>80873.1137136672</v>
      </c>
      <c r="AG777" s="3">
        <v>135750.035615925</v>
      </c>
      <c r="AH777" s="3">
        <v>64142.4686035228</v>
      </c>
      <c r="AI777" s="3">
        <v>121802.597536118</v>
      </c>
      <c r="AJ777" s="3">
        <v>218324.138852079</v>
      </c>
      <c r="AK777" s="3">
        <v>171697.368637262</v>
      </c>
      <c r="AL777" s="3">
        <v>138128.574848288</v>
      </c>
      <c r="AM777" s="3">
        <v>198696.211088096</v>
      </c>
      <c r="AN777" s="3">
        <v>138118.889628323</v>
      </c>
      <c r="AO777" s="3">
        <v>578072.692238778</v>
      </c>
      <c r="AP777" s="3">
        <v>475463.566583939</v>
      </c>
      <c r="AQ777" s="3">
        <v>386202.491826946</v>
      </c>
      <c r="AR777" s="3">
        <v>244620.604892879</v>
      </c>
      <c r="AS777" s="3">
        <v>100230.562817796</v>
      </c>
      <c r="AT777" s="3">
        <v>284206.831236611</v>
      </c>
      <c r="AU777" s="3">
        <v>207448.813601743</v>
      </c>
      <c r="AV777" s="3">
        <v>766014.47482198</v>
      </c>
      <c r="AW777" s="3">
        <v>403641.525388477</v>
      </c>
    </row>
    <row r="778" ht="13.5" customHeight="1">
      <c r="A778" t="s" s="2">
        <v>825</v>
      </c>
      <c r="B778" s="3">
        <v>42714.8858821183</v>
      </c>
      <c r="C778" s="3">
        <v>43344.9026225451</v>
      </c>
      <c r="D778" s="3">
        <v>42889.0629373838</v>
      </c>
      <c r="E778" s="3">
        <v>40016.5256570335</v>
      </c>
      <c r="F778" s="3">
        <v>36882.684296142</v>
      </c>
      <c r="G778" s="3">
        <v>34096.0491077046</v>
      </c>
      <c r="H778" s="3">
        <v>77442.8445877651</v>
      </c>
      <c r="I778" s="3">
        <v>31411.0503419328</v>
      </c>
      <c r="J778" s="3">
        <v>44950.7299347491</v>
      </c>
      <c r="K778" s="3">
        <v>42400.8205956125</v>
      </c>
      <c r="L778" s="3">
        <v>48786.9172777112</v>
      </c>
      <c r="M778" s="3">
        <v>51812.9688763311</v>
      </c>
      <c r="N778" s="3">
        <v>46311.8690285234</v>
      </c>
      <c r="O778" s="3">
        <v>36041.9700928992</v>
      </c>
      <c r="P778" s="3">
        <v>40429.9331572051</v>
      </c>
      <c r="Q778" s="3">
        <v>38186.4333117935</v>
      </c>
      <c r="R778" s="3">
        <v>46091.9450516721</v>
      </c>
      <c r="S778" s="3">
        <v>34325.1175196607</v>
      </c>
      <c r="T778" s="3">
        <v>45553.9399091334</v>
      </c>
      <c r="U778" s="3">
        <v>39513.6106284954</v>
      </c>
      <c r="V778" s="3">
        <v>46543.7576275458</v>
      </c>
      <c r="W778" s="3">
        <v>53382.1882231389</v>
      </c>
      <c r="X778" s="3">
        <v>32583.6443886131</v>
      </c>
      <c r="Y778" s="3">
        <v>55633.5860463988</v>
      </c>
      <c r="Z778" s="3">
        <v>38023.340891395</v>
      </c>
      <c r="AA778" s="3">
        <v>29750.4155510026</v>
      </c>
      <c r="AB778" s="3">
        <v>30439.6100480494</v>
      </c>
      <c r="AC778" s="3">
        <v>28888.2878820861</v>
      </c>
      <c r="AD778" s="3">
        <v>32632.9859515586</v>
      </c>
      <c r="AE778" s="3">
        <v>34535.494293567</v>
      </c>
      <c r="AF778" s="3">
        <v>23997.7795474704</v>
      </c>
      <c r="AG778" s="3">
        <v>32597.8699036368</v>
      </c>
      <c r="AH778" s="3">
        <v>42052.3800940042</v>
      </c>
      <c r="AI778" s="3">
        <v>30245.9138695043</v>
      </c>
      <c r="AJ778" s="3">
        <v>32704.800632062</v>
      </c>
      <c r="AK778" s="3">
        <v>34847.475923714</v>
      </c>
      <c r="AL778" s="3">
        <v>23325.0547331785</v>
      </c>
      <c r="AM778" s="3">
        <v>20057.8893423134</v>
      </c>
      <c r="AN778" s="3">
        <v>60628.5834037043</v>
      </c>
      <c r="AO778" s="3">
        <v>42950.386091366</v>
      </c>
      <c r="AP778" s="3">
        <v>24773.0576633408</v>
      </c>
      <c r="AQ778" s="3">
        <v>37744.6517027689</v>
      </c>
      <c r="AR778" s="3">
        <v>24242.9671914827</v>
      </c>
      <c r="AS778" s="3">
        <v>28708.1303356688</v>
      </c>
      <c r="AT778" s="3">
        <v>36938.6327069137</v>
      </c>
      <c r="AU778" s="3">
        <v>22840.2825150983</v>
      </c>
      <c r="AV778" s="3">
        <v>24219.9964282118</v>
      </c>
      <c r="AW778" s="3">
        <v>38608.8721896292</v>
      </c>
    </row>
    <row r="779" ht="13.5" customHeight="1">
      <c r="A779" t="s" s="2">
        <v>826</v>
      </c>
      <c r="B779" s="3">
        <v>5007.204848807730</v>
      </c>
      <c r="C779" s="3">
        <v>6110.604004925520</v>
      </c>
      <c r="D779" s="3">
        <v>8991.263958220539</v>
      </c>
      <c r="E779" s="3">
        <v>13945.7696312573</v>
      </c>
      <c r="F779" s="3">
        <v>31151.1592056634</v>
      </c>
      <c r="G779" s="3">
        <v>13986.3207232866</v>
      </c>
      <c r="H779" s="3">
        <v>4461.447361653380</v>
      </c>
      <c r="I779" s="3">
        <v>10229.2023159594</v>
      </c>
      <c r="J779" s="3">
        <v>71640.5206949421</v>
      </c>
      <c r="K779" s="3">
        <v>7985.2958694029</v>
      </c>
      <c r="L779" s="3">
        <v>15530.5333266907</v>
      </c>
      <c r="M779" s="3">
        <v>11717.6270385894</v>
      </c>
      <c r="N779" s="3">
        <v>15274.4130684468</v>
      </c>
      <c r="O779" s="3">
        <v>11855.2086161881</v>
      </c>
      <c r="P779" s="3">
        <v>12194.2385466001</v>
      </c>
      <c r="Q779" s="3">
        <v>9662.210747684270</v>
      </c>
      <c r="R779" s="3">
        <v>5144.496670676780</v>
      </c>
      <c r="S779" s="3">
        <v>24707.4194041857</v>
      </c>
      <c r="T779" s="3">
        <v>6888.135531743820</v>
      </c>
      <c r="U779" s="3">
        <v>82956.593841250593</v>
      </c>
      <c r="V779" s="3">
        <v>36300.4310411735</v>
      </c>
      <c r="W779" s="3">
        <v>23205.2373466005</v>
      </c>
      <c r="X779" s="3">
        <v>8861.005726442860</v>
      </c>
      <c r="Y779" s="3">
        <v>5387.773258296390</v>
      </c>
      <c r="Z779" s="3">
        <v>166167.55015504</v>
      </c>
      <c r="AA779" s="3">
        <v>205960.400852644</v>
      </c>
      <c r="AB779" s="3">
        <v>42249.7869227947</v>
      </c>
      <c r="AC779" s="3">
        <v>14553.7305180867</v>
      </c>
      <c r="AD779" s="3">
        <v>45537.4186583779</v>
      </c>
      <c r="AE779" s="3">
        <v>246653.385779797</v>
      </c>
      <c r="AF779" s="3">
        <v>87027.396389189307</v>
      </c>
      <c r="AG779" s="3">
        <v>67549.946857631207</v>
      </c>
      <c r="AH779" s="3">
        <v>69005.207131835807</v>
      </c>
      <c r="AI779" s="3">
        <v>70973.9561751345</v>
      </c>
      <c r="AJ779" s="3">
        <v>145420.310835728</v>
      </c>
      <c r="AK779" s="3">
        <v>147843.58628394</v>
      </c>
      <c r="AL779" s="3">
        <v>90669.8971309378</v>
      </c>
      <c r="AM779" s="3">
        <v>116603.320697426</v>
      </c>
      <c r="AN779" s="3">
        <v>241386.121593006</v>
      </c>
      <c r="AO779" s="3">
        <v>326776.169337758</v>
      </c>
      <c r="AP779" s="3">
        <v>245723.167515509</v>
      </c>
      <c r="AQ779" s="3">
        <v>216050.146120652</v>
      </c>
      <c r="AR779" s="3">
        <v>153028.558446724</v>
      </c>
      <c r="AS779" s="3">
        <v>64081.6029985192</v>
      </c>
      <c r="AT779" s="3">
        <v>165203.664217198</v>
      </c>
      <c r="AU779" s="3">
        <v>123372.718604427</v>
      </c>
      <c r="AV779" s="3">
        <v>332816.489508824</v>
      </c>
      <c r="AW779" s="3">
        <v>193713.252116892</v>
      </c>
    </row>
    <row r="780" ht="13.5" customHeight="1">
      <c r="A780" t="s" s="2">
        <v>827</v>
      </c>
      <c r="B780" s="3">
        <v>25328.7584317002</v>
      </c>
      <c r="C780" s="3">
        <v>16595.2970322009</v>
      </c>
      <c r="D780" s="3">
        <v>25294.7378648718</v>
      </c>
      <c r="E780" s="3">
        <v>23899.8226663288</v>
      </c>
      <c r="F780" s="3">
        <v>36464.7204313059</v>
      </c>
      <c r="G780" s="3">
        <v>34975.6607812568</v>
      </c>
      <c r="H780" s="3">
        <v>14790.3264340004</v>
      </c>
      <c r="I780" s="3">
        <v>19764.3315710881</v>
      </c>
      <c r="J780" s="3">
        <v>89018.0211203355</v>
      </c>
      <c r="K780" s="3">
        <v>38281.6952025538</v>
      </c>
      <c r="L780" s="3">
        <v>29161.3951269996</v>
      </c>
      <c r="M780" s="3">
        <v>26698.224757259</v>
      </c>
      <c r="N780" s="3">
        <v>45260.4759844636</v>
      </c>
      <c r="O780" s="3">
        <v>26355.3467790155</v>
      </c>
      <c r="P780" s="3">
        <v>42648.6314294819</v>
      </c>
      <c r="Q780" s="3">
        <v>50836.9777632872</v>
      </c>
      <c r="R780" s="3">
        <v>11557.1614938656</v>
      </c>
      <c r="S780" s="3">
        <v>48113.5461858627</v>
      </c>
      <c r="T780" s="3">
        <v>27079.4877682998</v>
      </c>
      <c r="U780" s="3">
        <v>147005.660796802</v>
      </c>
      <c r="V780" s="3">
        <v>39966.0049955451</v>
      </c>
      <c r="W780" s="3">
        <v>41271.6213344876</v>
      </c>
      <c r="X780" s="3">
        <v>27939.8150510092</v>
      </c>
      <c r="Y780" s="3">
        <v>14325.9587329417</v>
      </c>
      <c r="Z780" s="3">
        <v>254770.603597656</v>
      </c>
      <c r="AA780" s="3">
        <v>305444.833225397</v>
      </c>
      <c r="AB780" s="3">
        <v>156181.038572786</v>
      </c>
      <c r="AC780" s="3">
        <v>87085.537155784594</v>
      </c>
      <c r="AD780" s="3">
        <v>151963.839524052</v>
      </c>
      <c r="AE780" s="3">
        <v>408227.106792612</v>
      </c>
      <c r="AF780" s="3">
        <v>200687.502986858</v>
      </c>
      <c r="AG780" s="3">
        <v>291117.027971192</v>
      </c>
      <c r="AH780" s="3">
        <v>270611.861383766</v>
      </c>
      <c r="AI780" s="3">
        <v>146963.187688718</v>
      </c>
      <c r="AJ780" s="3">
        <v>214106.68890502</v>
      </c>
      <c r="AK780" s="3">
        <v>245946.993746308</v>
      </c>
      <c r="AL780" s="3">
        <v>173268.241003345</v>
      </c>
      <c r="AM780" s="3">
        <v>280504.606708782</v>
      </c>
      <c r="AN780" s="3">
        <v>380190.988289781</v>
      </c>
      <c r="AO780" s="3">
        <v>308598.371203488</v>
      </c>
      <c r="AP780" s="3">
        <v>258404.505330315</v>
      </c>
      <c r="AQ780" s="3">
        <v>297110.448435766</v>
      </c>
      <c r="AR780" s="3">
        <v>303827.855659096</v>
      </c>
      <c r="AS780" s="3">
        <v>167138.359820754</v>
      </c>
      <c r="AT780" s="3">
        <v>265513.138550388</v>
      </c>
      <c r="AU780" s="3">
        <v>251490.432293366</v>
      </c>
      <c r="AV780" s="3">
        <v>367756.703029015</v>
      </c>
      <c r="AW780" s="3">
        <v>393930.943246953</v>
      </c>
    </row>
    <row r="781" ht="13.5" customHeight="1">
      <c r="A781" t="s" s="2">
        <v>828</v>
      </c>
      <c r="B781" s="3">
        <v>28962.3187803571</v>
      </c>
      <c r="C781" s="3">
        <v>48514.0246396404</v>
      </c>
      <c r="D781" s="3">
        <v>48624.1201770546</v>
      </c>
      <c r="E781" s="3">
        <v>44964.0487138317</v>
      </c>
      <c r="F781" s="3">
        <v>64196.1017832083</v>
      </c>
      <c r="G781" s="3">
        <v>47055.7236989253</v>
      </c>
      <c r="H781" s="3">
        <v>31517.5167075687</v>
      </c>
      <c r="I781" s="3">
        <v>33094.3287683161</v>
      </c>
      <c r="J781" s="3">
        <v>91101.9693124141</v>
      </c>
      <c r="K781" s="3">
        <v>79644.8126675369</v>
      </c>
      <c r="L781" s="3">
        <v>95640.2321335322</v>
      </c>
      <c r="M781" s="3">
        <v>57095.0839866084</v>
      </c>
      <c r="N781" s="3">
        <v>117501.049362051</v>
      </c>
      <c r="O781" s="3">
        <v>35622.1083970646</v>
      </c>
      <c r="P781" s="3">
        <v>68700.1009199627</v>
      </c>
      <c r="Q781" s="3">
        <v>64723.9976799886</v>
      </c>
      <c r="R781" s="3">
        <v>21991.9773749596</v>
      </c>
      <c r="S781" s="3">
        <v>118342.463243817</v>
      </c>
      <c r="T781" s="3">
        <v>61834.0521344658</v>
      </c>
      <c r="U781" s="3">
        <v>98293.746039819</v>
      </c>
      <c r="V781" s="3">
        <v>57377.8398742262</v>
      </c>
      <c r="W781" s="3">
        <v>62644.7648555115</v>
      </c>
      <c r="X781" s="3">
        <v>70503.2795156598</v>
      </c>
      <c r="Y781" s="3">
        <v>51876.9877635757</v>
      </c>
      <c r="Z781" s="3">
        <v>255883.947250432</v>
      </c>
      <c r="AA781" s="3">
        <v>276494.161810805</v>
      </c>
      <c r="AB781" s="3">
        <v>154490.236613929</v>
      </c>
      <c r="AC781" s="3">
        <v>77569.8757437957</v>
      </c>
      <c r="AD781" s="3">
        <v>164643.363514991</v>
      </c>
      <c r="AE781" s="3">
        <v>251117.819652303</v>
      </c>
      <c r="AF781" s="3">
        <v>160358.890530489</v>
      </c>
      <c r="AG781" s="3">
        <v>191680.920257524</v>
      </c>
      <c r="AH781" s="3">
        <v>227148.475637343</v>
      </c>
      <c r="AI781" s="3">
        <v>166706.147789376</v>
      </c>
      <c r="AJ781" s="3">
        <v>246276.491258383</v>
      </c>
      <c r="AK781" s="3">
        <v>152496.735177224</v>
      </c>
      <c r="AL781" s="3">
        <v>248611.966926581</v>
      </c>
      <c r="AM781" s="3">
        <v>350035.682466216</v>
      </c>
      <c r="AN781" s="3">
        <v>366564.615680858</v>
      </c>
      <c r="AO781" s="3">
        <v>197302.715053128</v>
      </c>
      <c r="AP781" s="3">
        <v>233662.126022658</v>
      </c>
      <c r="AQ781" s="3">
        <v>172640.647503251</v>
      </c>
      <c r="AR781" s="3">
        <v>277019.848198888</v>
      </c>
      <c r="AS781" s="3">
        <v>159850.680172652</v>
      </c>
      <c r="AT781" s="3">
        <v>148799.243490075</v>
      </c>
      <c r="AU781" s="3">
        <v>192606.666053824</v>
      </c>
      <c r="AV781" s="3">
        <v>255053.330817498</v>
      </c>
      <c r="AW781" s="3">
        <v>345687.098331904</v>
      </c>
    </row>
    <row r="782" ht="13.5" customHeight="1">
      <c r="A782" t="s" s="2">
        <v>829</v>
      </c>
      <c r="B782" s="3">
        <v>35675.2612910762</v>
      </c>
      <c r="C782" s="3">
        <v>110753.138226093</v>
      </c>
      <c r="D782" s="3">
        <v>95249.809876492494</v>
      </c>
      <c r="E782" s="3">
        <v>59199.4884576682</v>
      </c>
      <c r="F782" s="3">
        <v>77672.97308086</v>
      </c>
      <c r="G782" s="3">
        <v>29773.0025295894</v>
      </c>
      <c r="H782" s="3">
        <v>43656.6972646141</v>
      </c>
      <c r="I782" s="3">
        <v>40431.4910771966</v>
      </c>
      <c r="J782" s="3">
        <v>77159.0558972307</v>
      </c>
      <c r="K782" s="3">
        <v>39253.7064428945</v>
      </c>
      <c r="L782" s="3">
        <v>167420.720208897</v>
      </c>
      <c r="M782" s="3">
        <v>31505.5802627999</v>
      </c>
      <c r="N782" s="3">
        <v>41800.7916024988</v>
      </c>
      <c r="O782" s="3">
        <v>42266.6073998476</v>
      </c>
      <c r="P782" s="3">
        <v>55930.322437012</v>
      </c>
      <c r="Q782" s="3">
        <v>20271.6767811747</v>
      </c>
      <c r="R782" s="3">
        <v>47654.4833575101</v>
      </c>
      <c r="S782" s="3">
        <v>153572.357471747</v>
      </c>
      <c r="T782" s="3">
        <v>50636.6800468882</v>
      </c>
      <c r="U782" s="3">
        <v>55095.364689538</v>
      </c>
      <c r="V782" s="3">
        <v>47161.6176412179</v>
      </c>
      <c r="W782" s="3">
        <v>28055.4003731802</v>
      </c>
      <c r="X782" s="3">
        <v>100445.554196846</v>
      </c>
      <c r="Y782" s="3">
        <v>93522.321525885607</v>
      </c>
      <c r="Z782" s="3">
        <v>155909.003604375</v>
      </c>
      <c r="AA782" s="3">
        <v>298166.665534292</v>
      </c>
      <c r="AB782" s="3">
        <v>381456.00992923</v>
      </c>
      <c r="AC782" s="3">
        <v>229746.039279787</v>
      </c>
      <c r="AD782" s="3">
        <v>118675.70215605</v>
      </c>
      <c r="AE782" s="3">
        <v>135520.565766652</v>
      </c>
      <c r="AF782" s="3">
        <v>161838.869538971</v>
      </c>
      <c r="AG782" s="3">
        <v>105051.892323695</v>
      </c>
      <c r="AH782" s="3">
        <v>212459.300355616</v>
      </c>
      <c r="AI782" s="3">
        <v>128938.785001313</v>
      </c>
      <c r="AJ782" s="3">
        <v>198780.042222683</v>
      </c>
      <c r="AK782" s="3">
        <v>101374.620480461</v>
      </c>
      <c r="AL782" s="3">
        <v>412041.154243548</v>
      </c>
      <c r="AM782" s="3">
        <v>205986.774208246</v>
      </c>
      <c r="AN782" s="3">
        <v>280931.526990984</v>
      </c>
      <c r="AO782" s="3">
        <v>140655.895987325</v>
      </c>
      <c r="AP782" s="3">
        <v>133526.159057528</v>
      </c>
      <c r="AQ782" s="3">
        <v>117405.585249082</v>
      </c>
      <c r="AR782" s="3">
        <v>165940.549709982</v>
      </c>
      <c r="AS782" s="3">
        <v>98328.9760405281</v>
      </c>
      <c r="AT782" s="3">
        <v>125378.654995702</v>
      </c>
      <c r="AU782" s="3">
        <v>174328.895795584</v>
      </c>
      <c r="AV782" s="3">
        <v>115745.213304357</v>
      </c>
      <c r="AW782" s="3">
        <v>170263.788521584</v>
      </c>
    </row>
    <row r="783" ht="13.5" customHeight="1">
      <c r="A783" t="s" s="2">
        <v>830</v>
      </c>
      <c r="B783" s="3">
        <v>86425.10668275</v>
      </c>
      <c r="C783" s="3">
        <v>143033.836320803</v>
      </c>
      <c r="D783" s="3">
        <v>133165.800672238</v>
      </c>
      <c r="E783" s="3">
        <v>235621.729342112</v>
      </c>
      <c r="F783" s="3">
        <v>204274.764202146</v>
      </c>
      <c r="G783" s="3">
        <v>169258.764198432</v>
      </c>
      <c r="H783" s="3">
        <v>106227.612684879</v>
      </c>
      <c r="I783" s="3">
        <v>269770.120030584</v>
      </c>
      <c r="J783" s="3">
        <v>110255.712662804</v>
      </c>
      <c r="K783" s="3">
        <v>100318.767905067</v>
      </c>
      <c r="L783" s="3">
        <v>165000.675378374</v>
      </c>
      <c r="M783" s="3">
        <v>43040.819026488</v>
      </c>
      <c r="N783" s="3">
        <v>59089.2737993827</v>
      </c>
      <c r="O783" s="3">
        <v>201117.847500343</v>
      </c>
      <c r="P783" s="3">
        <v>222573.535259778</v>
      </c>
      <c r="Q783" s="3">
        <v>74317.0926335619</v>
      </c>
      <c r="R783" s="3">
        <v>134802.100231148</v>
      </c>
      <c r="S783" s="3">
        <v>145401.585438786</v>
      </c>
      <c r="T783" s="3">
        <v>67277.0753116199</v>
      </c>
      <c r="U783" s="3">
        <v>204484.96444104</v>
      </c>
      <c r="V783" s="3">
        <v>115193.47726612</v>
      </c>
      <c r="W783" s="3">
        <v>232020.422647899</v>
      </c>
      <c r="X783" s="3">
        <v>141042.815993076</v>
      </c>
      <c r="Y783" s="3">
        <v>152741.771240465</v>
      </c>
      <c r="Z783" s="3">
        <v>694478.271771524</v>
      </c>
      <c r="AA783" s="3">
        <v>612565.236925052</v>
      </c>
      <c r="AB783" s="3">
        <v>468685.391904736</v>
      </c>
      <c r="AC783" s="3">
        <v>642094.103807156</v>
      </c>
      <c r="AD783" s="3">
        <v>720919.341367449</v>
      </c>
      <c r="AE783" s="3">
        <v>773558.67603058</v>
      </c>
      <c r="AF783" s="3">
        <v>724647.9475302181</v>
      </c>
      <c r="AG783" s="3">
        <v>652253.014041303</v>
      </c>
      <c r="AH783" s="3">
        <v>586654.134644796</v>
      </c>
      <c r="AI783" s="3">
        <v>750152.740463015</v>
      </c>
      <c r="AJ783" s="3">
        <v>658496.884765581</v>
      </c>
      <c r="AK783" s="3">
        <v>748958.5598263961</v>
      </c>
      <c r="AL783" s="3">
        <v>572473.359575908</v>
      </c>
      <c r="AM783" s="3">
        <v>748447.2921805769</v>
      </c>
      <c r="AN783" s="3">
        <v>300291.990074045</v>
      </c>
      <c r="AO783" s="3">
        <v>780298.137719014</v>
      </c>
      <c r="AP783" s="3">
        <v>560169.483781734</v>
      </c>
      <c r="AQ783" s="3">
        <v>624283.187763284</v>
      </c>
      <c r="AR783" s="3">
        <v>734775.481373222</v>
      </c>
      <c r="AS783" s="3">
        <v>682401.876802353</v>
      </c>
      <c r="AT783" s="3">
        <v>806999.751128864</v>
      </c>
      <c r="AU783" s="3">
        <v>581468.141103866</v>
      </c>
      <c r="AV783" s="3">
        <v>731321.226797175</v>
      </c>
      <c r="AW783" s="3">
        <v>682775.984772864</v>
      </c>
    </row>
    <row r="784" ht="13.5" customHeight="1">
      <c r="A784" t="s" s="2">
        <v>831</v>
      </c>
      <c r="B784" s="3">
        <v>16897.6177178421</v>
      </c>
      <c r="C784" s="3">
        <v>4653.924686801880</v>
      </c>
      <c r="D784" s="3">
        <v>19881.0802643167</v>
      </c>
      <c r="E784" s="3">
        <v>3117.285061240070</v>
      </c>
      <c r="F784" s="3">
        <v>747.426432183522</v>
      </c>
      <c r="G784" s="3">
        <v>9343.517727232749</v>
      </c>
      <c r="H784" s="3">
        <v>6954.059685530860</v>
      </c>
      <c r="I784" s="3">
        <v>5747.104782947540</v>
      </c>
      <c r="J784" s="3">
        <v>5658.950228993320</v>
      </c>
      <c r="K784" s="3">
        <v>14767.8389911077</v>
      </c>
      <c r="L784" s="3">
        <v>6955.2775176086</v>
      </c>
      <c r="M784" s="3">
        <v>13318.0889029507</v>
      </c>
      <c r="N784" s="3">
        <v>10414.3404193521</v>
      </c>
      <c r="O784" s="3">
        <v>3188.503678181110</v>
      </c>
      <c r="P784" s="3">
        <v>5659.602980355920</v>
      </c>
      <c r="Q784" s="3">
        <v>8429.524198354489</v>
      </c>
      <c r="R784" s="3">
        <v>7543.582350513650</v>
      </c>
      <c r="S784" s="3">
        <v>6899.562577674180</v>
      </c>
      <c r="T784" s="3">
        <v>10453.4116548146</v>
      </c>
      <c r="U784" s="3">
        <v>5521.280705685940</v>
      </c>
      <c r="V784" s="3">
        <v>6680.877301138010</v>
      </c>
      <c r="W784" s="3">
        <v>1947.931259065710</v>
      </c>
      <c r="X784" s="3">
        <v>3537.1650805456</v>
      </c>
      <c r="Y784" s="3">
        <v>1316.442071547840</v>
      </c>
      <c r="Z784" s="3">
        <v>14928.1067041949</v>
      </c>
      <c r="AA784" s="3">
        <v>14930.6806521619</v>
      </c>
      <c r="AB784" s="3">
        <v>31255.7500814283</v>
      </c>
      <c r="AC784" s="3">
        <v>36044.7518527565</v>
      </c>
      <c r="AD784" s="3">
        <v>46803.5579662098</v>
      </c>
      <c r="AE784" s="3">
        <v>14733.4613396133</v>
      </c>
      <c r="AF784" s="3">
        <v>33750.4782022866</v>
      </c>
      <c r="AG784" s="3">
        <v>42345.501700994</v>
      </c>
      <c r="AH784" s="3">
        <v>35995.600651154</v>
      </c>
      <c r="AI784" s="3">
        <v>32879.7352027061</v>
      </c>
      <c r="AJ784" s="3">
        <v>23432.092142409</v>
      </c>
      <c r="AK784" s="3">
        <v>24562.5042325658</v>
      </c>
      <c r="AL784" s="3">
        <v>17529.662951493</v>
      </c>
      <c r="AM784" s="3">
        <v>53041.1604634121</v>
      </c>
      <c r="AN784" s="3">
        <v>13861.5419952519</v>
      </c>
      <c r="AO784" s="3">
        <v>26432.0190621666</v>
      </c>
      <c r="AP784" s="3">
        <v>8863.277995506240</v>
      </c>
      <c r="AQ784" s="3">
        <v>30550.6218453769</v>
      </c>
      <c r="AR784" s="3">
        <v>29987.9940243719</v>
      </c>
      <c r="AS784" s="3">
        <v>49010.8498783828</v>
      </c>
      <c r="AT784" s="3">
        <v>27339.3458511436</v>
      </c>
      <c r="AU784" s="3">
        <v>17427.257342496</v>
      </c>
      <c r="AV784" s="3">
        <v>13315.3482618328</v>
      </c>
      <c r="AW784" s="3">
        <v>17384.9660885619</v>
      </c>
    </row>
    <row r="785" ht="13.5" customHeight="1">
      <c r="A785" t="s" s="2">
        <v>832</v>
      </c>
      <c r="B785" s="3">
        <v>60604.8882551247</v>
      </c>
      <c r="C785" s="3">
        <v>15236.2052202087</v>
      </c>
      <c r="D785" s="3">
        <v>24229.2831796121</v>
      </c>
      <c r="E785" s="3">
        <v>10848.0903949868</v>
      </c>
      <c r="F785" s="3">
        <v>9557.724811609070</v>
      </c>
      <c r="G785" s="3">
        <v>9705.825501584730</v>
      </c>
      <c r="H785" s="3">
        <v>11807.3404742296</v>
      </c>
      <c r="I785" s="3">
        <v>8899.957514974440</v>
      </c>
      <c r="J785" s="3">
        <v>51081.1920258542</v>
      </c>
      <c r="K785" s="3">
        <v>13489.0664251893</v>
      </c>
      <c r="L785" s="3">
        <v>11801.5114998641</v>
      </c>
      <c r="M785" s="3">
        <v>34279.7390242123</v>
      </c>
      <c r="N785" s="3">
        <v>12138.2794701246</v>
      </c>
      <c r="O785" s="3">
        <v>3433.224414559740</v>
      </c>
      <c r="P785" s="3">
        <v>12417.8565872469</v>
      </c>
      <c r="Q785" s="3">
        <v>78016.1829243862</v>
      </c>
      <c r="R785" s="3">
        <v>11812.5723553481</v>
      </c>
      <c r="S785" s="3">
        <v>22178.143397323</v>
      </c>
      <c r="T785" s="3">
        <v>14389.1842373965</v>
      </c>
      <c r="U785" s="3">
        <v>22358.4137428825</v>
      </c>
      <c r="V785" s="3">
        <v>19435.3440877904</v>
      </c>
      <c r="W785" s="3">
        <v>8039.436012470530</v>
      </c>
      <c r="X785" s="3">
        <v>9875.631145838661</v>
      </c>
      <c r="Y785" s="3">
        <v>8009.860375434370</v>
      </c>
      <c r="Z785" s="3">
        <v>28052.6288271786</v>
      </c>
      <c r="AA785" s="3">
        <v>21227.2962726068</v>
      </c>
      <c r="AB785" s="3">
        <v>36110.2575327964</v>
      </c>
      <c r="AC785" s="3">
        <v>79094.587919041893</v>
      </c>
      <c r="AD785" s="3">
        <v>54822.8800722679</v>
      </c>
      <c r="AE785" s="3">
        <v>49532.9427367101</v>
      </c>
      <c r="AF785" s="3">
        <v>33488.0972057876</v>
      </c>
      <c r="AG785" s="3">
        <v>75932.7677453292</v>
      </c>
      <c r="AH785" s="3">
        <v>41129.5790118866</v>
      </c>
      <c r="AI785" s="3">
        <v>48306.9843996294</v>
      </c>
      <c r="AJ785" s="3">
        <v>28081.3750729314</v>
      </c>
      <c r="AK785" s="3">
        <v>25578.7357157725</v>
      </c>
      <c r="AL785" s="3">
        <v>32836.4360460174</v>
      </c>
      <c r="AM785" s="3">
        <v>37106.8393739166</v>
      </c>
      <c r="AN785" s="3">
        <v>98278.577703185</v>
      </c>
      <c r="AO785" s="3">
        <v>36228.0728477402</v>
      </c>
      <c r="AP785" s="3">
        <v>35409.773241018</v>
      </c>
      <c r="AQ785" s="3">
        <v>29157.0336128284</v>
      </c>
      <c r="AR785" s="3">
        <v>53308.0288350108</v>
      </c>
      <c r="AS785" s="3">
        <v>46798.462234126</v>
      </c>
      <c r="AT785" s="3">
        <v>44435.6072924516</v>
      </c>
      <c r="AU785" s="3">
        <v>71577.615831646093</v>
      </c>
      <c r="AV785" s="3">
        <v>33608.8985437266</v>
      </c>
      <c r="AW785" s="3">
        <v>35063.5171258922</v>
      </c>
    </row>
    <row r="786" ht="13.5" customHeight="1">
      <c r="A786" t="s" s="2">
        <v>833</v>
      </c>
      <c r="B786" s="3">
        <v>181959.373260755</v>
      </c>
      <c r="C786" s="3">
        <v>9120.405731884010</v>
      </c>
      <c r="D786" s="3">
        <v>144173.556868434</v>
      </c>
      <c r="E786" s="3">
        <v>4145.438397734450</v>
      </c>
      <c r="F786" s="3">
        <v>642.758174464328</v>
      </c>
      <c r="G786" s="3">
        <v>57126.5144229003</v>
      </c>
      <c r="H786" s="3">
        <v>47388.8618511814</v>
      </c>
      <c r="I786" s="3">
        <v>16463.6523311593</v>
      </c>
      <c r="J786" s="3">
        <v>22378.0750644066</v>
      </c>
      <c r="K786" s="3">
        <v>113695.121777982</v>
      </c>
      <c r="L786" s="3">
        <v>19640.530679373</v>
      </c>
      <c r="M786" s="3">
        <v>232254.451628414</v>
      </c>
      <c r="N786" s="3">
        <v>115003.621030144</v>
      </c>
      <c r="O786" s="3">
        <v>8693.038382317640</v>
      </c>
      <c r="P786" s="3">
        <v>43291.4830512693</v>
      </c>
      <c r="Q786" s="3">
        <v>109899.708713049</v>
      </c>
      <c r="R786" s="3">
        <v>20129.7270703206</v>
      </c>
      <c r="S786" s="3">
        <v>5123.671994263210</v>
      </c>
      <c r="T786" s="3">
        <v>158480.246598907</v>
      </c>
      <c r="U786" s="3">
        <v>15010.8394274913</v>
      </c>
      <c r="V786" s="3">
        <v>30494.0400236681</v>
      </c>
      <c r="W786" s="3">
        <v>9299.113483777690</v>
      </c>
      <c r="X786" s="3">
        <v>7206.467721640720</v>
      </c>
      <c r="Y786" s="3">
        <v>3330.908849293620</v>
      </c>
      <c r="Z786" s="3">
        <v>21211.8673262363</v>
      </c>
      <c r="AA786" s="3">
        <v>49751.4996385302</v>
      </c>
      <c r="AB786" s="3">
        <v>392828.273850186</v>
      </c>
      <c r="AC786" s="3">
        <v>553384.943307992</v>
      </c>
      <c r="AD786" s="3">
        <v>919977.352963937</v>
      </c>
      <c r="AE786" s="3">
        <v>87414.941504058806</v>
      </c>
      <c r="AF786" s="3">
        <v>189179.163105881</v>
      </c>
      <c r="AG786" s="3">
        <v>590720.308724156</v>
      </c>
      <c r="AH786" s="3">
        <v>466764.561719692</v>
      </c>
      <c r="AI786" s="3">
        <v>932863.47151378</v>
      </c>
      <c r="AJ786" s="3">
        <v>9378.697129273150</v>
      </c>
      <c r="AK786" s="3">
        <v>103741.290365429</v>
      </c>
      <c r="AL786" s="3">
        <v>112506.189621308</v>
      </c>
      <c r="AM786" s="3">
        <v>1129616.82112024</v>
      </c>
      <c r="AN786" s="3">
        <v>27713.9669736151</v>
      </c>
      <c r="AO786" s="3">
        <v>129655.141512736</v>
      </c>
      <c r="AP786" s="3">
        <v>11337.4418168168</v>
      </c>
      <c r="AQ786" s="3">
        <v>292755.401678446</v>
      </c>
      <c r="AR786" s="3">
        <v>354148.840614008</v>
      </c>
      <c r="AS786" s="3">
        <v>892429.732198775</v>
      </c>
      <c r="AT786" s="3">
        <v>62046.2514209561</v>
      </c>
      <c r="AU786" s="3">
        <v>89798.5458902884</v>
      </c>
      <c r="AV786" s="3">
        <v>66655.0823496442</v>
      </c>
      <c r="AW786" s="3">
        <v>83810.2549376956</v>
      </c>
    </row>
    <row r="787" ht="13.5" customHeight="1">
      <c r="A787" t="s" s="2">
        <v>834</v>
      </c>
      <c r="B787" s="3">
        <v>7828.718696103320</v>
      </c>
      <c r="C787" s="3">
        <v>39637.6239121272</v>
      </c>
      <c r="D787" s="3">
        <v>47714.2189252143</v>
      </c>
      <c r="E787" s="3">
        <v>126671.317597034</v>
      </c>
      <c r="F787" s="3">
        <v>112503.684498885</v>
      </c>
      <c r="G787" s="3">
        <v>31256.6842334106</v>
      </c>
      <c r="H787" s="3">
        <v>121039.563737913</v>
      </c>
      <c r="I787" s="3">
        <v>104202.144486335</v>
      </c>
      <c r="J787" s="3">
        <v>51744.0546308056</v>
      </c>
      <c r="K787" s="3">
        <v>40726.2253791248</v>
      </c>
      <c r="L787" s="3">
        <v>87548.6926035778</v>
      </c>
      <c r="M787" s="3">
        <v>5529.347814616320</v>
      </c>
      <c r="N787" s="3">
        <v>65051.755797953</v>
      </c>
      <c r="O787" s="3">
        <v>79740.2734079355</v>
      </c>
      <c r="P787" s="3">
        <v>67983.351971480894</v>
      </c>
      <c r="Q787" s="3">
        <v>33386.8137124695</v>
      </c>
      <c r="R787" s="3">
        <v>64735.9445492362</v>
      </c>
      <c r="S787" s="3">
        <v>59841.5701644219</v>
      </c>
      <c r="T787" s="3">
        <v>7571.594165532340</v>
      </c>
      <c r="U787" s="3">
        <v>73414.8522379481</v>
      </c>
      <c r="V787" s="3">
        <v>59041.900295881</v>
      </c>
      <c r="W787" s="3">
        <v>148459.33154116</v>
      </c>
      <c r="X787" s="3">
        <v>46202.1554398</v>
      </c>
      <c r="Y787" s="3">
        <v>51603.9006971622</v>
      </c>
      <c r="Z787" s="3">
        <v>35419.2122655455</v>
      </c>
      <c r="AA787" s="3">
        <v>22829.5199478365</v>
      </c>
      <c r="AB787" s="3">
        <v>69047.903444722106</v>
      </c>
      <c r="AC787" s="3">
        <v>51908.7476193233</v>
      </c>
      <c r="AD787" s="3">
        <v>5217.599117085110</v>
      </c>
      <c r="AE787" s="3">
        <v>28895.2764760277</v>
      </c>
      <c r="AF787" s="3">
        <v>5204.284996940710</v>
      </c>
      <c r="AG787" s="3">
        <v>24380.9799650375</v>
      </c>
      <c r="AH787" s="3">
        <v>60295.6103807108</v>
      </c>
      <c r="AI787" s="3">
        <v>24702.38085405</v>
      </c>
      <c r="AJ787" s="3">
        <v>18221.7548948813</v>
      </c>
      <c r="AK787" s="3">
        <v>4416.206564704250</v>
      </c>
      <c r="AL787" s="3">
        <v>32270.8641554992</v>
      </c>
      <c r="AM787" s="3">
        <v>22701.9090717217</v>
      </c>
      <c r="AN787" s="3">
        <v>56697.7097282518</v>
      </c>
      <c r="AO787" s="3">
        <v>34152.3255568081</v>
      </c>
      <c r="AP787" s="3">
        <v>19617.5123885494</v>
      </c>
      <c r="AQ787" s="3">
        <v>35934.7409028644</v>
      </c>
      <c r="AR787" s="3">
        <v>27257.4125568371</v>
      </c>
      <c r="AS787" s="3">
        <v>28916.6387197606</v>
      </c>
      <c r="AT787" s="3">
        <v>38054.0213060204</v>
      </c>
      <c r="AU787" s="3">
        <v>23562.7329928664</v>
      </c>
      <c r="AV787" s="3">
        <v>34170.9301916574</v>
      </c>
      <c r="AW787" s="3">
        <v>20153.464245278</v>
      </c>
    </row>
    <row r="788" ht="13.5" customHeight="1">
      <c r="A788" t="s" s="2">
        <v>835</v>
      </c>
      <c r="B788" s="3">
        <v>37443.8041408246</v>
      </c>
      <c r="C788" s="3">
        <v>46917.3474021594</v>
      </c>
      <c r="D788" s="3">
        <v>45238.0165436202</v>
      </c>
      <c r="E788" s="3">
        <v>30127.3246604836</v>
      </c>
      <c r="F788" s="3">
        <v>24144.4933789453</v>
      </c>
      <c r="G788" s="3">
        <v>35303.7033108267</v>
      </c>
      <c r="H788" s="3">
        <v>59464.7628380845</v>
      </c>
      <c r="I788" s="3">
        <v>26545.3598140216</v>
      </c>
      <c r="J788" s="3">
        <v>39238.6262731683</v>
      </c>
      <c r="K788" s="3">
        <v>45839.1131216656</v>
      </c>
      <c r="L788" s="3">
        <v>44815.6416526668</v>
      </c>
      <c r="M788" s="3">
        <v>64912.0233657942</v>
      </c>
      <c r="N788" s="3">
        <v>58032.0061767798</v>
      </c>
      <c r="O788" s="3">
        <v>36337.3664015561</v>
      </c>
      <c r="P788" s="3">
        <v>57941.2322640449</v>
      </c>
      <c r="Q788" s="3">
        <v>54459.0786780213</v>
      </c>
      <c r="R788" s="3">
        <v>52984.7872529142</v>
      </c>
      <c r="S788" s="3">
        <v>39319.2213504512</v>
      </c>
      <c r="T788" s="3">
        <v>62251.5170409685</v>
      </c>
      <c r="U788" s="3">
        <v>55984.3332703315</v>
      </c>
      <c r="V788" s="3">
        <v>61618.272845727</v>
      </c>
      <c r="W788" s="3">
        <v>55157.3247736846</v>
      </c>
      <c r="X788" s="3">
        <v>31359.929470885</v>
      </c>
      <c r="Y788" s="3">
        <v>45137.5487800861</v>
      </c>
      <c r="Z788" s="3">
        <v>19470.0174360139</v>
      </c>
      <c r="AA788" s="3">
        <v>17251.7488658521</v>
      </c>
      <c r="AB788" s="3">
        <v>44187.2529928908</v>
      </c>
      <c r="AC788" s="3">
        <v>20719.0686988882</v>
      </c>
      <c r="AD788" s="3">
        <v>25828.5972902846</v>
      </c>
      <c r="AE788" s="3">
        <v>17125.6156416172</v>
      </c>
      <c r="AF788" s="3">
        <v>44616.2402749537</v>
      </c>
      <c r="AG788" s="3">
        <v>17387.7101113293</v>
      </c>
      <c r="AH788" s="3">
        <v>39953.5292619837</v>
      </c>
      <c r="AI788" s="3">
        <v>19799.3648210033</v>
      </c>
      <c r="AJ788" s="3">
        <v>25213.6083741494</v>
      </c>
      <c r="AK788" s="3">
        <v>22198.7937255995</v>
      </c>
      <c r="AL788" s="3">
        <v>21978.7494070761</v>
      </c>
      <c r="AM788" s="3">
        <v>17274.5569600514</v>
      </c>
      <c r="AN788" s="3">
        <v>53330.5493649868</v>
      </c>
      <c r="AO788" s="3">
        <v>28686.4874072863</v>
      </c>
      <c r="AP788" s="3">
        <v>18705.3266515787</v>
      </c>
      <c r="AQ788" s="3">
        <v>36804.2906607742</v>
      </c>
      <c r="AR788" s="3">
        <v>15354.5966487984</v>
      </c>
      <c r="AS788" s="3">
        <v>24281.8588901089</v>
      </c>
      <c r="AT788" s="3">
        <v>19031.2646102856</v>
      </c>
      <c r="AU788" s="3">
        <v>32599.7464797105</v>
      </c>
      <c r="AV788" s="3">
        <v>24142.8232310055</v>
      </c>
      <c r="AW788" s="3">
        <v>20455.188676354</v>
      </c>
    </row>
    <row r="789" ht="13.5" customHeight="1">
      <c r="A789" t="s" s="2">
        <v>836</v>
      </c>
      <c r="B789" s="3">
        <v>26580.8038783384</v>
      </c>
      <c r="C789" s="3">
        <v>39696.6687402104</v>
      </c>
      <c r="D789" s="3">
        <v>32765.0680638483</v>
      </c>
      <c r="E789" s="3">
        <v>24983.0278726496</v>
      </c>
      <c r="F789" s="3">
        <v>21819.3377475851</v>
      </c>
      <c r="G789" s="3">
        <v>34220.6466948489</v>
      </c>
      <c r="H789" s="3">
        <v>16508.8553049434</v>
      </c>
      <c r="I789" s="3">
        <v>26275.7644377949</v>
      </c>
      <c r="J789" s="3">
        <v>42002.9979202969</v>
      </c>
      <c r="K789" s="3">
        <v>34064.4476178297</v>
      </c>
      <c r="L789" s="3">
        <v>38970.719233462</v>
      </c>
      <c r="M789" s="3">
        <v>30454.6477794597</v>
      </c>
      <c r="N789" s="3">
        <v>17492.1872779693</v>
      </c>
      <c r="O789" s="3">
        <v>32074.4637258531</v>
      </c>
      <c r="P789" s="3">
        <v>31272.43326966</v>
      </c>
      <c r="Q789" s="3">
        <v>45337.6607573941</v>
      </c>
      <c r="R789" s="3">
        <v>32519.7942944893</v>
      </c>
      <c r="S789" s="3">
        <v>65160.1235194274</v>
      </c>
      <c r="T789" s="3">
        <v>53967.1751157207</v>
      </c>
      <c r="U789" s="3">
        <v>33954.7246591461</v>
      </c>
      <c r="V789" s="3">
        <v>35605.1778707467</v>
      </c>
      <c r="W789" s="3">
        <v>24179.88314784</v>
      </c>
      <c r="X789" s="3">
        <v>35297.2761526544</v>
      </c>
      <c r="Y789" s="3">
        <v>25860.9612629982</v>
      </c>
      <c r="Z789" s="3">
        <v>91290.8912288367</v>
      </c>
      <c r="AA789" s="3">
        <v>163062.948535313</v>
      </c>
      <c r="AB789" s="3">
        <v>96191.1400319602</v>
      </c>
      <c r="AC789" s="3">
        <v>47862.3511277838</v>
      </c>
      <c r="AD789" s="3">
        <v>171483.242763265</v>
      </c>
      <c r="AE789" s="3">
        <v>120890.989184611</v>
      </c>
      <c r="AF789" s="3">
        <v>180318.922725349</v>
      </c>
      <c r="AG789" s="3">
        <v>137812.93201107</v>
      </c>
      <c r="AH789" s="3">
        <v>91494.471443311093</v>
      </c>
      <c r="AI789" s="3">
        <v>96287.7407598862</v>
      </c>
      <c r="AJ789" s="3">
        <v>184080.028875214</v>
      </c>
      <c r="AK789" s="3">
        <v>122252.378948499</v>
      </c>
      <c r="AL789" s="3">
        <v>144184.908393966</v>
      </c>
      <c r="AM789" s="3">
        <v>77443.9267862245</v>
      </c>
      <c r="AN789" s="3">
        <v>108031.937804011</v>
      </c>
      <c r="AO789" s="3">
        <v>105004.05883364</v>
      </c>
      <c r="AP789" s="3">
        <v>80829.7827290073</v>
      </c>
      <c r="AQ789" s="3">
        <v>103162.301035889</v>
      </c>
      <c r="AR789" s="3">
        <v>117365.756187865</v>
      </c>
      <c r="AS789" s="3">
        <v>95196.6409027162</v>
      </c>
      <c r="AT789" s="3">
        <v>119669.392072183</v>
      </c>
      <c r="AU789" s="3">
        <v>136417.898709861</v>
      </c>
      <c r="AV789" s="3">
        <v>101766.372852952</v>
      </c>
      <c r="AW789" s="3">
        <v>135978.571705826</v>
      </c>
    </row>
    <row r="790" ht="13.5" customHeight="1">
      <c r="A790" t="s" s="2">
        <v>837</v>
      </c>
      <c r="B790" s="3">
        <v>3570.188778200080</v>
      </c>
      <c r="C790" s="3">
        <v>23274.0328530843</v>
      </c>
      <c r="D790" s="3">
        <v>9556.571954338830</v>
      </c>
      <c r="E790" s="3">
        <v>75641.689258027895</v>
      </c>
      <c r="F790" s="3">
        <v>19786.7928153208</v>
      </c>
      <c r="G790" s="3">
        <v>21793.4022542571</v>
      </c>
      <c r="H790" s="3">
        <v>5555.340416063</v>
      </c>
      <c r="I790" s="3">
        <v>58190.5420316432</v>
      </c>
      <c r="J790" s="3">
        <v>43364.7625434583</v>
      </c>
      <c r="K790" s="3">
        <v>11727.7184346303</v>
      </c>
      <c r="L790" s="3">
        <v>19539.4240490673</v>
      </c>
      <c r="M790" s="3">
        <v>17332.3844108661</v>
      </c>
      <c r="N790" s="3">
        <v>5410.345298501170</v>
      </c>
      <c r="O790" s="3">
        <v>42019.4104480465</v>
      </c>
      <c r="P790" s="3">
        <v>25518.3209746095</v>
      </c>
      <c r="Q790" s="3">
        <v>23397.528012342</v>
      </c>
      <c r="R790" s="3">
        <v>31466.9053130144</v>
      </c>
      <c r="S790" s="3">
        <v>21444.3677123919</v>
      </c>
      <c r="T790" s="3">
        <v>25395.4833887547</v>
      </c>
      <c r="U790" s="3">
        <v>12431.2268322383</v>
      </c>
      <c r="V790" s="3">
        <v>25534.912422821</v>
      </c>
      <c r="W790" s="3">
        <v>26678.9172608223</v>
      </c>
      <c r="X790" s="3">
        <v>22564.5668054944</v>
      </c>
      <c r="Y790" s="3">
        <v>57020.0024808304</v>
      </c>
      <c r="Z790" s="3">
        <v>57396.0586597721</v>
      </c>
      <c r="AA790" s="3">
        <v>8215.584029336571</v>
      </c>
      <c r="AB790" s="3">
        <v>11599.9171389901</v>
      </c>
      <c r="AC790" s="3">
        <v>6963.583902690050</v>
      </c>
      <c r="AD790" s="3">
        <v>38050.435131444</v>
      </c>
      <c r="AE790" s="3">
        <v>38320.9762627197</v>
      </c>
      <c r="AF790" s="3">
        <v>32640.0462688865</v>
      </c>
      <c r="AG790" s="3">
        <v>20833.8941558252</v>
      </c>
      <c r="AH790" s="3">
        <v>17361.7661180963</v>
      </c>
      <c r="AI790" s="3">
        <v>22594.2103834453</v>
      </c>
      <c r="AJ790" s="3">
        <v>18431.0640607977</v>
      </c>
      <c r="AK790" s="3">
        <v>33706.270319578</v>
      </c>
      <c r="AL790" s="3">
        <v>20000.7709894286</v>
      </c>
      <c r="AM790" s="3">
        <v>13728.2467789294</v>
      </c>
      <c r="AN790" s="3">
        <v>35245.5961393128</v>
      </c>
      <c r="AO790" s="3">
        <v>30098.991580479</v>
      </c>
      <c r="AP790" s="3">
        <v>8755.607523162120</v>
      </c>
      <c r="AQ790" s="3">
        <v>24178.5982139736</v>
      </c>
      <c r="AR790" s="3">
        <v>27272.2744181689</v>
      </c>
      <c r="AS790" s="3">
        <v>16292.7462659151</v>
      </c>
      <c r="AT790" s="3">
        <v>36587.7742578486</v>
      </c>
      <c r="AU790" s="3">
        <v>26516.1695183395</v>
      </c>
      <c r="AV790" s="3">
        <v>55460.1357688405</v>
      </c>
      <c r="AW790" s="3">
        <v>23249.8118338179</v>
      </c>
    </row>
    <row r="791" ht="13.5" customHeight="1">
      <c r="A791" t="s" s="2">
        <v>838</v>
      </c>
      <c r="B791" s="3">
        <v>21330.7257446188</v>
      </c>
      <c r="C791" s="3">
        <v>13146.289010785</v>
      </c>
      <c r="D791" s="3">
        <v>18819.9711981888</v>
      </c>
      <c r="E791" s="3">
        <v>8637.872198425701</v>
      </c>
      <c r="F791" s="3">
        <v>10634.8957708681</v>
      </c>
      <c r="G791" s="3">
        <v>5528.559491773580</v>
      </c>
      <c r="H791" s="3">
        <v>5245.18391811</v>
      </c>
      <c r="I791" s="3">
        <v>16955.7664241891</v>
      </c>
      <c r="J791" s="3">
        <v>1996.3379501089</v>
      </c>
      <c r="K791" s="3">
        <v>8999.197188522479</v>
      </c>
      <c r="L791" s="3">
        <v>71259.6220698008</v>
      </c>
      <c r="M791" s="3">
        <v>15208.1644994414</v>
      </c>
      <c r="N791" s="3">
        <v>5720.721339309730</v>
      </c>
      <c r="O791" s="3">
        <v>4466.540296931940</v>
      </c>
      <c r="P791" s="3">
        <v>30017.6387182017</v>
      </c>
      <c r="Q791" s="3">
        <v>28659.7794531213</v>
      </c>
      <c r="R791" s="3">
        <v>12478.2807021935</v>
      </c>
      <c r="S791" s="3">
        <v>44510.1558236847</v>
      </c>
      <c r="T791" s="3">
        <v>18338.9109678927</v>
      </c>
      <c r="U791" s="3">
        <v>30674.6145958297</v>
      </c>
      <c r="V791" s="3">
        <v>28873.7764081391</v>
      </c>
      <c r="W791" s="3">
        <v>22501.6696954385</v>
      </c>
      <c r="X791" s="3">
        <v>35345.8291312454</v>
      </c>
      <c r="Y791" s="3">
        <v>17436.0786822972</v>
      </c>
      <c r="Z791" s="3">
        <v>34449.486581628</v>
      </c>
      <c r="AA791" s="3">
        <v>227414.105712594</v>
      </c>
      <c r="AB791" s="3">
        <v>39628.0123860039</v>
      </c>
      <c r="AC791" s="3">
        <v>13806.4495559372</v>
      </c>
      <c r="AD791" s="3">
        <v>26488.7972745453</v>
      </c>
      <c r="AE791" s="3">
        <v>15962.5587600581</v>
      </c>
      <c r="AF791" s="3">
        <v>52035.9440211259</v>
      </c>
      <c r="AG791" s="3">
        <v>56583.1607526845</v>
      </c>
      <c r="AH791" s="3">
        <v>41044.99651779</v>
      </c>
      <c r="AI791" s="3">
        <v>24967.3136741045</v>
      </c>
      <c r="AJ791" s="3">
        <v>159939.086970928</v>
      </c>
      <c r="AK791" s="3">
        <v>89490.7307781878</v>
      </c>
      <c r="AL791" s="3">
        <v>284907.738334362</v>
      </c>
      <c r="AM791" s="3">
        <v>21967.6858840487</v>
      </c>
      <c r="AN791" s="3">
        <v>65925.6351921704</v>
      </c>
      <c r="AO791" s="3">
        <v>54492.7251407223</v>
      </c>
      <c r="AP791" s="3">
        <v>30457.1098450783</v>
      </c>
      <c r="AQ791" s="3">
        <v>16763.4828929218</v>
      </c>
      <c r="AR791" s="3">
        <v>96488.585495574094</v>
      </c>
      <c r="AS791" s="3">
        <v>15055.9306501317</v>
      </c>
      <c r="AT791" s="3">
        <v>15614.4377257655</v>
      </c>
      <c r="AU791" s="3">
        <v>61312.491925975</v>
      </c>
      <c r="AV791" s="3">
        <v>14820.6603457694</v>
      </c>
      <c r="AW791" s="3">
        <v>123401.394930222</v>
      </c>
    </row>
    <row r="792" ht="13.5" customHeight="1">
      <c r="A792" t="s" s="2">
        <v>839</v>
      </c>
      <c r="B792" s="3">
        <v>193816.533680891</v>
      </c>
      <c r="C792" s="3">
        <v>67436.7721200681</v>
      </c>
      <c r="D792" s="3">
        <v>183551.476600504</v>
      </c>
      <c r="E792" s="3">
        <v>48892.3403422423</v>
      </c>
      <c r="F792" s="3">
        <v>20885.5942806002</v>
      </c>
      <c r="G792" s="3">
        <v>117593.350250295</v>
      </c>
      <c r="H792" s="3">
        <v>106013.764584322</v>
      </c>
      <c r="I792" s="3">
        <v>62687.8843464833</v>
      </c>
      <c r="J792" s="3">
        <v>135696.632832708</v>
      </c>
      <c r="K792" s="3">
        <v>108227.743810362</v>
      </c>
      <c r="L792" s="3">
        <v>121825.420005335</v>
      </c>
      <c r="M792" s="3">
        <v>167607.976203117</v>
      </c>
      <c r="N792" s="3">
        <v>135481.535933893</v>
      </c>
      <c r="O792" s="3">
        <v>59352.658442127</v>
      </c>
      <c r="P792" s="3">
        <v>108149.989952027</v>
      </c>
      <c r="Q792" s="3">
        <v>158399.128549964</v>
      </c>
      <c r="R792" s="3">
        <v>56305.0869577472</v>
      </c>
      <c r="S792" s="3">
        <v>31834.5775003287</v>
      </c>
      <c r="T792" s="3">
        <v>189826.959965603</v>
      </c>
      <c r="U792" s="3">
        <v>154120.688767207</v>
      </c>
      <c r="V792" s="3">
        <v>122066.056748699</v>
      </c>
      <c r="W792" s="3">
        <v>25666.5352912348</v>
      </c>
      <c r="X792" s="3">
        <v>14080.9372983471</v>
      </c>
      <c r="Y792" s="3">
        <v>50353.262500407</v>
      </c>
      <c r="Z792" s="3">
        <v>251562.522379446</v>
      </c>
      <c r="AA792" s="3">
        <v>129255.061693756</v>
      </c>
      <c r="AB792" s="3">
        <v>294630.412652136</v>
      </c>
      <c r="AC792" s="3">
        <v>382025.242154553</v>
      </c>
      <c r="AD792" s="3">
        <v>377402.47736312</v>
      </c>
      <c r="AE792" s="3">
        <v>282182.470267482</v>
      </c>
      <c r="AF792" s="3">
        <v>298714.917152158</v>
      </c>
      <c r="AG792" s="3">
        <v>359795.380144226</v>
      </c>
      <c r="AH792" s="3">
        <v>241838.292001884</v>
      </c>
      <c r="AI792" s="3">
        <v>434952.355813197</v>
      </c>
      <c r="AJ792" s="3">
        <v>266546.668120037</v>
      </c>
      <c r="AK792" s="3">
        <v>328863.475915258</v>
      </c>
      <c r="AL792" s="3">
        <v>322021.869995509</v>
      </c>
      <c r="AM792" s="3">
        <v>281098.52380055</v>
      </c>
      <c r="AN792" s="3">
        <v>399001.988917826</v>
      </c>
      <c r="AO792" s="3">
        <v>358891.5234164</v>
      </c>
      <c r="AP792" s="3">
        <v>94322.8941561025</v>
      </c>
      <c r="AQ792" s="3">
        <v>363052.337991676</v>
      </c>
      <c r="AR792" s="3">
        <v>358379.544250643</v>
      </c>
      <c r="AS792" s="3">
        <v>427492.928886735</v>
      </c>
      <c r="AT792" s="3">
        <v>362354.860298845</v>
      </c>
      <c r="AU792" s="3">
        <v>375374.628166626</v>
      </c>
      <c r="AV792" s="3">
        <v>335113.897067641</v>
      </c>
      <c r="AW792" s="3">
        <v>186338.638391089</v>
      </c>
    </row>
    <row r="793" ht="13.5" customHeight="1">
      <c r="A793" t="s" s="2">
        <v>840</v>
      </c>
      <c r="B793" s="3">
        <v>47029.1621041166</v>
      </c>
      <c r="C793" s="3">
        <v>13604.7784059045</v>
      </c>
      <c r="D793" s="3">
        <v>31133.4578291827</v>
      </c>
      <c r="E793" s="3">
        <v>10475.9471277628</v>
      </c>
      <c r="F793" s="3">
        <v>19393.5819408073</v>
      </c>
      <c r="G793" s="3">
        <v>32512.487429782</v>
      </c>
      <c r="H793" s="3">
        <v>16065.289872857</v>
      </c>
      <c r="I793" s="3">
        <v>232.678247243026</v>
      </c>
      <c r="J793" s="3">
        <v>28346.8643850467</v>
      </c>
      <c r="K793" s="3">
        <v>487.357300575738</v>
      </c>
      <c r="L793" s="3">
        <v>19847.0496910416</v>
      </c>
      <c r="M793" s="3">
        <v>17776.2170300924</v>
      </c>
      <c r="N793" s="3">
        <v>7902.4739813078</v>
      </c>
      <c r="O793" s="3">
        <v>6145.466670646620</v>
      </c>
      <c r="P793" s="3">
        <v>11193.8840031129</v>
      </c>
      <c r="Q793" s="3">
        <v>6399.958191889590</v>
      </c>
      <c r="R793" s="3">
        <v>566.406644990045</v>
      </c>
      <c r="S793" s="3">
        <v>7619.957395954820</v>
      </c>
      <c r="T793" s="3">
        <v>10712.5196474237</v>
      </c>
      <c r="U793" s="3">
        <v>29865.1028207991</v>
      </c>
      <c r="V793" s="3">
        <v>17873.339543566</v>
      </c>
      <c r="W793" s="3">
        <v>3361.784356063160</v>
      </c>
      <c r="X793" s="3">
        <v>7455.3822604724</v>
      </c>
      <c r="Y793" s="3">
        <v>425.046848633066</v>
      </c>
      <c r="Z793" s="3">
        <v>76652.1534326565</v>
      </c>
      <c r="AA793" s="3">
        <v>35936.3604860936</v>
      </c>
      <c r="AB793" s="3">
        <v>14671.3505983677</v>
      </c>
      <c r="AC793" s="3">
        <v>126752.919527088</v>
      </c>
      <c r="AD793" s="3">
        <v>30135.5269413375</v>
      </c>
      <c r="AE793" s="3">
        <v>30654.848809952</v>
      </c>
      <c r="AF793" s="3">
        <v>8257.419631282310</v>
      </c>
      <c r="AG793" s="3">
        <v>20498.2012336601</v>
      </c>
      <c r="AH793" s="3">
        <v>7672.139279669180</v>
      </c>
      <c r="AI793" s="3">
        <v>56312.5078724418</v>
      </c>
      <c r="AJ793" s="3">
        <v>11291.7843830699</v>
      </c>
      <c r="AK793" s="3">
        <v>18934.2031747245</v>
      </c>
      <c r="AL793" s="3">
        <v>87536.888127991493</v>
      </c>
      <c r="AM793" s="3">
        <v>21327.171383835</v>
      </c>
      <c r="AN793" s="3">
        <v>5949.7843203938</v>
      </c>
      <c r="AO793" s="3">
        <v>34207.0302996561</v>
      </c>
      <c r="AP793" s="3">
        <v>119582.801040725</v>
      </c>
      <c r="AQ793" s="3">
        <v>92987.232120165907</v>
      </c>
      <c r="AR793" s="3">
        <v>41410.9027637325</v>
      </c>
      <c r="AS793" s="3">
        <v>83935.4049473698</v>
      </c>
      <c r="AT793" s="3">
        <v>48803.0922015143</v>
      </c>
      <c r="AU793" s="3">
        <v>21995.8416082483</v>
      </c>
      <c r="AV793" s="3">
        <v>29126.9381408298</v>
      </c>
      <c r="AW793" s="3">
        <v>10138.3199105407</v>
      </c>
    </row>
    <row r="794" ht="13.5" customHeight="1">
      <c r="A794" t="s" s="2">
        <v>841</v>
      </c>
      <c r="B794" s="3">
        <v>67467.9426409703</v>
      </c>
      <c r="C794" s="3">
        <v>105956.439316934</v>
      </c>
      <c r="D794" s="3">
        <v>84244.4409872767</v>
      </c>
      <c r="E794" s="3">
        <v>52310.7016684339</v>
      </c>
      <c r="F794" s="3">
        <v>61616.704836965</v>
      </c>
      <c r="G794" s="3">
        <v>216517.873953555</v>
      </c>
      <c r="H794" s="3">
        <v>344564.360969471</v>
      </c>
      <c r="I794" s="3">
        <v>47173.7466951757</v>
      </c>
      <c r="J794" s="3">
        <v>172746.877732828</v>
      </c>
      <c r="K794" s="3">
        <v>25410.3216561823</v>
      </c>
      <c r="L794" s="3">
        <v>97130.5330023046</v>
      </c>
      <c r="M794" s="3">
        <v>42298.5713131041</v>
      </c>
      <c r="N794" s="3">
        <v>134722.41160735</v>
      </c>
      <c r="O794" s="3">
        <v>37599.596583066</v>
      </c>
      <c r="P794" s="3">
        <v>64628.0019550349</v>
      </c>
      <c r="Q794" s="3">
        <v>63336.4111938055</v>
      </c>
      <c r="R794" s="3">
        <v>31014.8731621496</v>
      </c>
      <c r="S794" s="3">
        <v>46811.6614979462</v>
      </c>
      <c r="T794" s="3">
        <v>25351.8627229968</v>
      </c>
      <c r="U794" s="3">
        <v>255111.200043596</v>
      </c>
      <c r="V794" s="3">
        <v>63897.4681723977</v>
      </c>
      <c r="W794" s="3">
        <v>34429.3860388183</v>
      </c>
      <c r="X794" s="3">
        <v>46152.9250287411</v>
      </c>
      <c r="Y794" s="3">
        <v>23731.7923071147</v>
      </c>
      <c r="Z794" s="3">
        <v>50078.4438468882</v>
      </c>
      <c r="AA794" s="3">
        <v>39828.4740988799</v>
      </c>
      <c r="AB794" s="3">
        <v>68719.1240554766</v>
      </c>
      <c r="AC794" s="3">
        <v>128431.168052047</v>
      </c>
      <c r="AD794" s="3">
        <v>64114.1877422353</v>
      </c>
      <c r="AE794" s="3">
        <v>113974.407469642</v>
      </c>
      <c r="AF794" s="3">
        <v>37051.8440767482</v>
      </c>
      <c r="AG794" s="3">
        <v>90446.3337967652</v>
      </c>
      <c r="AH794" s="3">
        <v>24620.0779566568</v>
      </c>
      <c r="AI794" s="3">
        <v>108950.594365652</v>
      </c>
      <c r="AJ794" s="3">
        <v>37348.4636708308</v>
      </c>
      <c r="AK794" s="3">
        <v>57446.3014218148</v>
      </c>
      <c r="AL794" s="3">
        <v>54939.285836964</v>
      </c>
      <c r="AM794" s="3">
        <v>44558.8939615572</v>
      </c>
      <c r="AN794" s="3">
        <v>120965.177021987</v>
      </c>
      <c r="AO794" s="3">
        <v>84326.699061845793</v>
      </c>
      <c r="AP794" s="3">
        <v>129082.847923079</v>
      </c>
      <c r="AQ794" s="3">
        <v>151301.616085502</v>
      </c>
      <c r="AR794" s="3">
        <v>107738.988175011</v>
      </c>
      <c r="AS794" s="3">
        <v>78639.8901852648</v>
      </c>
      <c r="AT794" s="3">
        <v>190238.198329337</v>
      </c>
      <c r="AU794" s="3">
        <v>73296.834965255</v>
      </c>
      <c r="AV794" s="3">
        <v>78597.480276417205</v>
      </c>
      <c r="AW794" s="3">
        <v>45465.2438851846</v>
      </c>
    </row>
    <row r="795" ht="13.5" customHeight="1">
      <c r="A795" t="s" s="2">
        <v>842</v>
      </c>
      <c r="B795" s="3">
        <v>4369.851355025520</v>
      </c>
      <c r="C795" s="3">
        <v>283.803438958077</v>
      </c>
      <c r="D795" s="3">
        <v>8915.217527915889</v>
      </c>
      <c r="E795" s="3">
        <v>12375.8274712576</v>
      </c>
      <c r="F795" s="3">
        <v>21192.8762770689</v>
      </c>
      <c r="G795" s="3">
        <v>12137.8854505169</v>
      </c>
      <c r="H795" s="3">
        <v>4351.829519906860</v>
      </c>
      <c r="I795" s="3">
        <v>11613.0837397502</v>
      </c>
      <c r="J795" s="3">
        <v>57375.649138645</v>
      </c>
      <c r="K795" s="3">
        <v>6837.223016824710</v>
      </c>
      <c r="L795" s="3">
        <v>12703.5368468344</v>
      </c>
      <c r="M795" s="3">
        <v>8038.761908768680</v>
      </c>
      <c r="N795" s="3">
        <v>9290.891516067950</v>
      </c>
      <c r="O795" s="3">
        <v>13591.9298945775</v>
      </c>
      <c r="P795" s="3">
        <v>11618.064609511</v>
      </c>
      <c r="Q795" s="3">
        <v>7403.172725972510</v>
      </c>
      <c r="R795" s="3">
        <v>8165.0125235046</v>
      </c>
      <c r="S795" s="3">
        <v>27662.0883114771</v>
      </c>
      <c r="T795" s="3">
        <v>7730.644107120020</v>
      </c>
      <c r="U795" s="3">
        <v>22314.750037848</v>
      </c>
      <c r="V795" s="3">
        <v>27336.6515176496</v>
      </c>
      <c r="W795" s="3">
        <v>15758.6237223893</v>
      </c>
      <c r="X795" s="3">
        <v>10293.1882966693</v>
      </c>
      <c r="Y795" s="3">
        <v>1106.779296616410</v>
      </c>
      <c r="Z795" s="3">
        <v>76772.7769102431</v>
      </c>
      <c r="AA795" s="3">
        <v>213193.105820239</v>
      </c>
      <c r="AB795" s="3">
        <v>35401.8627032248</v>
      </c>
      <c r="AC795" s="3">
        <v>5722.600959791920</v>
      </c>
      <c r="AD795" s="3">
        <v>39175.9854742131</v>
      </c>
      <c r="AE795" s="3">
        <v>125034.072669681</v>
      </c>
      <c r="AF795" s="3">
        <v>57556.1957394718</v>
      </c>
      <c r="AG795" s="3">
        <v>35008.5100443996</v>
      </c>
      <c r="AH795" s="3">
        <v>41206.0568565373</v>
      </c>
      <c r="AI795" s="3">
        <v>44324.2076738354</v>
      </c>
      <c r="AJ795" s="3">
        <v>105141.565778881</v>
      </c>
      <c r="AK795" s="3">
        <v>81095.015072310605</v>
      </c>
      <c r="AL795" s="3">
        <v>74024.032400961907</v>
      </c>
      <c r="AM795" s="3">
        <v>69780.752694113806</v>
      </c>
      <c r="AN795" s="3">
        <v>280408.573217904</v>
      </c>
      <c r="AO795" s="3">
        <v>187770.178231542</v>
      </c>
      <c r="AP795" s="3">
        <v>193904.089949892</v>
      </c>
      <c r="AQ795" s="3">
        <v>139655.553993633</v>
      </c>
      <c r="AR795" s="3">
        <v>85171.3585193133</v>
      </c>
      <c r="AS795" s="3">
        <v>27623.8114993886</v>
      </c>
      <c r="AT795" s="3">
        <v>49866.6112242323</v>
      </c>
      <c r="AU795" s="3">
        <v>101495.156278221</v>
      </c>
      <c r="AV795" s="3">
        <v>267525.567845814</v>
      </c>
      <c r="AW795" s="3">
        <v>131615.221487124</v>
      </c>
    </row>
    <row r="796" ht="13.5" customHeight="1">
      <c r="A796" t="s" s="2">
        <v>843</v>
      </c>
      <c r="B796" s="3">
        <v>40561.8721560987</v>
      </c>
      <c r="C796" s="3">
        <v>64184.2745874897</v>
      </c>
      <c r="D796" s="3">
        <v>43240.839739957</v>
      </c>
      <c r="E796" s="3">
        <v>68420.9293969718</v>
      </c>
      <c r="F796" s="3">
        <v>43049.2373590843</v>
      </c>
      <c r="G796" s="3">
        <v>52799.8957647538</v>
      </c>
      <c r="H796" s="3">
        <v>50896.9631619736</v>
      </c>
      <c r="I796" s="3">
        <v>54489.9750756243</v>
      </c>
      <c r="J796" s="3">
        <v>47083.5160224202</v>
      </c>
      <c r="K796" s="3">
        <v>52283.5232562242</v>
      </c>
      <c r="L796" s="3">
        <v>34425.6110227615</v>
      </c>
      <c r="M796" s="3">
        <v>40188.2212549768</v>
      </c>
      <c r="N796" s="3">
        <v>46953.1915353031</v>
      </c>
      <c r="O796" s="3">
        <v>76589.4437686423</v>
      </c>
      <c r="P796" s="3">
        <v>47052.5132422284</v>
      </c>
      <c r="Q796" s="3">
        <v>49144.9699071651</v>
      </c>
      <c r="R796" s="3">
        <v>60488.5636804446</v>
      </c>
      <c r="S796" s="3">
        <v>36608.7503725613</v>
      </c>
      <c r="T796" s="3">
        <v>55450.1286984044</v>
      </c>
      <c r="U796" s="3">
        <v>71059.928558166794</v>
      </c>
      <c r="V796" s="3">
        <v>48692.9838807579</v>
      </c>
      <c r="W796" s="3">
        <v>63095.0584744807</v>
      </c>
      <c r="X796" s="3">
        <v>49673.2911271775</v>
      </c>
      <c r="Y796" s="3">
        <v>69009.7550343992</v>
      </c>
      <c r="Z796" s="3">
        <v>221313.844239545</v>
      </c>
      <c r="AA796" s="3">
        <v>83110.7917741882</v>
      </c>
      <c r="AB796" s="3">
        <v>95416.090964697505</v>
      </c>
      <c r="AC796" s="3">
        <v>115345.180064737</v>
      </c>
      <c r="AD796" s="3">
        <v>161722.170340722</v>
      </c>
      <c r="AE796" s="3">
        <v>176983.799246294</v>
      </c>
      <c r="AF796" s="3">
        <v>117895.786481219</v>
      </c>
      <c r="AG796" s="3">
        <v>123318.107136639</v>
      </c>
      <c r="AH796" s="3">
        <v>120656.185964571</v>
      </c>
      <c r="AI796" s="3">
        <v>166488.14422019</v>
      </c>
      <c r="AJ796" s="3">
        <v>155188.309971753</v>
      </c>
      <c r="AK796" s="3">
        <v>172224.406848879</v>
      </c>
      <c r="AL796" s="3">
        <v>130622.342008656</v>
      </c>
      <c r="AM796" s="3">
        <v>134440.617159072</v>
      </c>
      <c r="AN796" s="3">
        <v>61679.9690456471</v>
      </c>
      <c r="AO796" s="3">
        <v>96809.5097072866</v>
      </c>
      <c r="AP796" s="3">
        <v>128584.851352986</v>
      </c>
      <c r="AQ796" s="3">
        <v>158968.436409783</v>
      </c>
      <c r="AR796" s="3">
        <v>84204.922482573806</v>
      </c>
      <c r="AS796" s="3">
        <v>145346.18431341</v>
      </c>
      <c r="AT796" s="3">
        <v>218899.190740645</v>
      </c>
      <c r="AU796" s="3">
        <v>189834.475313759</v>
      </c>
      <c r="AV796" s="3">
        <v>290070.310900137</v>
      </c>
      <c r="AW796" s="3">
        <v>99730.609407544005</v>
      </c>
    </row>
    <row r="797" ht="13.5" customHeight="1">
      <c r="A797" t="s" s="2">
        <v>844</v>
      </c>
      <c r="B797" s="3">
        <v>27615.5212153794</v>
      </c>
      <c r="C797" s="3">
        <v>26542.9132926092</v>
      </c>
      <c r="D797" s="3">
        <v>34854.9807698314</v>
      </c>
      <c r="E797" s="3">
        <v>18481.6659900771</v>
      </c>
      <c r="F797" s="3">
        <v>13324.0480236817</v>
      </c>
      <c r="G797" s="3">
        <v>50792.6862762419</v>
      </c>
      <c r="H797" s="3">
        <v>20530.7052375022</v>
      </c>
      <c r="I797" s="3">
        <v>18564.1246001473</v>
      </c>
      <c r="J797" s="3">
        <v>29774.7014810767</v>
      </c>
      <c r="K797" s="3">
        <v>27064.0585105745</v>
      </c>
      <c r="L797" s="3">
        <v>24994.98041846</v>
      </c>
      <c r="M797" s="3">
        <v>31310.6513984501</v>
      </c>
      <c r="N797" s="3">
        <v>31112.0522408857</v>
      </c>
      <c r="O797" s="3">
        <v>25916.3696350372</v>
      </c>
      <c r="P797" s="3">
        <v>41643.2425791131</v>
      </c>
      <c r="Q797" s="3">
        <v>29029.759665214</v>
      </c>
      <c r="R797" s="3">
        <v>14218.0277333266</v>
      </c>
      <c r="S797" s="3">
        <v>36164.1148232581</v>
      </c>
      <c r="T797" s="3">
        <v>51310.9132699222</v>
      </c>
      <c r="U797" s="3">
        <v>25974.2519721842</v>
      </c>
      <c r="V797" s="3">
        <v>34156.0251690993</v>
      </c>
      <c r="W797" s="3">
        <v>16793.4452324786</v>
      </c>
      <c r="X797" s="3">
        <v>23937.134594055</v>
      </c>
      <c r="Y797" s="3">
        <v>12864.0055636998</v>
      </c>
      <c r="Z797" s="3">
        <v>18329.2251886684</v>
      </c>
      <c r="AA797" s="3">
        <v>47369.0123772415</v>
      </c>
      <c r="AB797" s="3">
        <v>56515.0293641931</v>
      </c>
      <c r="AC797" s="3">
        <v>58918.6967152975</v>
      </c>
      <c r="AD797" s="3">
        <v>114208.467823956</v>
      </c>
      <c r="AE797" s="3">
        <v>63961.0906083934</v>
      </c>
      <c r="AF797" s="3">
        <v>60498.3898662462</v>
      </c>
      <c r="AG797" s="3">
        <v>52133.3646252899</v>
      </c>
      <c r="AH797" s="3">
        <v>64007.9664009804</v>
      </c>
      <c r="AI797" s="3">
        <v>97218.4932272377</v>
      </c>
      <c r="AJ797" s="3">
        <v>78737.767294579506</v>
      </c>
      <c r="AK797" s="3">
        <v>45458.7151162868</v>
      </c>
      <c r="AL797" s="3">
        <v>57082.8476309595</v>
      </c>
      <c r="AM797" s="3">
        <v>84829.374454965495</v>
      </c>
      <c r="AN797" s="3">
        <v>31908.0208711375</v>
      </c>
      <c r="AO797" s="3">
        <v>74766.1781974941</v>
      </c>
      <c r="AP797" s="3">
        <v>12152.9048825968</v>
      </c>
      <c r="AQ797" s="3">
        <v>100099.391595959</v>
      </c>
      <c r="AR797" s="3">
        <v>138860.063321463</v>
      </c>
      <c r="AS797" s="3">
        <v>77123.1828718999</v>
      </c>
      <c r="AT797" s="3">
        <v>61114.3315730034</v>
      </c>
      <c r="AU797" s="3">
        <v>48832.2414543538</v>
      </c>
      <c r="AV797" s="3">
        <v>55172.7310070026</v>
      </c>
      <c r="AW797" s="3">
        <v>58911.5463858081</v>
      </c>
    </row>
    <row r="798" ht="13.5" customHeight="1">
      <c r="A798" t="s" s="2">
        <v>845</v>
      </c>
      <c r="B798" s="3">
        <v>107549.978300093</v>
      </c>
      <c r="C798" s="3">
        <v>11408.0859298244</v>
      </c>
      <c r="D798" s="3">
        <v>122448.623994321</v>
      </c>
      <c r="E798" s="3">
        <v>5844.036380512670</v>
      </c>
      <c r="F798" s="3">
        <v>4988.686723194880</v>
      </c>
      <c r="G798" s="3">
        <v>44166.8261907504</v>
      </c>
      <c r="H798" s="3">
        <v>43378.3446187132</v>
      </c>
      <c r="I798" s="3">
        <v>13857.5042410014</v>
      </c>
      <c r="J798" s="3">
        <v>8722.396885543591</v>
      </c>
      <c r="K798" s="3">
        <v>93531.6520474995</v>
      </c>
      <c r="L798" s="3">
        <v>19311.1292702267</v>
      </c>
      <c r="M798" s="3">
        <v>51681.4271050835</v>
      </c>
      <c r="N798" s="3">
        <v>74358.864841167495</v>
      </c>
      <c r="O798" s="3">
        <v>19399.131185794</v>
      </c>
      <c r="P798" s="3">
        <v>34904.0548074506</v>
      </c>
      <c r="Q798" s="3">
        <v>49753.68534175</v>
      </c>
      <c r="R798" s="3">
        <v>24691.7100975479</v>
      </c>
      <c r="S798" s="3">
        <v>24115.9958294092</v>
      </c>
      <c r="T798" s="3">
        <v>60650.2289169115</v>
      </c>
      <c r="U798" s="3">
        <v>19100.1818846915</v>
      </c>
      <c r="V798" s="3">
        <v>25307.088778704</v>
      </c>
      <c r="W798" s="3">
        <v>11474.1874944519</v>
      </c>
      <c r="X798" s="3">
        <v>10570.7024228348</v>
      </c>
      <c r="Y798" s="3">
        <v>2138.9546340283</v>
      </c>
      <c r="Z798" s="3">
        <v>13614.5349433435</v>
      </c>
      <c r="AA798" s="3">
        <v>32721.0546831757</v>
      </c>
      <c r="AB798" s="3">
        <v>218408.413487397</v>
      </c>
      <c r="AC798" s="3">
        <v>260695.47236219</v>
      </c>
      <c r="AD798" s="3">
        <v>180794.767937846</v>
      </c>
      <c r="AE798" s="3">
        <v>50044.1494686523</v>
      </c>
      <c r="AF798" s="3">
        <v>88506.272103680007</v>
      </c>
      <c r="AG798" s="3">
        <v>125910.146883936</v>
      </c>
      <c r="AH798" s="3">
        <v>274473.848164674</v>
      </c>
      <c r="AI798" s="3">
        <v>177263.472358569</v>
      </c>
      <c r="AJ798" s="3">
        <v>67349.501458425395</v>
      </c>
      <c r="AK798" s="3">
        <v>53958.3387263739</v>
      </c>
      <c r="AL798" s="3">
        <v>67853.9838256553</v>
      </c>
      <c r="AM798" s="3">
        <v>376925.085472292</v>
      </c>
      <c r="AN798" s="3">
        <v>15673.2945856243</v>
      </c>
      <c r="AO798" s="3">
        <v>72962.890334346506</v>
      </c>
      <c r="AP798" s="3">
        <v>12917.878370934</v>
      </c>
      <c r="AQ798" s="3">
        <v>180558.211775445</v>
      </c>
      <c r="AR798" s="3">
        <v>129577.778425072</v>
      </c>
      <c r="AS798" s="3">
        <v>557310.334588841</v>
      </c>
      <c r="AT798" s="3">
        <v>52386.2971890252</v>
      </c>
      <c r="AU798" s="3">
        <v>67539.0015907317</v>
      </c>
      <c r="AV798" s="3">
        <v>18875.5782968563</v>
      </c>
      <c r="AW798" s="3">
        <v>44694.961199985</v>
      </c>
    </row>
    <row r="799" ht="13.5" customHeight="1">
      <c r="A799" t="s" s="2">
        <v>846</v>
      </c>
      <c r="B799" s="3">
        <v>495.540656199802</v>
      </c>
      <c r="C799" s="3">
        <v>2360.5452819588</v>
      </c>
      <c r="D799" s="3">
        <v>1094.316090937680</v>
      </c>
      <c r="E799" s="3">
        <v>4545.991059095650</v>
      </c>
      <c r="F799" s="3">
        <v>18861.7550562746</v>
      </c>
      <c r="G799" s="3">
        <v>5056.250567920230</v>
      </c>
      <c r="H799" s="3">
        <v>812.116226024401</v>
      </c>
      <c r="I799" s="3">
        <v>4252.647396308770</v>
      </c>
      <c r="J799" s="3">
        <v>40346.2042551465</v>
      </c>
      <c r="K799" s="3">
        <v>2030.132247000950</v>
      </c>
      <c r="L799" s="3">
        <v>5091.000247480130</v>
      </c>
      <c r="M799" s="3">
        <v>4452.956813806180</v>
      </c>
      <c r="N799" s="3">
        <v>3636.6397916365</v>
      </c>
      <c r="O799" s="3">
        <v>4484.582102703390</v>
      </c>
      <c r="P799" s="3">
        <v>4339.282670620650</v>
      </c>
      <c r="Q799" s="3">
        <v>1637.6426636284</v>
      </c>
      <c r="R799" s="3">
        <v>1240.958851882490</v>
      </c>
      <c r="S799" s="3">
        <v>9776.501050183801</v>
      </c>
      <c r="T799" s="3">
        <v>1534.566727529860</v>
      </c>
      <c r="U799" s="3">
        <v>15155.9192664098</v>
      </c>
      <c r="V799" s="3">
        <v>12805.1577632417</v>
      </c>
      <c r="W799" s="3">
        <v>4669.199732593890</v>
      </c>
      <c r="X799" s="3">
        <v>9456.370724944711</v>
      </c>
      <c r="Y799" s="3">
        <v>1646.650539364360</v>
      </c>
      <c r="Z799" s="3">
        <v>62043.9844848708</v>
      </c>
      <c r="AA799" s="3">
        <v>191387.08005841</v>
      </c>
      <c r="AB799" s="3">
        <v>16179.968106436</v>
      </c>
      <c r="AC799" s="3">
        <v>4469.787464721710</v>
      </c>
      <c r="AD799" s="3">
        <v>19513.2292107813</v>
      </c>
      <c r="AE799" s="3">
        <v>110932.347837677</v>
      </c>
      <c r="AF799" s="3">
        <v>24648.8165711378</v>
      </c>
      <c r="AG799" s="3">
        <v>28768.4954793732</v>
      </c>
      <c r="AH799" s="3">
        <v>21667.3971655687</v>
      </c>
      <c r="AI799" s="3">
        <v>36500.9787659127</v>
      </c>
      <c r="AJ799" s="3">
        <v>63372.8076794029</v>
      </c>
      <c r="AK799" s="3">
        <v>44884.8606107224</v>
      </c>
      <c r="AL799" s="3">
        <v>48191.325250246</v>
      </c>
      <c r="AM799" s="3">
        <v>34463.6701101738</v>
      </c>
      <c r="AN799" s="3">
        <v>44865.3228739093</v>
      </c>
      <c r="AO799" s="3">
        <v>117203.160232488</v>
      </c>
      <c r="AP799" s="3">
        <v>155931.792591814</v>
      </c>
      <c r="AQ799" s="3">
        <v>72556.763256354</v>
      </c>
      <c r="AR799" s="3">
        <v>41257.1205247673</v>
      </c>
      <c r="AS799" s="3">
        <v>15389.9837183101</v>
      </c>
      <c r="AT799" s="3">
        <v>45977.9647823624</v>
      </c>
      <c r="AU799" s="3">
        <v>70493.894566235</v>
      </c>
      <c r="AV799" s="3">
        <v>224408.654802075</v>
      </c>
      <c r="AW799" s="3">
        <v>82251.747914948006</v>
      </c>
    </row>
    <row r="800" ht="13.5" customHeight="1">
      <c r="A800" t="s" s="2">
        <v>847</v>
      </c>
      <c r="B800" s="3">
        <v>27359.7292531304</v>
      </c>
      <c r="C800" s="3">
        <v>3905.786177006220</v>
      </c>
      <c r="D800" s="3">
        <v>17393.7059654387</v>
      </c>
      <c r="E800" s="3">
        <v>8924.382815180519</v>
      </c>
      <c r="F800" s="3">
        <v>21534.9492083126</v>
      </c>
      <c r="G800" s="3">
        <v>17105.2187076818</v>
      </c>
      <c r="H800" s="3">
        <v>24099.2312333994</v>
      </c>
      <c r="I800" s="3">
        <v>22772.9113187695</v>
      </c>
      <c r="J800" s="3">
        <v>6305.387061230970</v>
      </c>
      <c r="K800" s="3">
        <v>4461.266895084270</v>
      </c>
      <c r="L800" s="3">
        <v>24469.1127787395</v>
      </c>
      <c r="M800" s="3">
        <v>12570.974549082</v>
      </c>
      <c r="N800" s="3">
        <v>13912.449917569</v>
      </c>
      <c r="O800" s="3">
        <v>10867.2713895283</v>
      </c>
      <c r="P800" s="3">
        <v>28318.869085709</v>
      </c>
      <c r="Q800" s="3">
        <v>24843.5452958342</v>
      </c>
      <c r="R800" s="3">
        <v>42525.8519144051</v>
      </c>
      <c r="S800" s="3">
        <v>18571.5894225686</v>
      </c>
      <c r="T800" s="3">
        <v>13925.4930732966</v>
      </c>
      <c r="U800" s="3">
        <v>14517.3257849905</v>
      </c>
      <c r="V800" s="3">
        <v>28408.2253845997</v>
      </c>
      <c r="W800" s="3">
        <v>15088.6666297624</v>
      </c>
      <c r="X800" s="3">
        <v>35110.6805615342</v>
      </c>
      <c r="Y800" s="3">
        <v>12377.9933624671</v>
      </c>
      <c r="Z800" s="3">
        <v>3155.465123351580</v>
      </c>
      <c r="AA800" s="3">
        <v>28077.7073682006</v>
      </c>
      <c r="AB800" s="3">
        <v>19145.5928200312</v>
      </c>
      <c r="AC800" s="3">
        <v>27050.7064935265</v>
      </c>
      <c r="AD800" s="3">
        <v>15520.7288053994</v>
      </c>
      <c r="AE800" s="3">
        <v>19779.2020695019</v>
      </c>
      <c r="AF800" s="3">
        <v>33810.7249516928</v>
      </c>
      <c r="AG800" s="3">
        <v>21310.4834509996</v>
      </c>
      <c r="AH800" s="3">
        <v>10115.020344628</v>
      </c>
      <c r="AI800" s="3">
        <v>11891.0808562513</v>
      </c>
      <c r="AJ800" s="3">
        <v>20127.3519447595</v>
      </c>
      <c r="AK800" s="3">
        <v>17651.590816898</v>
      </c>
      <c r="AL800" s="3">
        <v>27453.0468985411</v>
      </c>
      <c r="AM800" s="3">
        <v>22397.111013124</v>
      </c>
      <c r="AN800" s="3">
        <v>8650.824677930730</v>
      </c>
      <c r="AO800" s="3">
        <v>21470.3404236157</v>
      </c>
      <c r="AP800" s="3">
        <v>9395.855176758550</v>
      </c>
      <c r="AQ800" s="3">
        <v>12628.0631664036</v>
      </c>
      <c r="AR800" s="3">
        <v>29606.2270234853</v>
      </c>
      <c r="AS800" s="3">
        <v>16739.7922769168</v>
      </c>
      <c r="AT800" s="3">
        <v>14295.341121317</v>
      </c>
      <c r="AU800" s="3">
        <v>6185.861756544230</v>
      </c>
      <c r="AV800" s="3">
        <v>5797.767138587850</v>
      </c>
      <c r="AW800" s="3">
        <v>14371.2430638776</v>
      </c>
    </row>
    <row r="801" ht="13.5" customHeight="1">
      <c r="A801" t="s" s="2">
        <v>848</v>
      </c>
      <c r="B801" s="3">
        <v>162632.712258971</v>
      </c>
      <c r="C801" s="3">
        <v>8720.851534634850</v>
      </c>
      <c r="D801" s="3">
        <v>47035.6766420258</v>
      </c>
      <c r="E801" s="3">
        <v>9251.842225947070</v>
      </c>
      <c r="F801" s="3">
        <v>14030.1825134373</v>
      </c>
      <c r="G801" s="3">
        <v>27788.7056358611</v>
      </c>
      <c r="H801" s="3">
        <v>20160.9700729427</v>
      </c>
      <c r="I801" s="3">
        <v>5942.419139096680</v>
      </c>
      <c r="J801" s="3">
        <v>29021.5456767994</v>
      </c>
      <c r="K801" s="3">
        <v>21476.5685985722</v>
      </c>
      <c r="L801" s="3">
        <v>12920.9585876538</v>
      </c>
      <c r="M801" s="3">
        <v>57840.9181843944</v>
      </c>
      <c r="N801" s="3">
        <v>40951.7168583784</v>
      </c>
      <c r="O801" s="3">
        <v>14301.9064532451</v>
      </c>
      <c r="P801" s="3">
        <v>13250.218131804</v>
      </c>
      <c r="Q801" s="3">
        <v>18920.3841151617</v>
      </c>
      <c r="R801" s="3">
        <v>7010.513155225710</v>
      </c>
      <c r="S801" s="3">
        <v>6475.077919774590</v>
      </c>
      <c r="T801" s="3">
        <v>19962.1634555135</v>
      </c>
      <c r="U801" s="3">
        <v>11791.9663890352</v>
      </c>
      <c r="V801" s="3">
        <v>9669.683491959280</v>
      </c>
      <c r="W801" s="3">
        <v>6554.133236078770</v>
      </c>
      <c r="X801" s="3">
        <v>13404.4507867399</v>
      </c>
      <c r="Y801" s="3">
        <v>3130.753957711540</v>
      </c>
      <c r="Z801" s="3">
        <v>35141.3065146463</v>
      </c>
      <c r="AA801" s="3">
        <v>66566.1653863485</v>
      </c>
      <c r="AB801" s="3">
        <v>104249.705070209</v>
      </c>
      <c r="AC801" s="3">
        <v>469704.153539506</v>
      </c>
      <c r="AD801" s="3">
        <v>77060.7492914091</v>
      </c>
      <c r="AE801" s="3">
        <v>48351.172488741</v>
      </c>
      <c r="AF801" s="3">
        <v>18530.8629699507</v>
      </c>
      <c r="AG801" s="3">
        <v>65614.3116222652</v>
      </c>
      <c r="AH801" s="3">
        <v>65300.2001547928</v>
      </c>
      <c r="AI801" s="3">
        <v>249668.94949017</v>
      </c>
      <c r="AJ801" s="3">
        <v>24741.6331343277</v>
      </c>
      <c r="AK801" s="3">
        <v>29421.0254631122</v>
      </c>
      <c r="AL801" s="3">
        <v>49855.7268482197</v>
      </c>
      <c r="AM801" s="3">
        <v>227093.226902085</v>
      </c>
      <c r="AN801" s="3">
        <v>13926.4978760791</v>
      </c>
      <c r="AO801" s="3">
        <v>38465.3893842545</v>
      </c>
      <c r="AP801" s="3">
        <v>70578.7709154866</v>
      </c>
      <c r="AQ801" s="3">
        <v>98804.899165771494</v>
      </c>
      <c r="AR801" s="3">
        <v>66580.654087272007</v>
      </c>
      <c r="AS801" s="3">
        <v>144297.139890806</v>
      </c>
      <c r="AT801" s="3">
        <v>33552.3747378705</v>
      </c>
      <c r="AU801" s="3">
        <v>86754.8506969578</v>
      </c>
      <c r="AV801" s="3">
        <v>65891.3560120375</v>
      </c>
      <c r="AW801" s="3">
        <v>21436.2806677558</v>
      </c>
    </row>
    <row r="802" ht="13.5" customHeight="1">
      <c r="A802" t="s" s="2">
        <v>849</v>
      </c>
      <c r="B802" s="3">
        <v>104747.413496284</v>
      </c>
      <c r="C802" s="3">
        <v>368299.95629516</v>
      </c>
      <c r="D802" s="3">
        <v>61620.5548596839</v>
      </c>
      <c r="E802" s="3">
        <v>41571.4993597376</v>
      </c>
      <c r="F802" s="3">
        <v>34406.2130531355</v>
      </c>
      <c r="G802" s="3">
        <v>64997.0890794665</v>
      </c>
      <c r="H802" s="3">
        <v>85159.8484196053</v>
      </c>
      <c r="I802" s="3">
        <v>32663.1999527629</v>
      </c>
      <c r="J802" s="3">
        <v>65271.7996339534</v>
      </c>
      <c r="K802" s="3">
        <v>88480.6789933985</v>
      </c>
      <c r="L802" s="3">
        <v>55616.9545324309</v>
      </c>
      <c r="M802" s="3">
        <v>256988.277557975</v>
      </c>
      <c r="N802" s="3">
        <v>187803.299599597</v>
      </c>
      <c r="O802" s="3">
        <v>63622.212841813</v>
      </c>
      <c r="P802" s="3">
        <v>36536.4931635264</v>
      </c>
      <c r="Q802" s="3">
        <v>61483.8152315129</v>
      </c>
      <c r="R802" s="3">
        <v>82309.8946600046</v>
      </c>
      <c r="S802" s="3">
        <v>61169.1720503389</v>
      </c>
      <c r="T802" s="3">
        <v>176402.645957256</v>
      </c>
      <c r="U802" s="3">
        <v>195466.323044117</v>
      </c>
      <c r="V802" s="3">
        <v>77561.1888502918</v>
      </c>
      <c r="W802" s="3">
        <v>56209.5343486026</v>
      </c>
      <c r="X802" s="3">
        <v>159165.062681819</v>
      </c>
      <c r="Y802" s="3">
        <v>335114.604880278</v>
      </c>
      <c r="Z802" s="3">
        <v>40583.8014269902</v>
      </c>
      <c r="AA802" s="3">
        <v>12343.0873071518</v>
      </c>
      <c r="AB802" s="3">
        <v>61975.5948216184</v>
      </c>
      <c r="AC802" s="3">
        <v>48276.6676424722</v>
      </c>
      <c r="AD802" s="3">
        <v>31028.4554439741</v>
      </c>
      <c r="AE802" s="3">
        <v>36065.969362259</v>
      </c>
      <c r="AF802" s="3">
        <v>82162.9995411784</v>
      </c>
      <c r="AG802" s="3">
        <v>34033.8656960917</v>
      </c>
      <c r="AH802" s="3">
        <v>39054.8626747293</v>
      </c>
      <c r="AI802" s="3">
        <v>27135.4462196316</v>
      </c>
      <c r="AJ802" s="3">
        <v>20378.6897083934</v>
      </c>
      <c r="AK802" s="3">
        <v>37557.8677383831</v>
      </c>
      <c r="AL802" s="3">
        <v>21143.8440778636</v>
      </c>
      <c r="AM802" s="3">
        <v>28855.9536026971</v>
      </c>
      <c r="AN802" s="3">
        <v>85398.2899073252</v>
      </c>
      <c r="AO802" s="3">
        <v>17688.819888262</v>
      </c>
      <c r="AP802" s="3">
        <v>27274.8760010758</v>
      </c>
      <c r="AQ802" s="3">
        <v>32861.5541527829</v>
      </c>
      <c r="AR802" s="3">
        <v>24191.6961647828</v>
      </c>
      <c r="AS802" s="3">
        <v>22490.8382448779</v>
      </c>
      <c r="AT802" s="3">
        <v>42440.0899853554</v>
      </c>
      <c r="AU802" s="3">
        <v>35288.9627819629</v>
      </c>
      <c r="AV802" s="3">
        <v>25024.2936648305</v>
      </c>
      <c r="AW802" s="3">
        <v>22888.9286337255</v>
      </c>
    </row>
    <row r="803" ht="13.5" customHeight="1">
      <c r="A803" t="s" s="2">
        <v>850</v>
      </c>
      <c r="B803" s="3">
        <v>4360.8595329433</v>
      </c>
      <c r="C803" s="3">
        <v>10811.2945782334</v>
      </c>
      <c r="D803" s="3">
        <v>3971.0841265535</v>
      </c>
      <c r="E803" s="3">
        <v>4895.523420453780</v>
      </c>
      <c r="F803" s="3">
        <v>8076.970477654090</v>
      </c>
      <c r="G803" s="3">
        <v>7327.908398852560</v>
      </c>
      <c r="H803" s="3">
        <v>2406.962516131880</v>
      </c>
      <c r="I803" s="3">
        <v>4113.778096353390</v>
      </c>
      <c r="J803" s="3">
        <v>14369.4767110813</v>
      </c>
      <c r="K803" s="3">
        <v>7244.730104198960</v>
      </c>
      <c r="L803" s="3">
        <v>8739.184013862710</v>
      </c>
      <c r="M803" s="3">
        <v>7601.190061387020</v>
      </c>
      <c r="N803" s="3">
        <v>7440.686343216230</v>
      </c>
      <c r="O803" s="3">
        <v>3179.859835861440</v>
      </c>
      <c r="P803" s="3">
        <v>7349.878319919450</v>
      </c>
      <c r="Q803" s="3">
        <v>8687.101792003250</v>
      </c>
      <c r="R803" s="3">
        <v>1609.548926161810</v>
      </c>
      <c r="S803" s="3">
        <v>7786.602790820450</v>
      </c>
      <c r="T803" s="3">
        <v>4026.301849100530</v>
      </c>
      <c r="U803" s="3">
        <v>20657.264832954</v>
      </c>
      <c r="V803" s="3">
        <v>7228.704781696060</v>
      </c>
      <c r="W803" s="3">
        <v>9800.454459836859</v>
      </c>
      <c r="X803" s="3">
        <v>6419.900907961410</v>
      </c>
      <c r="Y803" s="3">
        <v>4931.639334185860</v>
      </c>
      <c r="Z803" s="3">
        <v>66640.8984119731</v>
      </c>
      <c r="AA803" s="3">
        <v>122161.45548412</v>
      </c>
      <c r="AB803" s="3">
        <v>24133.8545975976</v>
      </c>
      <c r="AC803" s="3">
        <v>21670.9285830125</v>
      </c>
      <c r="AD803" s="3">
        <v>44440.8817282127</v>
      </c>
      <c r="AE803" s="3">
        <v>124130.82121521</v>
      </c>
      <c r="AF803" s="3">
        <v>32719.6022996378</v>
      </c>
      <c r="AG803" s="3">
        <v>75166.9711814537</v>
      </c>
      <c r="AH803" s="3">
        <v>45934.3142997343</v>
      </c>
      <c r="AI803" s="3">
        <v>44894.381991151</v>
      </c>
      <c r="AJ803" s="3">
        <v>72906.758879563306</v>
      </c>
      <c r="AK803" s="3">
        <v>46154.6176771297</v>
      </c>
      <c r="AL803" s="3">
        <v>55906.8077438014</v>
      </c>
      <c r="AM803" s="3">
        <v>108874.263642545</v>
      </c>
      <c r="AN803" s="3">
        <v>40168.0121067781</v>
      </c>
      <c r="AO803" s="3">
        <v>68325.1260134722</v>
      </c>
      <c r="AP803" s="3">
        <v>78180.4307579459</v>
      </c>
      <c r="AQ803" s="3">
        <v>64385.5725412292</v>
      </c>
      <c r="AR803" s="3">
        <v>85436.984298171606</v>
      </c>
      <c r="AS803" s="3">
        <v>44490.6179571164</v>
      </c>
      <c r="AT803" s="3">
        <v>61250.1592792016</v>
      </c>
      <c r="AU803" s="3">
        <v>62514.2725518689</v>
      </c>
      <c r="AV803" s="3">
        <v>106358.362825275</v>
      </c>
      <c r="AW803" s="3">
        <v>137230.461729873</v>
      </c>
    </row>
    <row r="804" ht="13.5" customHeight="1">
      <c r="A804" t="s" s="2">
        <v>851</v>
      </c>
      <c r="B804" s="3">
        <v>153868.514228479</v>
      </c>
      <c r="C804" s="3">
        <v>44446.8532160717</v>
      </c>
      <c r="D804" s="3">
        <v>71422.5770878146</v>
      </c>
      <c r="E804" s="3">
        <v>13264.4939634443</v>
      </c>
      <c r="F804" s="3">
        <v>46486.9683892239</v>
      </c>
      <c r="G804" s="3">
        <v>48676.6915552414</v>
      </c>
      <c r="H804" s="3">
        <v>34517.3076458637</v>
      </c>
      <c r="I804" s="3">
        <v>10843.206294097</v>
      </c>
      <c r="J804" s="3">
        <v>94068.8084696177</v>
      </c>
      <c r="K804" s="3">
        <v>59733.4651311706</v>
      </c>
      <c r="L804" s="3">
        <v>30678.661538163</v>
      </c>
      <c r="M804" s="3">
        <v>27044.2851648306</v>
      </c>
      <c r="N804" s="3">
        <v>57165.1128054962</v>
      </c>
      <c r="O804" s="3">
        <v>21008.8374647224</v>
      </c>
      <c r="P804" s="3">
        <v>20433.9391136875</v>
      </c>
      <c r="Q804" s="3">
        <v>42631.172749986</v>
      </c>
      <c r="R804" s="3">
        <v>8349.477866970179</v>
      </c>
      <c r="S804" s="3">
        <v>25149.3984321774</v>
      </c>
      <c r="T804" s="3">
        <v>42324.0319705687</v>
      </c>
      <c r="U804" s="3">
        <v>55658.3478898117</v>
      </c>
      <c r="V804" s="3">
        <v>33401.6579822808</v>
      </c>
      <c r="W804" s="3">
        <v>14063.0477082172</v>
      </c>
      <c r="X804" s="3">
        <v>23714.7348091799</v>
      </c>
      <c r="Y804" s="3">
        <v>10934.3453145861</v>
      </c>
      <c r="Z804" s="3">
        <v>100903.181350758</v>
      </c>
      <c r="AA804" s="3">
        <v>184038.514477107</v>
      </c>
      <c r="AB804" s="3">
        <v>175745.848263195</v>
      </c>
      <c r="AC804" s="3">
        <v>361201.268544453</v>
      </c>
      <c r="AD804" s="3">
        <v>156077.851002042</v>
      </c>
      <c r="AE804" s="3">
        <v>162272.333847002</v>
      </c>
      <c r="AF804" s="3">
        <v>59547.5630062109</v>
      </c>
      <c r="AG804" s="3">
        <v>214657.997162655</v>
      </c>
      <c r="AH804" s="3">
        <v>149388.111122481</v>
      </c>
      <c r="AI804" s="3">
        <v>116447.826914636</v>
      </c>
      <c r="AJ804" s="3">
        <v>79761.7180689168</v>
      </c>
      <c r="AK804" s="3">
        <v>74709.020558810706</v>
      </c>
      <c r="AL804" s="3">
        <v>93028.283159543294</v>
      </c>
      <c r="AM804" s="3">
        <v>386849.734302583</v>
      </c>
      <c r="AN804" s="3">
        <v>60150.9153674121</v>
      </c>
      <c r="AO804" s="3">
        <v>121148.755421566</v>
      </c>
      <c r="AP804" s="3">
        <v>302665.260377286</v>
      </c>
      <c r="AQ804" s="3">
        <v>178374.394489357</v>
      </c>
      <c r="AR804" s="3">
        <v>97621.5214594351</v>
      </c>
      <c r="AS804" s="3">
        <v>249610.546348176</v>
      </c>
      <c r="AT804" s="3">
        <v>236401.534585775</v>
      </c>
      <c r="AU804" s="3">
        <v>230934.294577514</v>
      </c>
      <c r="AV804" s="3">
        <v>153710.331927406</v>
      </c>
      <c r="AW804" s="3">
        <v>124336.071716216</v>
      </c>
    </row>
    <row r="805" ht="13.5" customHeight="1">
      <c r="A805" t="s" s="2">
        <v>852</v>
      </c>
      <c r="B805" s="3">
        <v>103888.264898264</v>
      </c>
      <c r="C805" s="3">
        <v>34397.7858195939</v>
      </c>
      <c r="D805" s="3">
        <v>98974.202484675407</v>
      </c>
      <c r="E805" s="3">
        <v>38417.6324597344</v>
      </c>
      <c r="F805" s="3">
        <v>49355.7468472492</v>
      </c>
      <c r="G805" s="3">
        <v>43190.316576603</v>
      </c>
      <c r="H805" s="3">
        <v>41811.4636651374</v>
      </c>
      <c r="I805" s="3">
        <v>29849.2066150299</v>
      </c>
      <c r="J805" s="3">
        <v>125898.644314936</v>
      </c>
      <c r="K805" s="3">
        <v>65687.490663238306</v>
      </c>
      <c r="L805" s="3">
        <v>38316.2595814012</v>
      </c>
      <c r="M805" s="3">
        <v>128160.848878904</v>
      </c>
      <c r="N805" s="3">
        <v>112806.31770345</v>
      </c>
      <c r="O805" s="3">
        <v>38021.7941540329</v>
      </c>
      <c r="P805" s="3">
        <v>35165.7722529372</v>
      </c>
      <c r="Q805" s="3">
        <v>51543.0966093452</v>
      </c>
      <c r="R805" s="3">
        <v>32807.7374077158</v>
      </c>
      <c r="S805" s="3">
        <v>43416.6644106617</v>
      </c>
      <c r="T805" s="3">
        <v>71736.5230399406</v>
      </c>
      <c r="U805" s="3">
        <v>79115.0212909172</v>
      </c>
      <c r="V805" s="3">
        <v>49057.7486695727</v>
      </c>
      <c r="W805" s="3">
        <v>5486.841142887290</v>
      </c>
      <c r="X805" s="3">
        <v>40560.8205471318</v>
      </c>
      <c r="Y805" s="3">
        <v>2201.4132011932</v>
      </c>
      <c r="Z805" s="3">
        <v>380834.158472529</v>
      </c>
      <c r="AA805" s="3">
        <v>302072.191077452</v>
      </c>
      <c r="AB805" s="3">
        <v>278484.239591953</v>
      </c>
      <c r="AC805" s="3">
        <v>329019.777374162</v>
      </c>
      <c r="AD805" s="3">
        <v>358480.930387382</v>
      </c>
      <c r="AE805" s="3">
        <v>335666.897617945</v>
      </c>
      <c r="AF805" s="3">
        <v>262470.987904891</v>
      </c>
      <c r="AG805" s="3">
        <v>202509.057901987</v>
      </c>
      <c r="AH805" s="3">
        <v>254658.396004527</v>
      </c>
      <c r="AI805" s="3">
        <v>662324.259408881</v>
      </c>
      <c r="AJ805" s="3">
        <v>195955.161392612</v>
      </c>
      <c r="AK805" s="3">
        <v>277752.124901378</v>
      </c>
      <c r="AL805" s="3">
        <v>212634.00286045</v>
      </c>
      <c r="AM805" s="3">
        <v>697197.360901501</v>
      </c>
      <c r="AN805" s="3">
        <v>132195.162924574</v>
      </c>
      <c r="AO805" s="3">
        <v>163186.183225291</v>
      </c>
      <c r="AP805" s="3">
        <v>460741.596169853</v>
      </c>
      <c r="AQ805" s="3">
        <v>158373.161634742</v>
      </c>
      <c r="AR805" s="3">
        <v>223502.195275553</v>
      </c>
      <c r="AS805" s="3">
        <v>454658.587450299</v>
      </c>
      <c r="AT805" s="3">
        <v>247014.031937905</v>
      </c>
      <c r="AU805" s="3">
        <v>337189.22844065</v>
      </c>
      <c r="AV805" s="3">
        <v>470980.431864526</v>
      </c>
      <c r="AW805" s="3">
        <v>195085.155400495</v>
      </c>
    </row>
    <row r="806" ht="13.5" customHeight="1">
      <c r="A806" t="s" s="2">
        <v>853</v>
      </c>
      <c r="B806" s="3">
        <v>225150.473505793</v>
      </c>
      <c r="C806" s="3">
        <v>8235.862127891820</v>
      </c>
      <c r="D806" s="3">
        <v>119687.903937495</v>
      </c>
      <c r="E806" s="3">
        <v>24520.3772579037</v>
      </c>
      <c r="F806" s="3">
        <v>29595.0178006551</v>
      </c>
      <c r="G806" s="3">
        <v>7673.1705892478</v>
      </c>
      <c r="H806" s="3">
        <v>37118.3539059347</v>
      </c>
      <c r="I806" s="3">
        <v>20341.3033612105</v>
      </c>
      <c r="J806" s="3">
        <v>61718.4889466975</v>
      </c>
      <c r="K806" s="3">
        <v>58802.4807235479</v>
      </c>
      <c r="L806" s="3">
        <v>28823.7485849122</v>
      </c>
      <c r="M806" s="3">
        <v>62756.6255857701</v>
      </c>
      <c r="N806" s="3">
        <v>113990.688905925</v>
      </c>
      <c r="O806" s="3">
        <v>2823.193003547670</v>
      </c>
      <c r="P806" s="3">
        <v>21690.7876299033</v>
      </c>
      <c r="Q806" s="3">
        <v>85633.669783560006</v>
      </c>
      <c r="R806" s="3">
        <v>18231.8866834543</v>
      </c>
      <c r="S806" s="3">
        <v>20980.4014842956</v>
      </c>
      <c r="T806" s="3">
        <v>61827.7437133575</v>
      </c>
      <c r="U806" s="3">
        <v>41534.1280414357</v>
      </c>
      <c r="V806" s="3">
        <v>6139.471214482840</v>
      </c>
      <c r="W806" s="3">
        <v>19225.5607330827</v>
      </c>
      <c r="X806" s="3">
        <v>34988.1404318045</v>
      </c>
      <c r="Y806" s="3">
        <v>620.096474763337</v>
      </c>
      <c r="Z806" s="3">
        <v>160298.97542467</v>
      </c>
      <c r="AA806" s="3">
        <v>203867.542288714</v>
      </c>
      <c r="AB806" s="3">
        <v>227734.411751089</v>
      </c>
      <c r="AC806" s="3">
        <v>670966.710329634</v>
      </c>
      <c r="AD806" s="3">
        <v>290983.760073096</v>
      </c>
      <c r="AE806" s="3">
        <v>155123.768176898</v>
      </c>
      <c r="AF806" s="3">
        <v>87297.9654836079</v>
      </c>
      <c r="AG806" s="3">
        <v>330454.242331453</v>
      </c>
      <c r="AH806" s="3">
        <v>217660.543619572</v>
      </c>
      <c r="AI806" s="3">
        <v>314824.411762917</v>
      </c>
      <c r="AJ806" s="3">
        <v>52500.5100667879</v>
      </c>
      <c r="AK806" s="3">
        <v>119143.949127324</v>
      </c>
      <c r="AL806" s="3">
        <v>121539.953613233</v>
      </c>
      <c r="AM806" s="3">
        <v>599274.966392999</v>
      </c>
      <c r="AN806" s="3">
        <v>67216.268087713</v>
      </c>
      <c r="AO806" s="3">
        <v>117524.918671402</v>
      </c>
      <c r="AP806" s="3">
        <v>259739.23183185</v>
      </c>
      <c r="AQ806" s="3">
        <v>143725.092266617</v>
      </c>
      <c r="AR806" s="3">
        <v>91999.7599166539</v>
      </c>
      <c r="AS806" s="3">
        <v>527579.360443915</v>
      </c>
      <c r="AT806" s="3">
        <v>151304.155465683</v>
      </c>
      <c r="AU806" s="3">
        <v>208471.561762036</v>
      </c>
      <c r="AV806" s="3">
        <v>157754.992651092</v>
      </c>
      <c r="AW806" s="3">
        <v>95541.2504389017</v>
      </c>
    </row>
    <row r="807" ht="13.5" customHeight="1">
      <c r="A807" t="s" s="2">
        <v>854</v>
      </c>
      <c r="B807" s="3">
        <v>252989.482782464</v>
      </c>
      <c r="C807" s="3">
        <v>248046.609546343</v>
      </c>
      <c r="D807" s="3">
        <v>124224.878158537</v>
      </c>
      <c r="E807" s="3">
        <v>215118.350037207</v>
      </c>
      <c r="F807" s="3">
        <v>224301.618378189</v>
      </c>
      <c r="G807" s="3">
        <v>286842.742776274</v>
      </c>
      <c r="H807" s="3">
        <v>149547.341533002</v>
      </c>
      <c r="I807" s="3">
        <v>130706.479079625</v>
      </c>
      <c r="J807" s="3">
        <v>480368.58978427</v>
      </c>
      <c r="K807" s="3">
        <v>244802.636454939</v>
      </c>
      <c r="L807" s="3">
        <v>152065.7648008</v>
      </c>
      <c r="M807" s="3">
        <v>68895.1728161889</v>
      </c>
      <c r="N807" s="3">
        <v>107849.971686262</v>
      </c>
      <c r="O807" s="3">
        <v>200068.731479099</v>
      </c>
      <c r="P807" s="3">
        <v>80126.1652209352</v>
      </c>
      <c r="Q807" s="3">
        <v>138722.261769398</v>
      </c>
      <c r="R807" s="3">
        <v>6328.821858217470</v>
      </c>
      <c r="S807" s="3">
        <v>245619.527501038</v>
      </c>
      <c r="T807" s="3">
        <v>85374.3916854409</v>
      </c>
      <c r="U807" s="3">
        <v>299844.541066053</v>
      </c>
      <c r="V807" s="3">
        <v>145721.106665549</v>
      </c>
      <c r="W807" s="3">
        <v>72588.9257379607</v>
      </c>
      <c r="X807" s="3">
        <v>310885.689915149</v>
      </c>
      <c r="Y807" s="3">
        <v>10943.8995993292</v>
      </c>
      <c r="Z807" s="3">
        <v>1433648.93781913</v>
      </c>
      <c r="AA807" s="3">
        <v>2169973.2742249</v>
      </c>
      <c r="AB807" s="3">
        <v>1114231.34827916</v>
      </c>
      <c r="AC807" s="3">
        <v>429080.75541931</v>
      </c>
      <c r="AD807" s="3">
        <v>468770.490560659</v>
      </c>
      <c r="AE807" s="3">
        <v>1221070.92234919</v>
      </c>
      <c r="AF807" s="3">
        <v>323917.674579621</v>
      </c>
      <c r="AG807" s="3">
        <v>588483.388976351</v>
      </c>
      <c r="AH807" s="3">
        <v>790764.6398287</v>
      </c>
      <c r="AI807" s="3">
        <v>161547.771555621</v>
      </c>
      <c r="AJ807" s="3">
        <v>1095544.61740826</v>
      </c>
      <c r="AK807" s="3">
        <v>872099.436702055</v>
      </c>
      <c r="AL807" s="3">
        <v>738686.10651996</v>
      </c>
      <c r="AM807" s="3">
        <v>528941.7971239859</v>
      </c>
      <c r="AN807" s="3">
        <v>281203.382666022</v>
      </c>
      <c r="AO807" s="3">
        <v>701429.968656066</v>
      </c>
      <c r="AP807" s="3">
        <v>1727705.29490549</v>
      </c>
      <c r="AQ807" s="3">
        <v>1403181.77805999</v>
      </c>
      <c r="AR807" s="3">
        <v>560130.860574529</v>
      </c>
      <c r="AS807" s="3">
        <v>727667.612715508</v>
      </c>
      <c r="AT807" s="3">
        <v>1391321.13538138</v>
      </c>
      <c r="AU807" s="3">
        <v>2385375.57708338</v>
      </c>
      <c r="AV807" s="3">
        <v>1297310.24649979</v>
      </c>
      <c r="AW807" s="3">
        <v>619816.174647325</v>
      </c>
    </row>
    <row r="808" ht="13.5" customHeight="1">
      <c r="A808" t="s" s="2">
        <v>855</v>
      </c>
      <c r="B808" s="3">
        <v>20068.9461173075</v>
      </c>
      <c r="C808" s="3">
        <v>19425.1313809352</v>
      </c>
      <c r="D808" s="3">
        <v>25157.1402316065</v>
      </c>
      <c r="E808" s="3">
        <v>23986.2064940865</v>
      </c>
      <c r="F808" s="3">
        <v>32124.6014833475</v>
      </c>
      <c r="G808" s="3">
        <v>36109.1114962595</v>
      </c>
      <c r="H808" s="3">
        <v>8744.9045436372</v>
      </c>
      <c r="I808" s="3">
        <v>17199.1083958089</v>
      </c>
      <c r="J808" s="3">
        <v>85313.6527758131</v>
      </c>
      <c r="K808" s="3">
        <v>31575.1739824416</v>
      </c>
      <c r="L808" s="3">
        <v>25230.5405141964</v>
      </c>
      <c r="M808" s="3">
        <v>21696.4917961478</v>
      </c>
      <c r="N808" s="3">
        <v>30885.8746090665</v>
      </c>
      <c r="O808" s="3">
        <v>16344.8362182957</v>
      </c>
      <c r="P808" s="3">
        <v>34839.5978687888</v>
      </c>
      <c r="Q808" s="3">
        <v>44291.2733747204</v>
      </c>
      <c r="R808" s="3">
        <v>9830.451946212890</v>
      </c>
      <c r="S808" s="3">
        <v>34444.6755882167</v>
      </c>
      <c r="T808" s="3">
        <v>18043.5454494488</v>
      </c>
      <c r="U808" s="3">
        <v>85423.602085759805</v>
      </c>
      <c r="V808" s="3">
        <v>33900.6753378254</v>
      </c>
      <c r="W808" s="3">
        <v>33287.6646180916</v>
      </c>
      <c r="X808" s="3">
        <v>18784.6562828167</v>
      </c>
      <c r="Y808" s="3">
        <v>15266.8377563865</v>
      </c>
      <c r="Z808" s="3">
        <v>85899.4437986313</v>
      </c>
      <c r="AA808" s="3">
        <v>110512.02101691</v>
      </c>
      <c r="AB808" s="3">
        <v>41178.8899317711</v>
      </c>
      <c r="AC808" s="3">
        <v>31122.8494505198</v>
      </c>
      <c r="AD808" s="3">
        <v>49658.6347244087</v>
      </c>
      <c r="AE808" s="3">
        <v>142810.33358714</v>
      </c>
      <c r="AF808" s="3">
        <v>40771.2272092315</v>
      </c>
      <c r="AG808" s="3">
        <v>107372.767542894</v>
      </c>
      <c r="AH808" s="3">
        <v>76936.2417501317</v>
      </c>
      <c r="AI808" s="3">
        <v>51122.5958062395</v>
      </c>
      <c r="AJ808" s="3">
        <v>68872.5759689955</v>
      </c>
      <c r="AK808" s="3">
        <v>53173.6837612673</v>
      </c>
      <c r="AL808" s="3">
        <v>66158.664556478994</v>
      </c>
      <c r="AM808" s="3">
        <v>113526.159791423</v>
      </c>
      <c r="AN808" s="3">
        <v>101230.275625843</v>
      </c>
      <c r="AO808" s="3">
        <v>93629.356943321007</v>
      </c>
      <c r="AP808" s="3">
        <v>87360.706698982205</v>
      </c>
      <c r="AQ808" s="3">
        <v>107752.434505065</v>
      </c>
      <c r="AR808" s="3">
        <v>89816.3945390937</v>
      </c>
      <c r="AS808" s="3">
        <v>62511.2355019082</v>
      </c>
      <c r="AT808" s="3">
        <v>75239.0726710024</v>
      </c>
      <c r="AU808" s="3">
        <v>79376.8399743881</v>
      </c>
      <c r="AV808" s="3">
        <v>143343.988522665</v>
      </c>
      <c r="AW808" s="3">
        <v>142112.46398564</v>
      </c>
    </row>
    <row r="809" ht="13.5" customHeight="1">
      <c r="A809" t="s" s="2">
        <v>856</v>
      </c>
      <c r="B809" s="3">
        <v>3753271.02984052</v>
      </c>
      <c r="C809" s="3">
        <v>4105439.37743308</v>
      </c>
      <c r="D809" s="3">
        <v>4347119.30330923</v>
      </c>
      <c r="E809" s="3">
        <v>4463622.88045906</v>
      </c>
      <c r="F809" s="3">
        <v>2871971.95018588</v>
      </c>
      <c r="G809" s="3">
        <v>3095718.48095198</v>
      </c>
      <c r="H809" s="3">
        <v>4460267.82194775</v>
      </c>
      <c r="I809" s="3">
        <v>3738675.35158368</v>
      </c>
      <c r="J809" s="3">
        <v>4124624.07567782</v>
      </c>
      <c r="K809" s="3">
        <v>3991054.08185723</v>
      </c>
      <c r="L809" s="3">
        <v>2589971.11880451</v>
      </c>
      <c r="M809" s="3">
        <v>6417249.12442174</v>
      </c>
      <c r="N809" s="3">
        <v>5073899.14033235</v>
      </c>
      <c r="O809" s="3">
        <v>4797821.28514394</v>
      </c>
      <c r="P809" s="3">
        <v>3895167.54775359</v>
      </c>
      <c r="Q809" s="3">
        <v>5153917.56771814</v>
      </c>
      <c r="R809" s="3">
        <v>4907444.38987087</v>
      </c>
      <c r="S809" s="3">
        <v>3538739.98413277</v>
      </c>
      <c r="T809" s="3">
        <v>4180900.30569189</v>
      </c>
      <c r="U809" s="3">
        <v>2855629.02626709</v>
      </c>
      <c r="V809" s="3">
        <v>4778850.7503344</v>
      </c>
      <c r="W809" s="3">
        <v>4515079.7708568</v>
      </c>
      <c r="X809" s="3">
        <v>3505069.35740337</v>
      </c>
      <c r="Y809" s="3">
        <v>6588256.68261933</v>
      </c>
      <c r="Z809" s="3">
        <v>719188.548197521</v>
      </c>
      <c r="AA809" s="3">
        <v>293215.378058919</v>
      </c>
      <c r="AB809" s="3">
        <v>724007.542753494</v>
      </c>
      <c r="AC809" s="3">
        <v>1123572.87690874</v>
      </c>
      <c r="AD809" s="3">
        <v>301275.777912821</v>
      </c>
      <c r="AE809" s="3">
        <v>764531.575990325</v>
      </c>
      <c r="AF809" s="3">
        <v>1608076.50887306</v>
      </c>
      <c r="AG809" s="3">
        <v>518311.436178506</v>
      </c>
      <c r="AH809" s="3">
        <v>429363.306282035</v>
      </c>
      <c r="AI809" s="3">
        <v>817556.170661184</v>
      </c>
      <c r="AJ809" s="3">
        <v>437545.428644181</v>
      </c>
      <c r="AK809" s="3">
        <v>668130.685470385</v>
      </c>
      <c r="AL809" s="3">
        <v>341827.81709643</v>
      </c>
      <c r="AM809" s="3">
        <v>222937.085443142</v>
      </c>
      <c r="AN809" s="3">
        <v>4791342.63512556</v>
      </c>
      <c r="AO809" s="3">
        <v>819251.806347419</v>
      </c>
      <c r="AP809" s="3">
        <v>793390.041356776</v>
      </c>
      <c r="AQ809" s="3">
        <v>587589.814663368</v>
      </c>
      <c r="AR809" s="3">
        <v>285765.142358269</v>
      </c>
      <c r="AS809" s="3">
        <v>285296.431649006</v>
      </c>
      <c r="AT809" s="3">
        <v>1101593.60402358</v>
      </c>
      <c r="AU809" s="3">
        <v>565874.063140536</v>
      </c>
      <c r="AV809" s="3">
        <v>837064.503543145</v>
      </c>
      <c r="AW809" s="3">
        <v>385020.280137868</v>
      </c>
    </row>
    <row r="810" ht="13.5" customHeight="1">
      <c r="A810" t="s" s="2">
        <v>857</v>
      </c>
      <c r="B810" s="3">
        <v>15738336.7405306</v>
      </c>
      <c r="C810" s="3">
        <v>15644111.8947553</v>
      </c>
      <c r="D810" s="3">
        <v>14224194.914157</v>
      </c>
      <c r="E810" s="3">
        <v>20873376.2473062</v>
      </c>
      <c r="F810" s="3">
        <v>13665224.1214679</v>
      </c>
      <c r="G810" s="3">
        <v>12666317.7243595</v>
      </c>
      <c r="H810" s="3">
        <v>18814559.8476418</v>
      </c>
      <c r="I810" s="3">
        <v>18765136.2745873</v>
      </c>
      <c r="J810" s="3">
        <v>13034805.3777105</v>
      </c>
      <c r="K810" s="3">
        <v>13981066.5679411</v>
      </c>
      <c r="L810" s="3">
        <v>10448946.5460048</v>
      </c>
      <c r="M810" s="3">
        <v>21352138.2090952</v>
      </c>
      <c r="N810" s="3">
        <v>16194454.1418529</v>
      </c>
      <c r="O810" s="3">
        <v>21735246.09161</v>
      </c>
      <c r="P810" s="3">
        <v>15561733.9407934</v>
      </c>
      <c r="Q810" s="3">
        <v>16779942.4691097</v>
      </c>
      <c r="R810" s="3">
        <v>19267732.8743847</v>
      </c>
      <c r="S810" s="3">
        <v>12604193.0782198</v>
      </c>
      <c r="T810" s="3">
        <v>18005336.9007786</v>
      </c>
      <c r="U810" s="3">
        <v>11793193.4112187</v>
      </c>
      <c r="V810" s="3">
        <v>15859018.3189596</v>
      </c>
      <c r="W810" s="3">
        <v>20329887.8684001</v>
      </c>
      <c r="X810" s="3">
        <v>14133910.5194491</v>
      </c>
      <c r="Y810" s="3">
        <v>24979799.1253171</v>
      </c>
      <c r="Z810" s="3">
        <v>5023220.01354748</v>
      </c>
      <c r="AA810" s="3">
        <v>2912593.5348862</v>
      </c>
      <c r="AB810" s="3">
        <v>8914153.3053612</v>
      </c>
      <c r="AC810" s="3">
        <v>11174988.616662</v>
      </c>
      <c r="AD810" s="3">
        <v>4047792.80840302</v>
      </c>
      <c r="AE810" s="3">
        <v>6137941.63751042</v>
      </c>
      <c r="AF810" s="3">
        <v>10758025.2420699</v>
      </c>
      <c r="AG810" s="3">
        <v>5499589.52925171</v>
      </c>
      <c r="AH810" s="3">
        <v>5852174.25926679</v>
      </c>
      <c r="AI810" s="3">
        <v>7958431.07364193</v>
      </c>
      <c r="AJ810" s="3">
        <v>3478901.51647518</v>
      </c>
      <c r="AK810" s="3">
        <v>5252500.24945095</v>
      </c>
      <c r="AL810" s="3">
        <v>2949975.5222787</v>
      </c>
      <c r="AM810" s="3">
        <v>3274039.72977292</v>
      </c>
      <c r="AN810" s="3">
        <v>18991487.2390589</v>
      </c>
      <c r="AO810" s="3">
        <v>6218789.86444203</v>
      </c>
      <c r="AP810" s="3">
        <v>5423808.25141525</v>
      </c>
      <c r="AQ810" s="3">
        <v>5416808.98267668</v>
      </c>
      <c r="AR810" s="3">
        <v>3619872.5409553</v>
      </c>
      <c r="AS810" s="3">
        <v>3012040.28693648</v>
      </c>
      <c r="AT810" s="3">
        <v>8296092.13359394</v>
      </c>
      <c r="AU810" s="3">
        <v>4802173.28437273</v>
      </c>
      <c r="AV810" s="3">
        <v>5307617.26932073</v>
      </c>
      <c r="AW810" s="3">
        <v>3178806.58895369</v>
      </c>
    </row>
    <row r="811" ht="13.5" customHeight="1">
      <c r="A811" t="s" s="2">
        <v>858</v>
      </c>
      <c r="B811" s="3">
        <v>9668.2209908852</v>
      </c>
      <c r="C811" s="3">
        <v>11970.6033835665</v>
      </c>
      <c r="D811" s="3">
        <v>11355.1804684615</v>
      </c>
      <c r="E811" s="3">
        <v>21419.5548396556</v>
      </c>
      <c r="F811" s="3">
        <v>56434.5062949974</v>
      </c>
      <c r="G811" s="3">
        <v>8395.595637291981</v>
      </c>
      <c r="H811" s="3">
        <v>7903.661540525020</v>
      </c>
      <c r="I811" s="3">
        <v>17020.6050445482</v>
      </c>
      <c r="J811" s="3">
        <v>84784.922924775</v>
      </c>
      <c r="K811" s="3">
        <v>50722.5668793169</v>
      </c>
      <c r="L811" s="3">
        <v>135750.427226594</v>
      </c>
      <c r="M811" s="3">
        <v>13376.4223460295</v>
      </c>
      <c r="N811" s="3">
        <v>35823.8246457389</v>
      </c>
      <c r="O811" s="3">
        <v>20914.3976541432</v>
      </c>
      <c r="P811" s="3">
        <v>33559.8403586063</v>
      </c>
      <c r="Q811" s="3">
        <v>14886.2958244863</v>
      </c>
      <c r="R811" s="3">
        <v>13502.8555888122</v>
      </c>
      <c r="S811" s="3">
        <v>224193.43601269</v>
      </c>
      <c r="T811" s="3">
        <v>13124.3264964763</v>
      </c>
      <c r="U811" s="3">
        <v>43875.0366631049</v>
      </c>
      <c r="V811" s="3">
        <v>24540.867984249</v>
      </c>
      <c r="W811" s="3">
        <v>24561.0367936801</v>
      </c>
      <c r="X811" s="3">
        <v>115643.922033783</v>
      </c>
      <c r="Y811" s="3">
        <v>25246.7224394541</v>
      </c>
      <c r="Z811" s="3">
        <v>113326.340733974</v>
      </c>
      <c r="AA811" s="3">
        <v>280312.485301318</v>
      </c>
      <c r="AB811" s="3">
        <v>59917.0839035274</v>
      </c>
      <c r="AC811" s="3">
        <v>12851.1004395306</v>
      </c>
      <c r="AD811" s="3">
        <v>33967.5905480104</v>
      </c>
      <c r="AE811" s="3">
        <v>99335.3300292998</v>
      </c>
      <c r="AF811" s="3">
        <v>39478.7770385609</v>
      </c>
      <c r="AG811" s="3">
        <v>28571.6338401579</v>
      </c>
      <c r="AH811" s="3">
        <v>83934.3367410815</v>
      </c>
      <c r="AI811" s="3">
        <v>20779.4622856531</v>
      </c>
      <c r="AJ811" s="3">
        <v>130917.373166707</v>
      </c>
      <c r="AK811" s="3">
        <v>48031.8460413527</v>
      </c>
      <c r="AL811" s="3">
        <v>194270.171311596</v>
      </c>
      <c r="AM811" s="3">
        <v>220715.300463406</v>
      </c>
      <c r="AN811" s="3">
        <v>98121.047191700505</v>
      </c>
      <c r="AO811" s="3">
        <v>46728.7465422254</v>
      </c>
      <c r="AP811" s="3">
        <v>169477.97493671</v>
      </c>
      <c r="AQ811" s="3">
        <v>30251.9518722795</v>
      </c>
      <c r="AR811" s="3">
        <v>106636.105078377</v>
      </c>
      <c r="AS811" s="3">
        <v>30351.4357210881</v>
      </c>
      <c r="AT811" s="3">
        <v>38775.7855071949</v>
      </c>
      <c r="AU811" s="3">
        <v>112911.859131403</v>
      </c>
      <c r="AV811" s="3">
        <v>165543.170271791</v>
      </c>
      <c r="AW811" s="3">
        <v>261839.345512053</v>
      </c>
    </row>
    <row r="812" ht="13.5" customHeight="1">
      <c r="A812" t="s" s="2">
        <v>859</v>
      </c>
      <c r="B812" s="3">
        <v>119873.230423229</v>
      </c>
      <c r="C812" s="3">
        <v>102307.701281938</v>
      </c>
      <c r="D812" s="3">
        <v>98632.5967595375</v>
      </c>
      <c r="E812" s="3">
        <v>98217.8637511847</v>
      </c>
      <c r="F812" s="3">
        <v>88567.404079443993</v>
      </c>
      <c r="G812" s="3">
        <v>98488.3617286872</v>
      </c>
      <c r="H812" s="3">
        <v>104873.808190601</v>
      </c>
      <c r="I812" s="3">
        <v>56666.5640762123</v>
      </c>
      <c r="J812" s="3">
        <v>87510.6393369928</v>
      </c>
      <c r="K812" s="3">
        <v>117633.577023484</v>
      </c>
      <c r="L812" s="3">
        <v>84492.896680978</v>
      </c>
      <c r="M812" s="3">
        <v>129975.963545083</v>
      </c>
      <c r="N812" s="3">
        <v>108350.750046234</v>
      </c>
      <c r="O812" s="3">
        <v>61367.5401403297</v>
      </c>
      <c r="P812" s="3">
        <v>64495.1778898728</v>
      </c>
      <c r="Q812" s="3">
        <v>131418.78082238</v>
      </c>
      <c r="R812" s="3">
        <v>89989.9198630352</v>
      </c>
      <c r="S812" s="3">
        <v>62301.1410405674</v>
      </c>
      <c r="T812" s="3">
        <v>136005.590783235</v>
      </c>
      <c r="U812" s="3">
        <v>137129.486657912</v>
      </c>
      <c r="V812" s="3">
        <v>107251.472443746</v>
      </c>
      <c r="W812" s="3">
        <v>75335.841674875</v>
      </c>
      <c r="X812" s="3">
        <v>52570.6665821542</v>
      </c>
      <c r="Y812" s="3">
        <v>57566.7714557135</v>
      </c>
      <c r="Z812" s="3">
        <v>135883.422444486</v>
      </c>
      <c r="AA812" s="3">
        <v>83413.7988433437</v>
      </c>
      <c r="AB812" s="3">
        <v>133116.602696671</v>
      </c>
      <c r="AC812" s="3">
        <v>204907.89219681</v>
      </c>
      <c r="AD812" s="3">
        <v>159387.233365004</v>
      </c>
      <c r="AE812" s="3">
        <v>131336.16943637</v>
      </c>
      <c r="AF812" s="3">
        <v>126662.476500692</v>
      </c>
      <c r="AG812" s="3">
        <v>150876.377710584</v>
      </c>
      <c r="AH812" s="3">
        <v>153269.184934328</v>
      </c>
      <c r="AI812" s="3">
        <v>179588.105546032</v>
      </c>
      <c r="AJ812" s="3">
        <v>113537.70656198</v>
      </c>
      <c r="AK812" s="3">
        <v>109035.896817671</v>
      </c>
      <c r="AL812" s="3">
        <v>100026.771507308</v>
      </c>
      <c r="AM812" s="3">
        <v>149708.721537301</v>
      </c>
      <c r="AN812" s="3">
        <v>120967.186557366</v>
      </c>
      <c r="AO812" s="3">
        <v>140740.424369033</v>
      </c>
      <c r="AP812" s="3">
        <v>75388.4858261987</v>
      </c>
      <c r="AQ812" s="3">
        <v>160683.429428704</v>
      </c>
      <c r="AR812" s="3">
        <v>117086.302633634</v>
      </c>
      <c r="AS812" s="3">
        <v>157251.744960502</v>
      </c>
      <c r="AT812" s="3">
        <v>164588.295948868</v>
      </c>
      <c r="AU812" s="3">
        <v>115043.666131888</v>
      </c>
      <c r="AV812" s="3">
        <v>133303.537895986</v>
      </c>
      <c r="AW812" s="3">
        <v>103100.328212534</v>
      </c>
    </row>
    <row r="813" ht="13.5" customHeight="1">
      <c r="A813" t="s" s="2">
        <v>860</v>
      </c>
      <c r="B813" s="3">
        <v>34659.486985002</v>
      </c>
      <c r="C813" s="3">
        <v>48683.5089146249</v>
      </c>
      <c r="D813" s="3">
        <v>35811.8283904542</v>
      </c>
      <c r="E813" s="3">
        <v>32679.2055561344</v>
      </c>
      <c r="F813" s="3">
        <v>27839.6425120425</v>
      </c>
      <c r="G813" s="3">
        <v>36235.8130121768</v>
      </c>
      <c r="H813" s="3">
        <v>23164.9786218982</v>
      </c>
      <c r="I813" s="3">
        <v>34104.1258053428</v>
      </c>
      <c r="J813" s="3">
        <v>58322.8989271225</v>
      </c>
      <c r="K813" s="3">
        <v>41017.3530798683</v>
      </c>
      <c r="L813" s="3">
        <v>54581.17638428</v>
      </c>
      <c r="M813" s="3">
        <v>33237.4683092069</v>
      </c>
      <c r="N813" s="3">
        <v>22172.6263872846</v>
      </c>
      <c r="O813" s="3">
        <v>49221.8100049516</v>
      </c>
      <c r="P813" s="3">
        <v>36006.5492655265</v>
      </c>
      <c r="Q813" s="3">
        <v>73994.118548860206</v>
      </c>
      <c r="R813" s="3">
        <v>37671.4903226197</v>
      </c>
      <c r="S813" s="3">
        <v>73249.2081322984</v>
      </c>
      <c r="T813" s="3">
        <v>50160.1135329916</v>
      </c>
      <c r="U813" s="3">
        <v>49716.7241093098</v>
      </c>
      <c r="V813" s="3">
        <v>44207.5430546829</v>
      </c>
      <c r="W813" s="3">
        <v>30573.836024948</v>
      </c>
      <c r="X813" s="3">
        <v>51664.4956802008</v>
      </c>
      <c r="Y813" s="3">
        <v>29148.210009151</v>
      </c>
      <c r="Z813" s="3">
        <v>84798.501050743507</v>
      </c>
      <c r="AA813" s="3">
        <v>162352.574311668</v>
      </c>
      <c r="AB813" s="3">
        <v>108184.963870079</v>
      </c>
      <c r="AC813" s="3">
        <v>64598.7789347412</v>
      </c>
      <c r="AD813" s="3">
        <v>142299.130276273</v>
      </c>
      <c r="AE813" s="3">
        <v>112729.985136163</v>
      </c>
      <c r="AF813" s="3">
        <v>168924.641002029</v>
      </c>
      <c r="AG813" s="3">
        <v>152967.913650501</v>
      </c>
      <c r="AH813" s="3">
        <v>87298.847608648706</v>
      </c>
      <c r="AI813" s="3">
        <v>89164.1962487704</v>
      </c>
      <c r="AJ813" s="3">
        <v>179306.058929999</v>
      </c>
      <c r="AK813" s="3">
        <v>134808.926636445</v>
      </c>
      <c r="AL813" s="3">
        <v>146845.035602119</v>
      </c>
      <c r="AM813" s="3">
        <v>72532.0640470645</v>
      </c>
      <c r="AN813" s="3">
        <v>113257.613563601</v>
      </c>
      <c r="AO813" s="3">
        <v>107685.652137902</v>
      </c>
      <c r="AP813" s="3">
        <v>99229.5961642475</v>
      </c>
      <c r="AQ813" s="3">
        <v>93344.8125985364</v>
      </c>
      <c r="AR813" s="3">
        <v>114743.199390076</v>
      </c>
      <c r="AS813" s="3">
        <v>102871.149975604</v>
      </c>
      <c r="AT813" s="3">
        <v>133826.398407132</v>
      </c>
      <c r="AU813" s="3">
        <v>126569.771107348</v>
      </c>
      <c r="AV813" s="3">
        <v>101808.244140982</v>
      </c>
      <c r="AW813" s="3">
        <v>126052.020499289</v>
      </c>
    </row>
    <row r="814" ht="13.5" customHeight="1">
      <c r="A814" t="s" s="2">
        <v>861</v>
      </c>
      <c r="B814" s="3">
        <v>112027.975181848</v>
      </c>
      <c r="C814" s="3">
        <v>139204.573022563</v>
      </c>
      <c r="D814" s="3">
        <v>185691.147715776</v>
      </c>
      <c r="E814" s="3">
        <v>90944.7224241998</v>
      </c>
      <c r="F814" s="3">
        <v>116634.772004451</v>
      </c>
      <c r="G814" s="3">
        <v>130654.802144882</v>
      </c>
      <c r="H814" s="3">
        <v>70863.831795192993</v>
      </c>
      <c r="I814" s="3">
        <v>133222.485583174</v>
      </c>
      <c r="J814" s="3">
        <v>186120.791331812</v>
      </c>
      <c r="K814" s="3">
        <v>150941.842236617</v>
      </c>
      <c r="L814" s="3">
        <v>137077.156110601</v>
      </c>
      <c r="M814" s="3">
        <v>137050.479671924</v>
      </c>
      <c r="N814" s="3">
        <v>137242.285345397</v>
      </c>
      <c r="O814" s="3">
        <v>101871.124745231</v>
      </c>
      <c r="P814" s="3">
        <v>107573.083049837</v>
      </c>
      <c r="Q814" s="3">
        <v>112228.785220422</v>
      </c>
      <c r="R814" s="3">
        <v>86139.1058644367</v>
      </c>
      <c r="S814" s="3">
        <v>142150.283325719</v>
      </c>
      <c r="T814" s="3">
        <v>181836.33941336</v>
      </c>
      <c r="U814" s="3">
        <v>208283.95000969</v>
      </c>
      <c r="V814" s="3">
        <v>145784.219323055</v>
      </c>
      <c r="W814" s="3">
        <v>60304.4536831344</v>
      </c>
      <c r="X814" s="3">
        <v>93097.207890139907</v>
      </c>
      <c r="Y814" s="3">
        <v>102512.330374527</v>
      </c>
      <c r="Z814" s="3">
        <v>353626.713597308</v>
      </c>
      <c r="AA814" s="3">
        <v>191431.511498737</v>
      </c>
      <c r="AB814" s="3">
        <v>218721.114346689</v>
      </c>
      <c r="AC814" s="3">
        <v>107145.266087222</v>
      </c>
      <c r="AD814" s="3">
        <v>233937.413481538</v>
      </c>
      <c r="AE814" s="3">
        <v>322796.315832825</v>
      </c>
      <c r="AF814" s="3">
        <v>431760.04622634</v>
      </c>
      <c r="AG814" s="3">
        <v>172602.086076373</v>
      </c>
      <c r="AH814" s="3">
        <v>169496.591236213</v>
      </c>
      <c r="AI814" s="3">
        <v>181670.37273032</v>
      </c>
      <c r="AJ814" s="3">
        <v>272565.332320703</v>
      </c>
      <c r="AK814" s="3">
        <v>563352.233332551</v>
      </c>
      <c r="AL814" s="3">
        <v>223145.685693835</v>
      </c>
      <c r="AM814" s="3">
        <v>71792.136506719107</v>
      </c>
      <c r="AN814" s="3">
        <v>420250.289921892</v>
      </c>
      <c r="AO814" s="3">
        <v>307442.997276604</v>
      </c>
      <c r="AP814" s="3">
        <v>352133.026389134</v>
      </c>
      <c r="AQ814" s="3">
        <v>273522.8797363</v>
      </c>
      <c r="AR814" s="3">
        <v>227127.47230659</v>
      </c>
      <c r="AS814" s="3">
        <v>275316.765429641</v>
      </c>
      <c r="AT814" s="3">
        <v>273177.381082709</v>
      </c>
      <c r="AU814" s="3">
        <v>246685.052631291</v>
      </c>
      <c r="AV814" s="3">
        <v>300209.250006104</v>
      </c>
      <c r="AW814" s="3">
        <v>302602.044294114</v>
      </c>
    </row>
    <row r="815" ht="13.5" customHeight="1">
      <c r="A815" t="s" s="2">
        <v>862</v>
      </c>
      <c r="B815" s="3">
        <v>94289.2221119922</v>
      </c>
      <c r="C815" s="3">
        <v>56533.3881785159</v>
      </c>
      <c r="D815" s="3">
        <v>73828.66138545</v>
      </c>
      <c r="E815" s="3">
        <v>66041.281544708705</v>
      </c>
      <c r="F815" s="3">
        <v>66126.3841377051</v>
      </c>
      <c r="G815" s="3">
        <v>151461.038806181</v>
      </c>
      <c r="H815" s="3">
        <v>272800.486296287</v>
      </c>
      <c r="I815" s="3">
        <v>54444.4819170487</v>
      </c>
      <c r="J815" s="3">
        <v>117455.062733795</v>
      </c>
      <c r="K815" s="3">
        <v>33822.4455137352</v>
      </c>
      <c r="L815" s="3">
        <v>90186.273656984995</v>
      </c>
      <c r="M815" s="3">
        <v>37077.4584029821</v>
      </c>
      <c r="N815" s="3">
        <v>102767.839184778</v>
      </c>
      <c r="O815" s="3">
        <v>42168.1874724346</v>
      </c>
      <c r="P815" s="3">
        <v>26389.287773569</v>
      </c>
      <c r="Q815" s="3">
        <v>95734.7923569579</v>
      </c>
      <c r="R815" s="3">
        <v>35728.7120605217</v>
      </c>
      <c r="S815" s="3">
        <v>71160.114078276194</v>
      </c>
      <c r="T815" s="3">
        <v>23224.8544841825</v>
      </c>
      <c r="U815" s="3">
        <v>198262.528628205</v>
      </c>
      <c r="V815" s="3">
        <v>39216.6742401702</v>
      </c>
      <c r="W815" s="3">
        <v>46399.4755004683</v>
      </c>
      <c r="X815" s="3">
        <v>66629.082271707</v>
      </c>
      <c r="Y815" s="3">
        <v>35330.817361995</v>
      </c>
      <c r="Z815" s="3">
        <v>80400.4784072523</v>
      </c>
      <c r="AA815" s="3">
        <v>107896.852948976</v>
      </c>
      <c r="AB815" s="3">
        <v>74210.6965734627</v>
      </c>
      <c r="AC815" s="3">
        <v>264736.907484444</v>
      </c>
      <c r="AD815" s="3">
        <v>81719.9305231351</v>
      </c>
      <c r="AE815" s="3">
        <v>183534.040879914</v>
      </c>
      <c r="AF815" s="3">
        <v>44903.7155608353</v>
      </c>
      <c r="AG815" s="3">
        <v>148030.461013563</v>
      </c>
      <c r="AH815" s="3">
        <v>47142.4101634417</v>
      </c>
      <c r="AI815" s="3">
        <v>125088.906870105</v>
      </c>
      <c r="AJ815" s="3">
        <v>71720.6927620208</v>
      </c>
      <c r="AK815" s="3">
        <v>121703.398240562</v>
      </c>
      <c r="AL815" s="3">
        <v>135240.96231975</v>
      </c>
      <c r="AM815" s="3">
        <v>71688.7762036904</v>
      </c>
      <c r="AN815" s="3">
        <v>265571.31390534</v>
      </c>
      <c r="AO815" s="3">
        <v>72845.193752037594</v>
      </c>
      <c r="AP815" s="3">
        <v>232128.382634037</v>
      </c>
      <c r="AQ815" s="3">
        <v>137197.432439838</v>
      </c>
      <c r="AR815" s="3">
        <v>78356.5077847091</v>
      </c>
      <c r="AS815" s="3">
        <v>155336.226598106</v>
      </c>
      <c r="AT815" s="3">
        <v>242533.162128899</v>
      </c>
      <c r="AU815" s="3">
        <v>142133.923192182</v>
      </c>
      <c r="AV815" s="3">
        <v>97867.0843915311</v>
      </c>
      <c r="AW815" s="3">
        <v>92866.000458694805</v>
      </c>
    </row>
    <row r="816" ht="13.5" customHeight="1">
      <c r="A816" t="s" s="2">
        <v>863</v>
      </c>
      <c r="B816" s="3">
        <v>93307.4983396108</v>
      </c>
      <c r="C816" s="3">
        <v>74700.713290580694</v>
      </c>
      <c r="D816" s="3">
        <v>59664.7102012893</v>
      </c>
      <c r="E816" s="3">
        <v>35365.9332024069</v>
      </c>
      <c r="F816" s="3">
        <v>46836.683111995</v>
      </c>
      <c r="G816" s="3">
        <v>147868.030244813</v>
      </c>
      <c r="H816" s="3">
        <v>457497.84537429</v>
      </c>
      <c r="I816" s="3">
        <v>44506.4282651408</v>
      </c>
      <c r="J816" s="3">
        <v>148779.039489389</v>
      </c>
      <c r="K816" s="3">
        <v>23229.9612168993</v>
      </c>
      <c r="L816" s="3">
        <v>72651.996890763</v>
      </c>
      <c r="M816" s="3">
        <v>21740.8969270385</v>
      </c>
      <c r="N816" s="3">
        <v>102945.955922405</v>
      </c>
      <c r="O816" s="3">
        <v>26933.1150610011</v>
      </c>
      <c r="P816" s="3">
        <v>32869.0323770017</v>
      </c>
      <c r="Q816" s="3">
        <v>45228.1812781973</v>
      </c>
      <c r="R816" s="3">
        <v>26571.1448300263</v>
      </c>
      <c r="S816" s="3">
        <v>42690.7774234278</v>
      </c>
      <c r="T816" s="3">
        <v>14535.3426791829</v>
      </c>
      <c r="U816" s="3">
        <v>379991.162030165</v>
      </c>
      <c r="V816" s="3">
        <v>47049.2439188239</v>
      </c>
      <c r="W816" s="3">
        <v>37296.8865564446</v>
      </c>
      <c r="X816" s="3">
        <v>62861.5084864259</v>
      </c>
      <c r="Y816" s="3">
        <v>18941.1033795353</v>
      </c>
      <c r="Z816" s="3">
        <v>65032.2865633491</v>
      </c>
      <c r="AA816" s="3">
        <v>80304.8387024644</v>
      </c>
      <c r="AB816" s="3">
        <v>110851.95375984</v>
      </c>
      <c r="AC816" s="3">
        <v>430209.439669806</v>
      </c>
      <c r="AD816" s="3">
        <v>79393.009125408</v>
      </c>
      <c r="AE816" s="3">
        <v>260944.423741593</v>
      </c>
      <c r="AF816" s="3">
        <v>39362.575899619</v>
      </c>
      <c r="AG816" s="3">
        <v>103464.309077353</v>
      </c>
      <c r="AH816" s="3">
        <v>75010.9185177999</v>
      </c>
      <c r="AI816" s="3">
        <v>95966.3446504966</v>
      </c>
      <c r="AJ816" s="3">
        <v>74754.434699071106</v>
      </c>
      <c r="AK816" s="3">
        <v>129173.434641706</v>
      </c>
      <c r="AL816" s="3">
        <v>92029.0176424856</v>
      </c>
      <c r="AM816" s="3">
        <v>79224.2787617709</v>
      </c>
      <c r="AN816" s="3">
        <v>261655.922059825</v>
      </c>
      <c r="AO816" s="3">
        <v>106169.621895179</v>
      </c>
      <c r="AP816" s="3">
        <v>273496.685422725</v>
      </c>
      <c r="AQ816" s="3">
        <v>150308.233844144</v>
      </c>
      <c r="AR816" s="3">
        <v>145781.101654536</v>
      </c>
      <c r="AS816" s="3">
        <v>145060.401462552</v>
      </c>
      <c r="AT816" s="3">
        <v>370178.897345571</v>
      </c>
      <c r="AU816" s="3">
        <v>156540.009080355</v>
      </c>
      <c r="AV816" s="3">
        <v>90448.3903365297</v>
      </c>
      <c r="AW816" s="3">
        <v>88577.156688895993</v>
      </c>
    </row>
    <row r="817" ht="13.5" customHeight="1">
      <c r="A817" t="s" s="2">
        <v>864</v>
      </c>
      <c r="B817" s="3">
        <v>27112.465390388</v>
      </c>
      <c r="C817" s="3">
        <v>9844.287773900660</v>
      </c>
      <c r="D817" s="3">
        <v>15190.049729296</v>
      </c>
      <c r="E817" s="3">
        <v>12740.2367758298</v>
      </c>
      <c r="F817" s="3">
        <v>11098.0313893952</v>
      </c>
      <c r="G817" s="3">
        <v>16188.8228637811</v>
      </c>
      <c r="H817" s="3">
        <v>8484.659984646310</v>
      </c>
      <c r="I817" s="3">
        <v>11193.3017931467</v>
      </c>
      <c r="J817" s="3">
        <v>21481.1371627773</v>
      </c>
      <c r="K817" s="3">
        <v>13872.0135758354</v>
      </c>
      <c r="L817" s="3">
        <v>21254.6557612234</v>
      </c>
      <c r="M817" s="3">
        <v>15495.1667215039</v>
      </c>
      <c r="N817" s="3">
        <v>11806.0174130156</v>
      </c>
      <c r="O817" s="3">
        <v>13125.8952983751</v>
      </c>
      <c r="P817" s="3">
        <v>13829.8430499218</v>
      </c>
      <c r="Q817" s="3">
        <v>16677.9685535198</v>
      </c>
      <c r="R817" s="3">
        <v>11462.6155334826</v>
      </c>
      <c r="S817" s="3">
        <v>27230.4802537068</v>
      </c>
      <c r="T817" s="3">
        <v>21437.4530263358</v>
      </c>
      <c r="U817" s="3">
        <v>16468.4874954025</v>
      </c>
      <c r="V817" s="3">
        <v>11925.5988782975</v>
      </c>
      <c r="W817" s="3">
        <v>7716.907119661930</v>
      </c>
      <c r="X817" s="3">
        <v>16011.4715359584</v>
      </c>
      <c r="Y817" s="3">
        <v>6633.396268243460</v>
      </c>
      <c r="Z817" s="3">
        <v>46353.7528048152</v>
      </c>
      <c r="AA817" s="3">
        <v>77170.6015755788</v>
      </c>
      <c r="AB817" s="3">
        <v>42236.7792408416</v>
      </c>
      <c r="AC817" s="3">
        <v>63615.8374778663</v>
      </c>
      <c r="AD817" s="3">
        <v>76285.645581278193</v>
      </c>
      <c r="AE817" s="3">
        <v>44514.5255145617</v>
      </c>
      <c r="AF817" s="3">
        <v>56026.9420631848</v>
      </c>
      <c r="AG817" s="3">
        <v>62411.3226357788</v>
      </c>
      <c r="AH817" s="3">
        <v>39331.802963557</v>
      </c>
      <c r="AI817" s="3">
        <v>61102.1562789044</v>
      </c>
      <c r="AJ817" s="3">
        <v>79475.666389474107</v>
      </c>
      <c r="AK817" s="3">
        <v>76071.448134153194</v>
      </c>
      <c r="AL817" s="3">
        <v>90250.943805417206</v>
      </c>
      <c r="AM817" s="3">
        <v>87599.2566081283</v>
      </c>
      <c r="AN817" s="3">
        <v>52950.6959945871</v>
      </c>
      <c r="AO817" s="3">
        <v>51861.9210725698</v>
      </c>
      <c r="AP817" s="3">
        <v>65656.2979017115</v>
      </c>
      <c r="AQ817" s="3">
        <v>61665.5518748291</v>
      </c>
      <c r="AR817" s="3">
        <v>80993.8539536375</v>
      </c>
      <c r="AS817" s="3">
        <v>79215.2692510443</v>
      </c>
      <c r="AT817" s="3">
        <v>49110.5612002973</v>
      </c>
      <c r="AU817" s="3">
        <v>71392.8024257556</v>
      </c>
      <c r="AV817" s="3">
        <v>51017.656983371</v>
      </c>
      <c r="AW817" s="3">
        <v>66372.2302911392</v>
      </c>
    </row>
    <row r="818" ht="13.5" customHeight="1">
      <c r="A818" t="s" s="2">
        <v>865</v>
      </c>
      <c r="B818" s="3">
        <v>63109.4094606598</v>
      </c>
      <c r="C818" s="3">
        <v>29167.3874407649</v>
      </c>
      <c r="D818" s="3">
        <v>36147.4249956477</v>
      </c>
      <c r="E818" s="3">
        <v>23557.2614029226</v>
      </c>
      <c r="F818" s="3">
        <v>21721.3934692263</v>
      </c>
      <c r="G818" s="3">
        <v>31938.2666687849</v>
      </c>
      <c r="H818" s="3">
        <v>22545.1005071178</v>
      </c>
      <c r="I818" s="3">
        <v>20868.6427267293</v>
      </c>
      <c r="J818" s="3">
        <v>50363.8311731675</v>
      </c>
      <c r="K818" s="3">
        <v>45846.4487146458</v>
      </c>
      <c r="L818" s="3">
        <v>29271.7528658018</v>
      </c>
      <c r="M818" s="3">
        <v>81627.6731537936</v>
      </c>
      <c r="N818" s="3">
        <v>52423.3797639926</v>
      </c>
      <c r="O818" s="3">
        <v>29964.5925498787</v>
      </c>
      <c r="P818" s="3">
        <v>26194.9220258421</v>
      </c>
      <c r="Q818" s="3">
        <v>53581.3451389724</v>
      </c>
      <c r="R818" s="3">
        <v>37430.5444806444</v>
      </c>
      <c r="S818" s="3">
        <v>35325.995339393</v>
      </c>
      <c r="T818" s="3">
        <v>59188.3908574611</v>
      </c>
      <c r="U818" s="3">
        <v>66216.7208101549</v>
      </c>
      <c r="V818" s="3">
        <v>59908.9439462512</v>
      </c>
      <c r="W818" s="3">
        <v>26177.4652945728</v>
      </c>
      <c r="X818" s="3">
        <v>24674.91336967</v>
      </c>
      <c r="Y818" s="3">
        <v>30769.9396116598</v>
      </c>
      <c r="Z818" s="3">
        <v>85751.1848395355</v>
      </c>
      <c r="AA818" s="3">
        <v>66439.3948093035</v>
      </c>
      <c r="AB818" s="3">
        <v>169846.441959573</v>
      </c>
      <c r="AC818" s="3">
        <v>73405.8581517784</v>
      </c>
      <c r="AD818" s="3">
        <v>89911.2701526056</v>
      </c>
      <c r="AE818" s="3">
        <v>125294.339283452</v>
      </c>
      <c r="AF818" s="3">
        <v>178184.482680005</v>
      </c>
      <c r="AG818" s="3">
        <v>100707.985446534</v>
      </c>
      <c r="AH818" s="3">
        <v>90079.006196848</v>
      </c>
      <c r="AI818" s="3">
        <v>70323.9673419638</v>
      </c>
      <c r="AJ818" s="3">
        <v>100097.668449162</v>
      </c>
      <c r="AK818" s="3">
        <v>157072.95553121</v>
      </c>
      <c r="AL818" s="3">
        <v>113455.022675188</v>
      </c>
      <c r="AM818" s="3">
        <v>117141.931608203</v>
      </c>
      <c r="AN818" s="3">
        <v>106849.628057268</v>
      </c>
      <c r="AO818" s="3">
        <v>104929.47230258</v>
      </c>
      <c r="AP818" s="3">
        <v>64093.876233772</v>
      </c>
      <c r="AQ818" s="3">
        <v>90716.5811709814</v>
      </c>
      <c r="AR818" s="3">
        <v>97631.095365687</v>
      </c>
      <c r="AS818" s="3">
        <v>62734.1117037911</v>
      </c>
      <c r="AT818" s="3">
        <v>63966.1670643301</v>
      </c>
      <c r="AU818" s="3">
        <v>106189.684804848</v>
      </c>
      <c r="AV818" s="3">
        <v>102794.390888531</v>
      </c>
      <c r="AW818" s="3">
        <v>72879.7341545962</v>
      </c>
    </row>
    <row r="819" ht="13.5" customHeight="1">
      <c r="A819" t="s" s="2">
        <v>866</v>
      </c>
      <c r="B819" s="3">
        <v>9910.448567898969</v>
      </c>
      <c r="C819" s="3">
        <v>10774.7625445987</v>
      </c>
      <c r="D819" s="3">
        <v>7689.2994779713</v>
      </c>
      <c r="E819" s="3">
        <v>8628.238740014020</v>
      </c>
      <c r="F819" s="3">
        <v>6175.729636278150</v>
      </c>
      <c r="G819" s="3">
        <v>7497.317261860870</v>
      </c>
      <c r="H819" s="3">
        <v>8915.422165328549</v>
      </c>
      <c r="I819" s="3">
        <v>6432.518230417050</v>
      </c>
      <c r="J819" s="3">
        <v>10496.4508777432</v>
      </c>
      <c r="K819" s="3">
        <v>11327.4780341688</v>
      </c>
      <c r="L819" s="3">
        <v>9087.235116228130</v>
      </c>
      <c r="M819" s="3">
        <v>12237.4209237897</v>
      </c>
      <c r="N819" s="3">
        <v>10391.4215024896</v>
      </c>
      <c r="O819" s="3">
        <v>5765.094173391770</v>
      </c>
      <c r="P819" s="3">
        <v>7743.763305499560</v>
      </c>
      <c r="Q819" s="3">
        <v>9186.703306087609</v>
      </c>
      <c r="R819" s="3">
        <v>11075.0334995575</v>
      </c>
      <c r="S819" s="3">
        <v>6805.900340987040</v>
      </c>
      <c r="T819" s="3">
        <v>9195.4996810762</v>
      </c>
      <c r="U819" s="3">
        <v>24836.5088545956</v>
      </c>
      <c r="V819" s="3">
        <v>11160.4501293483</v>
      </c>
      <c r="W819" s="3">
        <v>7831.257516714010</v>
      </c>
      <c r="X819" s="3">
        <v>5503.6879944331</v>
      </c>
      <c r="Y819" s="3">
        <v>4462.065240688670</v>
      </c>
      <c r="Z819" s="3">
        <v>38710.4213228979</v>
      </c>
      <c r="AA819" s="3">
        <v>24478.12196556</v>
      </c>
      <c r="AB819" s="3">
        <v>45811.8850811615</v>
      </c>
      <c r="AC819" s="3">
        <v>27856.3814535359</v>
      </c>
      <c r="AD819" s="3">
        <v>39851.6430865896</v>
      </c>
      <c r="AE819" s="3">
        <v>30131.4339501549</v>
      </c>
      <c r="AF819" s="3">
        <v>52242.8798219892</v>
      </c>
      <c r="AG819" s="3">
        <v>26330.8723010421</v>
      </c>
      <c r="AH819" s="3">
        <v>50709.4572769973</v>
      </c>
      <c r="AI819" s="3">
        <v>40101.7340417597</v>
      </c>
      <c r="AJ819" s="3">
        <v>35292.7906077265</v>
      </c>
      <c r="AK819" s="3">
        <v>47849.9283000055</v>
      </c>
      <c r="AL819" s="3">
        <v>40498.8510522611</v>
      </c>
      <c r="AM819" s="3">
        <v>56335.1469311374</v>
      </c>
      <c r="AN819" s="3">
        <v>21667.7358309636</v>
      </c>
      <c r="AO819" s="3">
        <v>32737.8835325662</v>
      </c>
      <c r="AP819" s="3">
        <v>25285.3318547744</v>
      </c>
      <c r="AQ819" s="3">
        <v>30818.8978819259</v>
      </c>
      <c r="AR819" s="3">
        <v>29414.4256989773</v>
      </c>
      <c r="AS819" s="3">
        <v>45725.5975465216</v>
      </c>
      <c r="AT819" s="3">
        <v>28117.5554456342</v>
      </c>
      <c r="AU819" s="3">
        <v>39718.3651870918</v>
      </c>
      <c r="AV819" s="3">
        <v>40585.3770650003</v>
      </c>
      <c r="AW819" s="3">
        <v>31192.6012690513</v>
      </c>
    </row>
    <row r="820" ht="13.5" customHeight="1">
      <c r="A820" t="s" s="2">
        <v>867</v>
      </c>
      <c r="B820" s="3">
        <v>28550.1687551399</v>
      </c>
      <c r="C820" s="3">
        <v>35539.8524272879</v>
      </c>
      <c r="D820" s="3">
        <v>27451.0445357486</v>
      </c>
      <c r="E820" s="3">
        <v>5645.1034137847</v>
      </c>
      <c r="F820" s="3">
        <v>36458.5445714489</v>
      </c>
      <c r="G820" s="3">
        <v>20912.4206934495</v>
      </c>
      <c r="H820" s="3">
        <v>10511.4198119626</v>
      </c>
      <c r="I820" s="3">
        <v>5518.0348089684</v>
      </c>
      <c r="J820" s="3">
        <v>25198.0591589994</v>
      </c>
      <c r="K820" s="3">
        <v>23164.1487388764</v>
      </c>
      <c r="L820" s="3">
        <v>15653.3573998461</v>
      </c>
      <c r="M820" s="3">
        <v>5524.258692116060</v>
      </c>
      <c r="N820" s="3">
        <v>12090.7289770737</v>
      </c>
      <c r="O820" s="3">
        <v>16740.4325249133</v>
      </c>
      <c r="P820" s="3">
        <v>14056.5448172569</v>
      </c>
      <c r="Q820" s="3">
        <v>17270.7680199275</v>
      </c>
      <c r="R820" s="3">
        <v>8598.338979545149</v>
      </c>
      <c r="S820" s="3">
        <v>15204.8890275776</v>
      </c>
      <c r="T820" s="3">
        <v>13040.9592338976</v>
      </c>
      <c r="U820" s="3">
        <v>27387.1495359225</v>
      </c>
      <c r="V820" s="3">
        <v>17498.9254010017</v>
      </c>
      <c r="W820" s="3">
        <v>13504.3351296752</v>
      </c>
      <c r="X820" s="3">
        <v>18717.8038065729</v>
      </c>
      <c r="Y820" s="3">
        <v>8749.351992685120</v>
      </c>
      <c r="Z820" s="3">
        <v>44734.5494925206</v>
      </c>
      <c r="AA820" s="3">
        <v>104482.310063191</v>
      </c>
      <c r="AB820" s="3">
        <v>73162.7121247724</v>
      </c>
      <c r="AC820" s="3">
        <v>120475.383670624</v>
      </c>
      <c r="AD820" s="3">
        <v>68239.7561369474</v>
      </c>
      <c r="AE820" s="3">
        <v>128993.596838616</v>
      </c>
      <c r="AF820" s="3">
        <v>24841.7461132363</v>
      </c>
      <c r="AG820" s="3">
        <v>70160.3211894367</v>
      </c>
      <c r="AH820" s="3">
        <v>96494.748630746006</v>
      </c>
      <c r="AI820" s="3">
        <v>15107.0565774423</v>
      </c>
      <c r="AJ820" s="3">
        <v>72494.08824887</v>
      </c>
      <c r="AK820" s="3">
        <v>70898.4098485032</v>
      </c>
      <c r="AL820" s="3">
        <v>79549.2675295512</v>
      </c>
      <c r="AM820" s="3">
        <v>59788.5796885929</v>
      </c>
      <c r="AN820" s="3">
        <v>65200.5436261038</v>
      </c>
      <c r="AO820" s="3">
        <v>61445.5588712008</v>
      </c>
      <c r="AP820" s="3">
        <v>319365.326748407</v>
      </c>
      <c r="AQ820" s="3">
        <v>125075.183660962</v>
      </c>
      <c r="AR820" s="3">
        <v>65503.3026465143</v>
      </c>
      <c r="AS820" s="3">
        <v>86516.740452474405</v>
      </c>
      <c r="AT820" s="3">
        <v>169360.978490739</v>
      </c>
      <c r="AU820" s="3">
        <v>151099.703358262</v>
      </c>
      <c r="AV820" s="3">
        <v>82805.4450323935</v>
      </c>
      <c r="AW820" s="3">
        <v>124785.000711899</v>
      </c>
    </row>
    <row r="821" ht="13.5" customHeight="1">
      <c r="A821" t="s" s="2">
        <v>868</v>
      </c>
      <c r="B821" s="3">
        <v>76066.4446295622</v>
      </c>
      <c r="C821" s="3">
        <v>5911.0677462536</v>
      </c>
      <c r="D821" s="3">
        <v>41023.6090337479</v>
      </c>
      <c r="E821" s="3">
        <v>4774.674715400930</v>
      </c>
      <c r="F821" s="3">
        <v>4320.231319826580</v>
      </c>
      <c r="G821" s="3">
        <v>23192.2248493687</v>
      </c>
      <c r="H821" s="3">
        <v>17836.0630516174</v>
      </c>
      <c r="I821" s="3">
        <v>3434.379025252780</v>
      </c>
      <c r="J821" s="3">
        <v>82647.496345067193</v>
      </c>
      <c r="K821" s="3">
        <v>32159.9315053595</v>
      </c>
      <c r="L821" s="3">
        <v>2245.754132262660</v>
      </c>
      <c r="M821" s="3">
        <v>16742.6737940103</v>
      </c>
      <c r="N821" s="3">
        <v>45597.3673930559</v>
      </c>
      <c r="O821" s="3">
        <v>1104.553372936670</v>
      </c>
      <c r="P821" s="3">
        <v>10915.009770789</v>
      </c>
      <c r="Q821" s="3">
        <v>23048.9118849819</v>
      </c>
      <c r="R821" s="3">
        <v>3270.627404596910</v>
      </c>
      <c r="S821" s="3">
        <v>4618.435771017960</v>
      </c>
      <c r="T821" s="3">
        <v>24459.6248855809</v>
      </c>
      <c r="U821" s="3">
        <v>17636.8183554655</v>
      </c>
      <c r="V821" s="3">
        <v>5246.5207590853</v>
      </c>
      <c r="W821" s="3">
        <v>1745.535229198760</v>
      </c>
      <c r="X821" s="3">
        <v>7556.332130496840</v>
      </c>
      <c r="Y821" s="3">
        <v>1642.639641119140</v>
      </c>
      <c r="Z821" s="3">
        <v>39234.8044009843</v>
      </c>
      <c r="AA821" s="3">
        <v>29682.339040204</v>
      </c>
      <c r="AB821" s="3">
        <v>83881.3461507976</v>
      </c>
      <c r="AC821" s="3">
        <v>256158.953865108</v>
      </c>
      <c r="AD821" s="3">
        <v>94780.580261219</v>
      </c>
      <c r="AE821" s="3">
        <v>25557.5689269215</v>
      </c>
      <c r="AF821" s="3">
        <v>15389.60067604</v>
      </c>
      <c r="AG821" s="3">
        <v>97680.214683946993</v>
      </c>
      <c r="AH821" s="3">
        <v>116018.106305108</v>
      </c>
      <c r="AI821" s="3">
        <v>75579.3610184123</v>
      </c>
      <c r="AJ821" s="3">
        <v>20867.0901909098</v>
      </c>
      <c r="AK821" s="3">
        <v>62230.0087373442</v>
      </c>
      <c r="AL821" s="3">
        <v>37900.4542465537</v>
      </c>
      <c r="AM821" s="3">
        <v>297959.193752383</v>
      </c>
      <c r="AN821" s="3">
        <v>58950.572119703</v>
      </c>
      <c r="AO821" s="3">
        <v>19917.0979549826</v>
      </c>
      <c r="AP821" s="3">
        <v>72534.2534117567</v>
      </c>
      <c r="AQ821" s="3">
        <v>90280.549824532005</v>
      </c>
      <c r="AR821" s="3">
        <v>46225.7257905588</v>
      </c>
      <c r="AS821" s="3">
        <v>202940.05863077</v>
      </c>
      <c r="AT821" s="3">
        <v>60555.1060852942</v>
      </c>
      <c r="AU821" s="3">
        <v>22969.5825471492</v>
      </c>
      <c r="AV821" s="3">
        <v>219508.384512405</v>
      </c>
      <c r="AW821" s="3">
        <v>17000.9945436081</v>
      </c>
    </row>
    <row r="822" ht="13.5" customHeight="1">
      <c r="A822" t="s" s="2">
        <v>869</v>
      </c>
      <c r="B822" s="3">
        <v>84508.1881354185</v>
      </c>
      <c r="C822" s="3">
        <v>890998.909956034</v>
      </c>
      <c r="D822" s="3">
        <v>121843.647092888</v>
      </c>
      <c r="E822" s="3">
        <v>151534.720879826</v>
      </c>
      <c r="F822" s="3">
        <v>151423.334551913</v>
      </c>
      <c r="G822" s="3">
        <v>122567.388025112</v>
      </c>
      <c r="H822" s="3">
        <v>176494.178907444</v>
      </c>
      <c r="I822" s="3">
        <v>101644.483862175</v>
      </c>
      <c r="J822" s="3">
        <v>147319.414649364</v>
      </c>
      <c r="K822" s="3">
        <v>89215.0786734167</v>
      </c>
      <c r="L822" s="3">
        <v>152382.923561355</v>
      </c>
      <c r="M822" s="3">
        <v>143966.930750228</v>
      </c>
      <c r="N822" s="3">
        <v>198458.616612473</v>
      </c>
      <c r="O822" s="3">
        <v>107230.224079784</v>
      </c>
      <c r="P822" s="3">
        <v>101522.427397963</v>
      </c>
      <c r="Q822" s="3">
        <v>79803.5975826287</v>
      </c>
      <c r="R822" s="3">
        <v>91331.141862944394</v>
      </c>
      <c r="S822" s="3">
        <v>105590.946333044</v>
      </c>
      <c r="T822" s="3">
        <v>82734.190408145194</v>
      </c>
      <c r="U822" s="3">
        <v>686368.088493811</v>
      </c>
      <c r="V822" s="3">
        <v>132539.465213173</v>
      </c>
      <c r="W822" s="3">
        <v>121832.65569178</v>
      </c>
      <c r="X822" s="3">
        <v>194916.386353787</v>
      </c>
      <c r="Y822" s="3">
        <v>308242.601450336</v>
      </c>
      <c r="Z822" s="3">
        <v>1388721.26236051</v>
      </c>
      <c r="AA822" s="3">
        <v>1471936.51792479</v>
      </c>
      <c r="AB822" s="3">
        <v>793361.989592238</v>
      </c>
      <c r="AC822" s="3">
        <v>1504460.48414247</v>
      </c>
      <c r="AD822" s="3">
        <v>831355.6263986781</v>
      </c>
      <c r="AE822" s="3">
        <v>1183330.7209778</v>
      </c>
      <c r="AF822" s="3">
        <v>693794.733878341</v>
      </c>
      <c r="AG822" s="3">
        <v>1218564.10976293</v>
      </c>
      <c r="AH822" s="3">
        <v>857517.508070893</v>
      </c>
      <c r="AI822" s="3">
        <v>1979242.64806569</v>
      </c>
      <c r="AJ822" s="3">
        <v>921285.510089798</v>
      </c>
      <c r="AK822" s="3">
        <v>451575.84666047</v>
      </c>
      <c r="AL822" s="3">
        <v>824015.4019832771</v>
      </c>
      <c r="AM822" s="3">
        <v>996033.0423005701</v>
      </c>
      <c r="AN822" s="3">
        <v>574233.614878937</v>
      </c>
      <c r="AO822" s="3">
        <v>895179.997627713</v>
      </c>
      <c r="AP822" s="3">
        <v>1149698.12027263</v>
      </c>
      <c r="AQ822" s="3">
        <v>954786.735902732</v>
      </c>
      <c r="AR822" s="3">
        <v>613814.452899653</v>
      </c>
      <c r="AS822" s="3">
        <v>1292030.86557059</v>
      </c>
      <c r="AT822" s="3">
        <v>1668403.95491313</v>
      </c>
      <c r="AU822" s="3">
        <v>976122.896186428</v>
      </c>
      <c r="AV822" s="3">
        <v>1346584.2057952</v>
      </c>
      <c r="AW822" s="3">
        <v>819138.5057275071</v>
      </c>
    </row>
    <row r="823" ht="13.5" customHeight="1">
      <c r="A823" t="s" s="2">
        <v>870</v>
      </c>
      <c r="B823" s="3">
        <v>151370.18528952</v>
      </c>
      <c r="C823" s="3">
        <v>123261.549388169</v>
      </c>
      <c r="D823" s="3">
        <v>115277.840860999</v>
      </c>
      <c r="E823" s="3">
        <v>80684.4295172736</v>
      </c>
      <c r="F823" s="3">
        <v>67503.3153755508</v>
      </c>
      <c r="G823" s="3">
        <v>84351.167938715007</v>
      </c>
      <c r="H823" s="3">
        <v>123578.815447181</v>
      </c>
      <c r="I823" s="3">
        <v>69910.114115388205</v>
      </c>
      <c r="J823" s="3">
        <v>139620.416638004</v>
      </c>
      <c r="K823" s="3">
        <v>179003.63582471</v>
      </c>
      <c r="L823" s="3">
        <v>129764.500840495</v>
      </c>
      <c r="M823" s="3">
        <v>205175.027280963</v>
      </c>
      <c r="N823" s="3">
        <v>175979.687460103</v>
      </c>
      <c r="O823" s="3">
        <v>90423.6588074492</v>
      </c>
      <c r="P823" s="3">
        <v>81920.3238462368</v>
      </c>
      <c r="Q823" s="3">
        <v>148748.592917895</v>
      </c>
      <c r="R823" s="3">
        <v>146937.128762636</v>
      </c>
      <c r="S823" s="3">
        <v>96046.525355155405</v>
      </c>
      <c r="T823" s="3">
        <v>149340.831930796</v>
      </c>
      <c r="U823" s="3">
        <v>279829.16589238</v>
      </c>
      <c r="V823" s="3">
        <v>158886.923385161</v>
      </c>
      <c r="W823" s="3">
        <v>110265.364241153</v>
      </c>
      <c r="X823" s="3">
        <v>79762.559021046807</v>
      </c>
      <c r="Y823" s="3">
        <v>89242.3001804776</v>
      </c>
      <c r="Z823" s="3">
        <v>662350.222150825</v>
      </c>
      <c r="AA823" s="3">
        <v>447467.713438725</v>
      </c>
      <c r="AB823" s="3">
        <v>730664.578754181</v>
      </c>
      <c r="AC823" s="3">
        <v>502219.997805787</v>
      </c>
      <c r="AD823" s="3">
        <v>738694.427501985</v>
      </c>
      <c r="AE823" s="3">
        <v>536368.130231634</v>
      </c>
      <c r="AF823" s="3">
        <v>703615.504916975</v>
      </c>
      <c r="AG823" s="3">
        <v>497734.459950489</v>
      </c>
      <c r="AH823" s="3">
        <v>765580.263796096</v>
      </c>
      <c r="AI823" s="3">
        <v>650488.298722871</v>
      </c>
      <c r="AJ823" s="3">
        <v>646567.736741186</v>
      </c>
      <c r="AK823" s="3">
        <v>802341.6234146761</v>
      </c>
      <c r="AL823" s="3">
        <v>705341.982221785</v>
      </c>
      <c r="AM823" s="3">
        <v>872306.067600218</v>
      </c>
      <c r="AN823" s="3">
        <v>352323.291352599</v>
      </c>
      <c r="AO823" s="3">
        <v>563149.360893897</v>
      </c>
      <c r="AP823" s="3">
        <v>477565.07001753</v>
      </c>
      <c r="AQ823" s="3">
        <v>514884.157101734</v>
      </c>
      <c r="AR823" s="3">
        <v>471030.755236238</v>
      </c>
      <c r="AS823" s="3">
        <v>737921.17101616</v>
      </c>
      <c r="AT823" s="3">
        <v>455374.457676327</v>
      </c>
      <c r="AU823" s="3">
        <v>655238.377971405</v>
      </c>
      <c r="AV823" s="3">
        <v>727527.643548043</v>
      </c>
      <c r="AW823" s="3">
        <v>549986.725669321</v>
      </c>
    </row>
    <row r="824" ht="13.5" customHeight="1">
      <c r="A824" t="s" s="2">
        <v>871</v>
      </c>
      <c r="B824" s="3">
        <v>12283.7418222733</v>
      </c>
      <c r="C824" s="3">
        <v>30288.4778998649</v>
      </c>
      <c r="D824" s="3">
        <v>21790.2479416912</v>
      </c>
      <c r="E824" s="3">
        <v>18463.3634129354</v>
      </c>
      <c r="F824" s="3">
        <v>29130.2140396668</v>
      </c>
      <c r="G824" s="3">
        <v>21509.6054318407</v>
      </c>
      <c r="H824" s="3">
        <v>7339.818686314280</v>
      </c>
      <c r="I824" s="3">
        <v>9271.780008448970</v>
      </c>
      <c r="J824" s="3">
        <v>36774.8583002296</v>
      </c>
      <c r="K824" s="3">
        <v>26362.5016401439</v>
      </c>
      <c r="L824" s="3">
        <v>32768.7451267084</v>
      </c>
      <c r="M824" s="3">
        <v>21346.3622213464</v>
      </c>
      <c r="N824" s="3">
        <v>43362.0479313908</v>
      </c>
      <c r="O824" s="3">
        <v>12900.8068371856</v>
      </c>
      <c r="P824" s="3">
        <v>27154.1906356513</v>
      </c>
      <c r="Q824" s="3">
        <v>22560.7284309908</v>
      </c>
      <c r="R824" s="3">
        <v>9505.651144891170</v>
      </c>
      <c r="S824" s="3">
        <v>46489.0492261123</v>
      </c>
      <c r="T824" s="3">
        <v>18637.7031853357</v>
      </c>
      <c r="U824" s="3">
        <v>39250.7827689734</v>
      </c>
      <c r="V824" s="3">
        <v>25451.6023162803</v>
      </c>
      <c r="W824" s="3">
        <v>19456.9658520205</v>
      </c>
      <c r="X824" s="3">
        <v>27733.8422980288</v>
      </c>
      <c r="Y824" s="3">
        <v>26509.1591640657</v>
      </c>
      <c r="Z824" s="3">
        <v>98036.5049184263</v>
      </c>
      <c r="AA824" s="3">
        <v>109903.265701478</v>
      </c>
      <c r="AB824" s="3">
        <v>49050.8117122661</v>
      </c>
      <c r="AC824" s="3">
        <v>35090.7809320527</v>
      </c>
      <c r="AD824" s="3">
        <v>77301.5313531733</v>
      </c>
      <c r="AE824" s="3">
        <v>98413.490891690293</v>
      </c>
      <c r="AF824" s="3">
        <v>53825.8613741858</v>
      </c>
      <c r="AG824" s="3">
        <v>76181.6157591151</v>
      </c>
      <c r="AH824" s="3">
        <v>81891.5918120344</v>
      </c>
      <c r="AI824" s="3">
        <v>62145.4820784726</v>
      </c>
      <c r="AJ824" s="3">
        <v>91971.7370460706</v>
      </c>
      <c r="AK824" s="3">
        <v>72468.2315682013</v>
      </c>
      <c r="AL824" s="3">
        <v>99320.5400283006</v>
      </c>
      <c r="AM824" s="3">
        <v>138792.069642439</v>
      </c>
      <c r="AN824" s="3">
        <v>128214.436366844</v>
      </c>
      <c r="AO824" s="3">
        <v>95644.8512650412</v>
      </c>
      <c r="AP824" s="3">
        <v>89846.0892906107</v>
      </c>
      <c r="AQ824" s="3">
        <v>67308.506466081206</v>
      </c>
      <c r="AR824" s="3">
        <v>110488.377659459</v>
      </c>
      <c r="AS824" s="3">
        <v>60255.785936611</v>
      </c>
      <c r="AT824" s="3">
        <v>59029.1510039092</v>
      </c>
      <c r="AU824" s="3">
        <v>80076.8602600811</v>
      </c>
      <c r="AV824" s="3">
        <v>117728.133905559</v>
      </c>
      <c r="AW824" s="3">
        <v>139806.065585811</v>
      </c>
    </row>
    <row r="825" ht="13.5" customHeight="1">
      <c r="A825" t="s" s="2">
        <v>872</v>
      </c>
      <c r="B825" s="3">
        <v>12764.7501941211</v>
      </c>
      <c r="C825" s="3">
        <v>25569.6784165172</v>
      </c>
      <c r="D825" s="3">
        <v>11205.5655452915</v>
      </c>
      <c r="E825" s="3">
        <v>17269.0788383897</v>
      </c>
      <c r="F825" s="3">
        <v>29547.9389686117</v>
      </c>
      <c r="G825" s="3">
        <v>16634.4503880534</v>
      </c>
      <c r="H825" s="3">
        <v>21557.1364296537</v>
      </c>
      <c r="I825" s="3">
        <v>12242.0603290683</v>
      </c>
      <c r="J825" s="3">
        <v>11692.7743137564</v>
      </c>
      <c r="K825" s="3">
        <v>20248.3523709633</v>
      </c>
      <c r="L825" s="3">
        <v>89574.4193477315</v>
      </c>
      <c r="M825" s="3">
        <v>14773.2298788517</v>
      </c>
      <c r="N825" s="3">
        <v>15064.0636036212</v>
      </c>
      <c r="O825" s="3">
        <v>17049.2937580612</v>
      </c>
      <c r="P825" s="3">
        <v>15150.7312907867</v>
      </c>
      <c r="Q825" s="3">
        <v>14883.6505166141</v>
      </c>
      <c r="R825" s="3">
        <v>16160.6087954559</v>
      </c>
      <c r="S825" s="3">
        <v>35779.602749308</v>
      </c>
      <c r="T825" s="3">
        <v>9547.6336750746</v>
      </c>
      <c r="U825" s="3">
        <v>54838.7900665742</v>
      </c>
      <c r="V825" s="3">
        <v>16389.4266126863</v>
      </c>
      <c r="W825" s="3">
        <v>16344.0258036818</v>
      </c>
      <c r="X825" s="3">
        <v>23775.3649681306</v>
      </c>
      <c r="Y825" s="3">
        <v>18112.4923305052</v>
      </c>
      <c r="Z825" s="3">
        <v>94945.506399418606</v>
      </c>
      <c r="AA825" s="3">
        <v>178691.08337477</v>
      </c>
      <c r="AB825" s="3">
        <v>121805.546873779</v>
      </c>
      <c r="AC825" s="3">
        <v>96586.320420194606</v>
      </c>
      <c r="AD825" s="3">
        <v>50891.9426646912</v>
      </c>
      <c r="AE825" s="3">
        <v>107813.42335911</v>
      </c>
      <c r="AF825" s="3">
        <v>63888.8868382267</v>
      </c>
      <c r="AG825" s="3">
        <v>91562.7072230426</v>
      </c>
      <c r="AH825" s="3">
        <v>146850.179202275</v>
      </c>
      <c r="AI825" s="3">
        <v>86212.921796730807</v>
      </c>
      <c r="AJ825" s="3">
        <v>124334.07270625</v>
      </c>
      <c r="AK825" s="3">
        <v>40188.9424462358</v>
      </c>
      <c r="AL825" s="3">
        <v>417627.416783956</v>
      </c>
      <c r="AM825" s="3">
        <v>69599.0077297636</v>
      </c>
      <c r="AN825" s="3">
        <v>75149.2483869464</v>
      </c>
      <c r="AO825" s="3">
        <v>94705.421129300506</v>
      </c>
      <c r="AP825" s="3">
        <v>150180.849096762</v>
      </c>
      <c r="AQ825" s="3">
        <v>104878.227833667</v>
      </c>
      <c r="AR825" s="3">
        <v>79018.397852098</v>
      </c>
      <c r="AS825" s="3">
        <v>56232.5415141681</v>
      </c>
      <c r="AT825" s="3">
        <v>73247.7869395817</v>
      </c>
      <c r="AU825" s="3">
        <v>113891.761244896</v>
      </c>
      <c r="AV825" s="3">
        <v>82795.6912833417</v>
      </c>
      <c r="AW825" s="3">
        <v>117542.533426836</v>
      </c>
    </row>
    <row r="826" ht="13.5" customHeight="1">
      <c r="A826" t="s" s="2">
        <v>873</v>
      </c>
      <c r="B826" s="3">
        <v>58534.0650722111</v>
      </c>
      <c r="C826" s="3">
        <v>82180.6098382949</v>
      </c>
      <c r="D826" s="3">
        <v>76527.9788104121</v>
      </c>
      <c r="E826" s="3">
        <v>87166.9653415959</v>
      </c>
      <c r="F826" s="3">
        <v>118783.412924928</v>
      </c>
      <c r="G826" s="3">
        <v>78872.251796468</v>
      </c>
      <c r="H826" s="3">
        <v>81523.8792782193</v>
      </c>
      <c r="I826" s="3">
        <v>34028.923003167</v>
      </c>
      <c r="J826" s="3">
        <v>57315.8896337151</v>
      </c>
      <c r="K826" s="3">
        <v>59062.1422848518</v>
      </c>
      <c r="L826" s="3">
        <v>56593.113194459</v>
      </c>
      <c r="M826" s="3">
        <v>81280.0654442237</v>
      </c>
      <c r="N826" s="3">
        <v>95281.7376835149</v>
      </c>
      <c r="O826" s="3">
        <v>110034.443048505</v>
      </c>
      <c r="P826" s="3">
        <v>106283.04144407</v>
      </c>
      <c r="Q826" s="3">
        <v>77754.7178496675</v>
      </c>
      <c r="R826" s="3">
        <v>27982.0233534306</v>
      </c>
      <c r="S826" s="3">
        <v>42976.5739733867</v>
      </c>
      <c r="T826" s="3">
        <v>86640.8239501068</v>
      </c>
      <c r="U826" s="3">
        <v>73874.3153322812</v>
      </c>
      <c r="V826" s="3">
        <v>88032.7607590215</v>
      </c>
      <c r="W826" s="3">
        <v>21690.095994917</v>
      </c>
      <c r="X826" s="3">
        <v>77347.742380682394</v>
      </c>
      <c r="Y826" s="3">
        <v>14345.3748816592</v>
      </c>
      <c r="Z826" s="3">
        <v>71418.8010024363</v>
      </c>
      <c r="AA826" s="3">
        <v>30959.7604996734</v>
      </c>
      <c r="AB826" s="3">
        <v>75964.9105470474</v>
      </c>
      <c r="AC826" s="3">
        <v>59882.6518283123</v>
      </c>
      <c r="AD826" s="3">
        <v>88506.4539173372</v>
      </c>
      <c r="AE826" s="3">
        <v>75233.7300437532</v>
      </c>
      <c r="AF826" s="3">
        <v>22890.395157289</v>
      </c>
      <c r="AG826" s="3">
        <v>68197.843168848107</v>
      </c>
      <c r="AH826" s="3">
        <v>83377.1080323073</v>
      </c>
      <c r="AI826" s="3">
        <v>108655.248672719</v>
      </c>
      <c r="AJ826" s="3">
        <v>47044.8835841878</v>
      </c>
      <c r="AK826" s="3">
        <v>32619.0286122603</v>
      </c>
      <c r="AL826" s="3">
        <v>32719.7146625399</v>
      </c>
      <c r="AM826" s="3">
        <v>31663.6045066413</v>
      </c>
      <c r="AN826" s="3">
        <v>40957.331445454</v>
      </c>
      <c r="AO826" s="3">
        <v>96051.5511173477</v>
      </c>
      <c r="AP826" s="3">
        <v>18721.5577177938</v>
      </c>
      <c r="AQ826" s="3">
        <v>55452.7386480863</v>
      </c>
      <c r="AR826" s="3">
        <v>49695.2246915992</v>
      </c>
      <c r="AS826" s="3">
        <v>45707.0270137752</v>
      </c>
      <c r="AT826" s="3">
        <v>93123.2383035411</v>
      </c>
      <c r="AU826" s="3">
        <v>56122.3561092426</v>
      </c>
      <c r="AV826" s="3">
        <v>79672.385470477093</v>
      </c>
      <c r="AW826" s="3">
        <v>24719.0760128617</v>
      </c>
    </row>
    <row r="827" ht="13.5" customHeight="1">
      <c r="A827" t="s" s="2">
        <v>874</v>
      </c>
      <c r="B827" s="3">
        <v>49281.4162390778</v>
      </c>
      <c r="C827" s="3">
        <v>11077.7259116218</v>
      </c>
      <c r="D827" s="3">
        <v>33710.3988831653</v>
      </c>
      <c r="E827" s="3">
        <v>6116.916449377710</v>
      </c>
      <c r="F827" s="3">
        <v>3339.339030364310</v>
      </c>
      <c r="G827" s="3">
        <v>14359.1921659091</v>
      </c>
      <c r="H827" s="3">
        <v>11202.5184410335</v>
      </c>
      <c r="I827" s="3">
        <v>10849.4406451855</v>
      </c>
      <c r="J827" s="3">
        <v>20144.6671716216</v>
      </c>
      <c r="K827" s="3">
        <v>20368.2959471536</v>
      </c>
      <c r="L827" s="3">
        <v>8288.625634148060</v>
      </c>
      <c r="M827" s="3">
        <v>41429.0927362362</v>
      </c>
      <c r="N827" s="3">
        <v>42470.2380318125</v>
      </c>
      <c r="O827" s="3">
        <v>5558.885699447910</v>
      </c>
      <c r="P827" s="3">
        <v>4245.516676323930</v>
      </c>
      <c r="Q827" s="3">
        <v>11262.3235285784</v>
      </c>
      <c r="R827" s="3">
        <v>11606.0030465656</v>
      </c>
      <c r="S827" s="3">
        <v>7574.808984552440</v>
      </c>
      <c r="T827" s="3">
        <v>16005.1464531021</v>
      </c>
      <c r="U827" s="3">
        <v>19727.084430275</v>
      </c>
      <c r="V827" s="3">
        <v>10276.7121719471</v>
      </c>
      <c r="W827" s="3">
        <v>472.102678474996</v>
      </c>
      <c r="X827" s="3">
        <v>12279.8144541842</v>
      </c>
      <c r="Y827" s="3">
        <v>440.142377000336</v>
      </c>
      <c r="Z827" s="3">
        <v>28217.9402141432</v>
      </c>
      <c r="AA827" s="3">
        <v>35423.7021803589</v>
      </c>
      <c r="AB827" s="3">
        <v>42671.3720155753</v>
      </c>
      <c r="AC827" s="3">
        <v>116432.790982344</v>
      </c>
      <c r="AD827" s="3">
        <v>58066.6063456205</v>
      </c>
      <c r="AE827" s="3">
        <v>33855.3872895696</v>
      </c>
      <c r="AF827" s="3">
        <v>40649.1180304679</v>
      </c>
      <c r="AG827" s="3">
        <v>30685.7081331231</v>
      </c>
      <c r="AH827" s="3">
        <v>54199.3527660484</v>
      </c>
      <c r="AI827" s="3">
        <v>151514.921551974</v>
      </c>
      <c r="AJ827" s="3">
        <v>17384.4721334066</v>
      </c>
      <c r="AK827" s="3">
        <v>59856.967343752</v>
      </c>
      <c r="AL827" s="3">
        <v>14200.9690061709</v>
      </c>
      <c r="AM827" s="3">
        <v>210287.091724196</v>
      </c>
      <c r="AN827" s="3">
        <v>15202.4587356648</v>
      </c>
      <c r="AO827" s="3">
        <v>23743.8048396923</v>
      </c>
      <c r="AP827" s="3">
        <v>34954.023304781</v>
      </c>
      <c r="AQ827" s="3">
        <v>48125.3980766312</v>
      </c>
      <c r="AR827" s="3">
        <v>21985.3995771741</v>
      </c>
      <c r="AS827" s="3">
        <v>150309.039204764</v>
      </c>
      <c r="AT827" s="3">
        <v>40128.1040437236</v>
      </c>
      <c r="AU827" s="3">
        <v>41442.3137658316</v>
      </c>
      <c r="AV827" s="3">
        <v>48062.0524787743</v>
      </c>
      <c r="AW827" s="3">
        <v>20179.237127989</v>
      </c>
    </row>
    <row r="828" ht="13.5" customHeight="1">
      <c r="A828" t="s" s="2">
        <v>875</v>
      </c>
      <c r="B828" s="3">
        <v>14668.4102359493</v>
      </c>
      <c r="C828" s="3">
        <v>38918.7575232403</v>
      </c>
      <c r="D828" s="3">
        <v>24457.2002543359</v>
      </c>
      <c r="E828" s="3">
        <v>26627.6548443233</v>
      </c>
      <c r="F828" s="3">
        <v>41978.732633786</v>
      </c>
      <c r="G828" s="3">
        <v>32313.382576577</v>
      </c>
      <c r="H828" s="3">
        <v>13254.6783037233</v>
      </c>
      <c r="I828" s="3">
        <v>18703.1715829999</v>
      </c>
      <c r="J828" s="3">
        <v>61446.9459931193</v>
      </c>
      <c r="K828" s="3">
        <v>36119.0769335008</v>
      </c>
      <c r="L828" s="3">
        <v>38928.7591356319</v>
      </c>
      <c r="M828" s="3">
        <v>24119.0476499099</v>
      </c>
      <c r="N828" s="3">
        <v>66219.547127169</v>
      </c>
      <c r="O828" s="3">
        <v>18445.5047181817</v>
      </c>
      <c r="P828" s="3">
        <v>43682.315922462</v>
      </c>
      <c r="Q828" s="3">
        <v>35252.6935882446</v>
      </c>
      <c r="R828" s="3">
        <v>10344.7125684277</v>
      </c>
      <c r="S828" s="3">
        <v>42695.1395490655</v>
      </c>
      <c r="T828" s="3">
        <v>17305.7325620327</v>
      </c>
      <c r="U828" s="3">
        <v>89668.8039787632</v>
      </c>
      <c r="V828" s="3">
        <v>26663.2830826841</v>
      </c>
      <c r="W828" s="3">
        <v>57752.0257478125</v>
      </c>
      <c r="X828" s="3">
        <v>44164.3728368932</v>
      </c>
      <c r="Y828" s="3">
        <v>39715.2408740417</v>
      </c>
      <c r="Z828" s="3">
        <v>99807.6847335755</v>
      </c>
      <c r="AA828" s="3">
        <v>101292.060550584</v>
      </c>
      <c r="AB828" s="3">
        <v>55933.6920111182</v>
      </c>
      <c r="AC828" s="3">
        <v>34122.3459164369</v>
      </c>
      <c r="AD828" s="3">
        <v>44111.676383797</v>
      </c>
      <c r="AE828" s="3">
        <v>115875.09993764</v>
      </c>
      <c r="AF828" s="3">
        <v>37851.8822291603</v>
      </c>
      <c r="AG828" s="3">
        <v>111828.162114165</v>
      </c>
      <c r="AH828" s="3">
        <v>87191.196831451205</v>
      </c>
      <c r="AI828" s="3">
        <v>69839.5147613688</v>
      </c>
      <c r="AJ828" s="3">
        <v>72282.4351388006</v>
      </c>
      <c r="AK828" s="3">
        <v>54104.3737600941</v>
      </c>
      <c r="AL828" s="3">
        <v>93463.127981050406</v>
      </c>
      <c r="AM828" s="3">
        <v>134770.23138462</v>
      </c>
      <c r="AN828" s="3">
        <v>111271.262385286</v>
      </c>
      <c r="AO828" s="3">
        <v>75391.1923548483</v>
      </c>
      <c r="AP828" s="3">
        <v>81125.2546758129</v>
      </c>
      <c r="AQ828" s="3">
        <v>87644.2044947324</v>
      </c>
      <c r="AR828" s="3">
        <v>95773.863565484295</v>
      </c>
      <c r="AS828" s="3">
        <v>74405.2582400322</v>
      </c>
      <c r="AT828" s="3">
        <v>70206.999910853294</v>
      </c>
      <c r="AU828" s="3">
        <v>78957.780101321</v>
      </c>
      <c r="AV828" s="3">
        <v>105404.007270912</v>
      </c>
      <c r="AW828" s="3">
        <v>137250.678066822</v>
      </c>
    </row>
    <row r="829" ht="13.5" customHeight="1">
      <c r="A829" t="s" s="2">
        <v>876</v>
      </c>
      <c r="B829" s="3">
        <v>1433063.07477706</v>
      </c>
      <c r="C829" s="3">
        <v>1073798.25879079</v>
      </c>
      <c r="D829" s="3">
        <v>1058302.00313506</v>
      </c>
      <c r="E829" s="3">
        <v>1520323.26208567</v>
      </c>
      <c r="F829" s="3">
        <v>897376.253735785</v>
      </c>
      <c r="G829" s="3">
        <v>1179204.00973728</v>
      </c>
      <c r="H829" s="3">
        <v>1210322.23802136</v>
      </c>
      <c r="I829" s="3">
        <v>1552465.73015149</v>
      </c>
      <c r="J829" s="3">
        <v>1089423.32128869</v>
      </c>
      <c r="K829" s="3">
        <v>1228717.02002655</v>
      </c>
      <c r="L829" s="3">
        <v>761148.8178967</v>
      </c>
      <c r="M829" s="3">
        <v>2520921.38987552</v>
      </c>
      <c r="N829" s="3">
        <v>1506904.85604378</v>
      </c>
      <c r="O829" s="3">
        <v>1692467.56151533</v>
      </c>
      <c r="P829" s="3">
        <v>1204461.78139849</v>
      </c>
      <c r="Q829" s="3">
        <v>1915823.34691197</v>
      </c>
      <c r="R829" s="3">
        <v>1224267.40266407</v>
      </c>
      <c r="S829" s="3">
        <v>1045638.01768842</v>
      </c>
      <c r="T829" s="3">
        <v>2293678.28701373</v>
      </c>
      <c r="U829" s="3">
        <v>728602.10804076</v>
      </c>
      <c r="V829" s="3">
        <v>1231537.43312696</v>
      </c>
      <c r="W829" s="3">
        <v>1231352.84907142</v>
      </c>
      <c r="X829" s="3">
        <v>1249538.27714338</v>
      </c>
      <c r="Y829" s="3">
        <v>1964261.36452726</v>
      </c>
      <c r="Z829" s="3">
        <v>179112.882934847</v>
      </c>
      <c r="AA829" s="3">
        <v>174757.241211281</v>
      </c>
      <c r="AB829" s="3">
        <v>1057469.69308373</v>
      </c>
      <c r="AC829" s="3">
        <v>259361.911566353</v>
      </c>
      <c r="AD829" s="3">
        <v>293272.184192577</v>
      </c>
      <c r="AE829" s="3">
        <v>197814.197595218</v>
      </c>
      <c r="AF829" s="3">
        <v>848471.695472325</v>
      </c>
      <c r="AG829" s="3">
        <v>167286.704218055</v>
      </c>
      <c r="AH829" s="3">
        <v>616189.080605254</v>
      </c>
      <c r="AI829" s="3">
        <v>90991.1809317627</v>
      </c>
      <c r="AJ829" s="3">
        <v>417219.78999366</v>
      </c>
      <c r="AK829" s="3">
        <v>498216.220260765</v>
      </c>
      <c r="AL829" s="3">
        <v>319607.524767166</v>
      </c>
      <c r="AM829" s="3">
        <v>168985.944044098</v>
      </c>
      <c r="AN829" s="3">
        <v>1528827.80918805</v>
      </c>
      <c r="AO829" s="3">
        <v>247125.486987844</v>
      </c>
      <c r="AP829" s="3">
        <v>260015.334113905</v>
      </c>
      <c r="AQ829" s="3">
        <v>352960.168228601</v>
      </c>
      <c r="AR829" s="3">
        <v>115724.936889302</v>
      </c>
      <c r="AS829" s="3">
        <v>103129.047776464</v>
      </c>
      <c r="AT829" s="3">
        <v>146166.233063136</v>
      </c>
      <c r="AU829" s="3">
        <v>359170.873999036</v>
      </c>
      <c r="AV829" s="3">
        <v>248723.571965334</v>
      </c>
      <c r="AW829" s="3">
        <v>204983.550281282</v>
      </c>
    </row>
    <row r="830" ht="13.5" customHeight="1">
      <c r="A830" t="s" s="2">
        <v>877</v>
      </c>
      <c r="B830" s="3">
        <v>13415.9379092054</v>
      </c>
      <c r="C830" s="3">
        <v>6416.635603916980</v>
      </c>
      <c r="D830" s="3">
        <v>17409.0361655688</v>
      </c>
      <c r="E830" s="3">
        <v>11797.0622813885</v>
      </c>
      <c r="F830" s="3">
        <v>10772.7805099818</v>
      </c>
      <c r="G830" s="3">
        <v>13081.9547364903</v>
      </c>
      <c r="H830" s="3">
        <v>9883.5574870728</v>
      </c>
      <c r="I830" s="3">
        <v>10858.1626882929</v>
      </c>
      <c r="J830" s="3">
        <v>18491.232201512</v>
      </c>
      <c r="K830" s="3">
        <v>16960.7629638432</v>
      </c>
      <c r="L830" s="3">
        <v>11759.9650608234</v>
      </c>
      <c r="M830" s="3">
        <v>14465.3719523274</v>
      </c>
      <c r="N830" s="3">
        <v>11475.9404253475</v>
      </c>
      <c r="O830" s="3">
        <v>9031.594854242190</v>
      </c>
      <c r="P830" s="3">
        <v>9536.126363824411</v>
      </c>
      <c r="Q830" s="3">
        <v>12865.7454911026</v>
      </c>
      <c r="R830" s="3">
        <v>8492.658579221570</v>
      </c>
      <c r="S830" s="3">
        <v>16799.7848652467</v>
      </c>
      <c r="T830" s="3">
        <v>20361.8044320511</v>
      </c>
      <c r="U830" s="3">
        <v>10785.6684709963</v>
      </c>
      <c r="V830" s="3">
        <v>13123.5993273682</v>
      </c>
      <c r="W830" s="3">
        <v>10479.1917911539</v>
      </c>
      <c r="X830" s="3">
        <v>6382.1833850392</v>
      </c>
      <c r="Y830" s="3">
        <v>6889.227168963180</v>
      </c>
      <c r="Z830" s="3">
        <v>31995.7767246647</v>
      </c>
      <c r="AA830" s="3">
        <v>18113.1381565615</v>
      </c>
      <c r="AB830" s="3">
        <v>38587.0897017098</v>
      </c>
      <c r="AC830" s="3">
        <v>38946.3567408541</v>
      </c>
      <c r="AD830" s="3">
        <v>61436.4440089198</v>
      </c>
      <c r="AE830" s="3">
        <v>28785.8200129968</v>
      </c>
      <c r="AF830" s="3">
        <v>39992.0175189125</v>
      </c>
      <c r="AG830" s="3">
        <v>42182.3815068972</v>
      </c>
      <c r="AH830" s="3">
        <v>43560.3684135399</v>
      </c>
      <c r="AI830" s="3">
        <v>35972.8282991025</v>
      </c>
      <c r="AJ830" s="3">
        <v>43177.374999798</v>
      </c>
      <c r="AK830" s="3">
        <v>45397.3414647437</v>
      </c>
      <c r="AL830" s="3">
        <v>38078.3532154203</v>
      </c>
      <c r="AM830" s="3">
        <v>47467.6105848222</v>
      </c>
      <c r="AN830" s="3">
        <v>38456.5377624853</v>
      </c>
      <c r="AO830" s="3">
        <v>29159.4024010893</v>
      </c>
      <c r="AP830" s="3">
        <v>33161.4419523309</v>
      </c>
      <c r="AQ830" s="3">
        <v>43502.0037573164</v>
      </c>
      <c r="AR830" s="3">
        <v>35359.3270141426</v>
      </c>
      <c r="AS830" s="3">
        <v>59909.5056482673</v>
      </c>
      <c r="AT830" s="3">
        <v>38697.1483127673</v>
      </c>
      <c r="AU830" s="3">
        <v>48508.2032205685</v>
      </c>
      <c r="AV830" s="3">
        <v>40156.4037143396</v>
      </c>
      <c r="AW830" s="3">
        <v>46469.460619748</v>
      </c>
    </row>
    <row r="831" ht="13.5" customHeight="1">
      <c r="A831" t="s" s="2">
        <v>878</v>
      </c>
      <c r="B831" s="3">
        <v>91939.296821689</v>
      </c>
      <c r="C831" s="3">
        <v>18887.0747391161</v>
      </c>
      <c r="D831" s="3">
        <v>47868.3599834199</v>
      </c>
      <c r="E831" s="3">
        <v>5053.529991241510</v>
      </c>
      <c r="F831" s="3">
        <v>19597.1217872867</v>
      </c>
      <c r="G831" s="3">
        <v>28972.2227125005</v>
      </c>
      <c r="H831" s="3">
        <v>18145.4800271103</v>
      </c>
      <c r="I831" s="3">
        <v>21334.7718072129</v>
      </c>
      <c r="J831" s="3">
        <v>14347.7531971341</v>
      </c>
      <c r="K831" s="3">
        <v>25370.9534639522</v>
      </c>
      <c r="L831" s="3">
        <v>9512.5950747558</v>
      </c>
      <c r="M831" s="3">
        <v>3859.060468629390</v>
      </c>
      <c r="N831" s="3">
        <v>55480.7783135796</v>
      </c>
      <c r="O831" s="3">
        <v>12793.6993976847</v>
      </c>
      <c r="P831" s="3">
        <v>15423.2756013523</v>
      </c>
      <c r="Q831" s="3">
        <v>9550.227942810459</v>
      </c>
      <c r="R831" s="3">
        <v>3699.889133931890</v>
      </c>
      <c r="S831" s="3">
        <v>7202.005686223820</v>
      </c>
      <c r="T831" s="3">
        <v>9518.334938959060</v>
      </c>
      <c r="U831" s="3">
        <v>9644.068812550709</v>
      </c>
      <c r="V831" s="3">
        <v>8176.059885994960</v>
      </c>
      <c r="W831" s="3">
        <v>8399.716751630920</v>
      </c>
      <c r="X831" s="3">
        <v>14466.2111617205</v>
      </c>
      <c r="Y831" s="3">
        <v>7061.002680766980</v>
      </c>
      <c r="Z831" s="3">
        <v>29416.137435555</v>
      </c>
      <c r="AA831" s="3">
        <v>115423.396035248</v>
      </c>
      <c r="AB831" s="3">
        <v>76106.4631555794</v>
      </c>
      <c r="AC831" s="3">
        <v>236581.978562593</v>
      </c>
      <c r="AD831" s="3">
        <v>113361.7375077</v>
      </c>
      <c r="AE831" s="3">
        <v>44007.7840794792</v>
      </c>
      <c r="AF831" s="3">
        <v>37940.2207125222</v>
      </c>
      <c r="AG831" s="3">
        <v>91835.414569867906</v>
      </c>
      <c r="AH831" s="3">
        <v>66464.4292958162</v>
      </c>
      <c r="AI831" s="3">
        <v>54021.5066094028</v>
      </c>
      <c r="AJ831" s="3">
        <v>80308.0089810987</v>
      </c>
      <c r="AK831" s="3">
        <v>107646.449912276</v>
      </c>
      <c r="AL831" s="3">
        <v>59880.0166858069</v>
      </c>
      <c r="AM831" s="3">
        <v>200051.678025648</v>
      </c>
      <c r="AN831" s="3">
        <v>39209.300291479</v>
      </c>
      <c r="AO831" s="3">
        <v>37348.7658739762</v>
      </c>
      <c r="AP831" s="3">
        <v>105749.48080192</v>
      </c>
      <c r="AQ831" s="3">
        <v>221388.136234752</v>
      </c>
      <c r="AR831" s="3">
        <v>42558.1820907452</v>
      </c>
      <c r="AS831" s="3">
        <v>205475.177867905</v>
      </c>
      <c r="AT831" s="3">
        <v>47564.2619192159</v>
      </c>
      <c r="AU831" s="3">
        <v>122840.810835035</v>
      </c>
      <c r="AV831" s="3">
        <v>125035.84142688</v>
      </c>
      <c r="AW831" s="3">
        <v>72160.409032033</v>
      </c>
    </row>
    <row r="832" ht="13.5" customHeight="1">
      <c r="A832" t="s" s="2">
        <v>879</v>
      </c>
      <c r="B832" s="3">
        <v>13162.7819005951</v>
      </c>
      <c r="C832" s="3">
        <v>100123.356548017</v>
      </c>
      <c r="D832" s="3">
        <v>20222.0660400313</v>
      </c>
      <c r="E832" s="3">
        <v>37829.4624214384</v>
      </c>
      <c r="F832" s="3">
        <v>31419.7219958999</v>
      </c>
      <c r="G832" s="3">
        <v>38374.7727713179</v>
      </c>
      <c r="H832" s="3">
        <v>13849.9786040078</v>
      </c>
      <c r="I832" s="3">
        <v>46253.6099839915</v>
      </c>
      <c r="J832" s="3">
        <v>12546.2299041593</v>
      </c>
      <c r="K832" s="3">
        <v>26795.3340224538</v>
      </c>
      <c r="L832" s="3">
        <v>52585.0054171699</v>
      </c>
      <c r="M832" s="3">
        <v>18853.7044652626</v>
      </c>
      <c r="N832" s="3">
        <v>19149.1459843508</v>
      </c>
      <c r="O832" s="3">
        <v>48954.7492119246</v>
      </c>
      <c r="P832" s="3">
        <v>32821.8996562859</v>
      </c>
      <c r="Q832" s="3">
        <v>21056.2765340782</v>
      </c>
      <c r="R832" s="3">
        <v>48135.0939739765</v>
      </c>
      <c r="S832" s="3">
        <v>29464.1261182784</v>
      </c>
      <c r="T832" s="3">
        <v>19915.5130978233</v>
      </c>
      <c r="U832" s="3">
        <v>41578.9331606358</v>
      </c>
      <c r="V832" s="3">
        <v>24030.3579008114</v>
      </c>
      <c r="W832" s="3">
        <v>40964.2532076373</v>
      </c>
      <c r="X832" s="3">
        <v>63016.4188050771</v>
      </c>
      <c r="Y832" s="3">
        <v>193546.889235388</v>
      </c>
      <c r="Z832" s="3">
        <v>51480.347643569</v>
      </c>
      <c r="AA832" s="3">
        <v>233738.382402919</v>
      </c>
      <c r="AB832" s="3">
        <v>71016.469513805394</v>
      </c>
      <c r="AC832" s="3">
        <v>15752.2421730833</v>
      </c>
      <c r="AD832" s="3">
        <v>24428.2412624475</v>
      </c>
      <c r="AE832" s="3">
        <v>39170.3909952915</v>
      </c>
      <c r="AF832" s="3">
        <v>53667.2208546975</v>
      </c>
      <c r="AG832" s="3">
        <v>58017.4652898347</v>
      </c>
      <c r="AH832" s="3">
        <v>49269.8237066432</v>
      </c>
      <c r="AI832" s="3">
        <v>16253.5535937891</v>
      </c>
      <c r="AJ832" s="3">
        <v>286830.173441725</v>
      </c>
      <c r="AK832" s="3">
        <v>71246.492816573795</v>
      </c>
      <c r="AL832" s="3">
        <v>261201.727155891</v>
      </c>
      <c r="AM832" s="3">
        <v>18560.2205669359</v>
      </c>
      <c r="AN832" s="3">
        <v>97265.8121661873</v>
      </c>
      <c r="AO832" s="3">
        <v>56413.8929996399</v>
      </c>
      <c r="AP832" s="3">
        <v>83160.759784782</v>
      </c>
      <c r="AQ832" s="3">
        <v>34119.2229907574</v>
      </c>
      <c r="AR832" s="3">
        <v>23136.1426435058</v>
      </c>
      <c r="AS832" s="3">
        <v>17491.8988277214</v>
      </c>
      <c r="AT832" s="3">
        <v>40577.0993893437</v>
      </c>
      <c r="AU832" s="3">
        <v>66195.5072959708</v>
      </c>
      <c r="AV832" s="3">
        <v>19161.1888610185</v>
      </c>
      <c r="AW832" s="3">
        <v>126865.334751072</v>
      </c>
    </row>
    <row r="833" ht="13.5" customHeight="1">
      <c r="A833" t="s" s="2">
        <v>880</v>
      </c>
      <c r="B833" s="3">
        <v>1446.637458839860</v>
      </c>
      <c r="C833" s="3">
        <v>30889.6878062943</v>
      </c>
      <c r="D833" s="3">
        <v>2511.854136539490</v>
      </c>
      <c r="E833" s="3">
        <v>5595.192422647610</v>
      </c>
      <c r="F833" s="3">
        <v>11018.512423128</v>
      </c>
      <c r="G833" s="3">
        <v>9908.373186420660</v>
      </c>
      <c r="H833" s="3">
        <v>2154.128556206970</v>
      </c>
      <c r="I833" s="3">
        <v>2693.783703065720</v>
      </c>
      <c r="J833" s="3">
        <v>11296.8170305951</v>
      </c>
      <c r="K833" s="3">
        <v>8979.481163622650</v>
      </c>
      <c r="L833" s="3">
        <v>9930.622466596529</v>
      </c>
      <c r="M833" s="3">
        <v>3372.793655310730</v>
      </c>
      <c r="N833" s="3">
        <v>701.611788979350</v>
      </c>
      <c r="O833" s="3">
        <v>3783.164599387290</v>
      </c>
      <c r="P833" s="3">
        <v>5468.369014530050</v>
      </c>
      <c r="Q833" s="3">
        <v>3861.318248319970</v>
      </c>
      <c r="R833" s="3">
        <v>4624.793262225680</v>
      </c>
      <c r="S833" s="3">
        <v>11904.3106616588</v>
      </c>
      <c r="T833" s="3">
        <v>4615.5282360205</v>
      </c>
      <c r="U833" s="3">
        <v>17970.7775812094</v>
      </c>
      <c r="V833" s="3">
        <v>6475.574813072260</v>
      </c>
      <c r="W833" s="3">
        <v>3332.383866957750</v>
      </c>
      <c r="X833" s="3">
        <v>12106.4718881902</v>
      </c>
      <c r="Y833" s="3">
        <v>13055.9420192229</v>
      </c>
      <c r="Z833" s="3">
        <v>78074.356306143</v>
      </c>
      <c r="AA833" s="3">
        <v>97764.0362865896</v>
      </c>
      <c r="AB833" s="3">
        <v>27180.3515178491</v>
      </c>
      <c r="AC833" s="3">
        <v>6958.183286524110</v>
      </c>
      <c r="AD833" s="3">
        <v>33342.1484381811</v>
      </c>
      <c r="AE833" s="3">
        <v>58462.7017237575</v>
      </c>
      <c r="AF833" s="3">
        <v>78761.8614511162</v>
      </c>
      <c r="AG833" s="3">
        <v>22485.4102839727</v>
      </c>
      <c r="AH833" s="3">
        <v>43712.0620662214</v>
      </c>
      <c r="AI833" s="3">
        <v>18456.1325149749</v>
      </c>
      <c r="AJ833" s="3">
        <v>87012.405784932605</v>
      </c>
      <c r="AK833" s="3">
        <v>50735.1496315302</v>
      </c>
      <c r="AL833" s="3">
        <v>88304.8726068258</v>
      </c>
      <c r="AM833" s="3">
        <v>9598.007750381201</v>
      </c>
      <c r="AN833" s="3">
        <v>68986.0793884867</v>
      </c>
      <c r="AO833" s="3">
        <v>53189.1003264706</v>
      </c>
      <c r="AP833" s="3">
        <v>147745.433020075</v>
      </c>
      <c r="AQ833" s="3">
        <v>65702.808556655</v>
      </c>
      <c r="AR833" s="3">
        <v>45907.3742491185</v>
      </c>
      <c r="AS833" s="3">
        <v>21897.9231380596</v>
      </c>
      <c r="AT833" s="3">
        <v>67595.4716418888</v>
      </c>
      <c r="AU833" s="3">
        <v>89010.3358079887</v>
      </c>
      <c r="AV833" s="3">
        <v>87081.3392056767</v>
      </c>
      <c r="AW833" s="3">
        <v>59710.3229961488</v>
      </c>
    </row>
    <row r="834" ht="13.5" customHeight="1">
      <c r="A834" t="s" s="2">
        <v>881</v>
      </c>
      <c r="B834" s="3">
        <v>75672.4035521894</v>
      </c>
      <c r="C834" s="3">
        <v>45713.9085009484</v>
      </c>
      <c r="D834" s="3">
        <v>60285.209062854</v>
      </c>
      <c r="E834" s="3">
        <v>27435.6581802936</v>
      </c>
      <c r="F834" s="3">
        <v>17774.8022024282</v>
      </c>
      <c r="G834" s="3">
        <v>32839.2253521122</v>
      </c>
      <c r="H834" s="3">
        <v>45653.2243593167</v>
      </c>
      <c r="I834" s="3">
        <v>21905.7014189297</v>
      </c>
      <c r="J834" s="3">
        <v>57168.7696896468</v>
      </c>
      <c r="K834" s="3">
        <v>65394.8782983051</v>
      </c>
      <c r="L834" s="3">
        <v>45256.194720336</v>
      </c>
      <c r="M834" s="3">
        <v>148929.565179313</v>
      </c>
      <c r="N834" s="3">
        <v>75721.522304349593</v>
      </c>
      <c r="O834" s="3">
        <v>29802.6318852766</v>
      </c>
      <c r="P834" s="3">
        <v>42211.5513582897</v>
      </c>
      <c r="Q834" s="3">
        <v>70287.426142273005</v>
      </c>
      <c r="R834" s="3">
        <v>47328.5102392467</v>
      </c>
      <c r="S834" s="3">
        <v>45155.3943466957</v>
      </c>
      <c r="T834" s="3">
        <v>83455.273269234007</v>
      </c>
      <c r="U834" s="3">
        <v>48191.3613115733</v>
      </c>
      <c r="V834" s="3">
        <v>73803.6193715101</v>
      </c>
      <c r="W834" s="3">
        <v>47575.5578574385</v>
      </c>
      <c r="X834" s="3">
        <v>34280.0472635458</v>
      </c>
      <c r="Y834" s="3">
        <v>39474.1704979806</v>
      </c>
      <c r="Z834" s="3">
        <v>25770.8922568634</v>
      </c>
      <c r="AA834" s="3">
        <v>17875.714430987</v>
      </c>
      <c r="AB834" s="3">
        <v>54842.4503381315</v>
      </c>
      <c r="AC834" s="3">
        <v>18930.629413408</v>
      </c>
      <c r="AD834" s="3">
        <v>29640.8764314786</v>
      </c>
      <c r="AE834" s="3">
        <v>20865.0261350399</v>
      </c>
      <c r="AF834" s="3">
        <v>52810.3009101241</v>
      </c>
      <c r="AG834" s="3">
        <v>19318.2052826245</v>
      </c>
      <c r="AH834" s="3">
        <v>48250.4630692769</v>
      </c>
      <c r="AI834" s="3">
        <v>21475.6392670557</v>
      </c>
      <c r="AJ834" s="3">
        <v>38003.4268371185</v>
      </c>
      <c r="AK834" s="3">
        <v>26615.4282293607</v>
      </c>
      <c r="AL834" s="3">
        <v>31602.8927553559</v>
      </c>
      <c r="AM834" s="3">
        <v>24452.0837820422</v>
      </c>
      <c r="AN834" s="3">
        <v>82899.2960975848</v>
      </c>
      <c r="AO834" s="3">
        <v>31723.6142924839</v>
      </c>
      <c r="AP834" s="3">
        <v>24668.056183219</v>
      </c>
      <c r="AQ834" s="3">
        <v>39558.8903262813</v>
      </c>
      <c r="AR834" s="3">
        <v>18087.3238055774</v>
      </c>
      <c r="AS834" s="3">
        <v>26125.9815409294</v>
      </c>
      <c r="AT834" s="3">
        <v>18040.206655395</v>
      </c>
      <c r="AU834" s="3">
        <v>46332.5468969705</v>
      </c>
      <c r="AV834" s="3">
        <v>31884.7283097286</v>
      </c>
      <c r="AW834" s="3">
        <v>23087.4466386571</v>
      </c>
    </row>
    <row r="835" ht="13.5" customHeight="1">
      <c r="A835" t="s" s="2">
        <v>882</v>
      </c>
      <c r="B835" s="3">
        <v>60684.1379505457</v>
      </c>
      <c r="C835" s="3">
        <v>12624.743024086</v>
      </c>
      <c r="D835" s="3">
        <v>25608.4367687833</v>
      </c>
      <c r="E835" s="3">
        <v>12824.9871138631</v>
      </c>
      <c r="F835" s="3">
        <v>14577.8640885485</v>
      </c>
      <c r="G835" s="3">
        <v>52320.1329509323</v>
      </c>
      <c r="H835" s="3">
        <v>168539.981011082</v>
      </c>
      <c r="I835" s="3">
        <v>15198.4967919697</v>
      </c>
      <c r="J835" s="3">
        <v>59214.3625673542</v>
      </c>
      <c r="K835" s="3">
        <v>10522.5975075084</v>
      </c>
      <c r="L835" s="3">
        <v>36702.369146552</v>
      </c>
      <c r="M835" s="3">
        <v>6159.389821804310</v>
      </c>
      <c r="N835" s="3">
        <v>30476.7212398695</v>
      </c>
      <c r="O835" s="3">
        <v>13668.7721839743</v>
      </c>
      <c r="P835" s="3">
        <v>6033.598110886820</v>
      </c>
      <c r="Q835" s="3">
        <v>20525.0308537444</v>
      </c>
      <c r="R835" s="3">
        <v>14513.2991031692</v>
      </c>
      <c r="S835" s="3">
        <v>21743.7268387302</v>
      </c>
      <c r="T835" s="3">
        <v>6451.778823054920</v>
      </c>
      <c r="U835" s="3">
        <v>89512.745653925507</v>
      </c>
      <c r="V835" s="3">
        <v>11203.8173854462</v>
      </c>
      <c r="W835" s="3">
        <v>12095.9408370883</v>
      </c>
      <c r="X835" s="3">
        <v>21337.4251693263</v>
      </c>
      <c r="Y835" s="3">
        <v>5729.902007280620</v>
      </c>
      <c r="Z835" s="3">
        <v>17448.6100753619</v>
      </c>
      <c r="AA835" s="3">
        <v>31189.2072339707</v>
      </c>
      <c r="AB835" s="3">
        <v>26134.5580215817</v>
      </c>
      <c r="AC835" s="3">
        <v>107441.978521214</v>
      </c>
      <c r="AD835" s="3">
        <v>22293.9827463592</v>
      </c>
      <c r="AE835" s="3">
        <v>39196.8845487713</v>
      </c>
      <c r="AF835" s="3">
        <v>16109.3114228739</v>
      </c>
      <c r="AG835" s="3">
        <v>38094.5667606354</v>
      </c>
      <c r="AH835" s="3">
        <v>13176.043395261</v>
      </c>
      <c r="AI835" s="3">
        <v>18732.0750697819</v>
      </c>
      <c r="AJ835" s="3">
        <v>24464.7969442055</v>
      </c>
      <c r="AK835" s="3">
        <v>29483.8274219089</v>
      </c>
      <c r="AL835" s="3">
        <v>37517.2444534091</v>
      </c>
      <c r="AM835" s="3">
        <v>19162.9460861974</v>
      </c>
      <c r="AN835" s="3">
        <v>56391.4364480782</v>
      </c>
      <c r="AO835" s="3">
        <v>11581.5963694087</v>
      </c>
      <c r="AP835" s="3">
        <v>70323.2590762685</v>
      </c>
      <c r="AQ835" s="3">
        <v>31281.2060396225</v>
      </c>
      <c r="AR835" s="3">
        <v>19490.902930698</v>
      </c>
      <c r="AS835" s="3">
        <v>33881.6520407389</v>
      </c>
      <c r="AT835" s="3">
        <v>53965.6197035859</v>
      </c>
      <c r="AU835" s="3">
        <v>39868.8339399476</v>
      </c>
      <c r="AV835" s="3">
        <v>20899.7435132676</v>
      </c>
      <c r="AW835" s="3">
        <v>29472.1076760573</v>
      </c>
    </row>
    <row r="836" ht="13.5" customHeight="1">
      <c r="A836" t="s" s="2">
        <v>883</v>
      </c>
      <c r="B836" s="3">
        <v>114436.239154135</v>
      </c>
      <c r="C836" s="3">
        <v>4353.228934161340</v>
      </c>
      <c r="D836" s="3">
        <v>53935.4334171617</v>
      </c>
      <c r="E836" s="3">
        <v>1832.092708715590</v>
      </c>
      <c r="F836" s="3">
        <v>5958.114842365980</v>
      </c>
      <c r="G836" s="3">
        <v>6763.872250583970</v>
      </c>
      <c r="H836" s="3">
        <v>42788.1754195438</v>
      </c>
      <c r="I836" s="3">
        <v>275.984313791528</v>
      </c>
      <c r="J836" s="3">
        <v>4758.773573752410</v>
      </c>
      <c r="K836" s="3">
        <v>8419.705758980739</v>
      </c>
      <c r="L836" s="3">
        <v>7473.900802334850</v>
      </c>
      <c r="M836" s="3">
        <v>40384.8273454907</v>
      </c>
      <c r="N836" s="3">
        <v>15087.7237110493</v>
      </c>
      <c r="O836" s="3">
        <v>538.446065536820</v>
      </c>
      <c r="P836" s="3">
        <v>23940.1039726919</v>
      </c>
      <c r="Q836" s="3">
        <v>8535.509458876390</v>
      </c>
      <c r="R836" s="3">
        <v>8150.893340872180</v>
      </c>
      <c r="S836" s="3">
        <v>16925.5482705919</v>
      </c>
      <c r="T836" s="3">
        <v>5640.023709661650</v>
      </c>
      <c r="U836" s="3">
        <v>72261.5803434378</v>
      </c>
      <c r="V836" s="3">
        <v>14622.8872991624</v>
      </c>
      <c r="W836" s="3">
        <v>285.297004370140</v>
      </c>
      <c r="X836" s="3">
        <v>7547.152850358530</v>
      </c>
      <c r="Y836" s="3">
        <v>481.010813785929</v>
      </c>
      <c r="Z836" s="3">
        <v>4916.784963559130</v>
      </c>
      <c r="AA836" s="3">
        <v>1346.946975433140</v>
      </c>
      <c r="AB836" s="3">
        <v>46775.4488232476</v>
      </c>
      <c r="AC836" s="3">
        <v>402555.318419275</v>
      </c>
      <c r="AD836" s="3">
        <v>21261.3387918746</v>
      </c>
      <c r="AE836" s="3">
        <v>35802.1010775444</v>
      </c>
      <c r="AF836" s="3">
        <v>10539.9498987019</v>
      </c>
      <c r="AG836" s="3">
        <v>44673.8095575409</v>
      </c>
      <c r="AH836" s="3">
        <v>26068.2164561977</v>
      </c>
      <c r="AI836" s="3">
        <v>192442.976872206</v>
      </c>
      <c r="AJ836" s="3">
        <v>2602.024185388110</v>
      </c>
      <c r="AK836" s="3">
        <v>1513.994953556160</v>
      </c>
      <c r="AL836" s="3">
        <v>5179.479604093970</v>
      </c>
      <c r="AM836" s="3">
        <v>37023.0187306258</v>
      </c>
      <c r="AN836" s="3">
        <v>88062.42575009</v>
      </c>
      <c r="AO836" s="3">
        <v>39918.6653071573</v>
      </c>
      <c r="AP836" s="3">
        <v>3218.369717410160</v>
      </c>
      <c r="AQ836" s="3">
        <v>12401.0789524618</v>
      </c>
      <c r="AR836" s="3">
        <v>76623.9306350274</v>
      </c>
      <c r="AS836" s="3">
        <v>153739.873459227</v>
      </c>
      <c r="AT836" s="3">
        <v>29897.7176597317</v>
      </c>
      <c r="AU836" s="3">
        <v>12873.1857936409</v>
      </c>
      <c r="AV836" s="3">
        <v>4470.142680615550</v>
      </c>
      <c r="AW836" s="3">
        <v>4625.421802148380</v>
      </c>
    </row>
    <row r="837" ht="13.5" customHeight="1">
      <c r="A837" t="s" s="2">
        <v>884</v>
      </c>
      <c r="B837" s="3">
        <v>27192.7883207953</v>
      </c>
      <c r="C837" s="3">
        <v>103671.511457368</v>
      </c>
      <c r="D837" s="3">
        <v>42998.8572283264</v>
      </c>
      <c r="E837" s="3">
        <v>84561.2615919849</v>
      </c>
      <c r="F837" s="3">
        <v>64609.0193078281</v>
      </c>
      <c r="G837" s="3">
        <v>38495.6651489536</v>
      </c>
      <c r="H837" s="3">
        <v>66948.680110696</v>
      </c>
      <c r="I837" s="3">
        <v>91589.3449313654</v>
      </c>
      <c r="J837" s="3">
        <v>34345.9271387576</v>
      </c>
      <c r="K837" s="3">
        <v>49213.1631022459</v>
      </c>
      <c r="L837" s="3">
        <v>52599.1656811682</v>
      </c>
      <c r="M837" s="3">
        <v>42488.3037976396</v>
      </c>
      <c r="N837" s="3">
        <v>77783.289704113093</v>
      </c>
      <c r="O837" s="3">
        <v>136091.569125464</v>
      </c>
      <c r="P837" s="3">
        <v>15089.2272153687</v>
      </c>
      <c r="Q837" s="3">
        <v>9722.492011317450</v>
      </c>
      <c r="R837" s="3">
        <v>69166.3371483548</v>
      </c>
      <c r="S837" s="3">
        <v>41621.9752401823</v>
      </c>
      <c r="T837" s="3">
        <v>30813.8076063413</v>
      </c>
      <c r="U837" s="3">
        <v>50935.6298532797</v>
      </c>
      <c r="V837" s="3">
        <v>43622.4770096483</v>
      </c>
      <c r="W837" s="3">
        <v>96670.7212726966</v>
      </c>
      <c r="X837" s="3">
        <v>91810.6249566726</v>
      </c>
      <c r="Y837" s="3">
        <v>30344.7704205951</v>
      </c>
      <c r="Z837" s="3">
        <v>29043.9538317034</v>
      </c>
      <c r="AA837" s="3">
        <v>45930.1276885453</v>
      </c>
      <c r="AB837" s="3">
        <v>38719.5055423706</v>
      </c>
      <c r="AC837" s="3">
        <v>45388.2546705721</v>
      </c>
      <c r="AD837" s="3">
        <v>16897.284909056</v>
      </c>
      <c r="AE837" s="3">
        <v>28274.9304424689</v>
      </c>
      <c r="AF837" s="3">
        <v>25871.3507489934</v>
      </c>
      <c r="AG837" s="3">
        <v>16919.0644857173</v>
      </c>
      <c r="AH837" s="3">
        <v>44475.9410772355</v>
      </c>
      <c r="AI837" s="3">
        <v>34547.2181238298</v>
      </c>
      <c r="AJ837" s="3">
        <v>35290.7104819855</v>
      </c>
      <c r="AK837" s="3">
        <v>13689.5224043581</v>
      </c>
      <c r="AL837" s="3">
        <v>30129.181707469</v>
      </c>
      <c r="AM837" s="3">
        <v>29956.8120319184</v>
      </c>
      <c r="AN837" s="3">
        <v>17698.6550950348</v>
      </c>
      <c r="AO837" s="3">
        <v>41930.0889788615</v>
      </c>
      <c r="AP837" s="3">
        <v>21361.5515531472</v>
      </c>
      <c r="AQ837" s="3">
        <v>34140.2030244975</v>
      </c>
      <c r="AR837" s="3">
        <v>10181.7543562618</v>
      </c>
      <c r="AS837" s="3">
        <v>33853.9842211821</v>
      </c>
      <c r="AT837" s="3">
        <v>31955.6328727348</v>
      </c>
      <c r="AU837" s="3">
        <v>28619.2480583335</v>
      </c>
      <c r="AV837" s="3">
        <v>40458.2826056624</v>
      </c>
      <c r="AW837" s="3">
        <v>25724.9122314765</v>
      </c>
    </row>
    <row r="838" ht="13.5" customHeight="1">
      <c r="A838" t="s" s="2">
        <v>885</v>
      </c>
      <c r="B838" s="3">
        <v>107088.683133082</v>
      </c>
      <c r="C838" s="3">
        <v>11634.2599709875</v>
      </c>
      <c r="D838" s="3">
        <v>31189.8347786943</v>
      </c>
      <c r="E838" s="3">
        <v>10311.8161210296</v>
      </c>
      <c r="F838" s="3">
        <v>14903.2716908835</v>
      </c>
      <c r="G838" s="3">
        <v>13130.1151091086</v>
      </c>
      <c r="H838" s="3">
        <v>70444.4321252583</v>
      </c>
      <c r="I838" s="3">
        <v>15337.1646032681</v>
      </c>
      <c r="J838" s="3">
        <v>12871.2304103881</v>
      </c>
      <c r="K838" s="3">
        <v>42767.7780903392</v>
      </c>
      <c r="L838" s="3">
        <v>15074.7091606116</v>
      </c>
      <c r="M838" s="3">
        <v>20621.8204791073</v>
      </c>
      <c r="N838" s="3">
        <v>43384.7873871416</v>
      </c>
      <c r="O838" s="3">
        <v>15680.3877549934</v>
      </c>
      <c r="P838" s="3">
        <v>28228.7200759967</v>
      </c>
      <c r="Q838" s="3">
        <v>15372.6252490532</v>
      </c>
      <c r="R838" s="3">
        <v>15385.264263781</v>
      </c>
      <c r="S838" s="3">
        <v>12806.0749625247</v>
      </c>
      <c r="T838" s="3">
        <v>16660.8504959039</v>
      </c>
      <c r="U838" s="3">
        <v>39482.6650182047</v>
      </c>
      <c r="V838" s="3">
        <v>29891.0028827608</v>
      </c>
      <c r="W838" s="3">
        <v>11092.0807937976</v>
      </c>
      <c r="X838" s="3">
        <v>15257.9547162527</v>
      </c>
      <c r="Y838" s="3">
        <v>15013.4785283265</v>
      </c>
      <c r="Z838" s="3">
        <v>12668.1725181513</v>
      </c>
      <c r="AA838" s="3">
        <v>10001.5625403163</v>
      </c>
      <c r="AB838" s="3">
        <v>243065.253648146</v>
      </c>
      <c r="AC838" s="3">
        <v>350140.288839328</v>
      </c>
      <c r="AD838" s="3">
        <v>82912.5490710453</v>
      </c>
      <c r="AE838" s="3">
        <v>23395.2211594594</v>
      </c>
      <c r="AF838" s="3">
        <v>19922.7239382685</v>
      </c>
      <c r="AG838" s="3">
        <v>18365.5058358012</v>
      </c>
      <c r="AH838" s="3">
        <v>93417.748734334105</v>
      </c>
      <c r="AI838" s="3">
        <v>85246.073447863</v>
      </c>
      <c r="AJ838" s="3">
        <v>12910.637286201</v>
      </c>
      <c r="AK838" s="3">
        <v>10922.6666215942</v>
      </c>
      <c r="AL838" s="3">
        <v>37153.022389416</v>
      </c>
      <c r="AM838" s="3">
        <v>119490.016821176</v>
      </c>
      <c r="AN838" s="3">
        <v>99148.1195603862</v>
      </c>
      <c r="AO838" s="3">
        <v>62932.1372252095</v>
      </c>
      <c r="AP838" s="3">
        <v>10262.3976043363</v>
      </c>
      <c r="AQ838" s="3">
        <v>24033.030927044</v>
      </c>
      <c r="AR838" s="3">
        <v>64881.6906608733</v>
      </c>
      <c r="AS838" s="3">
        <v>68160.3173120984</v>
      </c>
      <c r="AT838" s="3">
        <v>19034.7214093986</v>
      </c>
      <c r="AU838" s="3">
        <v>12753.7103363646</v>
      </c>
      <c r="AV838" s="3">
        <v>12190.2381974622</v>
      </c>
      <c r="AW838" s="3">
        <v>7970.683819075960</v>
      </c>
    </row>
    <row r="839" ht="13.5" customHeight="1">
      <c r="A839" t="s" s="2">
        <v>886</v>
      </c>
      <c r="B839" s="3">
        <v>27087.5164279777</v>
      </c>
      <c r="C839" s="3">
        <v>1495.430487010670</v>
      </c>
      <c r="D839" s="3">
        <v>29158.0262996213</v>
      </c>
      <c r="E839" s="3">
        <v>16655.9217546275</v>
      </c>
      <c r="F839" s="3">
        <v>44319.1867874451</v>
      </c>
      <c r="G839" s="3">
        <v>16040.0739536213</v>
      </c>
      <c r="H839" s="3">
        <v>20455.2955555065</v>
      </c>
      <c r="I839" s="3">
        <v>16524.0074383824</v>
      </c>
      <c r="J839" s="3">
        <v>23469.7574683228</v>
      </c>
      <c r="K839" s="3">
        <v>25033.5775390756</v>
      </c>
      <c r="L839" s="3">
        <v>24145.310594473</v>
      </c>
      <c r="M839" s="3">
        <v>169745.300626888</v>
      </c>
      <c r="N839" s="3">
        <v>1438.380693831950</v>
      </c>
      <c r="O839" s="3">
        <v>21411.3782780711</v>
      </c>
      <c r="P839" s="3">
        <v>15970.7641462047</v>
      </c>
      <c r="Q839" s="3">
        <v>28093.0244998033</v>
      </c>
      <c r="R839" s="3">
        <v>557.939167305876</v>
      </c>
      <c r="S839" s="3">
        <v>26468.5822194811</v>
      </c>
      <c r="T839" s="3">
        <v>2409.565931374970</v>
      </c>
      <c r="U839" s="3">
        <v>13118.029573108</v>
      </c>
      <c r="V839" s="3">
        <v>17035.5097697347</v>
      </c>
      <c r="W839" s="3">
        <v>22623.1382079147</v>
      </c>
      <c r="X839" s="3">
        <v>27816.9110181245</v>
      </c>
      <c r="Y839" s="3">
        <v>21194.9356927384</v>
      </c>
      <c r="Z839" s="3">
        <v>49900.0164268935</v>
      </c>
      <c r="AA839" s="3">
        <v>140801.135448194</v>
      </c>
      <c r="AB839" s="3">
        <v>51242.5243092342</v>
      </c>
      <c r="AC839" s="3">
        <v>86085.5216454355</v>
      </c>
      <c r="AD839" s="3">
        <v>50147.1894392437</v>
      </c>
      <c r="AE839" s="3">
        <v>35237.2688107828</v>
      </c>
      <c r="AF839" s="3">
        <v>41065.8349157813</v>
      </c>
      <c r="AG839" s="3">
        <v>98309.299892262206</v>
      </c>
      <c r="AH839" s="3">
        <v>67071.459431207506</v>
      </c>
      <c r="AI839" s="3">
        <v>86458.6857588498</v>
      </c>
      <c r="AJ839" s="3">
        <v>59706.9170174432</v>
      </c>
      <c r="AK839" s="3">
        <v>34715.0626151339</v>
      </c>
      <c r="AL839" s="3">
        <v>61221.4161362</v>
      </c>
      <c r="AM839" s="3">
        <v>51243.1906602998</v>
      </c>
      <c r="AN839" s="3">
        <v>88482.444288293307</v>
      </c>
      <c r="AO839" s="3">
        <v>55943.5384413904</v>
      </c>
      <c r="AP839" s="3">
        <v>97081.598092455693</v>
      </c>
      <c r="AQ839" s="3">
        <v>50822.0527480087</v>
      </c>
      <c r="AR839" s="3">
        <v>30505.2574822953</v>
      </c>
      <c r="AS839" s="3">
        <v>68193.954714077394</v>
      </c>
      <c r="AT839" s="3">
        <v>56260.7825102381</v>
      </c>
      <c r="AU839" s="3">
        <v>38507.5976809167</v>
      </c>
      <c r="AV839" s="3">
        <v>57638.9401723488</v>
      </c>
      <c r="AW839" s="3">
        <v>39532.3672555978</v>
      </c>
    </row>
    <row r="840" ht="13.5" customHeight="1">
      <c r="A840" t="s" s="2">
        <v>887</v>
      </c>
      <c r="B840" s="3">
        <v>33339.8915590683</v>
      </c>
      <c r="C840" s="3">
        <v>48487.9979622322</v>
      </c>
      <c r="D840" s="3">
        <v>42860.1221110293</v>
      </c>
      <c r="E840" s="3">
        <v>28772.7865945703</v>
      </c>
      <c r="F840" s="3">
        <v>24286.7867118226</v>
      </c>
      <c r="G840" s="3">
        <v>121025.659298509</v>
      </c>
      <c r="H840" s="3">
        <v>192492.227854539</v>
      </c>
      <c r="I840" s="3">
        <v>24896.0523598588</v>
      </c>
      <c r="J840" s="3">
        <v>105383.801185769</v>
      </c>
      <c r="K840" s="3">
        <v>12321.299923614</v>
      </c>
      <c r="L840" s="3">
        <v>50665.6737278324</v>
      </c>
      <c r="M840" s="3">
        <v>22495.7993666466</v>
      </c>
      <c r="N840" s="3">
        <v>70293.592300437</v>
      </c>
      <c r="O840" s="3">
        <v>22925.456925303</v>
      </c>
      <c r="P840" s="3">
        <v>28651.1124104907</v>
      </c>
      <c r="Q840" s="3">
        <v>31743.3352692132</v>
      </c>
      <c r="R840" s="3">
        <v>17928.7766460346</v>
      </c>
      <c r="S840" s="3">
        <v>21254.8755651115</v>
      </c>
      <c r="T840" s="3">
        <v>15778.2449166016</v>
      </c>
      <c r="U840" s="3">
        <v>156224.962079847</v>
      </c>
      <c r="V840" s="3">
        <v>33676.1201912135</v>
      </c>
      <c r="W840" s="3">
        <v>20159.2775995194</v>
      </c>
      <c r="X840" s="3">
        <v>26988.7890046698</v>
      </c>
      <c r="Y840" s="3">
        <v>16435.4878946754</v>
      </c>
      <c r="Z840" s="3">
        <v>27567.9031318781</v>
      </c>
      <c r="AA840" s="3">
        <v>27201.4904759663</v>
      </c>
      <c r="AB840" s="3">
        <v>31997.0138288682</v>
      </c>
      <c r="AC840" s="3">
        <v>82942.8442830267</v>
      </c>
      <c r="AD840" s="3">
        <v>37179.2912456474</v>
      </c>
      <c r="AE840" s="3">
        <v>58416.7446512672</v>
      </c>
      <c r="AF840" s="3">
        <v>18052.9181332927</v>
      </c>
      <c r="AG840" s="3">
        <v>40743.8428881095</v>
      </c>
      <c r="AH840" s="3">
        <v>14838.4798109166</v>
      </c>
      <c r="AI840" s="3">
        <v>57316.0131152708</v>
      </c>
      <c r="AJ840" s="3">
        <v>20449.6862487274</v>
      </c>
      <c r="AK840" s="3">
        <v>30061.6521373972</v>
      </c>
      <c r="AL840" s="3">
        <v>30421.5676181679</v>
      </c>
      <c r="AM840" s="3">
        <v>23999.2189184603</v>
      </c>
      <c r="AN840" s="3">
        <v>59375.4415028916</v>
      </c>
      <c r="AO840" s="3">
        <v>34633.4434851766</v>
      </c>
      <c r="AP840" s="3">
        <v>93907.821151517</v>
      </c>
      <c r="AQ840" s="3">
        <v>82839.3643217412</v>
      </c>
      <c r="AR840" s="3">
        <v>50359.6858933639</v>
      </c>
      <c r="AS840" s="3">
        <v>38926.5359436975</v>
      </c>
      <c r="AT840" s="3">
        <v>104350.408334834</v>
      </c>
      <c r="AU840" s="3">
        <v>37587.316594005</v>
      </c>
      <c r="AV840" s="3">
        <v>39437.4764576884</v>
      </c>
      <c r="AW840" s="3">
        <v>23599.3592763776</v>
      </c>
    </row>
    <row r="841" ht="13.5" customHeight="1">
      <c r="A841" t="s" s="2">
        <v>888</v>
      </c>
      <c r="B841" s="3">
        <v>4809671.49658356</v>
      </c>
      <c r="C841" s="3">
        <v>5021287.1151649</v>
      </c>
      <c r="D841" s="3">
        <v>3622599.47500093</v>
      </c>
      <c r="E841" s="3">
        <v>6686869.03425629</v>
      </c>
      <c r="F841" s="3">
        <v>4910650.69269953</v>
      </c>
      <c r="G841" s="3">
        <v>3325381.25519944</v>
      </c>
      <c r="H841" s="3">
        <v>6128960.86411485</v>
      </c>
      <c r="I841" s="3">
        <v>4638615.2395404</v>
      </c>
      <c r="J841" s="3">
        <v>4457139.06126011</v>
      </c>
      <c r="K841" s="3">
        <v>3172830.06877669</v>
      </c>
      <c r="L841" s="3">
        <v>3478888.11970501</v>
      </c>
      <c r="M841" s="3">
        <v>7428529.2390974</v>
      </c>
      <c r="N841" s="3">
        <v>4324378.8365606</v>
      </c>
      <c r="O841" s="3">
        <v>6293759.95789388</v>
      </c>
      <c r="P841" s="3">
        <v>4440002.38883326</v>
      </c>
      <c r="Q841" s="3">
        <v>4470320.07141428</v>
      </c>
      <c r="R841" s="3">
        <v>5327450.92426478</v>
      </c>
      <c r="S841" s="3">
        <v>3269621.20893098</v>
      </c>
      <c r="T841" s="3">
        <v>4845641.97803667</v>
      </c>
      <c r="U841" s="3">
        <v>4105720.35466808</v>
      </c>
      <c r="V841" s="3">
        <v>4689134.0919375</v>
      </c>
      <c r="W841" s="3">
        <v>7461166.12010913</v>
      </c>
      <c r="X841" s="3">
        <v>3096592.17428615</v>
      </c>
      <c r="Y841" s="3">
        <v>6809446.81739167</v>
      </c>
      <c r="Z841" s="3">
        <v>6222809.91306732</v>
      </c>
      <c r="AA841" s="3">
        <v>2310411.653942</v>
      </c>
      <c r="AB841" s="3">
        <v>4817140.95868524</v>
      </c>
      <c r="AC841" s="3">
        <v>10732716.7468062</v>
      </c>
      <c r="AD841" s="3">
        <v>3913746.17854036</v>
      </c>
      <c r="AE841" s="3">
        <v>6450643.35823744</v>
      </c>
      <c r="AF841" s="3">
        <v>4239580.39646194</v>
      </c>
      <c r="AG841" s="3">
        <v>4501202.16343324</v>
      </c>
      <c r="AH841" s="3">
        <v>3016899.58837273</v>
      </c>
      <c r="AI841" s="3">
        <v>7247496.7977296</v>
      </c>
      <c r="AJ841" s="3">
        <v>2436150.79786034</v>
      </c>
      <c r="AK841" s="3">
        <v>2891879.9722979</v>
      </c>
      <c r="AL841" s="3">
        <v>2241949.45795042</v>
      </c>
      <c r="AM841" s="3">
        <v>3498659.940734</v>
      </c>
      <c r="AN841" s="3">
        <v>7160447.7983407</v>
      </c>
      <c r="AO841" s="3">
        <v>5024589.19017662</v>
      </c>
      <c r="AP841" s="3">
        <v>5465947.74422206</v>
      </c>
      <c r="AQ841" s="3">
        <v>3559693.77950977</v>
      </c>
      <c r="AR841" s="3">
        <v>3607794.05704894</v>
      </c>
      <c r="AS841" s="3">
        <v>3712367.75278555</v>
      </c>
      <c r="AT841" s="3">
        <v>7546676.07578835</v>
      </c>
      <c r="AU841" s="3">
        <v>4325210.87517647</v>
      </c>
      <c r="AV841" s="3">
        <v>5484107.60467056</v>
      </c>
      <c r="AW841" s="3">
        <v>2209701.47608665</v>
      </c>
    </row>
    <row r="842" ht="13.5" customHeight="1">
      <c r="A842" t="s" s="2">
        <v>889</v>
      </c>
      <c r="B842" s="3">
        <v>159974.355269536</v>
      </c>
      <c r="C842" s="3">
        <v>99401.2160076867</v>
      </c>
      <c r="D842" s="3">
        <v>246395.41395258</v>
      </c>
      <c r="E842" s="3">
        <v>50605.2912160514</v>
      </c>
      <c r="F842" s="3">
        <v>147041.631741224</v>
      </c>
      <c r="G842" s="3">
        <v>83876.5248516828</v>
      </c>
      <c r="H842" s="3">
        <v>275191.277165941</v>
      </c>
      <c r="I842" s="3">
        <v>40951.3472527358</v>
      </c>
      <c r="J842" s="3">
        <v>26087.6659955203</v>
      </c>
      <c r="K842" s="3">
        <v>44427.3039003669</v>
      </c>
      <c r="L842" s="3">
        <v>89589.552072979</v>
      </c>
      <c r="M842" s="3">
        <v>61861.3809758819</v>
      </c>
      <c r="N842" s="3">
        <v>69961.290438526907</v>
      </c>
      <c r="O842" s="3">
        <v>17493.9868101582</v>
      </c>
      <c r="P842" s="3">
        <v>82858.7204354979</v>
      </c>
      <c r="Q842" s="3">
        <v>29194.8755260121</v>
      </c>
      <c r="R842" s="3">
        <v>30507.376792256</v>
      </c>
      <c r="S842" s="3">
        <v>46389.9385768753</v>
      </c>
      <c r="T842" s="3">
        <v>33724.1920093417</v>
      </c>
      <c r="U842" s="3">
        <v>349342.735055092</v>
      </c>
      <c r="V842" s="3">
        <v>99321.7910851292</v>
      </c>
      <c r="W842" s="3">
        <v>69263.382432816594</v>
      </c>
      <c r="X842" s="3">
        <v>27674.0025530066</v>
      </c>
      <c r="Y842" s="3">
        <v>16675.4792493323</v>
      </c>
      <c r="Z842" s="3">
        <v>19686.8130375369</v>
      </c>
      <c r="AA842" s="3">
        <v>1171.0091173846</v>
      </c>
      <c r="AB842" s="3">
        <v>119247.718785946</v>
      </c>
      <c r="AC842" s="3">
        <v>23512.2203337121</v>
      </c>
      <c r="AD842" s="3">
        <v>935.512409097410</v>
      </c>
      <c r="AE842" s="3">
        <v>33539.8147961333</v>
      </c>
      <c r="AF842" s="3">
        <v>42384.5221273999</v>
      </c>
      <c r="AG842" s="3">
        <v>11666.7084847306</v>
      </c>
      <c r="AH842" s="3">
        <v>31576.5737519574</v>
      </c>
      <c r="AI842" s="3">
        <v>2261.183620990490</v>
      </c>
      <c r="AJ842" s="3">
        <v>5088.988223467250</v>
      </c>
      <c r="AK842" s="3">
        <v>29462.1082498432</v>
      </c>
      <c r="AL842" s="3">
        <v>7685.240994586690</v>
      </c>
      <c r="AM842" s="3">
        <v>6037.547247999440</v>
      </c>
      <c r="AN842" s="3">
        <v>32261.6702718347</v>
      </c>
      <c r="AO842" s="3">
        <v>70321.6536342739</v>
      </c>
      <c r="AP842" s="3">
        <v>1538.8319095274</v>
      </c>
      <c r="AQ842" s="3">
        <v>28586.531359566</v>
      </c>
      <c r="AR842" s="3">
        <v>2102.378903204330</v>
      </c>
      <c r="AS842" s="3">
        <v>8004.133283300310</v>
      </c>
      <c r="AT842" s="3">
        <v>2184.068897759720</v>
      </c>
      <c r="AU842" s="3">
        <v>3374.1911918339</v>
      </c>
      <c r="AV842" s="3">
        <v>9601.689075887420</v>
      </c>
      <c r="AW842" s="3">
        <v>10779.9115264595</v>
      </c>
    </row>
    <row r="843" ht="13.5" customHeight="1">
      <c r="A843" t="s" s="2">
        <v>890</v>
      </c>
      <c r="B843" s="3">
        <v>13136.4913965617</v>
      </c>
      <c r="C843" s="3">
        <v>10815.8892575335</v>
      </c>
      <c r="D843" s="3">
        <v>7010.203711350710</v>
      </c>
      <c r="E843" s="3">
        <v>5985.871942152980</v>
      </c>
      <c r="F843" s="3">
        <v>2399.079037356330</v>
      </c>
      <c r="G843" s="3">
        <v>142948.105545747</v>
      </c>
      <c r="H843" s="3">
        <v>437776.641365053</v>
      </c>
      <c r="I843" s="3">
        <v>1243.927683521920</v>
      </c>
      <c r="J843" s="3">
        <v>101913.096994316</v>
      </c>
      <c r="K843" s="3">
        <v>819.068846846575</v>
      </c>
      <c r="L843" s="3">
        <v>2016.876661235060</v>
      </c>
      <c r="M843" s="3">
        <v>35863.9033570848</v>
      </c>
      <c r="N843" s="3">
        <v>45180.7408136624</v>
      </c>
      <c r="O843" s="3">
        <v>2079.731866283780</v>
      </c>
      <c r="P843" s="3">
        <v>16829.2789651794</v>
      </c>
      <c r="Q843" s="3">
        <v>29310.1189482719</v>
      </c>
      <c r="R843" s="3">
        <v>1590.654178096580</v>
      </c>
      <c r="S843" s="3">
        <v>2033.131809877560</v>
      </c>
      <c r="T843" s="3">
        <v>826.028333350054</v>
      </c>
      <c r="U843" s="3">
        <v>78385.005672714193</v>
      </c>
      <c r="V843" s="3">
        <v>451.795595296211</v>
      </c>
      <c r="W843" s="3">
        <v>1342.458993494110</v>
      </c>
      <c r="X843" s="3">
        <v>1013.853633960390</v>
      </c>
      <c r="Y843" s="3">
        <v>1628.244569781710</v>
      </c>
      <c r="Z843" s="3">
        <v>15370.6750758133</v>
      </c>
      <c r="AA843" s="3">
        <v>5554.432834754280</v>
      </c>
      <c r="AB843" s="3">
        <v>21722.0655152222</v>
      </c>
      <c r="AC843" s="3">
        <v>41507.9227034916</v>
      </c>
      <c r="AD843" s="3">
        <v>15527.4875396346</v>
      </c>
      <c r="AE843" s="3">
        <v>33345.1615722419</v>
      </c>
      <c r="AF843" s="3">
        <v>12357.0377839597</v>
      </c>
      <c r="AG843" s="3">
        <v>10182.7004370275</v>
      </c>
      <c r="AH843" s="3">
        <v>11203.1425444989</v>
      </c>
      <c r="AI843" s="3">
        <v>54358.374637781</v>
      </c>
      <c r="AJ843" s="3">
        <v>8192.686282056509</v>
      </c>
      <c r="AK843" s="3">
        <v>4589.347454089220</v>
      </c>
      <c r="AL843" s="3">
        <v>7123.571022966640</v>
      </c>
      <c r="AM843" s="3">
        <v>9934.866053207819</v>
      </c>
      <c r="AN843" s="3">
        <v>25633.1437169805</v>
      </c>
      <c r="AO843" s="3">
        <v>15145.5464828763</v>
      </c>
      <c r="AP843" s="3">
        <v>24697.8898627365</v>
      </c>
      <c r="AQ843" s="3">
        <v>35647.4817847845</v>
      </c>
      <c r="AR843" s="3">
        <v>24659.2766427745</v>
      </c>
      <c r="AS843" s="3">
        <v>13878.6428851471</v>
      </c>
      <c r="AT843" s="3">
        <v>45336.936175623</v>
      </c>
      <c r="AU843" s="3">
        <v>18005.2022794098</v>
      </c>
      <c r="AV843" s="3">
        <v>24373.8226352276</v>
      </c>
      <c r="AW843" s="3">
        <v>6676.380700333770</v>
      </c>
    </row>
    <row r="844" ht="13.5" customHeight="1">
      <c r="A844" t="s" s="2">
        <v>891</v>
      </c>
      <c r="B844" s="3">
        <v>4993.554758171550</v>
      </c>
      <c r="C844" s="3">
        <v>24381.880266492</v>
      </c>
      <c r="D844" s="3">
        <v>6362.0113051576</v>
      </c>
      <c r="E844" s="3">
        <v>10956.1704910901</v>
      </c>
      <c r="F844" s="3">
        <v>24161.0640757499</v>
      </c>
      <c r="G844" s="3">
        <v>9341.715844158551</v>
      </c>
      <c r="H844" s="3">
        <v>13852.5228436861</v>
      </c>
      <c r="I844" s="3">
        <v>12320.0776860265</v>
      </c>
      <c r="J844" s="3">
        <v>12088.8172811474</v>
      </c>
      <c r="K844" s="3">
        <v>14983.4876144318</v>
      </c>
      <c r="L844" s="3">
        <v>103751.422777889</v>
      </c>
      <c r="M844" s="3">
        <v>6513.743069384890</v>
      </c>
      <c r="N844" s="3">
        <v>8306.674553105089</v>
      </c>
      <c r="O844" s="3">
        <v>14069.9406325641</v>
      </c>
      <c r="P844" s="3">
        <v>7928.468199198890</v>
      </c>
      <c r="Q844" s="3">
        <v>11428.5093468029</v>
      </c>
      <c r="R844" s="3">
        <v>8428.195339145430</v>
      </c>
      <c r="S844" s="3">
        <v>33380.7013213538</v>
      </c>
      <c r="T844" s="3">
        <v>5740.840660964830</v>
      </c>
      <c r="U844" s="3">
        <v>53021.3553885444</v>
      </c>
      <c r="V844" s="3">
        <v>7405.605256697860</v>
      </c>
      <c r="W844" s="3">
        <v>18607.3617366359</v>
      </c>
      <c r="X844" s="3">
        <v>28370.6340077762</v>
      </c>
      <c r="Y844" s="3">
        <v>28281.5380747244</v>
      </c>
      <c r="Z844" s="3">
        <v>148048.975167103</v>
      </c>
      <c r="AA844" s="3">
        <v>236991.671669689</v>
      </c>
      <c r="AB844" s="3">
        <v>144703.868183249</v>
      </c>
      <c r="AC844" s="3">
        <v>83446.057701269194</v>
      </c>
      <c r="AD844" s="3">
        <v>36124.5913763557</v>
      </c>
      <c r="AE844" s="3">
        <v>127690.327442971</v>
      </c>
      <c r="AF844" s="3">
        <v>69767.7546967128</v>
      </c>
      <c r="AG844" s="3">
        <v>86257.9253187318</v>
      </c>
      <c r="AH844" s="3">
        <v>158130.57378364</v>
      </c>
      <c r="AI844" s="3">
        <v>53544.2894985565</v>
      </c>
      <c r="AJ844" s="3">
        <v>162103.562334054</v>
      </c>
      <c r="AK844" s="3">
        <v>45175.0653459803</v>
      </c>
      <c r="AL844" s="3">
        <v>755778.270062629</v>
      </c>
      <c r="AM844" s="3">
        <v>61238.2000946002</v>
      </c>
      <c r="AN844" s="3">
        <v>81186.3811695586</v>
      </c>
      <c r="AO844" s="3">
        <v>76154.822887004993</v>
      </c>
      <c r="AP844" s="3">
        <v>202903.548704628</v>
      </c>
      <c r="AQ844" s="3">
        <v>105765.896383143</v>
      </c>
      <c r="AR844" s="3">
        <v>74419.7816882511</v>
      </c>
      <c r="AS844" s="3">
        <v>50329.0900500171</v>
      </c>
      <c r="AT844" s="3">
        <v>101923.318817692</v>
      </c>
      <c r="AU844" s="3">
        <v>145130.503925322</v>
      </c>
      <c r="AV844" s="3">
        <v>115272.291793054</v>
      </c>
      <c r="AW844" s="3">
        <v>165833.572423687</v>
      </c>
    </row>
    <row r="845" ht="13.5" customHeight="1">
      <c r="A845" t="s" s="2">
        <v>892</v>
      </c>
      <c r="B845" s="3">
        <v>4545.784150741760</v>
      </c>
      <c r="C845" s="3">
        <v>43232.1039633211</v>
      </c>
      <c r="D845" s="3">
        <v>2623.002193731780</v>
      </c>
      <c r="E845" s="3">
        <v>3130.760771877540</v>
      </c>
      <c r="F845" s="3">
        <v>7695.449471042910</v>
      </c>
      <c r="G845" s="3">
        <v>10366.5884948583</v>
      </c>
      <c r="H845" s="3">
        <v>5304.857789561810</v>
      </c>
      <c r="I845" s="3">
        <v>5694.994884043730</v>
      </c>
      <c r="J845" s="3">
        <v>4993.313294154320</v>
      </c>
      <c r="K845" s="3">
        <v>11746.7673796859</v>
      </c>
      <c r="L845" s="3">
        <v>21883.1105133156</v>
      </c>
      <c r="M845" s="3">
        <v>1788.090331094850</v>
      </c>
      <c r="N845" s="3">
        <v>11590.306694474</v>
      </c>
      <c r="O845" s="3">
        <v>5015.462473100630</v>
      </c>
      <c r="P845" s="3">
        <v>4872.6423608755</v>
      </c>
      <c r="Q845" s="3">
        <v>4825.247151043720</v>
      </c>
      <c r="R845" s="3">
        <v>6862.500687813580</v>
      </c>
      <c r="S845" s="3">
        <v>17607.1472822469</v>
      </c>
      <c r="T845" s="3">
        <v>4392.065930141570</v>
      </c>
      <c r="U845" s="3">
        <v>34862.5377685555</v>
      </c>
      <c r="V845" s="3">
        <v>11103.3113746398</v>
      </c>
      <c r="W845" s="3">
        <v>6413.358310603720</v>
      </c>
      <c r="X845" s="3">
        <v>46312.6523280699</v>
      </c>
      <c r="Y845" s="3">
        <v>45157.8253284248</v>
      </c>
      <c r="Z845" s="3">
        <v>286998.266363307</v>
      </c>
      <c r="AA845" s="3">
        <v>384476.840897786</v>
      </c>
      <c r="AB845" s="3">
        <v>315810.721684296</v>
      </c>
      <c r="AC845" s="3">
        <v>146494.956859873</v>
      </c>
      <c r="AD845" s="3">
        <v>79356.512760561993</v>
      </c>
      <c r="AE845" s="3">
        <v>197130.596666924</v>
      </c>
      <c r="AF845" s="3">
        <v>179387.397412002</v>
      </c>
      <c r="AG845" s="3">
        <v>150577.305547365</v>
      </c>
      <c r="AH845" s="3">
        <v>215510.138559601</v>
      </c>
      <c r="AI845" s="3">
        <v>60550.3772844019</v>
      </c>
      <c r="AJ845" s="3">
        <v>483987.032074116</v>
      </c>
      <c r="AK845" s="3">
        <v>211806.209741498</v>
      </c>
      <c r="AL845" s="3">
        <v>510452.175891372</v>
      </c>
      <c r="AM845" s="3">
        <v>131986.804313613</v>
      </c>
      <c r="AN845" s="3">
        <v>288380.531591634</v>
      </c>
      <c r="AO845" s="3">
        <v>213502.036427333</v>
      </c>
      <c r="AP845" s="3">
        <v>379646.3932185</v>
      </c>
      <c r="AQ845" s="3">
        <v>107163.915866662</v>
      </c>
      <c r="AR845" s="3">
        <v>157858.365899355</v>
      </c>
      <c r="AS845" s="3">
        <v>102062.327265016</v>
      </c>
      <c r="AT845" s="3">
        <v>263462.849301213</v>
      </c>
      <c r="AU845" s="3">
        <v>237192.267504151</v>
      </c>
      <c r="AV845" s="3">
        <v>181894.316946121</v>
      </c>
      <c r="AW845" s="3">
        <v>225763.390406717</v>
      </c>
    </row>
    <row r="846" ht="13.5" customHeight="1">
      <c r="A846" t="s" s="2">
        <v>893</v>
      </c>
      <c r="B846" s="3">
        <v>17279.2696225524</v>
      </c>
      <c r="C846" s="3">
        <v>861.277008197677</v>
      </c>
      <c r="D846" s="3">
        <v>17583.8746747098</v>
      </c>
      <c r="E846" s="3">
        <v>3630.687138585020</v>
      </c>
      <c r="F846" s="3">
        <v>246.456769185604</v>
      </c>
      <c r="G846" s="3">
        <v>9230.344446962101</v>
      </c>
      <c r="H846" s="3">
        <v>1777.957331190370</v>
      </c>
      <c r="I846" s="3">
        <v>1391.059087715390</v>
      </c>
      <c r="J846" s="3">
        <v>10358.1464686886</v>
      </c>
      <c r="K846" s="3">
        <v>13901.1818091197</v>
      </c>
      <c r="L846" s="3">
        <v>3695.7998321184</v>
      </c>
      <c r="M846" s="3">
        <v>4211.167233826090</v>
      </c>
      <c r="N846" s="3">
        <v>8893.929875911979</v>
      </c>
      <c r="O846" s="3">
        <v>328.980718002832</v>
      </c>
      <c r="P846" s="3">
        <v>1404.784483925840</v>
      </c>
      <c r="Q846" s="3">
        <v>5548.272480309710</v>
      </c>
      <c r="R846" s="3">
        <v>1324.8482246814</v>
      </c>
      <c r="S846" s="3">
        <v>2559.530530893160</v>
      </c>
      <c r="T846" s="3">
        <v>6933.460647747170</v>
      </c>
      <c r="U846" s="3">
        <v>1970.877250967430</v>
      </c>
      <c r="V846" s="3">
        <v>2180.248181239850</v>
      </c>
      <c r="W846" s="3">
        <v>373.215537484335</v>
      </c>
      <c r="X846" s="3">
        <v>2695.136773481180</v>
      </c>
      <c r="Y846" s="3">
        <v>591.761057587248</v>
      </c>
      <c r="Z846" s="3">
        <v>24264.1461941534</v>
      </c>
      <c r="AA846" s="3">
        <v>3249.370659624630</v>
      </c>
      <c r="AB846" s="3">
        <v>36127.7344597111</v>
      </c>
      <c r="AC846" s="3">
        <v>42616.9511815329</v>
      </c>
      <c r="AD846" s="3">
        <v>70952.0881166457</v>
      </c>
      <c r="AE846" s="3">
        <v>11988.0451712562</v>
      </c>
      <c r="AF846" s="3">
        <v>16750.7951090069</v>
      </c>
      <c r="AG846" s="3">
        <v>32219.8345335018</v>
      </c>
      <c r="AH846" s="3">
        <v>63005.1446740118</v>
      </c>
      <c r="AI846" s="3">
        <v>20348.5138825509</v>
      </c>
      <c r="AJ846" s="3">
        <v>11103.5388736718</v>
      </c>
      <c r="AK846" s="3">
        <v>40494.0051815516</v>
      </c>
      <c r="AL846" s="3">
        <v>16262.9747509457</v>
      </c>
      <c r="AM846" s="3">
        <v>105236.381796772</v>
      </c>
      <c r="AN846" s="3">
        <v>8162.603691619980</v>
      </c>
      <c r="AO846" s="3">
        <v>8501.911989431270</v>
      </c>
      <c r="AP846" s="3">
        <v>192.699121861784</v>
      </c>
      <c r="AQ846" s="3">
        <v>57055.2091544634</v>
      </c>
      <c r="AR846" s="3">
        <v>24058.2827312312</v>
      </c>
      <c r="AS846" s="3">
        <v>133580.947180592</v>
      </c>
      <c r="AT846" s="3">
        <v>16361.835149091</v>
      </c>
      <c r="AU846" s="3">
        <v>36211.5387546424</v>
      </c>
      <c r="AV846" s="3">
        <v>37067.4868884479</v>
      </c>
      <c r="AW846" s="3">
        <v>4659.545890603080</v>
      </c>
    </row>
    <row r="847" ht="13.5" customHeight="1">
      <c r="A847" t="s" s="2">
        <v>894</v>
      </c>
      <c r="B847" s="3">
        <v>7585.723015676450</v>
      </c>
      <c r="C847" s="3">
        <v>3438.464548409070</v>
      </c>
      <c r="D847" s="3">
        <v>11528.3898834593</v>
      </c>
      <c r="E847" s="3">
        <v>11315.6164622556</v>
      </c>
      <c r="F847" s="3">
        <v>22806.2428568779</v>
      </c>
      <c r="G847" s="3">
        <v>6819.441018273530</v>
      </c>
      <c r="H847" s="3">
        <v>6425.289281012960</v>
      </c>
      <c r="I847" s="3">
        <v>7604.967702943230</v>
      </c>
      <c r="J847" s="3">
        <v>29858.3781766926</v>
      </c>
      <c r="K847" s="3">
        <v>15987.118206462</v>
      </c>
      <c r="L847" s="3">
        <v>21760.7230465929</v>
      </c>
      <c r="M847" s="3">
        <v>12069.0332086479</v>
      </c>
      <c r="N847" s="3">
        <v>33387.2055408861</v>
      </c>
      <c r="O847" s="3">
        <v>9732.4384430891</v>
      </c>
      <c r="P847" s="3">
        <v>14246.8919002305</v>
      </c>
      <c r="Q847" s="3">
        <v>16829.1711447638</v>
      </c>
      <c r="R847" s="3">
        <v>5100.6960058929</v>
      </c>
      <c r="S847" s="3">
        <v>18877.355862282</v>
      </c>
      <c r="T847" s="3">
        <v>10443.1913948945</v>
      </c>
      <c r="U847" s="3">
        <v>122105.579807982</v>
      </c>
      <c r="V847" s="3">
        <v>14621.6581664535</v>
      </c>
      <c r="W847" s="3">
        <v>29570.1312663225</v>
      </c>
      <c r="X847" s="3">
        <v>6589.375777476620</v>
      </c>
      <c r="Y847" s="3">
        <v>2544.277680802670</v>
      </c>
      <c r="Z847" s="3">
        <v>285099.029080519</v>
      </c>
      <c r="AA847" s="3">
        <v>293539.249604801</v>
      </c>
      <c r="AB847" s="3">
        <v>182456.172434737</v>
      </c>
      <c r="AC847" s="3">
        <v>157196.758181948</v>
      </c>
      <c r="AD847" s="3">
        <v>173964.460296034</v>
      </c>
      <c r="AE847" s="3">
        <v>354390.243996861</v>
      </c>
      <c r="AF847" s="3">
        <v>172442.422899672</v>
      </c>
      <c r="AG847" s="3">
        <v>328877.717731943</v>
      </c>
      <c r="AH847" s="3">
        <v>285636.231473523</v>
      </c>
      <c r="AI847" s="3">
        <v>263538.689592527</v>
      </c>
      <c r="AJ847" s="3">
        <v>240717.473076496</v>
      </c>
      <c r="AK847" s="3">
        <v>173949.307815935</v>
      </c>
      <c r="AL847" s="3">
        <v>222111.621256126</v>
      </c>
      <c r="AM847" s="3">
        <v>360919.102065331</v>
      </c>
      <c r="AN847" s="3">
        <v>251243.028959401</v>
      </c>
      <c r="AO847" s="3">
        <v>221047.896013771</v>
      </c>
      <c r="AP847" s="3">
        <v>212497.698877307</v>
      </c>
      <c r="AQ847" s="3">
        <v>217607.903544967</v>
      </c>
      <c r="AR847" s="3">
        <v>252570.06042655</v>
      </c>
      <c r="AS847" s="3">
        <v>240518.955585547</v>
      </c>
      <c r="AT847" s="3">
        <v>269391.245308211</v>
      </c>
      <c r="AU847" s="3">
        <v>244637.791746718</v>
      </c>
      <c r="AV847" s="3">
        <v>302150.982878355</v>
      </c>
      <c r="AW847" s="3">
        <v>348970.740914086</v>
      </c>
    </row>
    <row r="848" ht="13.5" customHeight="1">
      <c r="A848" t="s" s="2">
        <v>895</v>
      </c>
      <c r="B848" s="3">
        <v>76897.896658985206</v>
      </c>
      <c r="C848" s="3">
        <v>25100.8210552315</v>
      </c>
      <c r="D848" s="3">
        <v>22554.1553443427</v>
      </c>
      <c r="E848" s="3">
        <v>5357.636211288410</v>
      </c>
      <c r="F848" s="3">
        <v>13934.8130290218</v>
      </c>
      <c r="G848" s="3">
        <v>14606.682685187</v>
      </c>
      <c r="H848" s="3">
        <v>23890.8572487356</v>
      </c>
      <c r="I848" s="3">
        <v>6425.466837846870</v>
      </c>
      <c r="J848" s="3">
        <v>55593.2667574404</v>
      </c>
      <c r="K848" s="3">
        <v>47236.3612383612</v>
      </c>
      <c r="L848" s="3">
        <v>49352.2507376624</v>
      </c>
      <c r="M848" s="3">
        <v>23698.579202282</v>
      </c>
      <c r="N848" s="3">
        <v>13103.9236990741</v>
      </c>
      <c r="O848" s="3">
        <v>10447.1595265122</v>
      </c>
      <c r="P848" s="3">
        <v>17317.7689587738</v>
      </c>
      <c r="Q848" s="3">
        <v>32844.1216697288</v>
      </c>
      <c r="R848" s="3">
        <v>38620.4183684597</v>
      </c>
      <c r="S848" s="3">
        <v>48132.5643734595</v>
      </c>
      <c r="T848" s="3">
        <v>26383.3658400996</v>
      </c>
      <c r="U848" s="3">
        <v>36404.6586329513</v>
      </c>
      <c r="V848" s="3">
        <v>19803.1344059686</v>
      </c>
      <c r="W848" s="3">
        <v>10026.4323290954</v>
      </c>
      <c r="X848" s="3">
        <v>18423.6520000622</v>
      </c>
      <c r="Y848" s="3">
        <v>5153.403104511750</v>
      </c>
      <c r="Z848" s="3">
        <v>44107.203347806</v>
      </c>
      <c r="AA848" s="3">
        <v>78642.458181441107</v>
      </c>
      <c r="AB848" s="3">
        <v>130017.082017481</v>
      </c>
      <c r="AC848" s="3">
        <v>127914.953034407</v>
      </c>
      <c r="AD848" s="3">
        <v>39465.7584953808</v>
      </c>
      <c r="AE848" s="3">
        <v>77957.0160426839</v>
      </c>
      <c r="AF848" s="3">
        <v>189655.731742621</v>
      </c>
      <c r="AG848" s="3">
        <v>100787.068018797</v>
      </c>
      <c r="AH848" s="3">
        <v>151350.988000451</v>
      </c>
      <c r="AI848" s="3">
        <v>87610.2499353608</v>
      </c>
      <c r="AJ848" s="3">
        <v>134946.807174538</v>
      </c>
      <c r="AK848" s="3">
        <v>81230.6582392983</v>
      </c>
      <c r="AL848" s="3">
        <v>178454.632678608</v>
      </c>
      <c r="AM848" s="3">
        <v>55847.1140105357</v>
      </c>
      <c r="AN848" s="3">
        <v>79230.3075854483</v>
      </c>
      <c r="AO848" s="3">
        <v>66555.588207815</v>
      </c>
      <c r="AP848" s="3">
        <v>58617.2392259098</v>
      </c>
      <c r="AQ848" s="3">
        <v>59138.4776531396</v>
      </c>
      <c r="AR848" s="3">
        <v>52776.1469990554</v>
      </c>
      <c r="AS848" s="3">
        <v>23752.6404483422</v>
      </c>
      <c r="AT848" s="3">
        <v>71668.2699592819</v>
      </c>
      <c r="AU848" s="3">
        <v>55293.3280438032</v>
      </c>
      <c r="AV848" s="3">
        <v>109256.185361937</v>
      </c>
      <c r="AW848" s="3">
        <v>61792.9872270172</v>
      </c>
    </row>
    <row r="849" ht="13.5" customHeight="1">
      <c r="A849" t="s" s="2">
        <v>896</v>
      </c>
      <c r="B849" s="3">
        <v>9647.271548808771</v>
      </c>
      <c r="C849" s="3">
        <v>948.172312105431</v>
      </c>
      <c r="D849" s="3">
        <v>14485.3756958557</v>
      </c>
      <c r="E849" s="3">
        <v>17288.1354040598</v>
      </c>
      <c r="F849" s="3">
        <v>29771.8215198508</v>
      </c>
      <c r="G849" s="3">
        <v>10772.2269051044</v>
      </c>
      <c r="H849" s="3">
        <v>5670.764222927830</v>
      </c>
      <c r="I849" s="3">
        <v>12123.8579872901</v>
      </c>
      <c r="J849" s="3">
        <v>45753.1454537829</v>
      </c>
      <c r="K849" s="3">
        <v>18312.5892272357</v>
      </c>
      <c r="L849" s="3">
        <v>17576.1538192222</v>
      </c>
      <c r="M849" s="3">
        <v>12947.1795233897</v>
      </c>
      <c r="N849" s="3">
        <v>25523.4938850971</v>
      </c>
      <c r="O849" s="3">
        <v>10734.3709357992</v>
      </c>
      <c r="P849" s="3">
        <v>19173.1877171985</v>
      </c>
      <c r="Q849" s="3">
        <v>20221.3591550462</v>
      </c>
      <c r="R849" s="3">
        <v>4733.257841585780</v>
      </c>
      <c r="S849" s="3">
        <v>22962.6268215911</v>
      </c>
      <c r="T849" s="3">
        <v>5954.554646740180</v>
      </c>
      <c r="U849" s="3">
        <v>72097.6586863241</v>
      </c>
      <c r="V849" s="3">
        <v>16375.4714193608</v>
      </c>
      <c r="W849" s="3">
        <v>24623.0236364867</v>
      </c>
      <c r="X849" s="3">
        <v>3955.203572786740</v>
      </c>
      <c r="Y849" s="3">
        <v>2579.045408005050</v>
      </c>
      <c r="Z849" s="3">
        <v>176718.654550157</v>
      </c>
      <c r="AA849" s="3">
        <v>201930.63749112</v>
      </c>
      <c r="AB849" s="3">
        <v>74021.3213939577</v>
      </c>
      <c r="AC849" s="3">
        <v>58679.1808111459</v>
      </c>
      <c r="AD849" s="3">
        <v>66635.281300897</v>
      </c>
      <c r="AE849" s="3">
        <v>253392.520024727</v>
      </c>
      <c r="AF849" s="3">
        <v>85230.563260980794</v>
      </c>
      <c r="AG849" s="3">
        <v>227718.150382464</v>
      </c>
      <c r="AH849" s="3">
        <v>162642.761714969</v>
      </c>
      <c r="AI849" s="3">
        <v>139136.427319087</v>
      </c>
      <c r="AJ849" s="3">
        <v>114518.49028191</v>
      </c>
      <c r="AK849" s="3">
        <v>131904.762905409</v>
      </c>
      <c r="AL849" s="3">
        <v>135822.710592715</v>
      </c>
      <c r="AM849" s="3">
        <v>248616.934081456</v>
      </c>
      <c r="AN849" s="3">
        <v>170560.606704961</v>
      </c>
      <c r="AO849" s="3">
        <v>161375.550665144</v>
      </c>
      <c r="AP849" s="3">
        <v>166922.817771859</v>
      </c>
      <c r="AQ849" s="3">
        <v>168155.219448997</v>
      </c>
      <c r="AR849" s="3">
        <v>199232.08633296</v>
      </c>
      <c r="AS849" s="3">
        <v>144673.151858878</v>
      </c>
      <c r="AT849" s="3">
        <v>163844.509500643</v>
      </c>
      <c r="AU849" s="3">
        <v>150186.29923816</v>
      </c>
      <c r="AV849" s="3">
        <v>243621.556868441</v>
      </c>
      <c r="AW849" s="3">
        <v>356306.119335482</v>
      </c>
    </row>
    <row r="850" ht="13.5" customHeight="1">
      <c r="A850" t="s" s="2">
        <v>897</v>
      </c>
      <c r="B850" s="3">
        <v>16835.2221827255</v>
      </c>
      <c r="C850" s="3">
        <v>30174.3515775352</v>
      </c>
      <c r="D850" s="3">
        <v>18957.3623876842</v>
      </c>
      <c r="E850" s="3">
        <v>33362.8847024545</v>
      </c>
      <c r="F850" s="3">
        <v>32619.9889717744</v>
      </c>
      <c r="G850" s="3">
        <v>13568.6216344261</v>
      </c>
      <c r="H850" s="3">
        <v>27671.4874062426</v>
      </c>
      <c r="I850" s="3">
        <v>56200.9485808133</v>
      </c>
      <c r="J850" s="3">
        <v>19203.2697928859</v>
      </c>
      <c r="K850" s="3">
        <v>20901.6749918449</v>
      </c>
      <c r="L850" s="3">
        <v>31982.2886825389</v>
      </c>
      <c r="M850" s="3">
        <v>15850.0489605432</v>
      </c>
      <c r="N850" s="3">
        <v>18144.3102635054</v>
      </c>
      <c r="O850" s="3">
        <v>36158.9222566348</v>
      </c>
      <c r="P850" s="3">
        <v>20479.3811336383</v>
      </c>
      <c r="Q850" s="3">
        <v>21463.2761826421</v>
      </c>
      <c r="R850" s="3">
        <v>29774.1405489496</v>
      </c>
      <c r="S850" s="3">
        <v>28648.4344500494</v>
      </c>
      <c r="T850" s="3">
        <v>19206.3498230678</v>
      </c>
      <c r="U850" s="3">
        <v>30975.8254270901</v>
      </c>
      <c r="V850" s="3">
        <v>23458.204916681</v>
      </c>
      <c r="W850" s="3">
        <v>35529.0502695963</v>
      </c>
      <c r="X850" s="3">
        <v>28511.634680784</v>
      </c>
      <c r="Y850" s="3">
        <v>32990.958231948</v>
      </c>
      <c r="Z850" s="3">
        <v>28152.7393011038</v>
      </c>
      <c r="AA850" s="3">
        <v>17680.0992966245</v>
      </c>
      <c r="AB850" s="3">
        <v>24897.4812433122</v>
      </c>
      <c r="AC850" s="3">
        <v>16458.8350404809</v>
      </c>
      <c r="AD850" s="3">
        <v>16404.1746723996</v>
      </c>
      <c r="AE850" s="3">
        <v>24776.3900390535</v>
      </c>
      <c r="AF850" s="3">
        <v>51157.4850651111</v>
      </c>
      <c r="AG850" s="3">
        <v>28407.499801101</v>
      </c>
      <c r="AH850" s="3">
        <v>24072.1254748831</v>
      </c>
      <c r="AI850" s="3">
        <v>12891.0305761302</v>
      </c>
      <c r="AJ850" s="3">
        <v>34748.5002145749</v>
      </c>
      <c r="AK850" s="3">
        <v>53642.8229646962</v>
      </c>
      <c r="AL850" s="3">
        <v>25715.8754063123</v>
      </c>
      <c r="AM850" s="3">
        <v>11051.1658708039</v>
      </c>
      <c r="AN850" s="3">
        <v>49246.1557979407</v>
      </c>
      <c r="AO850" s="3">
        <v>24789.4905550042</v>
      </c>
      <c r="AP850" s="3">
        <v>22009.8682942823</v>
      </c>
      <c r="AQ850" s="3">
        <v>13672.7327157046</v>
      </c>
      <c r="AR850" s="3">
        <v>12259.8497599887</v>
      </c>
      <c r="AS850" s="3">
        <v>15744.3407300466</v>
      </c>
      <c r="AT850" s="3">
        <v>15777.1172186871</v>
      </c>
      <c r="AU850" s="3">
        <v>27304.5172505723</v>
      </c>
      <c r="AV850" s="3">
        <v>20631.5490672602</v>
      </c>
      <c r="AW850" s="3">
        <v>33282.1495017439</v>
      </c>
    </row>
    <row r="851" ht="13.5" customHeight="1">
      <c r="A851" t="s" s="2">
        <v>898</v>
      </c>
      <c r="B851" s="3">
        <v>33570.2039882726</v>
      </c>
      <c r="C851" s="3">
        <v>3061.399651697810</v>
      </c>
      <c r="D851" s="3">
        <v>24807.2442284563</v>
      </c>
      <c r="E851" s="3">
        <v>4404.137277771250</v>
      </c>
      <c r="F851" s="3">
        <v>6211.596622082110</v>
      </c>
      <c r="G851" s="3">
        <v>6280.267169272360</v>
      </c>
      <c r="H851" s="3">
        <v>19087.3727044663</v>
      </c>
      <c r="I851" s="3">
        <v>15799.7720873653</v>
      </c>
      <c r="J851" s="3">
        <v>10940.7838595473</v>
      </c>
      <c r="K851" s="3">
        <v>26042.9555059519</v>
      </c>
      <c r="L851" s="3">
        <v>6510.677396109210</v>
      </c>
      <c r="M851" s="3">
        <v>14896.7408462734</v>
      </c>
      <c r="N851" s="3">
        <v>9858.888603284569</v>
      </c>
      <c r="O851" s="3">
        <v>4949.224409801850</v>
      </c>
      <c r="P851" s="3">
        <v>10267.3160802268</v>
      </c>
      <c r="Q851" s="3">
        <v>8030.473373640010</v>
      </c>
      <c r="R851" s="3">
        <v>15431.1299504735</v>
      </c>
      <c r="S851" s="3">
        <v>4641.559530936120</v>
      </c>
      <c r="T851" s="3">
        <v>27236.5818526813</v>
      </c>
      <c r="U851" s="3">
        <v>3191.560498116210</v>
      </c>
      <c r="V851" s="3">
        <v>7358.874862062430</v>
      </c>
      <c r="W851" s="3">
        <v>2512.385043166590</v>
      </c>
      <c r="X851" s="3">
        <v>872.863715820036</v>
      </c>
      <c r="Y851" s="3">
        <v>4623.629918028590</v>
      </c>
      <c r="Z851" s="3">
        <v>14152.611279069</v>
      </c>
      <c r="AA851" s="3">
        <v>3250.727985340270</v>
      </c>
      <c r="AB851" s="3">
        <v>73620.3121442636</v>
      </c>
      <c r="AC851" s="3">
        <v>65913.7373553567</v>
      </c>
      <c r="AD851" s="3">
        <v>74157.960201808106</v>
      </c>
      <c r="AE851" s="3">
        <v>10357.787743202</v>
      </c>
      <c r="AF851" s="3">
        <v>58765.9714740812</v>
      </c>
      <c r="AG851" s="3">
        <v>20623.0980507192</v>
      </c>
      <c r="AH851" s="3">
        <v>59131.058708141</v>
      </c>
      <c r="AI851" s="3">
        <v>40333.7900152829</v>
      </c>
      <c r="AJ851" s="3">
        <v>16218.1419557494</v>
      </c>
      <c r="AK851" s="3">
        <v>65743.030491390993</v>
      </c>
      <c r="AL851" s="3">
        <v>13902.1178990753</v>
      </c>
      <c r="AM851" s="3">
        <v>32154.7326930991</v>
      </c>
      <c r="AN851" s="3">
        <v>28565.95550925</v>
      </c>
      <c r="AO851" s="3">
        <v>21642.5023896741</v>
      </c>
      <c r="AP851" s="3">
        <v>15033.0412611413</v>
      </c>
      <c r="AQ851" s="3">
        <v>13215.7079543902</v>
      </c>
      <c r="AR851" s="3">
        <v>41454.9986964008</v>
      </c>
      <c r="AS851" s="3">
        <v>90934.7992706838</v>
      </c>
      <c r="AT851" s="3">
        <v>18108.1933395263</v>
      </c>
      <c r="AU851" s="3">
        <v>27235.0962221836</v>
      </c>
      <c r="AV851" s="3">
        <v>24889.8721127431</v>
      </c>
      <c r="AW851" s="3">
        <v>14287.7266354449</v>
      </c>
    </row>
    <row r="852" ht="13.5" customHeight="1">
      <c r="A852" t="s" s="2">
        <v>899</v>
      </c>
      <c r="B852" s="3">
        <v>125287.839528008</v>
      </c>
      <c r="C852" s="3">
        <v>4029.762674655560</v>
      </c>
      <c r="D852" s="3">
        <v>126859.908289337</v>
      </c>
      <c r="E852" s="3">
        <v>129225.420237898</v>
      </c>
      <c r="F852" s="3">
        <v>26608.967365828</v>
      </c>
      <c r="G852" s="3">
        <v>53877.2758512265</v>
      </c>
      <c r="H852" s="3">
        <v>108268.833971536</v>
      </c>
      <c r="I852" s="3">
        <v>169647.67334568</v>
      </c>
      <c r="J852" s="3">
        <v>81685.7124694018</v>
      </c>
      <c r="K852" s="3">
        <v>100496.365095857</v>
      </c>
      <c r="L852" s="3">
        <v>86710.5606786353</v>
      </c>
      <c r="M852" s="3">
        <v>52796.4397665259</v>
      </c>
      <c r="N852" s="3">
        <v>77938.222359784893</v>
      </c>
      <c r="O852" s="3">
        <v>254898.137565216</v>
      </c>
      <c r="P852" s="3">
        <v>162315.864079396</v>
      </c>
      <c r="Q852" s="3">
        <v>116839.97059513</v>
      </c>
      <c r="R852" s="3">
        <v>176823.87232434</v>
      </c>
      <c r="S852" s="3">
        <v>82595.549659833807</v>
      </c>
      <c r="T852" s="3">
        <v>94550.031971010394</v>
      </c>
      <c r="U852" s="3">
        <v>37378.0625019639</v>
      </c>
      <c r="V852" s="3">
        <v>99337.026451972793</v>
      </c>
      <c r="W852" s="3">
        <v>223788.721793348</v>
      </c>
      <c r="X852" s="3">
        <v>25097.0653354608</v>
      </c>
      <c r="Y852" s="3">
        <v>19946.4806801846</v>
      </c>
      <c r="Z852" s="3">
        <v>26874.4147868543</v>
      </c>
      <c r="AA852" s="3">
        <v>11355.2500123856</v>
      </c>
      <c r="AB852" s="3">
        <v>80454.1596147724</v>
      </c>
      <c r="AC852" s="3">
        <v>59374.2271562593</v>
      </c>
      <c r="AD852" s="3">
        <v>46886.0405792707</v>
      </c>
      <c r="AE852" s="3">
        <v>26656.9046119552</v>
      </c>
      <c r="AF852" s="3">
        <v>96811.056333253393</v>
      </c>
      <c r="AG852" s="3">
        <v>39780.8214255211</v>
      </c>
      <c r="AH852" s="3">
        <v>79064.246549534306</v>
      </c>
      <c r="AI852" s="3">
        <v>31616.4087342821</v>
      </c>
      <c r="AJ852" s="3">
        <v>19255.2150442304</v>
      </c>
      <c r="AK852" s="3">
        <v>51030.423720917</v>
      </c>
      <c r="AL852" s="3">
        <v>21162.3443036948</v>
      </c>
      <c r="AM852" s="3">
        <v>45436.7865947251</v>
      </c>
      <c r="AN852" s="3">
        <v>141423.549863845</v>
      </c>
      <c r="AO852" s="3">
        <v>55610.557319408</v>
      </c>
      <c r="AP852" s="3">
        <v>19626.8276597911</v>
      </c>
      <c r="AQ852" s="3">
        <v>60767.6465583001</v>
      </c>
      <c r="AR852" s="3">
        <v>43652.9395452511</v>
      </c>
      <c r="AS852" s="3">
        <v>38703.3629007135</v>
      </c>
      <c r="AT852" s="3">
        <v>24886.6417974422</v>
      </c>
      <c r="AU852" s="3">
        <v>20097.4262672205</v>
      </c>
      <c r="AV852" s="3">
        <v>40804.5693455284</v>
      </c>
      <c r="AW852" s="3">
        <v>27787.8407856344</v>
      </c>
    </row>
    <row r="853" ht="13.5" customHeight="1">
      <c r="A853" t="s" s="2">
        <v>900</v>
      </c>
      <c r="B853" s="3">
        <v>65415.3354484179</v>
      </c>
      <c r="C853" s="3">
        <v>2757.151399718890</v>
      </c>
      <c r="D853" s="3">
        <v>24326.1257229031</v>
      </c>
      <c r="E853" s="3">
        <v>1553.712976559190</v>
      </c>
      <c r="F853" s="3">
        <v>5321.650771441730</v>
      </c>
      <c r="G853" s="3">
        <v>3506.323068568940</v>
      </c>
      <c r="H853" s="3">
        <v>18492.8342500686</v>
      </c>
      <c r="I853" s="3">
        <v>20149.4815331369</v>
      </c>
      <c r="J853" s="3">
        <v>5229.498960744570</v>
      </c>
      <c r="K853" s="3">
        <v>39971.7842142552</v>
      </c>
      <c r="L853" s="3">
        <v>22413.563645909</v>
      </c>
      <c r="M853" s="3">
        <v>5764.258846585910</v>
      </c>
      <c r="N853" s="3">
        <v>24214.9448105156</v>
      </c>
      <c r="O853" s="3">
        <v>2055.3939844549</v>
      </c>
      <c r="P853" s="3">
        <v>7488.729553121390</v>
      </c>
      <c r="Q853" s="3">
        <v>25378.3463580794</v>
      </c>
      <c r="R853" s="3">
        <v>15165.1784977802</v>
      </c>
      <c r="S853" s="3">
        <v>23042.7723425201</v>
      </c>
      <c r="T853" s="3">
        <v>19747.1514833907</v>
      </c>
      <c r="U853" s="3">
        <v>3528.408160594390</v>
      </c>
      <c r="V853" s="3">
        <v>6609.410381651180</v>
      </c>
      <c r="W853" s="3">
        <v>2074.472091860210</v>
      </c>
      <c r="X853" s="3">
        <v>19730.4521285418</v>
      </c>
      <c r="Y853" s="3">
        <v>2320.614415315150</v>
      </c>
      <c r="Z853" s="3">
        <v>8558.210229826551</v>
      </c>
      <c r="AA853" s="3">
        <v>129301.965848534</v>
      </c>
      <c r="AB853" s="3">
        <v>145148.302022783</v>
      </c>
      <c r="AC853" s="3">
        <v>196125.246735862</v>
      </c>
      <c r="AD853" s="3">
        <v>97857.3647385994</v>
      </c>
      <c r="AE853" s="3">
        <v>15987.5802686669</v>
      </c>
      <c r="AF853" s="3">
        <v>71770.7890079691</v>
      </c>
      <c r="AG853" s="3">
        <v>114292.432700859</v>
      </c>
      <c r="AH853" s="3">
        <v>140715.310035519</v>
      </c>
      <c r="AI853" s="3">
        <v>22139.9034935304</v>
      </c>
      <c r="AJ853" s="3">
        <v>85770.9785313976</v>
      </c>
      <c r="AK853" s="3">
        <v>135116.970524199</v>
      </c>
      <c r="AL853" s="3">
        <v>116427.104641642</v>
      </c>
      <c r="AM853" s="3">
        <v>170886.149250447</v>
      </c>
      <c r="AN853" s="3">
        <v>14107.5740036435</v>
      </c>
      <c r="AO853" s="3">
        <v>30554.7793589745</v>
      </c>
      <c r="AP853" s="3">
        <v>45909.9738958981</v>
      </c>
      <c r="AQ853" s="3">
        <v>17527.0914334799</v>
      </c>
      <c r="AR853" s="3">
        <v>34129.6646303774</v>
      </c>
      <c r="AS853" s="3">
        <v>127840.798037763</v>
      </c>
      <c r="AT853" s="3">
        <v>19219.1715999977</v>
      </c>
      <c r="AU853" s="3">
        <v>29424.8809578917</v>
      </c>
      <c r="AV853" s="3">
        <v>9957.828858764440</v>
      </c>
      <c r="AW853" s="3">
        <v>24695.3324366016</v>
      </c>
    </row>
    <row r="854" ht="13.5" customHeight="1">
      <c r="A854" t="s" s="2">
        <v>901</v>
      </c>
      <c r="B854" s="3">
        <v>112922.251601497</v>
      </c>
      <c r="C854" s="3">
        <v>105851.488269273</v>
      </c>
      <c r="D854" s="3">
        <v>101581.698660788</v>
      </c>
      <c r="E854" s="3">
        <v>158604.686845017</v>
      </c>
      <c r="F854" s="3">
        <v>152902.795078789</v>
      </c>
      <c r="G854" s="3">
        <v>90476.5973827694</v>
      </c>
      <c r="H854" s="3">
        <v>120943.186975827</v>
      </c>
      <c r="I854" s="3">
        <v>186617.93945063</v>
      </c>
      <c r="J854" s="3">
        <v>91352.670220487606</v>
      </c>
      <c r="K854" s="3">
        <v>90771.250505998905</v>
      </c>
      <c r="L854" s="3">
        <v>122626.798799196</v>
      </c>
      <c r="M854" s="3">
        <v>71050.651652962493</v>
      </c>
      <c r="N854" s="3">
        <v>99682.4973834359</v>
      </c>
      <c r="O854" s="3">
        <v>188538.758603608</v>
      </c>
      <c r="P854" s="3">
        <v>87970.9708838923</v>
      </c>
      <c r="Q854" s="3">
        <v>128706.518500815</v>
      </c>
      <c r="R854" s="3">
        <v>124518.939234653</v>
      </c>
      <c r="S854" s="3">
        <v>120370.99145398</v>
      </c>
      <c r="T854" s="3">
        <v>104982.97765802</v>
      </c>
      <c r="U854" s="3">
        <v>116416.007109086</v>
      </c>
      <c r="V854" s="3">
        <v>102888.597948857</v>
      </c>
      <c r="W854" s="3">
        <v>172588.134991644</v>
      </c>
      <c r="X854" s="3">
        <v>137614.748668353</v>
      </c>
      <c r="Y854" s="3">
        <v>184242.277475225</v>
      </c>
      <c r="Z854" s="3">
        <v>121292.243588338</v>
      </c>
      <c r="AA854" s="3">
        <v>111085.298979876</v>
      </c>
      <c r="AB854" s="3">
        <v>122678.973852746</v>
      </c>
      <c r="AC854" s="3">
        <v>119687.882329201</v>
      </c>
      <c r="AD854" s="3">
        <v>114275.474351883</v>
      </c>
      <c r="AE854" s="3">
        <v>111354.901380522</v>
      </c>
      <c r="AF854" s="3">
        <v>137569.868125113</v>
      </c>
      <c r="AG854" s="3">
        <v>116296.782410142</v>
      </c>
      <c r="AH854" s="3">
        <v>116086.161386964</v>
      </c>
      <c r="AI854" s="3">
        <v>82657.536839632507</v>
      </c>
      <c r="AJ854" s="3">
        <v>126787.302085485</v>
      </c>
      <c r="AK854" s="3">
        <v>130715.457340341</v>
      </c>
      <c r="AL854" s="3">
        <v>101954.509808715</v>
      </c>
      <c r="AM854" s="3">
        <v>87818.8830442161</v>
      </c>
      <c r="AN854" s="3">
        <v>141485.820972264</v>
      </c>
      <c r="AO854" s="3">
        <v>107974.913150761</v>
      </c>
      <c r="AP854" s="3">
        <v>99691.056235933094</v>
      </c>
      <c r="AQ854" s="3">
        <v>95744.7150090107</v>
      </c>
      <c r="AR854" s="3">
        <v>96645.901761068</v>
      </c>
      <c r="AS854" s="3">
        <v>103722.595815334</v>
      </c>
      <c r="AT854" s="3">
        <v>106570.727481716</v>
      </c>
      <c r="AU854" s="3">
        <v>124134.188170222</v>
      </c>
      <c r="AV854" s="3">
        <v>105104.472863332</v>
      </c>
      <c r="AW854" s="3">
        <v>123305.085224336</v>
      </c>
    </row>
    <row r="855" ht="13.5" customHeight="1">
      <c r="A855" t="s" s="2">
        <v>902</v>
      </c>
      <c r="B855" s="3">
        <v>607889.288273634</v>
      </c>
      <c r="C855" s="3">
        <v>530580.239506108</v>
      </c>
      <c r="D855" s="3">
        <v>452743.074161312</v>
      </c>
      <c r="E855" s="3">
        <v>307789.799107668</v>
      </c>
      <c r="F855" s="3">
        <v>212685.436641035</v>
      </c>
      <c r="G855" s="3">
        <v>352143.055934471</v>
      </c>
      <c r="H855" s="3">
        <v>380286.289770172</v>
      </c>
      <c r="I855" s="3">
        <v>292794.861863849</v>
      </c>
      <c r="J855" s="3">
        <v>458625.16680536</v>
      </c>
      <c r="K855" s="3">
        <v>560949.59383478</v>
      </c>
      <c r="L855" s="3">
        <v>300686.709385436</v>
      </c>
      <c r="M855" s="3">
        <v>736099.838899176</v>
      </c>
      <c r="N855" s="3">
        <v>551012.087443815</v>
      </c>
      <c r="O855" s="3">
        <v>333813.901919282</v>
      </c>
      <c r="P855" s="3">
        <v>352964.376974014</v>
      </c>
      <c r="Q855" s="3">
        <v>589611.644222658</v>
      </c>
      <c r="R855" s="3">
        <v>528768.007043384</v>
      </c>
      <c r="S855" s="3">
        <v>375020.187205021</v>
      </c>
      <c r="T855" s="3">
        <v>565617.639779038</v>
      </c>
      <c r="U855" s="3">
        <v>608665.911226784</v>
      </c>
      <c r="V855" s="3">
        <v>568803.8580786031</v>
      </c>
      <c r="W855" s="3">
        <v>377123.488325709</v>
      </c>
      <c r="X855" s="3">
        <v>322400.464537309</v>
      </c>
      <c r="Y855" s="3">
        <v>415427.008330139</v>
      </c>
      <c r="Z855" s="3">
        <v>198876.183226026</v>
      </c>
      <c r="AA855" s="3">
        <v>110004.414651645</v>
      </c>
      <c r="AB855" s="3">
        <v>360656.210269775</v>
      </c>
      <c r="AC855" s="3">
        <v>170565.146330524</v>
      </c>
      <c r="AD855" s="3">
        <v>163716.97057162</v>
      </c>
      <c r="AE855" s="3">
        <v>152133.862845527</v>
      </c>
      <c r="AF855" s="3">
        <v>380286.886925326</v>
      </c>
      <c r="AG855" s="3">
        <v>145716.100081241</v>
      </c>
      <c r="AH855" s="3">
        <v>268647.593957163</v>
      </c>
      <c r="AI855" s="3">
        <v>121271.111855672</v>
      </c>
      <c r="AJ855" s="3">
        <v>203364.32115593</v>
      </c>
      <c r="AK855" s="3">
        <v>317569.89171281</v>
      </c>
      <c r="AL855" s="3">
        <v>208539.566390918</v>
      </c>
      <c r="AM855" s="3">
        <v>226053.050080141</v>
      </c>
      <c r="AN855" s="3">
        <v>537371.4982408551</v>
      </c>
      <c r="AO855" s="3">
        <v>188705.984433008</v>
      </c>
      <c r="AP855" s="3">
        <v>145664.07512338</v>
      </c>
      <c r="AQ855" s="3">
        <v>151923.891776111</v>
      </c>
      <c r="AR855" s="3">
        <v>105222.540234844</v>
      </c>
      <c r="AS855" s="3">
        <v>155922.166686445</v>
      </c>
      <c r="AT855" s="3">
        <v>164822.221152941</v>
      </c>
      <c r="AU855" s="3">
        <v>178402.65746741</v>
      </c>
      <c r="AV855" s="3">
        <v>168060.18229521</v>
      </c>
      <c r="AW855" s="3">
        <v>137937.970691544</v>
      </c>
    </row>
    <row r="856" ht="13.5" customHeight="1">
      <c r="A856" t="s" s="2">
        <v>903</v>
      </c>
      <c r="B856" s="3">
        <v>24311.5487717957</v>
      </c>
      <c r="C856" s="3">
        <v>5525.519352146930</v>
      </c>
      <c r="D856" s="3">
        <v>12229.6690409658</v>
      </c>
      <c r="E856" s="3">
        <v>2719.868539276570</v>
      </c>
      <c r="F856" s="3">
        <v>3812.4479038709</v>
      </c>
      <c r="G856" s="3">
        <v>6407.645386286910</v>
      </c>
      <c r="H856" s="3">
        <v>6080.906395561930</v>
      </c>
      <c r="I856" s="3">
        <v>3484.874280090960</v>
      </c>
      <c r="J856" s="3">
        <v>12538.5219365354</v>
      </c>
      <c r="K856" s="3">
        <v>8700.732183317899</v>
      </c>
      <c r="L856" s="3">
        <v>5777.977020925520</v>
      </c>
      <c r="M856" s="3">
        <v>16905.7814906486</v>
      </c>
      <c r="N856" s="3">
        <v>5044.017905329740</v>
      </c>
      <c r="O856" s="3">
        <v>3072.436986831330</v>
      </c>
      <c r="P856" s="3">
        <v>7815.632421832450</v>
      </c>
      <c r="Q856" s="3">
        <v>10807.0546187207</v>
      </c>
      <c r="R856" s="3">
        <v>4620.770929778760</v>
      </c>
      <c r="S856" s="3">
        <v>10313.4876168605</v>
      </c>
      <c r="T856" s="3">
        <v>6323.004924174380</v>
      </c>
      <c r="U856" s="3">
        <v>24929.9106374117</v>
      </c>
      <c r="V856" s="3">
        <v>10834.0291021219</v>
      </c>
      <c r="W856" s="3">
        <v>489.674946392640</v>
      </c>
      <c r="X856" s="3">
        <v>6114.511388423970</v>
      </c>
      <c r="Y856" s="3">
        <v>1216.946213096740</v>
      </c>
      <c r="Z856" s="3">
        <v>15862.427784649</v>
      </c>
      <c r="AA856" s="3">
        <v>14667.0373366802</v>
      </c>
      <c r="AB856" s="3">
        <v>18600.3928031247</v>
      </c>
      <c r="AC856" s="3">
        <v>50039.7722369749</v>
      </c>
      <c r="AD856" s="3">
        <v>38367.7573227372</v>
      </c>
      <c r="AE856" s="3">
        <v>19301.9162199057</v>
      </c>
      <c r="AF856" s="3">
        <v>21412.1745144851</v>
      </c>
      <c r="AG856" s="3">
        <v>36364.3393483644</v>
      </c>
      <c r="AH856" s="3">
        <v>15605.0112913805</v>
      </c>
      <c r="AI856" s="3">
        <v>52146.4011017875</v>
      </c>
      <c r="AJ856" s="3">
        <v>22248.3923895395</v>
      </c>
      <c r="AK856" s="3">
        <v>20341.6931231027</v>
      </c>
      <c r="AL856" s="3">
        <v>23940.9876332232</v>
      </c>
      <c r="AM856" s="3">
        <v>14226.6921657646</v>
      </c>
      <c r="AN856" s="3">
        <v>43506.6504592346</v>
      </c>
      <c r="AO856" s="3">
        <v>39576.8818072789</v>
      </c>
      <c r="AP856" s="3">
        <v>15685.8992769103</v>
      </c>
      <c r="AQ856" s="3">
        <v>28577.4485532035</v>
      </c>
      <c r="AR856" s="3">
        <v>41028.8235058665</v>
      </c>
      <c r="AS856" s="3">
        <v>30699.6697274965</v>
      </c>
      <c r="AT856" s="3">
        <v>22904.5563735748</v>
      </c>
      <c r="AU856" s="3">
        <v>27272.2994774653</v>
      </c>
      <c r="AV856" s="3">
        <v>18766.5278378197</v>
      </c>
      <c r="AW856" s="3">
        <v>22575.519272905</v>
      </c>
    </row>
    <row r="857" ht="13.5" customHeight="1">
      <c r="A857" t="s" s="2">
        <v>904</v>
      </c>
      <c r="B857" s="3">
        <v>15296.382030256</v>
      </c>
      <c r="C857" s="3">
        <v>701949.564586615</v>
      </c>
      <c r="D857" s="3">
        <v>23852.1166018898</v>
      </c>
      <c r="E857" s="3">
        <v>71956.7379097833</v>
      </c>
      <c r="F857" s="3">
        <v>72104.489699176906</v>
      </c>
      <c r="G857" s="3">
        <v>44184.9935273682</v>
      </c>
      <c r="H857" s="3">
        <v>71484.8342185682</v>
      </c>
      <c r="I857" s="3">
        <v>32786.6245513415</v>
      </c>
      <c r="J857" s="3">
        <v>22335.6276525414</v>
      </c>
      <c r="K857" s="3">
        <v>19665.2654882466</v>
      </c>
      <c r="L857" s="3">
        <v>47583.126464822</v>
      </c>
      <c r="M857" s="3">
        <v>21114.414548426</v>
      </c>
      <c r="N857" s="3">
        <v>58769.4380637307</v>
      </c>
      <c r="O857" s="3">
        <v>39795.7964361882</v>
      </c>
      <c r="P857" s="3">
        <v>36599.1236270763</v>
      </c>
      <c r="Q857" s="3">
        <v>12476.5092751582</v>
      </c>
      <c r="R857" s="3">
        <v>28941.5771180551</v>
      </c>
      <c r="S857" s="3">
        <v>19322.5169334309</v>
      </c>
      <c r="T857" s="3">
        <v>15136.4784358808</v>
      </c>
      <c r="U857" s="3">
        <v>332702.282179106</v>
      </c>
      <c r="V857" s="3">
        <v>56509.9439516321</v>
      </c>
      <c r="W857" s="3">
        <v>63248.7113175657</v>
      </c>
      <c r="X857" s="3">
        <v>103868.870042145</v>
      </c>
      <c r="Y857" s="3">
        <v>261228.243005151</v>
      </c>
      <c r="Z857" s="3">
        <v>526658.531525508</v>
      </c>
      <c r="AA857" s="3">
        <v>637696.795725485</v>
      </c>
      <c r="AB857" s="3">
        <v>234106.229685979</v>
      </c>
      <c r="AC857" s="3">
        <v>487198.829568776</v>
      </c>
      <c r="AD857" s="3">
        <v>216709.569107804</v>
      </c>
      <c r="AE857" s="3">
        <v>509489.845539674</v>
      </c>
      <c r="AF857" s="3">
        <v>204889.697523337</v>
      </c>
      <c r="AG857" s="3">
        <v>433697.918271957</v>
      </c>
      <c r="AH857" s="3">
        <v>269601.701489203</v>
      </c>
      <c r="AI857" s="3">
        <v>692652.341435196</v>
      </c>
      <c r="AJ857" s="3">
        <v>308768.175434028</v>
      </c>
      <c r="AK857" s="3">
        <v>135247.84654216</v>
      </c>
      <c r="AL857" s="3">
        <v>404959.015437783</v>
      </c>
      <c r="AM857" s="3">
        <v>354779.251089248</v>
      </c>
      <c r="AN857" s="3">
        <v>171596.716412745</v>
      </c>
      <c r="AO857" s="3">
        <v>348920.297037081</v>
      </c>
      <c r="AP857" s="3">
        <v>338731.820553395</v>
      </c>
      <c r="AQ857" s="3">
        <v>311451.300669128</v>
      </c>
      <c r="AR857" s="3">
        <v>206184.513961827</v>
      </c>
      <c r="AS857" s="3">
        <v>375069.199113859</v>
      </c>
      <c r="AT857" s="3">
        <v>578093.881586066</v>
      </c>
      <c r="AU857" s="3">
        <v>307303.447148312</v>
      </c>
      <c r="AV857" s="3">
        <v>477194.964478436</v>
      </c>
      <c r="AW857" s="3">
        <v>313492.178262356</v>
      </c>
    </row>
    <row r="858" ht="13.5" customHeight="1">
      <c r="A858" t="s" s="2">
        <v>905</v>
      </c>
      <c r="B858" s="3">
        <v>88839.7546490199</v>
      </c>
      <c r="C858" s="3">
        <v>175393.014555381</v>
      </c>
      <c r="D858" s="3">
        <v>121888.228614099</v>
      </c>
      <c r="E858" s="3">
        <v>92047.542949986106</v>
      </c>
      <c r="F858" s="3">
        <v>92601.9763748259</v>
      </c>
      <c r="G858" s="3">
        <v>82185.903467775293</v>
      </c>
      <c r="H858" s="3">
        <v>234372.709279947</v>
      </c>
      <c r="I858" s="3">
        <v>85497.2770318059</v>
      </c>
      <c r="J858" s="3">
        <v>124611.167954247</v>
      </c>
      <c r="K858" s="3">
        <v>166577.592366115</v>
      </c>
      <c r="L858" s="3">
        <v>152774.680333276</v>
      </c>
      <c r="M858" s="3">
        <v>177008.839698906</v>
      </c>
      <c r="N858" s="3">
        <v>207760.017499428</v>
      </c>
      <c r="O858" s="3">
        <v>110365.809957158</v>
      </c>
      <c r="P858" s="3">
        <v>117400.188131906</v>
      </c>
      <c r="Q858" s="3">
        <v>178329.826963863</v>
      </c>
      <c r="R858" s="3">
        <v>199041.022301297</v>
      </c>
      <c r="S858" s="3">
        <v>84046.894314818594</v>
      </c>
      <c r="T858" s="3">
        <v>137433.596475384</v>
      </c>
      <c r="U858" s="3">
        <v>276048.867744712</v>
      </c>
      <c r="V858" s="3">
        <v>159297.308428627</v>
      </c>
      <c r="W858" s="3">
        <v>188352.372815522</v>
      </c>
      <c r="X858" s="3">
        <v>112837.52250467</v>
      </c>
      <c r="Y858" s="3">
        <v>144868.597867628</v>
      </c>
      <c r="Z858" s="3">
        <v>22787.1577937437</v>
      </c>
      <c r="AA858" s="3">
        <v>8173.963700696040</v>
      </c>
      <c r="AB858" s="3">
        <v>33850.0839302062</v>
      </c>
      <c r="AC858" s="3">
        <v>14640.3913006622</v>
      </c>
      <c r="AD858" s="3">
        <v>11533.6081376556</v>
      </c>
      <c r="AE858" s="3">
        <v>15403.8942906854</v>
      </c>
      <c r="AF858" s="3">
        <v>57178.7629903195</v>
      </c>
      <c r="AG858" s="3">
        <v>15883.1971556768</v>
      </c>
      <c r="AH858" s="3">
        <v>23820.7487223904</v>
      </c>
      <c r="AI858" s="3">
        <v>10087.1687865655</v>
      </c>
      <c r="AJ858" s="3">
        <v>17572.5537431125</v>
      </c>
      <c r="AK858" s="3">
        <v>31075.9320511117</v>
      </c>
      <c r="AL858" s="3">
        <v>15407.3100676597</v>
      </c>
      <c r="AM858" s="3">
        <v>9997.540553497780</v>
      </c>
      <c r="AN858" s="3">
        <v>104054.833587931</v>
      </c>
      <c r="AO858" s="3">
        <v>24132.2868441941</v>
      </c>
      <c r="AP858" s="3">
        <v>14075.124364602</v>
      </c>
      <c r="AQ858" s="3">
        <v>22838.5469573295</v>
      </c>
      <c r="AR858" s="3">
        <v>5587.582657864120</v>
      </c>
      <c r="AS858" s="3">
        <v>15362.1899509645</v>
      </c>
      <c r="AT858" s="3">
        <v>12463.6594143787</v>
      </c>
      <c r="AU858" s="3">
        <v>13923.7744802644</v>
      </c>
      <c r="AV858" s="3">
        <v>18011.44262419</v>
      </c>
      <c r="AW858" s="3">
        <v>14330.1598561329</v>
      </c>
    </row>
    <row r="859" ht="13.5" customHeight="1">
      <c r="A859" t="s" s="2">
        <v>906</v>
      </c>
      <c r="B859" s="3">
        <v>2523.516109616480</v>
      </c>
      <c r="C859" s="3">
        <v>14712.2612029925</v>
      </c>
      <c r="D859" s="3">
        <v>9616.438027748931</v>
      </c>
      <c r="E859" s="3">
        <v>10495.4919211628</v>
      </c>
      <c r="F859" s="3">
        <v>31231.3098702807</v>
      </c>
      <c r="G859" s="3">
        <v>22823.4136394844</v>
      </c>
      <c r="H859" s="3">
        <v>2115.0639590694</v>
      </c>
      <c r="I859" s="3">
        <v>10829.8211247515</v>
      </c>
      <c r="J859" s="3">
        <v>57212.125536765</v>
      </c>
      <c r="K859" s="3">
        <v>7624.653282427770</v>
      </c>
      <c r="L859" s="3">
        <v>8613.124053199401</v>
      </c>
      <c r="M859" s="3">
        <v>10026.6316221954</v>
      </c>
      <c r="N859" s="3">
        <v>10279.0177799994</v>
      </c>
      <c r="O859" s="3">
        <v>10093.3231362078</v>
      </c>
      <c r="P859" s="3">
        <v>14090.5804139716</v>
      </c>
      <c r="Q859" s="3">
        <v>6553.884767172230</v>
      </c>
      <c r="R859" s="3">
        <v>4113.1011361351</v>
      </c>
      <c r="S859" s="3">
        <v>27037.9659113036</v>
      </c>
      <c r="T859" s="3">
        <v>9442.420372288760</v>
      </c>
      <c r="U859" s="3">
        <v>32576.407404996</v>
      </c>
      <c r="V859" s="3">
        <v>33278.0752659983</v>
      </c>
      <c r="W859" s="3">
        <v>19048.5372066631</v>
      </c>
      <c r="X859" s="3">
        <v>27061.3202369273</v>
      </c>
      <c r="Y859" s="3">
        <v>15793.0382013094</v>
      </c>
      <c r="Z859" s="3">
        <v>47737.7883851836</v>
      </c>
      <c r="AA859" s="3">
        <v>86622.600751513994</v>
      </c>
      <c r="AB859" s="3">
        <v>16893.5505270916</v>
      </c>
      <c r="AC859" s="3">
        <v>10575.2167437877</v>
      </c>
      <c r="AD859" s="3">
        <v>22628.5882521603</v>
      </c>
      <c r="AE859" s="3">
        <v>83310.0584353936</v>
      </c>
      <c r="AF859" s="3">
        <v>23673.0706910748</v>
      </c>
      <c r="AG859" s="3">
        <v>32008.5178244765</v>
      </c>
      <c r="AH859" s="3">
        <v>21799.4475876609</v>
      </c>
      <c r="AI859" s="3">
        <v>32200.9962460746</v>
      </c>
      <c r="AJ859" s="3">
        <v>42848.2579203436</v>
      </c>
      <c r="AK859" s="3">
        <v>44848.0477704505</v>
      </c>
      <c r="AL859" s="3">
        <v>36447.5272587593</v>
      </c>
      <c r="AM859" s="3">
        <v>40566.87204903</v>
      </c>
      <c r="AN859" s="3">
        <v>66293.7788709189</v>
      </c>
      <c r="AO859" s="3">
        <v>108446.972210271</v>
      </c>
      <c r="AP859" s="3">
        <v>89410.9305734318</v>
      </c>
      <c r="AQ859" s="3">
        <v>59310.7058942209</v>
      </c>
      <c r="AR859" s="3">
        <v>54787.915757568</v>
      </c>
      <c r="AS859" s="3">
        <v>28051.7468015638</v>
      </c>
      <c r="AT859" s="3">
        <v>53226.5918605752</v>
      </c>
      <c r="AU859" s="3">
        <v>44607.5700373829</v>
      </c>
      <c r="AV859" s="3">
        <v>114496.157369016</v>
      </c>
      <c r="AW859" s="3">
        <v>64694.9269511311</v>
      </c>
    </row>
    <row r="860" ht="13.5" customHeight="1">
      <c r="A860" t="s" s="2">
        <v>907</v>
      </c>
      <c r="B860" s="3">
        <v>70499.0239705334</v>
      </c>
      <c r="C860" s="3">
        <v>642777.084104869</v>
      </c>
      <c r="D860" s="3">
        <v>116007.445067896</v>
      </c>
      <c r="E860" s="3">
        <v>213735.414699633</v>
      </c>
      <c r="F860" s="3">
        <v>224028.614408794</v>
      </c>
      <c r="G860" s="3">
        <v>137981.480679529</v>
      </c>
      <c r="H860" s="3">
        <v>365920.657010563</v>
      </c>
      <c r="I860" s="3">
        <v>140796.912977629</v>
      </c>
      <c r="J860" s="3">
        <v>109042.995790712</v>
      </c>
      <c r="K860" s="3">
        <v>107977.042365845</v>
      </c>
      <c r="L860" s="3">
        <v>162836.527859644</v>
      </c>
      <c r="M860" s="3">
        <v>130936.842120859</v>
      </c>
      <c r="N860" s="3">
        <v>195705.052623856</v>
      </c>
      <c r="O860" s="3">
        <v>129371.295657476</v>
      </c>
      <c r="P860" s="3">
        <v>127098.276672838</v>
      </c>
      <c r="Q860" s="3">
        <v>107051.692800993</v>
      </c>
      <c r="R860" s="3">
        <v>173252.486184048</v>
      </c>
      <c r="S860" s="3">
        <v>110644.964108243</v>
      </c>
      <c r="T860" s="3">
        <v>113279.283538027</v>
      </c>
      <c r="U860" s="3">
        <v>161842.760232593</v>
      </c>
      <c r="V860" s="3">
        <v>113097.135692241</v>
      </c>
      <c r="W860" s="3">
        <v>337804.810180759</v>
      </c>
      <c r="X860" s="3">
        <v>304822.200848053</v>
      </c>
      <c r="Y860" s="3">
        <v>1079379.96293917</v>
      </c>
      <c r="Z860" s="3">
        <v>56149.428388262</v>
      </c>
      <c r="AA860" s="3">
        <v>96876.1522892784</v>
      </c>
      <c r="AB860" s="3">
        <v>86599.5174072373</v>
      </c>
      <c r="AC860" s="3">
        <v>40254.2654468766</v>
      </c>
      <c r="AD860" s="3">
        <v>62403.1798409805</v>
      </c>
      <c r="AE860" s="3">
        <v>30767.413330503</v>
      </c>
      <c r="AF860" s="3">
        <v>115168.782519518</v>
      </c>
      <c r="AG860" s="3">
        <v>51898.6252834312</v>
      </c>
      <c r="AH860" s="3">
        <v>103089.478929761</v>
      </c>
      <c r="AI860" s="3">
        <v>43237.4382017177</v>
      </c>
      <c r="AJ860" s="3">
        <v>74373.3753318337</v>
      </c>
      <c r="AK860" s="3">
        <v>84110.042748362393</v>
      </c>
      <c r="AL860" s="3">
        <v>108472.785075211</v>
      </c>
      <c r="AM860" s="3">
        <v>79777.0943828108</v>
      </c>
      <c r="AN860" s="3">
        <v>174158.536315961</v>
      </c>
      <c r="AO860" s="3">
        <v>82355.4366114018</v>
      </c>
      <c r="AP860" s="3">
        <v>76753.969824667205</v>
      </c>
      <c r="AQ860" s="3">
        <v>32565.1679275377</v>
      </c>
      <c r="AR860" s="3">
        <v>55087.1759178815</v>
      </c>
      <c r="AS860" s="3">
        <v>45706.5945764256</v>
      </c>
      <c r="AT860" s="3">
        <v>44624.6247592858</v>
      </c>
      <c r="AU860" s="3">
        <v>39852.6871539548</v>
      </c>
      <c r="AV860" s="3">
        <v>42789.0469618177</v>
      </c>
      <c r="AW860" s="3">
        <v>76568.746253652294</v>
      </c>
    </row>
    <row r="861" ht="13.5" customHeight="1">
      <c r="A861" t="s" s="2">
        <v>908</v>
      </c>
      <c r="B861" s="3">
        <v>19116.4855857488</v>
      </c>
      <c r="C861" s="3">
        <v>15900.1271885421</v>
      </c>
      <c r="D861" s="3">
        <v>23715.1663588842</v>
      </c>
      <c r="E861" s="3">
        <v>11200.6073507838</v>
      </c>
      <c r="F861" s="3">
        <v>15922.2355560038</v>
      </c>
      <c r="G861" s="3">
        <v>37749.99696447</v>
      </c>
      <c r="H861" s="3">
        <v>78294.348111668995</v>
      </c>
      <c r="I861" s="3">
        <v>7144.048005954250</v>
      </c>
      <c r="J861" s="3">
        <v>39250.7330309985</v>
      </c>
      <c r="K861" s="3">
        <v>214.619370018119</v>
      </c>
      <c r="L861" s="3">
        <v>13259.9227240905</v>
      </c>
      <c r="M861" s="3">
        <v>14995.4414460502</v>
      </c>
      <c r="N861" s="3">
        <v>23805.5745309913</v>
      </c>
      <c r="O861" s="3">
        <v>4865.107800843890</v>
      </c>
      <c r="P861" s="3">
        <v>17208.8161795824</v>
      </c>
      <c r="Q861" s="3">
        <v>8737.9174313161</v>
      </c>
      <c r="R861" s="3">
        <v>6263.335831476630</v>
      </c>
      <c r="S861" s="3">
        <v>10148.5783363548</v>
      </c>
      <c r="T861" s="3">
        <v>6550.439870001430</v>
      </c>
      <c r="U861" s="3">
        <v>43620.1053537726</v>
      </c>
      <c r="V861" s="3">
        <v>9655.856860459069</v>
      </c>
      <c r="W861" s="3">
        <v>1317.306996403640</v>
      </c>
      <c r="X861" s="3">
        <v>6919.115506230570</v>
      </c>
      <c r="Y861" s="3">
        <v>1417.172880466020</v>
      </c>
      <c r="Z861" s="3">
        <v>31675.4681860177</v>
      </c>
      <c r="AA861" s="3">
        <v>18649.9376958487</v>
      </c>
      <c r="AB861" s="3">
        <v>20802.8726967376</v>
      </c>
      <c r="AC861" s="3">
        <v>62619.522492703</v>
      </c>
      <c r="AD861" s="3">
        <v>25226.5389348677</v>
      </c>
      <c r="AE861" s="3">
        <v>31459.0376792549</v>
      </c>
      <c r="AF861" s="3">
        <v>11155.1320209358</v>
      </c>
      <c r="AG861" s="3">
        <v>26945.8608486302</v>
      </c>
      <c r="AH861" s="3">
        <v>8639.107674996591</v>
      </c>
      <c r="AI861" s="3">
        <v>53021.6755136545</v>
      </c>
      <c r="AJ861" s="3">
        <v>13812.3335970329</v>
      </c>
      <c r="AK861" s="3">
        <v>14793.5177611473</v>
      </c>
      <c r="AL861" s="3">
        <v>19731.6428959691</v>
      </c>
      <c r="AM861" s="3">
        <v>13515.8243736556</v>
      </c>
      <c r="AN861" s="3">
        <v>22248.7976658559</v>
      </c>
      <c r="AO861" s="3">
        <v>18319.4992420364</v>
      </c>
      <c r="AP861" s="3">
        <v>86452.079100075105</v>
      </c>
      <c r="AQ861" s="3">
        <v>56723.0437013733</v>
      </c>
      <c r="AR861" s="3">
        <v>44855.1300049906</v>
      </c>
      <c r="AS861" s="3">
        <v>42884.5595571329</v>
      </c>
      <c r="AT861" s="3">
        <v>69750.3732546028</v>
      </c>
      <c r="AU861" s="3">
        <v>27564.00723573</v>
      </c>
      <c r="AV861" s="3">
        <v>20609.2665308397</v>
      </c>
      <c r="AW861" s="3">
        <v>7525.3139338534</v>
      </c>
    </row>
    <row r="862" ht="13.5" customHeight="1">
      <c r="A862" t="s" s="2">
        <v>909</v>
      </c>
      <c r="B862" s="3">
        <v>39561.471615797</v>
      </c>
      <c r="C862" s="3">
        <v>43245.5637677776</v>
      </c>
      <c r="D862" s="3">
        <v>30605.5275387695</v>
      </c>
      <c r="E862" s="3">
        <v>19777.445976357</v>
      </c>
      <c r="F862" s="3">
        <v>31196.5899000539</v>
      </c>
      <c r="G862" s="3">
        <v>57952.9279779744</v>
      </c>
      <c r="H862" s="3">
        <v>125187.241818252</v>
      </c>
      <c r="I862" s="3">
        <v>30188.1051827331</v>
      </c>
      <c r="J862" s="3">
        <v>47917.6478963331</v>
      </c>
      <c r="K862" s="3">
        <v>16007.308843199</v>
      </c>
      <c r="L862" s="3">
        <v>35940.7302091233</v>
      </c>
      <c r="M862" s="3">
        <v>14589.836539445</v>
      </c>
      <c r="N862" s="3">
        <v>53304.2352750209</v>
      </c>
      <c r="O862" s="3">
        <v>19404.2003755829</v>
      </c>
      <c r="P862" s="3">
        <v>20871.3969608398</v>
      </c>
      <c r="Q862" s="3">
        <v>27835.186592092</v>
      </c>
      <c r="R862" s="3">
        <v>18050.9125411435</v>
      </c>
      <c r="S862" s="3">
        <v>23427.9190918514</v>
      </c>
      <c r="T862" s="3">
        <v>9609.548006747391</v>
      </c>
      <c r="U862" s="3">
        <v>87464.4083082721</v>
      </c>
      <c r="V862" s="3">
        <v>21221.6485476281</v>
      </c>
      <c r="W862" s="3">
        <v>18511.6742521739</v>
      </c>
      <c r="X862" s="3">
        <v>29909.7000192727</v>
      </c>
      <c r="Y862" s="3">
        <v>13766.7153441422</v>
      </c>
      <c r="Z862" s="3">
        <v>28429.8551565742</v>
      </c>
      <c r="AA862" s="3">
        <v>23562.2776328164</v>
      </c>
      <c r="AB862" s="3">
        <v>37526.4479657003</v>
      </c>
      <c r="AC862" s="3">
        <v>54985.0862381875</v>
      </c>
      <c r="AD862" s="3">
        <v>30151.6830208309</v>
      </c>
      <c r="AE862" s="3">
        <v>60656.3277283964</v>
      </c>
      <c r="AF862" s="3">
        <v>19272.2957205951</v>
      </c>
      <c r="AG862" s="3">
        <v>33464.9041414123</v>
      </c>
      <c r="AH862" s="3">
        <v>34853.8623832202</v>
      </c>
      <c r="AI862" s="3">
        <v>34531.3897035901</v>
      </c>
      <c r="AJ862" s="3">
        <v>28010.4984854317</v>
      </c>
      <c r="AK862" s="3">
        <v>44279.250702254</v>
      </c>
      <c r="AL862" s="3">
        <v>30127.2220168942</v>
      </c>
      <c r="AM862" s="3">
        <v>24897.9150762256</v>
      </c>
      <c r="AN862" s="3">
        <v>74874.1707051644</v>
      </c>
      <c r="AO862" s="3">
        <v>38964.4060228105</v>
      </c>
      <c r="AP862" s="3">
        <v>38252.3460622643</v>
      </c>
      <c r="AQ862" s="3">
        <v>51166.2234918239</v>
      </c>
      <c r="AR862" s="3">
        <v>40086.9419803297</v>
      </c>
      <c r="AS862" s="3">
        <v>44344.9137704705</v>
      </c>
      <c r="AT862" s="3">
        <v>68145.0582615576</v>
      </c>
      <c r="AU862" s="3">
        <v>40113.7808306118</v>
      </c>
      <c r="AV862" s="3">
        <v>35068.7239240879</v>
      </c>
      <c r="AW862" s="3">
        <v>33205.1054857267</v>
      </c>
    </row>
    <row r="863" ht="13.5" customHeight="1">
      <c r="A863" t="s" s="2">
        <v>910</v>
      </c>
      <c r="B863" s="3">
        <v>14932.0863527146</v>
      </c>
      <c r="C863" s="3">
        <v>119003.823965408</v>
      </c>
      <c r="D863" s="3">
        <v>32741.2574577168</v>
      </c>
      <c r="E863" s="3">
        <v>64859.7454277926</v>
      </c>
      <c r="F863" s="3">
        <v>58207.6915744642</v>
      </c>
      <c r="G863" s="3">
        <v>83890.4803421567</v>
      </c>
      <c r="H863" s="3">
        <v>34249.632121595</v>
      </c>
      <c r="I863" s="3">
        <v>59740.4007079703</v>
      </c>
      <c r="J863" s="3">
        <v>17847.2004394601</v>
      </c>
      <c r="K863" s="3">
        <v>34845.4324933395</v>
      </c>
      <c r="L863" s="3">
        <v>33449.6839532914</v>
      </c>
      <c r="M863" s="3">
        <v>15753.4657371234</v>
      </c>
      <c r="N863" s="3">
        <v>42012.7906553611</v>
      </c>
      <c r="O863" s="3">
        <v>84027.8803270323</v>
      </c>
      <c r="P863" s="3">
        <v>61091.7157093747</v>
      </c>
      <c r="Q863" s="3">
        <v>17725.397454502</v>
      </c>
      <c r="R863" s="3">
        <v>52804.6405240744</v>
      </c>
      <c r="S863" s="3">
        <v>23632.2219466555</v>
      </c>
      <c r="T863" s="3">
        <v>7356.017466202010</v>
      </c>
      <c r="U863" s="3">
        <v>144979.730452043</v>
      </c>
      <c r="V863" s="3">
        <v>40518.8256228755</v>
      </c>
      <c r="W863" s="3">
        <v>84476.8873901812</v>
      </c>
      <c r="X863" s="3">
        <v>57238.0035093964</v>
      </c>
      <c r="Y863" s="3">
        <v>186275.09011622</v>
      </c>
      <c r="Z863" s="3">
        <v>151603.719202422</v>
      </c>
      <c r="AA863" s="3">
        <v>168943.289838951</v>
      </c>
      <c r="AB863" s="3">
        <v>352208.729996753</v>
      </c>
      <c r="AC863" s="3">
        <v>102053.847085861</v>
      </c>
      <c r="AD863" s="3">
        <v>79309.9212534432</v>
      </c>
      <c r="AE863" s="3">
        <v>107873.561896926</v>
      </c>
      <c r="AF863" s="3">
        <v>133724.459282396</v>
      </c>
      <c r="AG863" s="3">
        <v>102641.549160891</v>
      </c>
      <c r="AH863" s="3">
        <v>330086.040174828</v>
      </c>
      <c r="AI863" s="3">
        <v>125976.354335869</v>
      </c>
      <c r="AJ863" s="3">
        <v>191833.584959051</v>
      </c>
      <c r="AK863" s="3">
        <v>159564.516280715</v>
      </c>
      <c r="AL863" s="3">
        <v>239104.276116934</v>
      </c>
      <c r="AM863" s="3">
        <v>102460.60612327</v>
      </c>
      <c r="AN863" s="3">
        <v>166895.145524297</v>
      </c>
      <c r="AO863" s="3">
        <v>179301.006432945</v>
      </c>
      <c r="AP863" s="3">
        <v>212955.793535624</v>
      </c>
      <c r="AQ863" s="3">
        <v>155604.07218056</v>
      </c>
      <c r="AR863" s="3">
        <v>112739.587919355</v>
      </c>
      <c r="AS863" s="3">
        <v>135121.831211965</v>
      </c>
      <c r="AT863" s="3">
        <v>183288.084057776</v>
      </c>
      <c r="AU863" s="3">
        <v>223898.232242297</v>
      </c>
      <c r="AV863" s="3">
        <v>124630.930298918</v>
      </c>
      <c r="AW863" s="3">
        <v>131808.357947102</v>
      </c>
    </row>
    <row r="864" ht="13.5" customHeight="1">
      <c r="A864" t="s" s="2">
        <v>911</v>
      </c>
      <c r="B864" s="3">
        <v>60827.8377618745</v>
      </c>
      <c r="C864" s="3">
        <v>14514.8969523096</v>
      </c>
      <c r="D864" s="3">
        <v>37765.0210425429</v>
      </c>
      <c r="E864" s="3">
        <v>21391.7533067514</v>
      </c>
      <c r="F864" s="3">
        <v>8471.2682736727</v>
      </c>
      <c r="G864" s="3">
        <v>27233.1800836395</v>
      </c>
      <c r="H864" s="3">
        <v>16947.7162718959</v>
      </c>
      <c r="I864" s="3">
        <v>20782.9349961324</v>
      </c>
      <c r="J864" s="3">
        <v>17030.3249571284</v>
      </c>
      <c r="K864" s="3">
        <v>22022.7639102174</v>
      </c>
      <c r="L864" s="3">
        <v>8245.960861046449</v>
      </c>
      <c r="M864" s="3">
        <v>19684.5997603136</v>
      </c>
      <c r="N864" s="3">
        <v>21125.4309771758</v>
      </c>
      <c r="O864" s="3">
        <v>16867.7218811107</v>
      </c>
      <c r="P864" s="3">
        <v>24492.5878018139</v>
      </c>
      <c r="Q864" s="3">
        <v>20491.8806522961</v>
      </c>
      <c r="R864" s="3">
        <v>14468.4930345427</v>
      </c>
      <c r="S864" s="3">
        <v>15389.1382532681</v>
      </c>
      <c r="T864" s="3">
        <v>28683.349198863</v>
      </c>
      <c r="U864" s="3">
        <v>16525.9669131693</v>
      </c>
      <c r="V864" s="3">
        <v>17140.1493488319</v>
      </c>
      <c r="W864" s="3">
        <v>8028.939201895520</v>
      </c>
      <c r="X864" s="3">
        <v>8884.738777995401</v>
      </c>
      <c r="Y864" s="3">
        <v>12070.1097041567</v>
      </c>
      <c r="Z864" s="3">
        <v>152814.190903356</v>
      </c>
      <c r="AA864" s="3">
        <v>87498.1706950286</v>
      </c>
      <c r="AB864" s="3">
        <v>192203.934606288</v>
      </c>
      <c r="AC864" s="3">
        <v>656499.274126664</v>
      </c>
      <c r="AD864" s="3">
        <v>668636.348813387</v>
      </c>
      <c r="AE864" s="3">
        <v>178587.368244501</v>
      </c>
      <c r="AF864" s="3">
        <v>171799.0599231</v>
      </c>
      <c r="AG864" s="3">
        <v>294542.822270922</v>
      </c>
      <c r="AH864" s="3">
        <v>250034.875027741</v>
      </c>
      <c r="AI864" s="3">
        <v>482226.194267534</v>
      </c>
      <c r="AJ864" s="3">
        <v>149846.557425747</v>
      </c>
      <c r="AK864" s="3">
        <v>163486.626331502</v>
      </c>
      <c r="AL864" s="3">
        <v>104311.976236347</v>
      </c>
      <c r="AM864" s="3">
        <v>500538.294549088</v>
      </c>
      <c r="AN864" s="3">
        <v>70045.0753992414</v>
      </c>
      <c r="AO864" s="3">
        <v>196278.668971356</v>
      </c>
      <c r="AP864" s="3">
        <v>105379.982113746</v>
      </c>
      <c r="AQ864" s="3">
        <v>257531.476167675</v>
      </c>
      <c r="AR864" s="3">
        <v>340654.044287973</v>
      </c>
      <c r="AS864" s="3">
        <v>482243.523040267</v>
      </c>
      <c r="AT864" s="3">
        <v>183369.679394795</v>
      </c>
      <c r="AU864" s="3">
        <v>98093.4646890953</v>
      </c>
      <c r="AV864" s="3">
        <v>224560.895985776</v>
      </c>
      <c r="AW864" s="3">
        <v>99777.2290033967</v>
      </c>
    </row>
    <row r="865" ht="13.5" customHeight="1">
      <c r="A865" t="s" s="2">
        <v>912</v>
      </c>
      <c r="B865" s="3">
        <v>37546.4840545704</v>
      </c>
      <c r="C865" s="3">
        <v>74485.8802860603</v>
      </c>
      <c r="D865" s="3">
        <v>30236.6770382269</v>
      </c>
      <c r="E865" s="3">
        <v>169116.751012718</v>
      </c>
      <c r="F865" s="3">
        <v>144701.71226402</v>
      </c>
      <c r="G865" s="3">
        <v>32065.6670944693</v>
      </c>
      <c r="H865" s="3">
        <v>89558.639491173</v>
      </c>
      <c r="I865" s="3">
        <v>119067.662680585</v>
      </c>
      <c r="J865" s="3">
        <v>40359.6110535132</v>
      </c>
      <c r="K865" s="3">
        <v>35618.6723168775</v>
      </c>
      <c r="L865" s="3">
        <v>62786.1244886462</v>
      </c>
      <c r="M865" s="3">
        <v>39441.3704897783</v>
      </c>
      <c r="N865" s="3">
        <v>40379.1535379888</v>
      </c>
      <c r="O865" s="3">
        <v>143398.538569683</v>
      </c>
      <c r="P865" s="3">
        <v>75399.688731628994</v>
      </c>
      <c r="Q865" s="3">
        <v>52250.1903110638</v>
      </c>
      <c r="R865" s="3">
        <v>115546.372199854</v>
      </c>
      <c r="S865" s="3">
        <v>54618.134747791</v>
      </c>
      <c r="T865" s="3">
        <v>29512.7980298729</v>
      </c>
      <c r="U865" s="3">
        <v>20334.6822715624</v>
      </c>
      <c r="V865" s="3">
        <v>61192.0751526859</v>
      </c>
      <c r="W865" s="3">
        <v>152841.146841865</v>
      </c>
      <c r="X865" s="3">
        <v>63486.7748105144</v>
      </c>
      <c r="Y865" s="3">
        <v>146616.077973762</v>
      </c>
      <c r="Z865" s="3">
        <v>3188.468824301570</v>
      </c>
      <c r="AA865" s="3">
        <v>1952.500822842320</v>
      </c>
      <c r="AB865" s="3">
        <v>7627.806021711210</v>
      </c>
      <c r="AC865" s="3">
        <v>1403.013686195120</v>
      </c>
      <c r="AD865" s="3">
        <v>1563.324872625740</v>
      </c>
      <c r="AE865" s="3">
        <v>1337.702195142330</v>
      </c>
      <c r="AF865" s="3">
        <v>13547.1774811597</v>
      </c>
      <c r="AG865" s="3">
        <v>749.0124936591289</v>
      </c>
      <c r="AH865" s="3">
        <v>3473.0336070192</v>
      </c>
      <c r="AI865" s="3">
        <v>553.326122031330</v>
      </c>
      <c r="AJ865" s="3">
        <v>4305.934072376640</v>
      </c>
      <c r="AK865" s="3">
        <v>8908.906579928060</v>
      </c>
      <c r="AL865" s="3">
        <v>5350.186279843740</v>
      </c>
      <c r="AM865" s="3">
        <v>542.275872306907</v>
      </c>
      <c r="AN865" s="3">
        <v>34861.0502561582</v>
      </c>
      <c r="AO865" s="3">
        <v>5254.767951783680</v>
      </c>
      <c r="AP865" s="3">
        <v>3921.406956089920</v>
      </c>
      <c r="AQ865" s="3">
        <v>2881.433000391480</v>
      </c>
      <c r="AR865" s="3">
        <v>699.7858405055759</v>
      </c>
      <c r="AS865" s="3">
        <v>727.604459346893</v>
      </c>
      <c r="AT865" s="3">
        <v>1270.362650501760</v>
      </c>
      <c r="AU865" s="3">
        <v>1934.495476372940</v>
      </c>
      <c r="AV865" s="3">
        <v>2958.849151618520</v>
      </c>
      <c r="AW865" s="3">
        <v>3543.730007004820</v>
      </c>
    </row>
    <row r="866" ht="13.5" customHeight="1">
      <c r="A866" t="s" s="2">
        <v>913</v>
      </c>
      <c r="B866" s="3">
        <v>11157.5532526805</v>
      </c>
      <c r="C866" s="3">
        <v>60063.2627179702</v>
      </c>
      <c r="D866" s="3">
        <v>11586.9974609362</v>
      </c>
      <c r="E866" s="3">
        <v>15178.7194034012</v>
      </c>
      <c r="F866" s="3">
        <v>17086.0316754458</v>
      </c>
      <c r="G866" s="3">
        <v>17483.480805095</v>
      </c>
      <c r="H866" s="3">
        <v>26527.1585578529</v>
      </c>
      <c r="I866" s="3">
        <v>9545.825168660351</v>
      </c>
      <c r="J866" s="3">
        <v>26060.1921316055</v>
      </c>
      <c r="K866" s="3">
        <v>23557.747784027</v>
      </c>
      <c r="L866" s="3">
        <v>62377.5436428515</v>
      </c>
      <c r="M866" s="3">
        <v>7831.065158367380</v>
      </c>
      <c r="N866" s="3">
        <v>17374.9654841164</v>
      </c>
      <c r="O866" s="3">
        <v>11859.1336484276</v>
      </c>
      <c r="P866" s="3">
        <v>11977.5504770184</v>
      </c>
      <c r="Q866" s="3">
        <v>15864.1776185485</v>
      </c>
      <c r="R866" s="3">
        <v>13227.972197827</v>
      </c>
      <c r="S866" s="3">
        <v>46013.6003495723</v>
      </c>
      <c r="T866" s="3">
        <v>19460.1314241176</v>
      </c>
      <c r="U866" s="3">
        <v>49005.3990107793</v>
      </c>
      <c r="V866" s="3">
        <v>16447.1733983713</v>
      </c>
      <c r="W866" s="3">
        <v>15881.4463927876</v>
      </c>
      <c r="X866" s="3">
        <v>57123.7343536603</v>
      </c>
      <c r="Y866" s="3">
        <v>35602.1567122178</v>
      </c>
      <c r="Z866" s="3">
        <v>187304.245357789</v>
      </c>
      <c r="AA866" s="3">
        <v>370721.828703245</v>
      </c>
      <c r="AB866" s="3">
        <v>139528.264531668</v>
      </c>
      <c r="AC866" s="3">
        <v>59030.380636077</v>
      </c>
      <c r="AD866" s="3">
        <v>106269.939127228</v>
      </c>
      <c r="AE866" s="3">
        <v>153968.05756065</v>
      </c>
      <c r="AF866" s="3">
        <v>137063.796410649</v>
      </c>
      <c r="AG866" s="3">
        <v>125326.442011963</v>
      </c>
      <c r="AH866" s="3">
        <v>115294.529978354</v>
      </c>
      <c r="AI866" s="3">
        <v>43108.6588621098</v>
      </c>
      <c r="AJ866" s="3">
        <v>383152.022827562</v>
      </c>
      <c r="AK866" s="3">
        <v>203351.164439591</v>
      </c>
      <c r="AL866" s="3">
        <v>531609.594115335</v>
      </c>
      <c r="AM866" s="3">
        <v>108917.858002768</v>
      </c>
      <c r="AN866" s="3">
        <v>128670.425329396</v>
      </c>
      <c r="AO866" s="3">
        <v>114667.565237129</v>
      </c>
      <c r="AP866" s="3">
        <v>279167.594813175</v>
      </c>
      <c r="AQ866" s="3">
        <v>112633.304245809</v>
      </c>
      <c r="AR866" s="3">
        <v>128991.748794129</v>
      </c>
      <c r="AS866" s="3">
        <v>108234.807663549</v>
      </c>
      <c r="AT866" s="3">
        <v>128781.696460459</v>
      </c>
      <c r="AU866" s="3">
        <v>174753.142025487</v>
      </c>
      <c r="AV866" s="3">
        <v>191086.834500267</v>
      </c>
      <c r="AW866" s="3">
        <v>168762.280139418</v>
      </c>
    </row>
    <row r="867" ht="13.5" customHeight="1">
      <c r="A867" t="s" s="2">
        <v>914</v>
      </c>
      <c r="B867" s="3">
        <v>8771.441170374899</v>
      </c>
      <c r="C867" s="3">
        <v>93843.216792329695</v>
      </c>
      <c r="D867" s="3">
        <v>9726.573727528379</v>
      </c>
      <c r="E867" s="3">
        <v>12762.4277728781</v>
      </c>
      <c r="F867" s="3">
        <v>16274.4046476421</v>
      </c>
      <c r="G867" s="3">
        <v>25009.6548230025</v>
      </c>
      <c r="H867" s="3">
        <v>30347.0655205876</v>
      </c>
      <c r="I867" s="3">
        <v>12972.7679573671</v>
      </c>
      <c r="J867" s="3">
        <v>18432.6756286186</v>
      </c>
      <c r="K867" s="3">
        <v>26407.5319450724</v>
      </c>
      <c r="L867" s="3">
        <v>52959.1064449224</v>
      </c>
      <c r="M867" s="3">
        <v>7210.170306428810</v>
      </c>
      <c r="N867" s="3">
        <v>17296.4182819911</v>
      </c>
      <c r="O867" s="3">
        <v>14440.7696960318</v>
      </c>
      <c r="P867" s="3">
        <v>11090.1007453038</v>
      </c>
      <c r="Q867" s="3">
        <v>24747.474119325</v>
      </c>
      <c r="R867" s="3">
        <v>18421.3090173929</v>
      </c>
      <c r="S867" s="3">
        <v>32737.4500248823</v>
      </c>
      <c r="T867" s="3">
        <v>15342.5339431112</v>
      </c>
      <c r="U867" s="3">
        <v>78503.354731705505</v>
      </c>
      <c r="V867" s="3">
        <v>19628.7906447658</v>
      </c>
      <c r="W867" s="3">
        <v>15617.5305128311</v>
      </c>
      <c r="X867" s="3">
        <v>79014.9875495806</v>
      </c>
      <c r="Y867" s="3">
        <v>70265.354561903907</v>
      </c>
      <c r="Z867" s="3">
        <v>145418.05982442</v>
      </c>
      <c r="AA867" s="3">
        <v>299409.218940768</v>
      </c>
      <c r="AB867" s="3">
        <v>184090.985356359</v>
      </c>
      <c r="AC867" s="3">
        <v>83980.7336456318</v>
      </c>
      <c r="AD867" s="3">
        <v>102316.747626172</v>
      </c>
      <c r="AE867" s="3">
        <v>125062.858648006</v>
      </c>
      <c r="AF867" s="3">
        <v>192864.071361273</v>
      </c>
      <c r="AG867" s="3">
        <v>199102.312893094</v>
      </c>
      <c r="AH867" s="3">
        <v>157380.450569008</v>
      </c>
      <c r="AI867" s="3">
        <v>67642.0002178805</v>
      </c>
      <c r="AJ867" s="3">
        <v>278113.743159992</v>
      </c>
      <c r="AK867" s="3">
        <v>220484.787805798</v>
      </c>
      <c r="AL867" s="3">
        <v>495729.691056015</v>
      </c>
      <c r="AM867" s="3">
        <v>100615.43839128</v>
      </c>
      <c r="AN867" s="3">
        <v>156837.163843406</v>
      </c>
      <c r="AO867" s="3">
        <v>145640.247142087</v>
      </c>
      <c r="AP867" s="3">
        <v>202722.946160745</v>
      </c>
      <c r="AQ867" s="3">
        <v>133487.522204854</v>
      </c>
      <c r="AR867" s="3">
        <v>101249.086564979</v>
      </c>
      <c r="AS867" s="3">
        <v>83274.2276397448</v>
      </c>
      <c r="AT867" s="3">
        <v>165951.529933963</v>
      </c>
      <c r="AU867" s="3">
        <v>202606.114685261</v>
      </c>
      <c r="AV867" s="3">
        <v>143399.797707071</v>
      </c>
      <c r="AW867" s="3">
        <v>174534.194222839</v>
      </c>
    </row>
    <row r="868" ht="13.5" customHeight="1">
      <c r="A868" t="s" s="2">
        <v>915</v>
      </c>
      <c r="B868" s="3">
        <v>973.481507862366</v>
      </c>
      <c r="C868" s="3">
        <v>19469.7312264757</v>
      </c>
      <c r="D868" s="3">
        <v>1924.380358470440</v>
      </c>
      <c r="E868" s="3">
        <v>4614.257423485430</v>
      </c>
      <c r="F868" s="3">
        <v>9610.921971987709</v>
      </c>
      <c r="G868" s="3">
        <v>4755.278219048</v>
      </c>
      <c r="H868" s="3">
        <v>3192.372890007880</v>
      </c>
      <c r="I868" s="3">
        <v>4906.076774849260</v>
      </c>
      <c r="J868" s="3">
        <v>1568.062784849980</v>
      </c>
      <c r="K868" s="3">
        <v>8010.331817504750</v>
      </c>
      <c r="L868" s="3">
        <v>14775.3790653052</v>
      </c>
      <c r="M868" s="3">
        <v>2624.8553352965</v>
      </c>
      <c r="N868" s="3">
        <v>4433.694522878820</v>
      </c>
      <c r="O868" s="3">
        <v>1905.3404388238</v>
      </c>
      <c r="P868" s="3">
        <v>4441.6684841514</v>
      </c>
      <c r="Q868" s="3">
        <v>3159.391637048690</v>
      </c>
      <c r="R868" s="3">
        <v>7686.968538940960</v>
      </c>
      <c r="S868" s="3">
        <v>9362.882777007449</v>
      </c>
      <c r="T868" s="3">
        <v>2114.452045193270</v>
      </c>
      <c r="U868" s="3">
        <v>27972.4649388941</v>
      </c>
      <c r="V868" s="3">
        <v>6657.600772576150</v>
      </c>
      <c r="W868" s="3">
        <v>7683.829456553950</v>
      </c>
      <c r="X868" s="3">
        <v>29265.6817805379</v>
      </c>
      <c r="Y868" s="3">
        <v>33706.2926859934</v>
      </c>
      <c r="Z868" s="3">
        <v>38122.2822447922</v>
      </c>
      <c r="AA868" s="3">
        <v>140009.971009947</v>
      </c>
      <c r="AB868" s="3">
        <v>33392.4471043248</v>
      </c>
      <c r="AC868" s="3">
        <v>8422.784298821391</v>
      </c>
      <c r="AD868" s="3">
        <v>8668.751322673121</v>
      </c>
      <c r="AE868" s="3">
        <v>29818.0603271742</v>
      </c>
      <c r="AF868" s="3">
        <v>69984.837729599807</v>
      </c>
      <c r="AG868" s="3">
        <v>16838.0584483641</v>
      </c>
      <c r="AH868" s="3">
        <v>16953.6348478245</v>
      </c>
      <c r="AI868" s="3">
        <v>6788.288505177290</v>
      </c>
      <c r="AJ868" s="3">
        <v>136508.828748434</v>
      </c>
      <c r="AK868" s="3">
        <v>46474.3065172968</v>
      </c>
      <c r="AL868" s="3">
        <v>141712.728016289</v>
      </c>
      <c r="AM868" s="3">
        <v>8306.685461899810</v>
      </c>
      <c r="AN868" s="3">
        <v>63585.1658192863</v>
      </c>
      <c r="AO868" s="3">
        <v>70012.246895250093</v>
      </c>
      <c r="AP868" s="3">
        <v>176475.345421835</v>
      </c>
      <c r="AQ868" s="3">
        <v>28037.4036820381</v>
      </c>
      <c r="AR868" s="3">
        <v>28533.2010483489</v>
      </c>
      <c r="AS868" s="3">
        <v>10091.127728952</v>
      </c>
      <c r="AT868" s="3">
        <v>38625.9181846766</v>
      </c>
      <c r="AU868" s="3">
        <v>53042.4555840505</v>
      </c>
      <c r="AV868" s="3">
        <v>22788.8674835443</v>
      </c>
      <c r="AW868" s="3">
        <v>80583.930493323394</v>
      </c>
    </row>
    <row r="869" ht="13.5" customHeight="1">
      <c r="A869" t="s" s="2">
        <v>916</v>
      </c>
      <c r="B869" s="3">
        <v>10942.845401536</v>
      </c>
      <c r="C869" s="3">
        <v>114510.515351915</v>
      </c>
      <c r="D869" s="3">
        <v>37689.6802305618</v>
      </c>
      <c r="E869" s="3">
        <v>102861.822429763</v>
      </c>
      <c r="F869" s="3">
        <v>81069.55493658</v>
      </c>
      <c r="G869" s="3">
        <v>87728.093077518</v>
      </c>
      <c r="H869" s="3">
        <v>23520.0485530247</v>
      </c>
      <c r="I869" s="3">
        <v>44896.2085685104</v>
      </c>
      <c r="J869" s="3">
        <v>106230.185597101</v>
      </c>
      <c r="K869" s="3">
        <v>40213.6029032351</v>
      </c>
      <c r="L869" s="3">
        <v>48576.5426721926</v>
      </c>
      <c r="M869" s="3">
        <v>25325.5798383765</v>
      </c>
      <c r="N869" s="3">
        <v>29309.8160454109</v>
      </c>
      <c r="O869" s="3">
        <v>111915.301397624</v>
      </c>
      <c r="P869" s="3">
        <v>33786.3702298879</v>
      </c>
      <c r="Q869" s="3">
        <v>28903.7295684827</v>
      </c>
      <c r="R869" s="3">
        <v>36957.8964377124</v>
      </c>
      <c r="S869" s="3">
        <v>39694.1173133503</v>
      </c>
      <c r="T869" s="3">
        <v>33792.8887644854</v>
      </c>
      <c r="U869" s="3">
        <v>81644.075678484907</v>
      </c>
      <c r="V869" s="3">
        <v>45061.9696048761</v>
      </c>
      <c r="W869" s="3">
        <v>52991.4438410469</v>
      </c>
      <c r="X869" s="3">
        <v>38406.5532841391</v>
      </c>
      <c r="Y869" s="3">
        <v>49871.9201166831</v>
      </c>
      <c r="Z869" s="3">
        <v>193180.150684006</v>
      </c>
      <c r="AA869" s="3">
        <v>62080.3091250004</v>
      </c>
      <c r="AB869" s="3">
        <v>41952.2523987693</v>
      </c>
      <c r="AC869" s="3">
        <v>14554.8006306864</v>
      </c>
      <c r="AD869" s="3">
        <v>61963.2140668557</v>
      </c>
      <c r="AE869" s="3">
        <v>123559.856398749</v>
      </c>
      <c r="AF869" s="3">
        <v>82807.716509641294</v>
      </c>
      <c r="AG869" s="3">
        <v>46362.5277690483</v>
      </c>
      <c r="AH869" s="3">
        <v>67709.5140884679</v>
      </c>
      <c r="AI869" s="3">
        <v>48265.6219909279</v>
      </c>
      <c r="AJ869" s="3">
        <v>49480.7839768184</v>
      </c>
      <c r="AK869" s="3">
        <v>85796.488676514506</v>
      </c>
      <c r="AL869" s="3">
        <v>54010.5279360095</v>
      </c>
      <c r="AM869" s="3">
        <v>45003.7011439575</v>
      </c>
      <c r="AN869" s="3">
        <v>76276.535021003307</v>
      </c>
      <c r="AO869" s="3">
        <v>73239.4731385451</v>
      </c>
      <c r="AP869" s="3">
        <v>103707.568208085</v>
      </c>
      <c r="AQ869" s="3">
        <v>133481.326977996</v>
      </c>
      <c r="AR869" s="3">
        <v>45164.656918431</v>
      </c>
      <c r="AS869" s="3">
        <v>64066.0632806394</v>
      </c>
      <c r="AT869" s="3">
        <v>170263.527967338</v>
      </c>
      <c r="AU869" s="3">
        <v>143399.604236464</v>
      </c>
      <c r="AV869" s="3">
        <v>160336.225172296</v>
      </c>
      <c r="AW869" s="3">
        <v>69661.398769141306</v>
      </c>
    </row>
    <row r="870" ht="13.5" customHeight="1">
      <c r="A870" t="s" s="2">
        <v>917</v>
      </c>
      <c r="B870" s="3">
        <v>11504.5588344018</v>
      </c>
      <c r="C870" s="3">
        <v>7905.039516124160</v>
      </c>
      <c r="D870" s="3">
        <v>12807.4921870579</v>
      </c>
      <c r="E870" s="3">
        <v>15166.8856571818</v>
      </c>
      <c r="F870" s="3">
        <v>17194.1856818217</v>
      </c>
      <c r="G870" s="3">
        <v>8807.304293202280</v>
      </c>
      <c r="H870" s="3">
        <v>10596.6432102908</v>
      </c>
      <c r="I870" s="3">
        <v>7655.592290652550</v>
      </c>
      <c r="J870" s="3">
        <v>26071.9643336662</v>
      </c>
      <c r="K870" s="3">
        <v>16857.3573880193</v>
      </c>
      <c r="L870" s="3">
        <v>30227.8868001995</v>
      </c>
      <c r="M870" s="3">
        <v>14261.5280294045</v>
      </c>
      <c r="N870" s="3">
        <v>27451.4912752372</v>
      </c>
      <c r="O870" s="3">
        <v>11945.3204436845</v>
      </c>
      <c r="P870" s="3">
        <v>19081.961135199</v>
      </c>
      <c r="Q870" s="3">
        <v>18934.005009526</v>
      </c>
      <c r="R870" s="3">
        <v>6818.536639392440</v>
      </c>
      <c r="S870" s="3">
        <v>29971.8908296328</v>
      </c>
      <c r="T870" s="3">
        <v>15816.9957692648</v>
      </c>
      <c r="U870" s="3">
        <v>37637.3294324366</v>
      </c>
      <c r="V870" s="3">
        <v>18123.5910889933</v>
      </c>
      <c r="W870" s="3">
        <v>23664.048506661</v>
      </c>
      <c r="X870" s="3">
        <v>10736.2408150469</v>
      </c>
      <c r="Y870" s="3">
        <v>5923.823189597570</v>
      </c>
      <c r="Z870" s="3">
        <v>121270.978343371</v>
      </c>
      <c r="AA870" s="3">
        <v>117173.711807939</v>
      </c>
      <c r="AB870" s="3">
        <v>63040.138750587</v>
      </c>
      <c r="AC870" s="3">
        <v>47823.6947397315</v>
      </c>
      <c r="AD870" s="3">
        <v>96504.3560106794</v>
      </c>
      <c r="AE870" s="3">
        <v>102437.643992535</v>
      </c>
      <c r="AF870" s="3">
        <v>81416.9942865935</v>
      </c>
      <c r="AG870" s="3">
        <v>105087.35337416</v>
      </c>
      <c r="AH870" s="3">
        <v>114352.081848144</v>
      </c>
      <c r="AI870" s="3">
        <v>101960.435199672</v>
      </c>
      <c r="AJ870" s="3">
        <v>126841.864659911</v>
      </c>
      <c r="AK870" s="3">
        <v>83951.5483182079</v>
      </c>
      <c r="AL870" s="3">
        <v>98399.947188371705</v>
      </c>
      <c r="AM870" s="3">
        <v>163881.994951473</v>
      </c>
      <c r="AN870" s="3">
        <v>157419.278536056</v>
      </c>
      <c r="AO870" s="3">
        <v>110354.911090633</v>
      </c>
      <c r="AP870" s="3">
        <v>112590.135561666</v>
      </c>
      <c r="AQ870" s="3">
        <v>85864.8399475872</v>
      </c>
      <c r="AR870" s="3">
        <v>127197.923360222</v>
      </c>
      <c r="AS870" s="3">
        <v>92413.758653818</v>
      </c>
      <c r="AT870" s="3">
        <v>73106.921979046194</v>
      </c>
      <c r="AU870" s="3">
        <v>91674.9063916561</v>
      </c>
      <c r="AV870" s="3">
        <v>118584.727600654</v>
      </c>
      <c r="AW870" s="3">
        <v>148490.216309274</v>
      </c>
    </row>
    <row r="871" ht="13.5" customHeight="1">
      <c r="A871" t="s" s="2">
        <v>918</v>
      </c>
      <c r="B871" s="3">
        <v>9286.896420238110</v>
      </c>
      <c r="C871" s="3">
        <v>602.103650913903</v>
      </c>
      <c r="D871" s="3">
        <v>11632.7499006178</v>
      </c>
      <c r="E871" s="3">
        <v>9431.646876691741</v>
      </c>
      <c r="F871" s="3">
        <v>12734.5236021855</v>
      </c>
      <c r="G871" s="3">
        <v>4001.031491236580</v>
      </c>
      <c r="H871" s="3">
        <v>7329.278823448250</v>
      </c>
      <c r="I871" s="3">
        <v>9999.942110744871</v>
      </c>
      <c r="J871" s="3">
        <v>31726.7728818283</v>
      </c>
      <c r="K871" s="3">
        <v>13625.0791245329</v>
      </c>
      <c r="L871" s="3">
        <v>10223.1934268285</v>
      </c>
      <c r="M871" s="3">
        <v>8266.476369931719</v>
      </c>
      <c r="N871" s="3">
        <v>14905.3920761139</v>
      </c>
      <c r="O871" s="3">
        <v>9116.279413814929</v>
      </c>
      <c r="P871" s="3">
        <v>10438.4309165322</v>
      </c>
      <c r="Q871" s="3">
        <v>13720.6969688095</v>
      </c>
      <c r="R871" s="3">
        <v>5186.820057156550</v>
      </c>
      <c r="S871" s="3">
        <v>10226.3017910609</v>
      </c>
      <c r="T871" s="3">
        <v>6227.993313574060</v>
      </c>
      <c r="U871" s="3">
        <v>48400.1377449343</v>
      </c>
      <c r="V871" s="3">
        <v>10913.4385765424</v>
      </c>
      <c r="W871" s="3">
        <v>15694.4242690352</v>
      </c>
      <c r="X871" s="3">
        <v>2547.095019877540</v>
      </c>
      <c r="Y871" s="3">
        <v>388.935856248758</v>
      </c>
      <c r="Z871" s="3">
        <v>226078.736976544</v>
      </c>
      <c r="AA871" s="3">
        <v>236849.339159094</v>
      </c>
      <c r="AB871" s="3">
        <v>137515.115330982</v>
      </c>
      <c r="AC871" s="3">
        <v>135606.609585728</v>
      </c>
      <c r="AD871" s="3">
        <v>127096.087935314</v>
      </c>
      <c r="AE871" s="3">
        <v>324128.755782934</v>
      </c>
      <c r="AF871" s="3">
        <v>131094.86710653</v>
      </c>
      <c r="AG871" s="3">
        <v>256523.239273881</v>
      </c>
      <c r="AH871" s="3">
        <v>214960.503909966</v>
      </c>
      <c r="AI871" s="3">
        <v>177378.254295216</v>
      </c>
      <c r="AJ871" s="3">
        <v>166252.231936362</v>
      </c>
      <c r="AK871" s="3">
        <v>172678.182492394</v>
      </c>
      <c r="AL871" s="3">
        <v>149697.08150389</v>
      </c>
      <c r="AM871" s="3">
        <v>236187.086366016</v>
      </c>
      <c r="AN871" s="3">
        <v>131194.583653221</v>
      </c>
      <c r="AO871" s="3">
        <v>246257.446118273</v>
      </c>
      <c r="AP871" s="3">
        <v>201623.596812642</v>
      </c>
      <c r="AQ871" s="3">
        <v>237568.753274214</v>
      </c>
      <c r="AR871" s="3">
        <v>228073.879155861</v>
      </c>
      <c r="AS871" s="3">
        <v>185039.478099936</v>
      </c>
      <c r="AT871" s="3">
        <v>222285.686689147</v>
      </c>
      <c r="AU871" s="3">
        <v>173770.496750181</v>
      </c>
      <c r="AV871" s="3">
        <v>315562.859638786</v>
      </c>
      <c r="AW871" s="3">
        <v>289907.86645358</v>
      </c>
    </row>
    <row r="872" ht="13.5" customHeight="1">
      <c r="A872" t="s" s="2">
        <v>919</v>
      </c>
      <c r="B872" s="3">
        <v>297642.725324924</v>
      </c>
      <c r="C872" s="3">
        <v>224520.242188851</v>
      </c>
      <c r="D872" s="3">
        <v>267282.349737719</v>
      </c>
      <c r="E872" s="3">
        <v>260526.090965667</v>
      </c>
      <c r="F872" s="3">
        <v>246812.186466572</v>
      </c>
      <c r="G872" s="3">
        <v>220250.629014195</v>
      </c>
      <c r="H872" s="3">
        <v>325172.032288251</v>
      </c>
      <c r="I872" s="3">
        <v>220349.35955448</v>
      </c>
      <c r="J872" s="3">
        <v>238553.166523001</v>
      </c>
      <c r="K872" s="3">
        <v>211475.781630163</v>
      </c>
      <c r="L872" s="3">
        <v>241311.839385085</v>
      </c>
      <c r="M872" s="3">
        <v>486806.206477354</v>
      </c>
      <c r="N872" s="3">
        <v>268928.475897978</v>
      </c>
      <c r="O872" s="3">
        <v>257839.330638359</v>
      </c>
      <c r="P872" s="3">
        <v>229843.917824501</v>
      </c>
      <c r="Q872" s="3">
        <v>279917.446406252</v>
      </c>
      <c r="R872" s="3">
        <v>262414.641517778</v>
      </c>
      <c r="S872" s="3">
        <v>250512.51476876</v>
      </c>
      <c r="T872" s="3">
        <v>360425.47442761</v>
      </c>
      <c r="U872" s="3">
        <v>199449.544483965</v>
      </c>
      <c r="V872" s="3">
        <v>262380.736549774</v>
      </c>
      <c r="W872" s="3">
        <v>341440.48513461</v>
      </c>
      <c r="X872" s="3">
        <v>204449.646314113</v>
      </c>
      <c r="Y872" s="3">
        <v>321479.583827716</v>
      </c>
      <c r="Z872" s="3">
        <v>55260.6283142097</v>
      </c>
      <c r="AA872" s="3">
        <v>22362.5857583478</v>
      </c>
      <c r="AB872" s="3">
        <v>83860.734061704294</v>
      </c>
      <c r="AC872" s="3">
        <v>68570.3403183648</v>
      </c>
      <c r="AD872" s="3">
        <v>42808.7519046298</v>
      </c>
      <c r="AE872" s="3">
        <v>38430.9064343704</v>
      </c>
      <c r="AF872" s="3">
        <v>144705.356512957</v>
      </c>
      <c r="AG872" s="3">
        <v>33301.0000784582</v>
      </c>
      <c r="AH872" s="3">
        <v>59946.9859563534</v>
      </c>
      <c r="AI872" s="3">
        <v>48447.5587086423</v>
      </c>
      <c r="AJ872" s="3">
        <v>34727.311824972</v>
      </c>
      <c r="AK872" s="3">
        <v>64067.5780240397</v>
      </c>
      <c r="AL872" s="3">
        <v>34831.4279274766</v>
      </c>
      <c r="AM872" s="3">
        <v>25701.6383813153</v>
      </c>
      <c r="AN872" s="3">
        <v>302423.878103315</v>
      </c>
      <c r="AO872" s="3">
        <v>59008.0584035875</v>
      </c>
      <c r="AP872" s="3">
        <v>42868.9390162652</v>
      </c>
      <c r="AQ872" s="3">
        <v>48422.7033446484</v>
      </c>
      <c r="AR872" s="3">
        <v>24320.6785236565</v>
      </c>
      <c r="AS872" s="3">
        <v>25395.5728581327</v>
      </c>
      <c r="AT872" s="3">
        <v>65658.8577530787</v>
      </c>
      <c r="AU872" s="3">
        <v>34098.4142413287</v>
      </c>
      <c r="AV872" s="3">
        <v>41724.173318484</v>
      </c>
      <c r="AW872" s="3">
        <v>38362.9280883738</v>
      </c>
    </row>
    <row r="873" ht="13.5" customHeight="1">
      <c r="A873" t="s" s="2">
        <v>920</v>
      </c>
      <c r="B873" s="3">
        <v>95011.312343947706</v>
      </c>
      <c r="C873" s="3">
        <v>46594.7757198377</v>
      </c>
      <c r="D873" s="3">
        <v>57897.9535369819</v>
      </c>
      <c r="E873" s="3">
        <v>113836.052617381</v>
      </c>
      <c r="F873" s="3">
        <v>50215.6625265131</v>
      </c>
      <c r="G873" s="3">
        <v>66583.2915303403</v>
      </c>
      <c r="H873" s="3">
        <v>67113.5905894584</v>
      </c>
      <c r="I873" s="3">
        <v>96993.4403960249</v>
      </c>
      <c r="J873" s="3">
        <v>54564.8616688684</v>
      </c>
      <c r="K873" s="3">
        <v>75648.6869169064</v>
      </c>
      <c r="L873" s="3">
        <v>34932.1715981014</v>
      </c>
      <c r="M873" s="3">
        <v>188830.340625528</v>
      </c>
      <c r="N873" s="3">
        <v>98321.9226018022</v>
      </c>
      <c r="O873" s="3">
        <v>130586.964683176</v>
      </c>
      <c r="P873" s="3">
        <v>68093.3109839313</v>
      </c>
      <c r="Q873" s="3">
        <v>119651.860943782</v>
      </c>
      <c r="R873" s="3">
        <v>86578.732054506705</v>
      </c>
      <c r="S873" s="3">
        <v>71284.3033668493</v>
      </c>
      <c r="T873" s="3">
        <v>118729.719549136</v>
      </c>
      <c r="U873" s="3">
        <v>21872.9020976994</v>
      </c>
      <c r="V873" s="3">
        <v>86952.1461723153</v>
      </c>
      <c r="W873" s="3">
        <v>74229.6659537861</v>
      </c>
      <c r="X873" s="3">
        <v>79268.2201124295</v>
      </c>
      <c r="Y873" s="3">
        <v>126945.479909788</v>
      </c>
      <c r="Z873" s="3">
        <v>8050.201309666450</v>
      </c>
      <c r="AA873" s="3">
        <v>11284.0970200409</v>
      </c>
      <c r="AB873" s="3">
        <v>39571.6531849979</v>
      </c>
      <c r="AC873" s="3">
        <v>13547.4420749528</v>
      </c>
      <c r="AD873" s="3">
        <v>11071.3799021526</v>
      </c>
      <c r="AE873" s="3">
        <v>8724.984494087270</v>
      </c>
      <c r="AF873" s="3">
        <v>26462.2407308861</v>
      </c>
      <c r="AG873" s="3">
        <v>8932.665856054949</v>
      </c>
      <c r="AH873" s="3">
        <v>23820.9141726628</v>
      </c>
      <c r="AI873" s="3">
        <v>4358.458968074920</v>
      </c>
      <c r="AJ873" s="3">
        <v>15447.2089018827</v>
      </c>
      <c r="AK873" s="3">
        <v>12255.0223170254</v>
      </c>
      <c r="AL873" s="3">
        <v>11709.5884609741</v>
      </c>
      <c r="AM873" s="3">
        <v>5390.294256097390</v>
      </c>
      <c r="AN873" s="3">
        <v>60538.9131025294</v>
      </c>
      <c r="AO873" s="3">
        <v>13470.1172009754</v>
      </c>
      <c r="AP873" s="3">
        <v>11389.1765072938</v>
      </c>
      <c r="AQ873" s="3">
        <v>11638.5063992727</v>
      </c>
      <c r="AR873" s="3">
        <v>4922.579703663410</v>
      </c>
      <c r="AS873" s="3">
        <v>6122.827918458730</v>
      </c>
      <c r="AT873" s="3">
        <v>6844.376508940480</v>
      </c>
      <c r="AU873" s="3">
        <v>9880.109732412409</v>
      </c>
      <c r="AV873" s="3">
        <v>9695.212701793180</v>
      </c>
      <c r="AW873" s="3">
        <v>11449.0129575996</v>
      </c>
    </row>
    <row r="874" ht="13.5" customHeight="1">
      <c r="A874" t="s" s="2">
        <v>921</v>
      </c>
      <c r="B874" s="3">
        <v>15477.1828071777</v>
      </c>
      <c r="C874" s="3">
        <v>52929.3658058796</v>
      </c>
      <c r="D874" s="3">
        <v>24059.3153372172</v>
      </c>
      <c r="E874" s="3">
        <v>35731.0503632565</v>
      </c>
      <c r="F874" s="3">
        <v>32018.3401713672</v>
      </c>
      <c r="G874" s="3">
        <v>23021.9675392683</v>
      </c>
      <c r="H874" s="3">
        <v>10993.8622976537</v>
      </c>
      <c r="I874" s="3">
        <v>48918.5840931996</v>
      </c>
      <c r="J874" s="3">
        <v>43656.1093601581</v>
      </c>
      <c r="K874" s="3">
        <v>24457.4829475063</v>
      </c>
      <c r="L874" s="3">
        <v>55774.9175282666</v>
      </c>
      <c r="M874" s="3">
        <v>23187.9224165059</v>
      </c>
      <c r="N874" s="3">
        <v>12231.9776604272</v>
      </c>
      <c r="O874" s="3">
        <v>24811.0361590133</v>
      </c>
      <c r="P874" s="3">
        <v>21373.3132639549</v>
      </c>
      <c r="Q874" s="3">
        <v>23290.3014656204</v>
      </c>
      <c r="R874" s="3">
        <v>37629.3635782632</v>
      </c>
      <c r="S874" s="3">
        <v>66176.4581128157</v>
      </c>
      <c r="T874" s="3">
        <v>24074.3992325107</v>
      </c>
      <c r="U874" s="3">
        <v>28415.2982192592</v>
      </c>
      <c r="V874" s="3">
        <v>39728.8743118224</v>
      </c>
      <c r="W874" s="3">
        <v>24803.1451388182</v>
      </c>
      <c r="X874" s="3">
        <v>40138.2133029799</v>
      </c>
      <c r="Y874" s="3">
        <v>30718.4878067579</v>
      </c>
      <c r="Z874" s="3">
        <v>52454.3096922461</v>
      </c>
      <c r="AA874" s="3">
        <v>68627.9886729486</v>
      </c>
      <c r="AB874" s="3">
        <v>32436.9851252072</v>
      </c>
      <c r="AC874" s="3">
        <v>17278.6874046383</v>
      </c>
      <c r="AD874" s="3">
        <v>41031.0691131788</v>
      </c>
      <c r="AE874" s="3">
        <v>37844.3531438181</v>
      </c>
      <c r="AF874" s="3">
        <v>140355.175205882</v>
      </c>
      <c r="AG874" s="3">
        <v>38609.2892847887</v>
      </c>
      <c r="AH874" s="3">
        <v>32607.1523038707</v>
      </c>
      <c r="AI874" s="3">
        <v>33330.3139839584</v>
      </c>
      <c r="AJ874" s="3">
        <v>87545.2065768032</v>
      </c>
      <c r="AK874" s="3">
        <v>73217.55424529</v>
      </c>
      <c r="AL874" s="3">
        <v>61389.3177755579</v>
      </c>
      <c r="AM874" s="3">
        <v>17784.5011187179</v>
      </c>
      <c r="AN874" s="3">
        <v>77621.949031919794</v>
      </c>
      <c r="AO874" s="3">
        <v>52793.9942188787</v>
      </c>
      <c r="AP874" s="3">
        <v>29442.0341387518</v>
      </c>
      <c r="AQ874" s="3">
        <v>29418.0845123571</v>
      </c>
      <c r="AR874" s="3">
        <v>33246.7101480161</v>
      </c>
      <c r="AS874" s="3">
        <v>21559.5848203013</v>
      </c>
      <c r="AT874" s="3">
        <v>26549.2037855132</v>
      </c>
      <c r="AU874" s="3">
        <v>34643.7123952626</v>
      </c>
      <c r="AV874" s="3">
        <v>55826.4502210609</v>
      </c>
      <c r="AW874" s="3">
        <v>44295.2989492584</v>
      </c>
    </row>
    <row r="875" ht="13.5" customHeight="1">
      <c r="A875" t="s" s="2">
        <v>922</v>
      </c>
      <c r="B875" s="3">
        <v>578495.484627263</v>
      </c>
      <c r="C875" s="3">
        <v>259592.989058152</v>
      </c>
      <c r="D875" s="3">
        <v>331490.990091041</v>
      </c>
      <c r="E875" s="3">
        <v>322877.032305574</v>
      </c>
      <c r="F875" s="3">
        <v>212697.023106566</v>
      </c>
      <c r="G875" s="3">
        <v>330408.363257588</v>
      </c>
      <c r="H875" s="3">
        <v>218251.354988175</v>
      </c>
      <c r="I875" s="3">
        <v>350506.64029694</v>
      </c>
      <c r="J875" s="3">
        <v>274586.169701748</v>
      </c>
      <c r="K875" s="3">
        <v>318885.846209229</v>
      </c>
      <c r="L875" s="3">
        <v>114050.958228177</v>
      </c>
      <c r="M875" s="3">
        <v>550586.234146669</v>
      </c>
      <c r="N875" s="3">
        <v>292161.194598112</v>
      </c>
      <c r="O875" s="3">
        <v>412270.244181848</v>
      </c>
      <c r="P875" s="3">
        <v>208855.314796751</v>
      </c>
      <c r="Q875" s="3">
        <v>301557.724795934</v>
      </c>
      <c r="R875" s="3">
        <v>233753.573709021</v>
      </c>
      <c r="S875" s="3">
        <v>252290.971972271</v>
      </c>
      <c r="T875" s="3">
        <v>709793.685385683</v>
      </c>
      <c r="U875" s="3">
        <v>272895.74686041</v>
      </c>
      <c r="V875" s="3">
        <v>313139.018773658</v>
      </c>
      <c r="W875" s="3">
        <v>251313.951787825</v>
      </c>
      <c r="X875" s="3">
        <v>288858.567446321</v>
      </c>
      <c r="Y875" s="3">
        <v>351224.466015218</v>
      </c>
      <c r="Z875" s="3">
        <v>136713.173446697</v>
      </c>
      <c r="AA875" s="3">
        <v>51279.3917781679</v>
      </c>
      <c r="AB875" s="3">
        <v>277659.151598409</v>
      </c>
      <c r="AC875" s="3">
        <v>182631.964395228</v>
      </c>
      <c r="AD875" s="3">
        <v>104831.45900927</v>
      </c>
      <c r="AE875" s="3">
        <v>120402.040634293</v>
      </c>
      <c r="AF875" s="3">
        <v>328322.838728722</v>
      </c>
      <c r="AG875" s="3">
        <v>84024.091684674495</v>
      </c>
      <c r="AH875" s="3">
        <v>140711.020415625</v>
      </c>
      <c r="AI875" s="3">
        <v>106826.121136623</v>
      </c>
      <c r="AJ875" s="3">
        <v>58789.4042166509</v>
      </c>
      <c r="AK875" s="3">
        <v>124587.825078712</v>
      </c>
      <c r="AL875" s="3">
        <v>64133.532032882</v>
      </c>
      <c r="AM875" s="3">
        <v>85088.692155063807</v>
      </c>
      <c r="AN875" s="3">
        <v>922714.965825325</v>
      </c>
      <c r="AO875" s="3">
        <v>110220.749207615</v>
      </c>
      <c r="AP875" s="3">
        <v>124556.566190052</v>
      </c>
      <c r="AQ875" s="3">
        <v>125287.631400418</v>
      </c>
      <c r="AR875" s="3">
        <v>65654.440772389</v>
      </c>
      <c r="AS875" s="3">
        <v>68895.1826257397</v>
      </c>
      <c r="AT875" s="3">
        <v>153292.697838325</v>
      </c>
      <c r="AU875" s="3">
        <v>103700.714194036</v>
      </c>
      <c r="AV875" s="3">
        <v>133852.823444621</v>
      </c>
      <c r="AW875" s="3">
        <v>66296.345849845005</v>
      </c>
    </row>
    <row r="876" ht="13.5" customHeight="1">
      <c r="A876" t="s" s="2">
        <v>923</v>
      </c>
      <c r="B876" s="3">
        <v>29005.5425324712</v>
      </c>
      <c r="C876" s="3">
        <v>31327.1644450237</v>
      </c>
      <c r="D876" s="3">
        <v>12643.4256360329</v>
      </c>
      <c r="E876" s="3">
        <v>25052.3267476492</v>
      </c>
      <c r="F876" s="3">
        <v>14321.1973971388</v>
      </c>
      <c r="G876" s="3">
        <v>11975.0959986146</v>
      </c>
      <c r="H876" s="3">
        <v>7268.445334567790</v>
      </c>
      <c r="I876" s="3">
        <v>5444.1969829935</v>
      </c>
      <c r="J876" s="3">
        <v>50354.9160228078</v>
      </c>
      <c r="K876" s="3">
        <v>10264.9079826478</v>
      </c>
      <c r="L876" s="3">
        <v>14944.879391444</v>
      </c>
      <c r="M876" s="3">
        <v>8607.635979396060</v>
      </c>
      <c r="N876" s="3">
        <v>9389.614457853730</v>
      </c>
      <c r="O876" s="3">
        <v>21793.6004312009</v>
      </c>
      <c r="P876" s="3">
        <v>11270.9254933592</v>
      </c>
      <c r="Q876" s="3">
        <v>7976.879557397930</v>
      </c>
      <c r="R876" s="3">
        <v>17339.5673608922</v>
      </c>
      <c r="S876" s="3">
        <v>14601.5620597008</v>
      </c>
      <c r="T876" s="3">
        <v>8370.928632613630</v>
      </c>
      <c r="U876" s="3">
        <v>31543.3535481658</v>
      </c>
      <c r="V876" s="3">
        <v>14566.1711667881</v>
      </c>
      <c r="W876" s="3">
        <v>14351.1954286812</v>
      </c>
      <c r="X876" s="3">
        <v>15825.5448979958</v>
      </c>
      <c r="Y876" s="3">
        <v>12393.2654358668</v>
      </c>
      <c r="Z876" s="3">
        <v>163823.630187494</v>
      </c>
      <c r="AA876" s="3">
        <v>114961.071089796</v>
      </c>
      <c r="AB876" s="3">
        <v>29973.1542396705</v>
      </c>
      <c r="AC876" s="3">
        <v>196194.241371579</v>
      </c>
      <c r="AD876" s="3">
        <v>71366.6362128477</v>
      </c>
      <c r="AE876" s="3">
        <v>104718.060289377</v>
      </c>
      <c r="AF876" s="3">
        <v>82330.971221614906</v>
      </c>
      <c r="AG876" s="3">
        <v>51928.7972129711</v>
      </c>
      <c r="AH876" s="3">
        <v>42680.2311517339</v>
      </c>
      <c r="AI876" s="3">
        <v>80679.3681310058</v>
      </c>
      <c r="AJ876" s="3">
        <v>57956.1986341928</v>
      </c>
      <c r="AK876" s="3">
        <v>11556.2389383518</v>
      </c>
      <c r="AL876" s="3">
        <v>59690.9436015524</v>
      </c>
      <c r="AM876" s="3">
        <v>51794.5079903859</v>
      </c>
      <c r="AN876" s="3">
        <v>33939.5412827161</v>
      </c>
      <c r="AO876" s="3">
        <v>74619.8958884999</v>
      </c>
      <c r="AP876" s="3">
        <v>60714.7930541793</v>
      </c>
      <c r="AQ876" s="3">
        <v>47288.5339714745</v>
      </c>
      <c r="AR876" s="3">
        <v>51871.8821750163</v>
      </c>
      <c r="AS876" s="3">
        <v>69353.1442752501</v>
      </c>
      <c r="AT876" s="3">
        <v>168234.136794771</v>
      </c>
      <c r="AU876" s="3">
        <v>136337.980801787</v>
      </c>
      <c r="AV876" s="3">
        <v>415752.867906979</v>
      </c>
      <c r="AW876" s="3">
        <v>77448.688397786507</v>
      </c>
    </row>
    <row r="877" ht="13.5" customHeight="1">
      <c r="A877" t="s" s="2">
        <v>924</v>
      </c>
      <c r="B877" s="3">
        <v>174391.153612307</v>
      </c>
      <c r="C877" s="3">
        <v>272390.309967466</v>
      </c>
      <c r="D877" s="3">
        <v>206581.391285026</v>
      </c>
      <c r="E877" s="3">
        <v>185776.699963103</v>
      </c>
      <c r="F877" s="3">
        <v>171341.310050404</v>
      </c>
      <c r="G877" s="3">
        <v>246903.676578546</v>
      </c>
      <c r="H877" s="3">
        <v>120848.568652599</v>
      </c>
      <c r="I877" s="3">
        <v>219502.606393689</v>
      </c>
      <c r="J877" s="3">
        <v>329680.774349394</v>
      </c>
      <c r="K877" s="3">
        <v>230402.299781309</v>
      </c>
      <c r="L877" s="3">
        <v>315237.429345435</v>
      </c>
      <c r="M877" s="3">
        <v>183323.529448377</v>
      </c>
      <c r="N877" s="3">
        <v>109083.037116425</v>
      </c>
      <c r="O877" s="3">
        <v>282673.395211704</v>
      </c>
      <c r="P877" s="3">
        <v>228570.610062455</v>
      </c>
      <c r="Q877" s="3">
        <v>372898.996523441</v>
      </c>
      <c r="R877" s="3">
        <v>257992.304041026</v>
      </c>
      <c r="S877" s="3">
        <v>486890.985210468</v>
      </c>
      <c r="T877" s="3">
        <v>292752.536684295</v>
      </c>
      <c r="U877" s="3">
        <v>263966.176117825</v>
      </c>
      <c r="V877" s="3">
        <v>258213.106837998</v>
      </c>
      <c r="W877" s="3">
        <v>173223.509444984</v>
      </c>
      <c r="X877" s="3">
        <v>290997.794157733</v>
      </c>
      <c r="Y877" s="3">
        <v>213635.104177528</v>
      </c>
      <c r="Z877" s="3">
        <v>409931.223120773</v>
      </c>
      <c r="AA877" s="3">
        <v>645913.015204347</v>
      </c>
      <c r="AB877" s="3">
        <v>429562.012261279</v>
      </c>
      <c r="AC877" s="3">
        <v>253532.572126577</v>
      </c>
      <c r="AD877" s="3">
        <v>700950.010031904</v>
      </c>
      <c r="AE877" s="3">
        <v>524733.560026153</v>
      </c>
      <c r="AF877" s="3">
        <v>852699.1353588169</v>
      </c>
      <c r="AG877" s="3">
        <v>646691.957051753</v>
      </c>
      <c r="AH877" s="3">
        <v>450304.235257961</v>
      </c>
      <c r="AI877" s="3">
        <v>401286.402321047</v>
      </c>
      <c r="AJ877" s="3">
        <v>814990.5387012199</v>
      </c>
      <c r="AK877" s="3">
        <v>567892.632579223</v>
      </c>
      <c r="AL877" s="3">
        <v>614503.317768477</v>
      </c>
      <c r="AM877" s="3">
        <v>323193.730844699</v>
      </c>
      <c r="AN877" s="3">
        <v>525451.909792138</v>
      </c>
      <c r="AO877" s="3">
        <v>496612.987128257</v>
      </c>
      <c r="AP877" s="3">
        <v>327272.471898131</v>
      </c>
      <c r="AQ877" s="3">
        <v>490633.793498405</v>
      </c>
      <c r="AR877" s="3">
        <v>535993.80598232</v>
      </c>
      <c r="AS877" s="3">
        <v>417627.159857652</v>
      </c>
      <c r="AT877" s="3">
        <v>600620.96087086</v>
      </c>
      <c r="AU877" s="3">
        <v>555507.366015678</v>
      </c>
      <c r="AV877" s="3">
        <v>498908.28746255</v>
      </c>
      <c r="AW877" s="3">
        <v>617409.951117855</v>
      </c>
    </row>
    <row r="878" ht="13.5" customHeight="1">
      <c r="A878" t="s" s="2">
        <v>925</v>
      </c>
      <c r="B878" s="3">
        <v>25862.7302767892</v>
      </c>
      <c r="C878" s="3">
        <v>108958.547181394</v>
      </c>
      <c r="D878" s="3">
        <v>14803.7393565491</v>
      </c>
      <c r="E878" s="3">
        <v>7749.268242485110</v>
      </c>
      <c r="F878" s="3">
        <v>11219.649796467</v>
      </c>
      <c r="G878" s="3">
        <v>26652.5993421894</v>
      </c>
      <c r="H878" s="3">
        <v>22535.0140817708</v>
      </c>
      <c r="I878" s="3">
        <v>4161.674675272210</v>
      </c>
      <c r="J878" s="3">
        <v>22790.4141895724</v>
      </c>
      <c r="K878" s="3">
        <v>30264.7872850997</v>
      </c>
      <c r="L878" s="3">
        <v>27615.4119169195</v>
      </c>
      <c r="M878" s="3">
        <v>21306.4738130025</v>
      </c>
      <c r="N878" s="3">
        <v>26886.8102469012</v>
      </c>
      <c r="O878" s="3">
        <v>7798.0814951298</v>
      </c>
      <c r="P878" s="3">
        <v>20112.8992638004</v>
      </c>
      <c r="Q878" s="3">
        <v>14864.1772695316</v>
      </c>
      <c r="R878" s="3">
        <v>9208.377277603209</v>
      </c>
      <c r="S878" s="3">
        <v>13975.9443634814</v>
      </c>
      <c r="T878" s="3">
        <v>27235.3748323744</v>
      </c>
      <c r="U878" s="3">
        <v>54243.0836686338</v>
      </c>
      <c r="V878" s="3">
        <v>27696.4298089367</v>
      </c>
      <c r="W878" s="3">
        <v>4825.285893601510</v>
      </c>
      <c r="X878" s="3">
        <v>36388.1553660586</v>
      </c>
      <c r="Y878" s="3">
        <v>36684.4008492637</v>
      </c>
      <c r="Z878" s="3">
        <v>141132.994697644</v>
      </c>
      <c r="AA878" s="3">
        <v>172679.444647512</v>
      </c>
      <c r="AB878" s="3">
        <v>202951.004214426</v>
      </c>
      <c r="AC878" s="3">
        <v>251640.825356338</v>
      </c>
      <c r="AD878" s="3">
        <v>220140.688876204</v>
      </c>
      <c r="AE878" s="3">
        <v>163974.783583961</v>
      </c>
      <c r="AF878" s="3">
        <v>170539.586152939</v>
      </c>
      <c r="AG878" s="3">
        <v>98699.6908119563</v>
      </c>
      <c r="AH878" s="3">
        <v>215999.044203301</v>
      </c>
      <c r="AI878" s="3">
        <v>220241.89697336</v>
      </c>
      <c r="AJ878" s="3">
        <v>137442.008576461</v>
      </c>
      <c r="AK878" s="3">
        <v>107883.076124436</v>
      </c>
      <c r="AL878" s="3">
        <v>144374.727878921</v>
      </c>
      <c r="AM878" s="3">
        <v>189814.997622195</v>
      </c>
      <c r="AN878" s="3">
        <v>140779.205852943</v>
      </c>
      <c r="AO878" s="3">
        <v>212454.434857754</v>
      </c>
      <c r="AP878" s="3">
        <v>165033.830447384</v>
      </c>
      <c r="AQ878" s="3">
        <v>146932.781227633</v>
      </c>
      <c r="AR878" s="3">
        <v>204036.172740224</v>
      </c>
      <c r="AS878" s="3">
        <v>196193.925071867</v>
      </c>
      <c r="AT878" s="3">
        <v>293594.232797219</v>
      </c>
      <c r="AU878" s="3">
        <v>207941.183199079</v>
      </c>
      <c r="AV878" s="3">
        <v>138271.748429853</v>
      </c>
      <c r="AW878" s="3">
        <v>79913.7122987786</v>
      </c>
    </row>
    <row r="879" ht="13.5" customHeight="1">
      <c r="A879" t="s" s="2">
        <v>926</v>
      </c>
      <c r="B879" s="3">
        <v>1435.706415469930</v>
      </c>
      <c r="C879" s="3">
        <v>26640.4604079174</v>
      </c>
      <c r="D879" s="3">
        <v>1724.730359525270</v>
      </c>
      <c r="E879" s="3">
        <v>3922.657112168820</v>
      </c>
      <c r="F879" s="3">
        <v>7069.033081090460</v>
      </c>
      <c r="G879" s="3">
        <v>3517.554526814210</v>
      </c>
      <c r="H879" s="3">
        <v>10403.2061196677</v>
      </c>
      <c r="I879" s="3">
        <v>693.889559807095</v>
      </c>
      <c r="J879" s="3">
        <v>4182.287692546650</v>
      </c>
      <c r="K879" s="3">
        <v>5078.317490366490</v>
      </c>
      <c r="L879" s="3">
        <v>5367.8757171028</v>
      </c>
      <c r="M879" s="3">
        <v>1709.642254428040</v>
      </c>
      <c r="N879" s="3">
        <v>7185.328642679390</v>
      </c>
      <c r="O879" s="3">
        <v>1621.925419325740</v>
      </c>
      <c r="P879" s="3">
        <v>3011.061172316330</v>
      </c>
      <c r="Q879" s="3">
        <v>1312.269413577620</v>
      </c>
      <c r="R879" s="3">
        <v>3132.444561011490</v>
      </c>
      <c r="S879" s="3">
        <v>2866.300573233690</v>
      </c>
      <c r="T879" s="3">
        <v>2790.185414973260</v>
      </c>
      <c r="U879" s="3">
        <v>6390.238834353350</v>
      </c>
      <c r="V879" s="3">
        <v>3577.2679332891</v>
      </c>
      <c r="W879" s="3">
        <v>7621.965405634590</v>
      </c>
      <c r="X879" s="3">
        <v>8390.954284843539</v>
      </c>
      <c r="Y879" s="3">
        <v>18810.6844529873</v>
      </c>
      <c r="Z879" s="3">
        <v>90368.799452059495</v>
      </c>
      <c r="AA879" s="3">
        <v>367776.43696737</v>
      </c>
      <c r="AB879" s="3">
        <v>74798.1976661964</v>
      </c>
      <c r="AC879" s="3">
        <v>33087.4237851582</v>
      </c>
      <c r="AD879" s="3">
        <v>95062.6314036601</v>
      </c>
      <c r="AE879" s="3">
        <v>73906.4869521295</v>
      </c>
      <c r="AF879" s="3">
        <v>54653.5919027794</v>
      </c>
      <c r="AG879" s="3">
        <v>32892.4383188281</v>
      </c>
      <c r="AH879" s="3">
        <v>174823.031773898</v>
      </c>
      <c r="AI879" s="3">
        <v>28730.5427645412</v>
      </c>
      <c r="AJ879" s="3">
        <v>141509.344832746</v>
      </c>
      <c r="AK879" s="3">
        <v>91474.2198321969</v>
      </c>
      <c r="AL879" s="3">
        <v>412227.286999369</v>
      </c>
      <c r="AM879" s="3">
        <v>391941.236042641</v>
      </c>
      <c r="AN879" s="3">
        <v>122223.40614073</v>
      </c>
      <c r="AO879" s="3">
        <v>93209.970705228407</v>
      </c>
      <c r="AP879" s="3">
        <v>237797.98604597</v>
      </c>
      <c r="AQ879" s="3">
        <v>34929.8929029531</v>
      </c>
      <c r="AR879" s="3">
        <v>242522.770258507</v>
      </c>
      <c r="AS879" s="3">
        <v>56615.3983747365</v>
      </c>
      <c r="AT879" s="3">
        <v>76858.455340245506</v>
      </c>
      <c r="AU879" s="3">
        <v>90819.763355655494</v>
      </c>
      <c r="AV879" s="3">
        <v>135560.25438751</v>
      </c>
      <c r="AW879" s="3">
        <v>216281.263192798</v>
      </c>
    </row>
    <row r="880" ht="13.5" customHeight="1">
      <c r="A880" t="s" s="2">
        <v>927</v>
      </c>
      <c r="B880" s="3">
        <v>33892.916247769</v>
      </c>
      <c r="C880" s="3">
        <v>69753.5230328483</v>
      </c>
      <c r="D880" s="3">
        <v>28580.7699823132</v>
      </c>
      <c r="E880" s="3">
        <v>6239.348264989580</v>
      </c>
      <c r="F880" s="3">
        <v>10242.261437</v>
      </c>
      <c r="G880" s="3">
        <v>30132.0028383559</v>
      </c>
      <c r="H880" s="3">
        <v>25456.3657910168</v>
      </c>
      <c r="I880" s="3">
        <v>8923.168355969690</v>
      </c>
      <c r="J880" s="3">
        <v>17672.5196684107</v>
      </c>
      <c r="K880" s="3">
        <v>46275.9459600739</v>
      </c>
      <c r="L880" s="3">
        <v>23983.703199375</v>
      </c>
      <c r="M880" s="3">
        <v>31017.8317053545</v>
      </c>
      <c r="N880" s="3">
        <v>41802.4253907817</v>
      </c>
      <c r="O880" s="3">
        <v>10124.8896487124</v>
      </c>
      <c r="P880" s="3">
        <v>21446.1558084437</v>
      </c>
      <c r="Q880" s="3">
        <v>16499.8684963008</v>
      </c>
      <c r="R880" s="3">
        <v>9855.861168305290</v>
      </c>
      <c r="S880" s="3">
        <v>14198.2053784406</v>
      </c>
      <c r="T880" s="3">
        <v>40480.1905307076</v>
      </c>
      <c r="U880" s="3">
        <v>77104.6839934313</v>
      </c>
      <c r="V880" s="3">
        <v>21291.4579373454</v>
      </c>
      <c r="W880" s="3">
        <v>10835.6403721788</v>
      </c>
      <c r="X880" s="3">
        <v>39702.0631911085</v>
      </c>
      <c r="Y880" s="3">
        <v>81330.2106203869</v>
      </c>
      <c r="Z880" s="3">
        <v>143746.294674531</v>
      </c>
      <c r="AA880" s="3">
        <v>378466.666475206</v>
      </c>
      <c r="AB880" s="3">
        <v>131129.750003913</v>
      </c>
      <c r="AC880" s="3">
        <v>160741.592145965</v>
      </c>
      <c r="AD880" s="3">
        <v>178409.601952095</v>
      </c>
      <c r="AE880" s="3">
        <v>124951.052696118</v>
      </c>
      <c r="AF880" s="3">
        <v>92236.9933897217</v>
      </c>
      <c r="AG880" s="3">
        <v>238802.784020065</v>
      </c>
      <c r="AH880" s="3">
        <v>267726.949435481</v>
      </c>
      <c r="AI880" s="3">
        <v>218017.596241901</v>
      </c>
      <c r="AJ880" s="3">
        <v>293523.054393677</v>
      </c>
      <c r="AK880" s="3">
        <v>128218.222066722</v>
      </c>
      <c r="AL880" s="3">
        <v>183087.402947046</v>
      </c>
      <c r="AM880" s="3">
        <v>277190.635036631</v>
      </c>
      <c r="AN880" s="3">
        <v>150095.397597322</v>
      </c>
      <c r="AO880" s="3">
        <v>242499.072976085</v>
      </c>
      <c r="AP880" s="3">
        <v>216187.373942139</v>
      </c>
      <c r="AQ880" s="3">
        <v>160855.330166228</v>
      </c>
      <c r="AR880" s="3">
        <v>268312.354728743</v>
      </c>
      <c r="AS880" s="3">
        <v>170438.655932335</v>
      </c>
      <c r="AT880" s="3">
        <v>296329.298249005</v>
      </c>
      <c r="AU880" s="3">
        <v>221415.105424734</v>
      </c>
      <c r="AV880" s="3">
        <v>243708.615777638</v>
      </c>
      <c r="AW880" s="3">
        <v>198794.472210258</v>
      </c>
    </row>
    <row r="881" ht="13.5" customHeight="1">
      <c r="A881" t="s" s="2">
        <v>928</v>
      </c>
      <c r="B881" s="3">
        <v>619.2588176927241</v>
      </c>
      <c r="C881" s="3">
        <v>4616.809246032530</v>
      </c>
      <c r="D881" s="3">
        <v>1625.618637181690</v>
      </c>
      <c r="E881" s="3">
        <v>1373.259396656840</v>
      </c>
      <c r="F881" s="3">
        <v>1887.6049917013</v>
      </c>
      <c r="G881" s="3">
        <v>4030.956994392780</v>
      </c>
      <c r="H881" s="3">
        <v>1132.143825802590</v>
      </c>
      <c r="I881" s="3">
        <v>1140.621856290110</v>
      </c>
      <c r="J881" s="3">
        <v>1518.226172533090</v>
      </c>
      <c r="K881" s="3">
        <v>5656.001120770410</v>
      </c>
      <c r="L881" s="3">
        <v>5687.561477066810</v>
      </c>
      <c r="M881" s="3">
        <v>3595.472059218770</v>
      </c>
      <c r="N881" s="3">
        <v>1055.729084381</v>
      </c>
      <c r="O881" s="3">
        <v>1073.0162786576</v>
      </c>
      <c r="P881" s="3">
        <v>1366.798582322610</v>
      </c>
      <c r="Q881" s="3">
        <v>1713.274688809980</v>
      </c>
      <c r="R881" s="3">
        <v>1908.952224059040</v>
      </c>
      <c r="S881" s="3">
        <v>2529.622390697710</v>
      </c>
      <c r="T881" s="3">
        <v>1136.6757778063</v>
      </c>
      <c r="U881" s="3">
        <v>11395.0709542193</v>
      </c>
      <c r="V881" s="3">
        <v>1330.086304734420</v>
      </c>
      <c r="W881" s="3">
        <v>1639.987526804370</v>
      </c>
      <c r="X881" s="3">
        <v>3352.884475411590</v>
      </c>
      <c r="Y881" s="3">
        <v>4017.677549333320</v>
      </c>
      <c r="Z881" s="3">
        <v>79017.6483513545</v>
      </c>
      <c r="AA881" s="3">
        <v>203368.475601082</v>
      </c>
      <c r="AB881" s="3">
        <v>107860.729877883</v>
      </c>
      <c r="AC881" s="3">
        <v>18672.5798344668</v>
      </c>
      <c r="AD881" s="3">
        <v>23706.2994619707</v>
      </c>
      <c r="AE881" s="3">
        <v>75997.7697514303</v>
      </c>
      <c r="AF881" s="3">
        <v>38202.8617883089</v>
      </c>
      <c r="AG881" s="3">
        <v>33636.0520508903</v>
      </c>
      <c r="AH881" s="3">
        <v>127033.950065673</v>
      </c>
      <c r="AI881" s="3">
        <v>12242.5971051604</v>
      </c>
      <c r="AJ881" s="3">
        <v>178977.849242843</v>
      </c>
      <c r="AK881" s="3">
        <v>64358.8071949931</v>
      </c>
      <c r="AL881" s="3">
        <v>432495.093443046</v>
      </c>
      <c r="AM881" s="3">
        <v>43909.2031258657</v>
      </c>
      <c r="AN881" s="3">
        <v>64301.479210122</v>
      </c>
      <c r="AO881" s="3">
        <v>56025.8813139406</v>
      </c>
      <c r="AP881" s="3">
        <v>192368.542945274</v>
      </c>
      <c r="AQ881" s="3">
        <v>64512.9599631547</v>
      </c>
      <c r="AR881" s="3">
        <v>54040.4790772017</v>
      </c>
      <c r="AS881" s="3">
        <v>29000.7069793955</v>
      </c>
      <c r="AT881" s="3">
        <v>55781.6199016462</v>
      </c>
      <c r="AU881" s="3">
        <v>138430.647585772</v>
      </c>
      <c r="AV881" s="3">
        <v>67496.9068179462</v>
      </c>
      <c r="AW881" s="3">
        <v>123666.735312541</v>
      </c>
    </row>
    <row r="882" ht="13.5" customHeight="1">
      <c r="A882" t="s" s="2">
        <v>929</v>
      </c>
      <c r="B882" s="3">
        <v>8729.1361337532</v>
      </c>
      <c r="C882" s="3">
        <v>8023.6290015844</v>
      </c>
      <c r="D882" s="3">
        <v>21162.2954452954</v>
      </c>
      <c r="E882" s="3">
        <v>546.530536241087</v>
      </c>
      <c r="F882" s="3">
        <v>381.133329523023</v>
      </c>
      <c r="G882" s="3">
        <v>52545.4441101352</v>
      </c>
      <c r="H882" s="3">
        <v>4797.661747984020</v>
      </c>
      <c r="I882" s="3">
        <v>37030.1889112133</v>
      </c>
      <c r="J882" s="3">
        <v>222.760355209956</v>
      </c>
      <c r="K882" s="3">
        <v>24657.5915826736</v>
      </c>
      <c r="L882" s="3">
        <v>11910.2717797052</v>
      </c>
      <c r="M882" s="3">
        <v>63837.3900103636</v>
      </c>
      <c r="N882" s="3">
        <v>2214.0569833392</v>
      </c>
      <c r="O882" s="3">
        <v>841.190756434231</v>
      </c>
      <c r="P882" s="3">
        <v>6202.3485025466</v>
      </c>
      <c r="Q882" s="3">
        <v>123531.238163786</v>
      </c>
      <c r="R882" s="3">
        <v>39724.4175023145</v>
      </c>
      <c r="S882" s="3">
        <v>73646.065754313793</v>
      </c>
      <c r="T882" s="3">
        <v>90833.7497439531</v>
      </c>
      <c r="U882" s="3">
        <v>1090.208138887320</v>
      </c>
      <c r="V882" s="3">
        <v>13785.2257962295</v>
      </c>
      <c r="W882" s="3">
        <v>4152.682295719750</v>
      </c>
      <c r="X882" s="3">
        <v>8964.158746335421</v>
      </c>
      <c r="Y882" s="3">
        <v>9292.018840631459</v>
      </c>
      <c r="Z882" s="3">
        <v>373.707735007507</v>
      </c>
      <c r="AA882" s="3">
        <v>56495.6621547302</v>
      </c>
      <c r="AB882" s="3">
        <v>55917.8845121416</v>
      </c>
      <c r="AC882" s="3">
        <v>20765.0968359577</v>
      </c>
      <c r="AD882" s="3">
        <v>188372.535942706</v>
      </c>
      <c r="AE882" s="3">
        <v>21232.9776624936</v>
      </c>
      <c r="AF882" s="3">
        <v>277076.819380876</v>
      </c>
      <c r="AG882" s="3">
        <v>293620.735875879</v>
      </c>
      <c r="AH882" s="3">
        <v>57401.7667559964</v>
      </c>
      <c r="AI882" s="3">
        <v>164190.346776238</v>
      </c>
      <c r="AJ882" s="3">
        <v>213254.700754123</v>
      </c>
      <c r="AK882" s="3">
        <v>261021.327716071</v>
      </c>
      <c r="AL882" s="3">
        <v>55032.9508205402</v>
      </c>
      <c r="AM882" s="3">
        <v>18299.4624280324</v>
      </c>
      <c r="AN882" s="3">
        <v>196682.128344019</v>
      </c>
      <c r="AO882" s="3">
        <v>85609.6240624145</v>
      </c>
      <c r="AP882" s="3">
        <v>476.346676620201</v>
      </c>
      <c r="AQ882" s="3">
        <v>166335.734903872</v>
      </c>
      <c r="AR882" s="3">
        <v>56524.2351193796</v>
      </c>
      <c r="AS882" s="3">
        <v>81153.529666932794</v>
      </c>
      <c r="AT882" s="3">
        <v>132260.745180432</v>
      </c>
      <c r="AU882" s="3">
        <v>50802.1123424558</v>
      </c>
      <c r="AV882" s="3">
        <v>234.545660117650</v>
      </c>
      <c r="AW882" s="3">
        <v>133487.541223192</v>
      </c>
    </row>
    <row r="883" ht="13.5" customHeight="1">
      <c r="A883" t="s" s="2">
        <v>930</v>
      </c>
      <c r="B883" s="3">
        <v>28706.958141666</v>
      </c>
      <c r="C883" s="3">
        <v>18345.1986237752</v>
      </c>
      <c r="D883" s="3">
        <v>39135.404442184</v>
      </c>
      <c r="E883" s="3">
        <v>8016.4488058403</v>
      </c>
      <c r="F883" s="3">
        <v>5403.400370423590</v>
      </c>
      <c r="G883" s="3">
        <v>27782.7903479877</v>
      </c>
      <c r="H883" s="3">
        <v>8325.375270316910</v>
      </c>
      <c r="I883" s="3">
        <v>22726.7067773089</v>
      </c>
      <c r="J883" s="3">
        <v>7812.973775502140</v>
      </c>
      <c r="K883" s="3">
        <v>18009.8991727231</v>
      </c>
      <c r="L883" s="3">
        <v>9072.524692104091</v>
      </c>
      <c r="M883" s="3">
        <v>42951.9387848004</v>
      </c>
      <c r="N883" s="3">
        <v>21635.4041845673</v>
      </c>
      <c r="O883" s="3">
        <v>24184.8355649716</v>
      </c>
      <c r="P883" s="3">
        <v>15284.3903242627</v>
      </c>
      <c r="Q883" s="3">
        <v>70273.920920328106</v>
      </c>
      <c r="R883" s="3">
        <v>8255.327624726580</v>
      </c>
      <c r="S883" s="3">
        <v>7791.606494660120</v>
      </c>
      <c r="T883" s="3">
        <v>68341.821580937</v>
      </c>
      <c r="U883" s="3">
        <v>7532.626759890060</v>
      </c>
      <c r="V883" s="3">
        <v>20157.7698464306</v>
      </c>
      <c r="W883" s="3">
        <v>5820.524363402790</v>
      </c>
      <c r="X883" s="3">
        <v>7626.271705473990</v>
      </c>
      <c r="Y883" s="3">
        <v>4173.369788855970</v>
      </c>
      <c r="Z883" s="3">
        <v>26658.7494197349</v>
      </c>
      <c r="AA883" s="3">
        <v>30622.6204841487</v>
      </c>
      <c r="AB883" s="3">
        <v>37094.8496490451</v>
      </c>
      <c r="AC883" s="3">
        <v>63089.49954853</v>
      </c>
      <c r="AD883" s="3">
        <v>211199.220457804</v>
      </c>
      <c r="AE883" s="3">
        <v>14994.4025134957</v>
      </c>
      <c r="AF883" s="3">
        <v>23851.9020703696</v>
      </c>
      <c r="AG883" s="3">
        <v>222684.933814853</v>
      </c>
      <c r="AH883" s="3">
        <v>59427.3202371192</v>
      </c>
      <c r="AI883" s="3">
        <v>182999.925534812</v>
      </c>
      <c r="AJ883" s="3">
        <v>19627.6484327968</v>
      </c>
      <c r="AK883" s="3">
        <v>98404.1075721721</v>
      </c>
      <c r="AL883" s="3">
        <v>30990.2139060571</v>
      </c>
      <c r="AM883" s="3">
        <v>123129.657237673</v>
      </c>
      <c r="AN883" s="3">
        <v>9916.070316369280</v>
      </c>
      <c r="AO883" s="3">
        <v>76128.748843033405</v>
      </c>
      <c r="AP883" s="3">
        <v>30941.3993919637</v>
      </c>
      <c r="AQ883" s="3">
        <v>102204.665577897</v>
      </c>
      <c r="AR883" s="3">
        <v>63562.4281119201</v>
      </c>
      <c r="AS883" s="3">
        <v>198855.015355488</v>
      </c>
      <c r="AT883" s="3">
        <v>97439.7942399265</v>
      </c>
      <c r="AU883" s="3">
        <v>131659.960504072</v>
      </c>
      <c r="AV883" s="3">
        <v>23437.0384214307</v>
      </c>
      <c r="AW883" s="3">
        <v>20663.3853044469</v>
      </c>
    </row>
    <row r="884" ht="13.5" customHeight="1">
      <c r="A884" t="s" s="2">
        <v>931</v>
      </c>
      <c r="B884" s="3">
        <v>5013.742263910540</v>
      </c>
      <c r="C884" s="3">
        <v>10599.1331508643</v>
      </c>
      <c r="D884" s="3">
        <v>5650.622724246690</v>
      </c>
      <c r="E884" s="3">
        <v>7454.850589910280</v>
      </c>
      <c r="F884" s="3">
        <v>6910.779143631840</v>
      </c>
      <c r="G884" s="3">
        <v>15279.3385948157</v>
      </c>
      <c r="H884" s="3">
        <v>11527.823098141</v>
      </c>
      <c r="I884" s="3">
        <v>4602.902555941240</v>
      </c>
      <c r="J884" s="3">
        <v>13723.2587844252</v>
      </c>
      <c r="K884" s="3">
        <v>9013.460334526080</v>
      </c>
      <c r="L884" s="3">
        <v>11899.8676540396</v>
      </c>
      <c r="M884" s="3">
        <v>9676.112826225490</v>
      </c>
      <c r="N884" s="3">
        <v>3091.871376494350</v>
      </c>
      <c r="O884" s="3">
        <v>10699.442483965</v>
      </c>
      <c r="P884" s="3">
        <v>9237.373571531991</v>
      </c>
      <c r="Q884" s="3">
        <v>14345.7041821587</v>
      </c>
      <c r="R884" s="3">
        <v>9275.691523253159</v>
      </c>
      <c r="S884" s="3">
        <v>18698.8447986506</v>
      </c>
      <c r="T884" s="3">
        <v>12332.4131717126</v>
      </c>
      <c r="U884" s="3">
        <v>12607.4820748151</v>
      </c>
      <c r="V884" s="3">
        <v>10349.9935436621</v>
      </c>
      <c r="W884" s="3">
        <v>5339.910385789860</v>
      </c>
      <c r="X884" s="3">
        <v>12312.7778113789</v>
      </c>
      <c r="Y884" s="3">
        <v>7575.413046855810</v>
      </c>
      <c r="Z884" s="3">
        <v>34523.6212606658</v>
      </c>
      <c r="AA884" s="3">
        <v>56023.5450056766</v>
      </c>
      <c r="AB884" s="3">
        <v>37306.2384674174</v>
      </c>
      <c r="AC884" s="3">
        <v>32071.53473001</v>
      </c>
      <c r="AD884" s="3">
        <v>42726.7280909858</v>
      </c>
      <c r="AE884" s="3">
        <v>39758.0057961156</v>
      </c>
      <c r="AF884" s="3">
        <v>53922.3358068188</v>
      </c>
      <c r="AG884" s="3">
        <v>47730.3801801873</v>
      </c>
      <c r="AH884" s="3">
        <v>33924.2073195534</v>
      </c>
      <c r="AI884" s="3">
        <v>33220.3687237539</v>
      </c>
      <c r="AJ884" s="3">
        <v>65041.2636999959</v>
      </c>
      <c r="AK884" s="3">
        <v>42819.1144107522</v>
      </c>
      <c r="AL884" s="3">
        <v>50618.1852320298</v>
      </c>
      <c r="AM884" s="3">
        <v>30880.611962903</v>
      </c>
      <c r="AN884" s="3">
        <v>41888.9146738632</v>
      </c>
      <c r="AO884" s="3">
        <v>36125.2755188253</v>
      </c>
      <c r="AP884" s="3">
        <v>34836.7008172512</v>
      </c>
      <c r="AQ884" s="3">
        <v>33626.8692364229</v>
      </c>
      <c r="AR884" s="3">
        <v>43161.2644831205</v>
      </c>
      <c r="AS884" s="3">
        <v>31680.3512797489</v>
      </c>
      <c r="AT884" s="3">
        <v>43548.8871356124</v>
      </c>
      <c r="AU884" s="3">
        <v>48241.8796339251</v>
      </c>
      <c r="AV884" s="3">
        <v>34013.0090743282</v>
      </c>
      <c r="AW884" s="3">
        <v>37787.3022370222</v>
      </c>
    </row>
    <row r="885" ht="13.5" customHeight="1">
      <c r="A885" t="s" s="2">
        <v>932</v>
      </c>
      <c r="B885" s="3">
        <v>19317.1745039251</v>
      </c>
      <c r="C885" s="3">
        <v>30230.493870942</v>
      </c>
      <c r="D885" s="3">
        <v>20012.7853207946</v>
      </c>
      <c r="E885" s="3">
        <v>61034.2308810772</v>
      </c>
      <c r="F885" s="3">
        <v>55520.8412035764</v>
      </c>
      <c r="G885" s="3">
        <v>26658.8748661788</v>
      </c>
      <c r="H885" s="3">
        <v>35603.2197820366</v>
      </c>
      <c r="I885" s="3">
        <v>60852.4869235055</v>
      </c>
      <c r="J885" s="3">
        <v>19116.1971893914</v>
      </c>
      <c r="K885" s="3">
        <v>23987.0399898992</v>
      </c>
      <c r="L885" s="3">
        <v>17052.3079302859</v>
      </c>
      <c r="M885" s="3">
        <v>33264.4135941331</v>
      </c>
      <c r="N885" s="3">
        <v>20973.3215733327</v>
      </c>
      <c r="O885" s="3">
        <v>58556.7404100812</v>
      </c>
      <c r="P885" s="3">
        <v>36390.1638685696</v>
      </c>
      <c r="Q885" s="3">
        <v>23320.3827194249</v>
      </c>
      <c r="R885" s="3">
        <v>37811.9867840795</v>
      </c>
      <c r="S885" s="3">
        <v>17823.9131977054</v>
      </c>
      <c r="T885" s="3">
        <v>25061.770463682</v>
      </c>
      <c r="U885" s="3">
        <v>45286.2421119759</v>
      </c>
      <c r="V885" s="3">
        <v>22572.5558985287</v>
      </c>
      <c r="W885" s="3">
        <v>104226.303534105</v>
      </c>
      <c r="X885" s="3">
        <v>43470.6873772599</v>
      </c>
      <c r="Y885" s="3">
        <v>47037.0568462793</v>
      </c>
      <c r="Z885" s="3">
        <v>67147.0948278384</v>
      </c>
      <c r="AA885" s="3">
        <v>21900.1079249131</v>
      </c>
      <c r="AB885" s="3">
        <v>106039.039051395</v>
      </c>
      <c r="AC885" s="3">
        <v>74959.7113632876</v>
      </c>
      <c r="AD885" s="3">
        <v>66214.1860896056</v>
      </c>
      <c r="AE885" s="3">
        <v>49256.96324572</v>
      </c>
      <c r="AF885" s="3">
        <v>108711.739528781</v>
      </c>
      <c r="AG885" s="3">
        <v>55211.0373189296</v>
      </c>
      <c r="AH885" s="3">
        <v>113283.711656376</v>
      </c>
      <c r="AI885" s="3">
        <v>34151.2663959569</v>
      </c>
      <c r="AJ885" s="3">
        <v>47178.6187987089</v>
      </c>
      <c r="AK885" s="3">
        <v>97175.700184735906</v>
      </c>
      <c r="AL885" s="3">
        <v>49265.4920671686</v>
      </c>
      <c r="AM885" s="3">
        <v>50571.4797742373</v>
      </c>
      <c r="AN885" s="3">
        <v>88225.6371715748</v>
      </c>
      <c r="AO885" s="3">
        <v>86102.2392674953</v>
      </c>
      <c r="AP885" s="3">
        <v>42636.0633743859</v>
      </c>
      <c r="AQ885" s="3">
        <v>91881.0679759889</v>
      </c>
      <c r="AR885" s="3">
        <v>39193.4030257077</v>
      </c>
      <c r="AS885" s="3">
        <v>52866.9753704368</v>
      </c>
      <c r="AT885" s="3">
        <v>30171.607051496</v>
      </c>
      <c r="AU885" s="3">
        <v>37656.0763594476</v>
      </c>
      <c r="AV885" s="3">
        <v>54432.5806361958</v>
      </c>
      <c r="AW885" s="3">
        <v>46214.4639819465</v>
      </c>
    </row>
    <row r="886" ht="13.5" customHeight="1">
      <c r="A886" t="s" s="2">
        <v>933</v>
      </c>
      <c r="B886" s="3">
        <v>39055.1388947386</v>
      </c>
      <c r="C886" s="3">
        <v>336512.97507844</v>
      </c>
      <c r="D886" s="3">
        <v>34398.6774206675</v>
      </c>
      <c r="E886" s="3">
        <v>118390.561631602</v>
      </c>
      <c r="F886" s="3">
        <v>52603.3769640519</v>
      </c>
      <c r="G886" s="3">
        <v>106841.774631754</v>
      </c>
      <c r="H886" s="3">
        <v>44480.6735526088</v>
      </c>
      <c r="I886" s="3">
        <v>75960.9036286826</v>
      </c>
      <c r="J886" s="3">
        <v>53550.1017043542</v>
      </c>
      <c r="K886" s="3">
        <v>78860.833382035693</v>
      </c>
      <c r="L886" s="3">
        <v>44720.5225045708</v>
      </c>
      <c r="M886" s="3">
        <v>27156.2701762546</v>
      </c>
      <c r="N886" s="3">
        <v>91717.829273832</v>
      </c>
      <c r="O886" s="3">
        <v>80839.6453864308</v>
      </c>
      <c r="P886" s="3">
        <v>58800.8286339592</v>
      </c>
      <c r="Q886" s="3">
        <v>77329.491532594693</v>
      </c>
      <c r="R886" s="3">
        <v>97830.4484134236</v>
      </c>
      <c r="S886" s="3">
        <v>78141.7708981371</v>
      </c>
      <c r="T886" s="3">
        <v>47870.869094763</v>
      </c>
      <c r="U886" s="3">
        <v>311546.543531497</v>
      </c>
      <c r="V886" s="3">
        <v>88001.5693094892</v>
      </c>
      <c r="W886" s="3">
        <v>114694.630978625</v>
      </c>
      <c r="X886" s="3">
        <v>273159.640627044</v>
      </c>
      <c r="Y886" s="3">
        <v>718191.987284091</v>
      </c>
      <c r="Z886" s="3">
        <v>316012.574065047</v>
      </c>
      <c r="AA886" s="3">
        <v>445471.10680464</v>
      </c>
      <c r="AB886" s="3">
        <v>401088.722048854</v>
      </c>
      <c r="AC886" s="3">
        <v>232429.889333244</v>
      </c>
      <c r="AD886" s="3">
        <v>232639.876797364</v>
      </c>
      <c r="AE886" s="3">
        <v>241547.357938599</v>
      </c>
      <c r="AF886" s="3">
        <v>276544.114159477</v>
      </c>
      <c r="AG886" s="3">
        <v>311935.9062937</v>
      </c>
      <c r="AH886" s="3">
        <v>379175.7476444</v>
      </c>
      <c r="AI886" s="3">
        <v>232133.364346456</v>
      </c>
      <c r="AJ886" s="3">
        <v>505660.884949243</v>
      </c>
      <c r="AK886" s="3">
        <v>306785.447028974</v>
      </c>
      <c r="AL886" s="3">
        <v>701227.123020301</v>
      </c>
      <c r="AM886" s="3">
        <v>264827.087270871</v>
      </c>
      <c r="AN886" s="3">
        <v>373966.627068395</v>
      </c>
      <c r="AO886" s="3">
        <v>309949.141139398</v>
      </c>
      <c r="AP886" s="3">
        <v>338197.560324822</v>
      </c>
      <c r="AQ886" s="3">
        <v>245116.354014446</v>
      </c>
      <c r="AR886" s="3">
        <v>251172.044167409</v>
      </c>
      <c r="AS886" s="3">
        <v>244465.940849874</v>
      </c>
      <c r="AT886" s="3">
        <v>335415.474722577</v>
      </c>
      <c r="AU886" s="3">
        <v>347451.132855744</v>
      </c>
      <c r="AV886" s="3">
        <v>282688.307672913</v>
      </c>
      <c r="AW886" s="3">
        <v>285463.831397278</v>
      </c>
    </row>
    <row r="887" ht="13.5" customHeight="1">
      <c r="A887" t="s" s="2">
        <v>934</v>
      </c>
      <c r="B887" s="3">
        <v>13521.569112208</v>
      </c>
      <c r="C887" s="3">
        <v>125292.863572953</v>
      </c>
      <c r="D887" s="3">
        <v>15974.094759276</v>
      </c>
      <c r="E887" s="3">
        <v>20881.6980041752</v>
      </c>
      <c r="F887" s="3">
        <v>31346.6215654803</v>
      </c>
      <c r="G887" s="3">
        <v>36972.9086713298</v>
      </c>
      <c r="H887" s="3">
        <v>15509.7961454653</v>
      </c>
      <c r="I887" s="3">
        <v>16371.5068697681</v>
      </c>
      <c r="J887" s="3">
        <v>30871.840754715</v>
      </c>
      <c r="K887" s="3">
        <v>48853.8706503513</v>
      </c>
      <c r="L887" s="3">
        <v>122829.732409391</v>
      </c>
      <c r="M887" s="3">
        <v>13047.7819518629</v>
      </c>
      <c r="N887" s="3">
        <v>35618.5584674059</v>
      </c>
      <c r="O887" s="3">
        <v>18213.2987518276</v>
      </c>
      <c r="P887" s="3">
        <v>20202.0464831552</v>
      </c>
      <c r="Q887" s="3">
        <v>31788.0600970792</v>
      </c>
      <c r="R887" s="3">
        <v>19609.9201391351</v>
      </c>
      <c r="S887" s="3">
        <v>84592.1820167766</v>
      </c>
      <c r="T887" s="3">
        <v>33591.9541124669</v>
      </c>
      <c r="U887" s="3">
        <v>157794.230176483</v>
      </c>
      <c r="V887" s="3">
        <v>24229.6086347211</v>
      </c>
      <c r="W887" s="3">
        <v>25963.7360685307</v>
      </c>
      <c r="X887" s="3">
        <v>129210.834838</v>
      </c>
      <c r="Y887" s="3">
        <v>70379.4875148635</v>
      </c>
      <c r="Z887" s="3">
        <v>393543.685547543</v>
      </c>
      <c r="AA887" s="3">
        <v>732420.7678822</v>
      </c>
      <c r="AB887" s="3">
        <v>348949.649373968</v>
      </c>
      <c r="AC887" s="3">
        <v>165204.053420004</v>
      </c>
      <c r="AD887" s="3">
        <v>208008.391027845</v>
      </c>
      <c r="AE887" s="3">
        <v>340698.676092405</v>
      </c>
      <c r="AF887" s="3">
        <v>322570.817134744</v>
      </c>
      <c r="AG887" s="3">
        <v>349649.92380122</v>
      </c>
      <c r="AH887" s="3">
        <v>320649.689800934</v>
      </c>
      <c r="AI887" s="3">
        <v>141845.324845113</v>
      </c>
      <c r="AJ887" s="3">
        <v>868469.946588054</v>
      </c>
      <c r="AK887" s="3">
        <v>514603.133425801</v>
      </c>
      <c r="AL887" s="3">
        <v>1331276.57530041</v>
      </c>
      <c r="AM887" s="3">
        <v>283283.613423153</v>
      </c>
      <c r="AN887" s="3">
        <v>383164.490950096</v>
      </c>
      <c r="AO887" s="3">
        <v>287229.2154542</v>
      </c>
      <c r="AP887" s="3">
        <v>692465.733575818</v>
      </c>
      <c r="AQ887" s="3">
        <v>262892.605184143</v>
      </c>
      <c r="AR887" s="3">
        <v>295194.029427424</v>
      </c>
      <c r="AS887" s="3">
        <v>247047.69575875</v>
      </c>
      <c r="AT887" s="3">
        <v>346718.353380137</v>
      </c>
      <c r="AU887" s="3">
        <v>445646.012559071</v>
      </c>
      <c r="AV887" s="3">
        <v>449172.543485716</v>
      </c>
      <c r="AW887" s="3">
        <v>579852.793613755</v>
      </c>
    </row>
    <row r="888" ht="13.5" customHeight="1">
      <c r="A888" t="s" s="2">
        <v>935</v>
      </c>
      <c r="B888" s="3">
        <v>92669.1392083739</v>
      </c>
      <c r="C888" s="3">
        <v>129376.895812648</v>
      </c>
      <c r="D888" s="3">
        <v>74032.673799851094</v>
      </c>
      <c r="E888" s="3">
        <v>140497.066701181</v>
      </c>
      <c r="F888" s="3">
        <v>69100.685891253306</v>
      </c>
      <c r="G888" s="3">
        <v>98895.8321526564</v>
      </c>
      <c r="H888" s="3">
        <v>55813.4332750776</v>
      </c>
      <c r="I888" s="3">
        <v>130382.619028686</v>
      </c>
      <c r="J888" s="3">
        <v>90308.3150864471</v>
      </c>
      <c r="K888" s="3">
        <v>74905.1309930914</v>
      </c>
      <c r="L888" s="3">
        <v>51784.5403894759</v>
      </c>
      <c r="M888" s="3">
        <v>79624.3593393323</v>
      </c>
      <c r="N888" s="3">
        <v>56981.5943208255</v>
      </c>
      <c r="O888" s="3">
        <v>107499.698819488</v>
      </c>
      <c r="P888" s="3">
        <v>101223.34341992</v>
      </c>
      <c r="Q888" s="3">
        <v>59747.5949490979</v>
      </c>
      <c r="R888" s="3">
        <v>96614.964239838606</v>
      </c>
      <c r="S888" s="3">
        <v>88276.212570400807</v>
      </c>
      <c r="T888" s="3">
        <v>52120.8196008573</v>
      </c>
      <c r="U888" s="3">
        <v>47312.3393220894</v>
      </c>
      <c r="V888" s="3">
        <v>62241.0360047042</v>
      </c>
      <c r="W888" s="3">
        <v>91742.101657309395</v>
      </c>
      <c r="X888" s="3">
        <v>117619.393278748</v>
      </c>
      <c r="Y888" s="3">
        <v>234935.059003997</v>
      </c>
      <c r="Z888" s="3">
        <v>100640.15923764</v>
      </c>
      <c r="AA888" s="3">
        <v>117045.158531119</v>
      </c>
      <c r="AB888" s="3">
        <v>75556.722562257</v>
      </c>
      <c r="AC888" s="3">
        <v>82322.2136368776</v>
      </c>
      <c r="AD888" s="3">
        <v>67648.2959000954</v>
      </c>
      <c r="AE888" s="3">
        <v>90786.2879976089</v>
      </c>
      <c r="AF888" s="3">
        <v>55831.8293568418</v>
      </c>
      <c r="AG888" s="3">
        <v>75530.4212096393</v>
      </c>
      <c r="AH888" s="3">
        <v>59789.0951584552</v>
      </c>
      <c r="AI888" s="3">
        <v>71034.400736188894</v>
      </c>
      <c r="AJ888" s="3">
        <v>115057.530956261</v>
      </c>
      <c r="AK888" s="3">
        <v>38428.5380035658</v>
      </c>
      <c r="AL888" s="3">
        <v>66404.6938880869</v>
      </c>
      <c r="AM888" s="3">
        <v>86685.2346596948</v>
      </c>
      <c r="AN888" s="3">
        <v>78555.1583704162</v>
      </c>
      <c r="AO888" s="3">
        <v>75901.0523429935</v>
      </c>
      <c r="AP888" s="3">
        <v>85014.1852497949</v>
      </c>
      <c r="AQ888" s="3">
        <v>65735.427594627006</v>
      </c>
      <c r="AR888" s="3">
        <v>62638.8876033385</v>
      </c>
      <c r="AS888" s="3">
        <v>79104.556825974694</v>
      </c>
      <c r="AT888" s="3">
        <v>65020.6773477754</v>
      </c>
      <c r="AU888" s="3">
        <v>63360.4307686311</v>
      </c>
      <c r="AV888" s="3">
        <v>104159.117062498</v>
      </c>
      <c r="AW888" s="3">
        <v>71082.1576164516</v>
      </c>
    </row>
    <row r="889" ht="13.5" customHeight="1">
      <c r="A889" t="s" s="2">
        <v>936</v>
      </c>
      <c r="B889" s="3">
        <v>301477.108502431</v>
      </c>
      <c r="C889" s="3">
        <v>522288.933059876</v>
      </c>
      <c r="D889" s="3">
        <v>343165.658733131</v>
      </c>
      <c r="E889" s="3">
        <v>609450.879203944</v>
      </c>
      <c r="F889" s="3">
        <v>399466.394854303</v>
      </c>
      <c r="G889" s="3">
        <v>319240.295895164</v>
      </c>
      <c r="H889" s="3">
        <v>263529.531516534</v>
      </c>
      <c r="I889" s="3">
        <v>564628.238841029</v>
      </c>
      <c r="J889" s="3">
        <v>349102.189481195</v>
      </c>
      <c r="K889" s="3">
        <v>275950.898308974</v>
      </c>
      <c r="L889" s="3">
        <v>213172.99348918</v>
      </c>
      <c r="M889" s="3">
        <v>227332.928475146</v>
      </c>
      <c r="N889" s="3">
        <v>243266.563856263</v>
      </c>
      <c r="O889" s="3">
        <v>462480.720395007</v>
      </c>
      <c r="P889" s="3">
        <v>529833.31263737</v>
      </c>
      <c r="Q889" s="3">
        <v>348334.912554519</v>
      </c>
      <c r="R889" s="3">
        <v>377291.832431617</v>
      </c>
      <c r="S889" s="3">
        <v>392061.202465743</v>
      </c>
      <c r="T889" s="3">
        <v>208631.452136212</v>
      </c>
      <c r="U889" s="3">
        <v>203589.780790365</v>
      </c>
      <c r="V889" s="3">
        <v>351307.644857424</v>
      </c>
      <c r="W889" s="3">
        <v>361362.055677544</v>
      </c>
      <c r="X889" s="3">
        <v>478879.922163455</v>
      </c>
      <c r="Y889" s="3">
        <v>851905.014536074</v>
      </c>
      <c r="Z889" s="3">
        <v>456585.790737077</v>
      </c>
      <c r="AA889" s="3">
        <v>606329.932920858</v>
      </c>
      <c r="AB889" s="3">
        <v>438761.191706788</v>
      </c>
      <c r="AC889" s="3">
        <v>428552.841815615</v>
      </c>
      <c r="AD889" s="3">
        <v>398598.258352225</v>
      </c>
      <c r="AE889" s="3">
        <v>462817.251860592</v>
      </c>
      <c r="AF889" s="3">
        <v>268952.813940468</v>
      </c>
      <c r="AG889" s="3">
        <v>298121.980352521</v>
      </c>
      <c r="AH889" s="3">
        <v>268377.581478509</v>
      </c>
      <c r="AI889" s="3">
        <v>488476.240653524</v>
      </c>
      <c r="AJ889" s="3">
        <v>524205.173739955</v>
      </c>
      <c r="AK889" s="3">
        <v>196988.428491145</v>
      </c>
      <c r="AL889" s="3">
        <v>285771.449670107</v>
      </c>
      <c r="AM889" s="3">
        <v>467307.163669616</v>
      </c>
      <c r="AN889" s="3">
        <v>391832.308955249</v>
      </c>
      <c r="AO889" s="3">
        <v>393539.044353677</v>
      </c>
      <c r="AP889" s="3">
        <v>416973.145935361</v>
      </c>
      <c r="AQ889" s="3">
        <v>369139.983440049</v>
      </c>
      <c r="AR889" s="3">
        <v>264278.018951952</v>
      </c>
      <c r="AS889" s="3">
        <v>455402.422889529</v>
      </c>
      <c r="AT889" s="3">
        <v>327331.614138217</v>
      </c>
      <c r="AU889" s="3">
        <v>337392.662248716</v>
      </c>
      <c r="AV889" s="3">
        <v>545886.761328256</v>
      </c>
      <c r="AW889" s="3">
        <v>342354.722062457</v>
      </c>
    </row>
    <row r="890" ht="13.5" customHeight="1">
      <c r="A890" t="s" s="2">
        <v>937</v>
      </c>
      <c r="B890" s="3">
        <v>108785.507316734</v>
      </c>
      <c r="C890" s="3">
        <v>23178.5814253066</v>
      </c>
      <c r="D890" s="3">
        <v>87638.0178078999</v>
      </c>
      <c r="E890" s="3">
        <v>13603.5967313298</v>
      </c>
      <c r="F890" s="3">
        <v>7267.642219260230</v>
      </c>
      <c r="G890" s="3">
        <v>67355.235290381694</v>
      </c>
      <c r="H890" s="3">
        <v>81961.4657558357</v>
      </c>
      <c r="I890" s="3">
        <v>28526.3236325422</v>
      </c>
      <c r="J890" s="3">
        <v>18258.8475376334</v>
      </c>
      <c r="K890" s="3">
        <v>82056.7601327084</v>
      </c>
      <c r="L890" s="3">
        <v>18815.8167427048</v>
      </c>
      <c r="M890" s="3">
        <v>39303.9073472493</v>
      </c>
      <c r="N890" s="3">
        <v>95084.105004009194</v>
      </c>
      <c r="O890" s="3">
        <v>42205.6348142193</v>
      </c>
      <c r="P890" s="3">
        <v>47253.0885790018</v>
      </c>
      <c r="Q890" s="3">
        <v>45243.9087620144</v>
      </c>
      <c r="R890" s="3">
        <v>36034.7506188923</v>
      </c>
      <c r="S890" s="3">
        <v>21035.5993103658</v>
      </c>
      <c r="T890" s="3">
        <v>50099.0139646107</v>
      </c>
      <c r="U890" s="3">
        <v>29639.6845514711</v>
      </c>
      <c r="V890" s="3">
        <v>37495.0690275246</v>
      </c>
      <c r="W890" s="3">
        <v>48870.1367479319</v>
      </c>
      <c r="X890" s="3">
        <v>20044.6684412652</v>
      </c>
      <c r="Y890" s="3">
        <v>11161.9777904108</v>
      </c>
      <c r="Z890" s="3">
        <v>18835.1763668394</v>
      </c>
      <c r="AA890" s="3">
        <v>15061.4364046902</v>
      </c>
      <c r="AB890" s="3">
        <v>98812.4765111013</v>
      </c>
      <c r="AC890" s="3">
        <v>132646.749001106</v>
      </c>
      <c r="AD890" s="3">
        <v>77764.302526885294</v>
      </c>
      <c r="AE890" s="3">
        <v>37928.7100017781</v>
      </c>
      <c r="AF890" s="3">
        <v>48858.7901533487</v>
      </c>
      <c r="AG890" s="3">
        <v>70142.765704037</v>
      </c>
      <c r="AH890" s="3">
        <v>147601.406549833</v>
      </c>
      <c r="AI890" s="3">
        <v>96020.145664201307</v>
      </c>
      <c r="AJ890" s="3">
        <v>35998.115078345</v>
      </c>
      <c r="AK890" s="3">
        <v>42292.2850910757</v>
      </c>
      <c r="AL890" s="3">
        <v>20793.8001061224</v>
      </c>
      <c r="AM890" s="3">
        <v>135452.408973069</v>
      </c>
      <c r="AN890" s="3">
        <v>9064.464170859341</v>
      </c>
      <c r="AO890" s="3">
        <v>55413.3542177597</v>
      </c>
      <c r="AP890" s="3">
        <v>7667.207327134080</v>
      </c>
      <c r="AQ890" s="3">
        <v>125359.945648409</v>
      </c>
      <c r="AR890" s="3">
        <v>64911.4564503387</v>
      </c>
      <c r="AS890" s="3">
        <v>243042.017790391</v>
      </c>
      <c r="AT890" s="3">
        <v>44302.478922617</v>
      </c>
      <c r="AU890" s="3">
        <v>38953.7732350003</v>
      </c>
      <c r="AV890" s="3">
        <v>40389.7069377953</v>
      </c>
      <c r="AW890" s="3">
        <v>33390.2247996039</v>
      </c>
    </row>
    <row r="891" ht="13.5" customHeight="1">
      <c r="A891" t="s" s="2">
        <v>938</v>
      </c>
      <c r="B891" s="3">
        <v>67660.1033083878</v>
      </c>
      <c r="C891" s="3">
        <v>71384.946883955</v>
      </c>
      <c r="D891" s="3">
        <v>61792.190639681</v>
      </c>
      <c r="E891" s="3">
        <v>71451.1186919035</v>
      </c>
      <c r="F891" s="3">
        <v>43337.7654699455</v>
      </c>
      <c r="G891" s="3">
        <v>60365.4765807139</v>
      </c>
      <c r="H891" s="3">
        <v>81920.028249298</v>
      </c>
      <c r="I891" s="3">
        <v>58327.204048829</v>
      </c>
      <c r="J891" s="3">
        <v>54590.0719313292</v>
      </c>
      <c r="K891" s="3">
        <v>66832.5367644162</v>
      </c>
      <c r="L891" s="3">
        <v>44270.7574443429</v>
      </c>
      <c r="M891" s="3">
        <v>78981.7726642113</v>
      </c>
      <c r="N891" s="3">
        <v>74741.4145184385</v>
      </c>
      <c r="O891" s="3">
        <v>78560.5303358197</v>
      </c>
      <c r="P891" s="3">
        <v>63891.5899822998</v>
      </c>
      <c r="Q891" s="3">
        <v>68594.675194010706</v>
      </c>
      <c r="R891" s="3">
        <v>97276.9507158746</v>
      </c>
      <c r="S891" s="3">
        <v>58885.2442541806</v>
      </c>
      <c r="T891" s="3">
        <v>65072.3457404446</v>
      </c>
      <c r="U891" s="3">
        <v>75436.945874316094</v>
      </c>
      <c r="V891" s="3">
        <v>73554.7407822992</v>
      </c>
      <c r="W891" s="3">
        <v>94901.058787867</v>
      </c>
      <c r="X891" s="3">
        <v>64336.6619120681</v>
      </c>
      <c r="Y891" s="3">
        <v>102985.891384209</v>
      </c>
      <c r="Z891" s="3">
        <v>18693.1883575162</v>
      </c>
      <c r="AA891" s="3">
        <v>10444.5452734417</v>
      </c>
      <c r="AB891" s="3">
        <v>44869.464444609</v>
      </c>
      <c r="AC891" s="3">
        <v>18143.6360061961</v>
      </c>
      <c r="AD891" s="3">
        <v>16555.4281077254</v>
      </c>
      <c r="AE891" s="3">
        <v>14835.9518515887</v>
      </c>
      <c r="AF891" s="3">
        <v>32583.8390886485</v>
      </c>
      <c r="AG891" s="3">
        <v>14189.9452595074</v>
      </c>
      <c r="AH891" s="3">
        <v>37472.654843333</v>
      </c>
      <c r="AI891" s="3">
        <v>12140.0545454423</v>
      </c>
      <c r="AJ891" s="3">
        <v>16801.3516394767</v>
      </c>
      <c r="AK891" s="3">
        <v>26251.7747332685</v>
      </c>
      <c r="AL891" s="3">
        <v>20355.5704575136</v>
      </c>
      <c r="AM891" s="3">
        <v>13650.2314393554</v>
      </c>
      <c r="AN891" s="3">
        <v>62948.0009552709</v>
      </c>
      <c r="AO891" s="3">
        <v>23042.0500780517</v>
      </c>
      <c r="AP891" s="3">
        <v>16040.877831685</v>
      </c>
      <c r="AQ891" s="3">
        <v>22194.726966322</v>
      </c>
      <c r="AR891" s="3">
        <v>7876.900418284</v>
      </c>
      <c r="AS891" s="3">
        <v>13157.9373851947</v>
      </c>
      <c r="AT891" s="3">
        <v>10535.1940533192</v>
      </c>
      <c r="AU891" s="3">
        <v>22106.5490298955</v>
      </c>
      <c r="AV891" s="3">
        <v>17386.7360687938</v>
      </c>
      <c r="AW891" s="3">
        <v>14047.1448341135</v>
      </c>
    </row>
    <row r="892" ht="13.5" customHeight="1">
      <c r="A892" t="s" s="2">
        <v>939</v>
      </c>
      <c r="B892" s="3">
        <v>4587.4321179085</v>
      </c>
      <c r="C892" s="3">
        <v>6079.862028925120</v>
      </c>
      <c r="D892" s="3">
        <v>3332.982897264730</v>
      </c>
      <c r="E892" s="3">
        <v>6134.134840769530</v>
      </c>
      <c r="F892" s="3">
        <v>6972.851871795550</v>
      </c>
      <c r="G892" s="3">
        <v>5842.572544350110</v>
      </c>
      <c r="H892" s="3">
        <v>2664.812067834850</v>
      </c>
      <c r="I892" s="3">
        <v>2036.885592358920</v>
      </c>
      <c r="J892" s="3">
        <v>7424.976748144690</v>
      </c>
      <c r="K892" s="3">
        <v>3684.837884241270</v>
      </c>
      <c r="L892" s="3">
        <v>8498.068040197770</v>
      </c>
      <c r="M892" s="3">
        <v>693.920706998619</v>
      </c>
      <c r="N892" s="3">
        <v>2779.646089325760</v>
      </c>
      <c r="O892" s="3">
        <v>8688.587791770720</v>
      </c>
      <c r="P892" s="3">
        <v>4406.121455199210</v>
      </c>
      <c r="Q892" s="3">
        <v>4467.908361035990</v>
      </c>
      <c r="R892" s="3">
        <v>2583.718364136050</v>
      </c>
      <c r="S892" s="3">
        <v>8613.399240088171</v>
      </c>
      <c r="T892" s="3">
        <v>4433.572782807350</v>
      </c>
      <c r="U892" s="3">
        <v>8091.451569307150</v>
      </c>
      <c r="V892" s="3">
        <v>3232.870988018050</v>
      </c>
      <c r="W892" s="3">
        <v>10139.4465875245</v>
      </c>
      <c r="X892" s="3">
        <v>9031.063895831279</v>
      </c>
      <c r="Y892" s="3">
        <v>3015.593538635930</v>
      </c>
      <c r="Z892" s="3">
        <v>27462.9572157709</v>
      </c>
      <c r="AA892" s="3">
        <v>30831.068044754</v>
      </c>
      <c r="AB892" s="3">
        <v>12265.1916932085</v>
      </c>
      <c r="AC892" s="3">
        <v>9429.148467462510</v>
      </c>
      <c r="AD892" s="3">
        <v>22071.0757094581</v>
      </c>
      <c r="AE892" s="3">
        <v>28458.2123947525</v>
      </c>
      <c r="AF892" s="3">
        <v>9432.998711322220</v>
      </c>
      <c r="AG892" s="3">
        <v>22137.6066174292</v>
      </c>
      <c r="AH892" s="3">
        <v>12064.5160005364</v>
      </c>
      <c r="AI892" s="3">
        <v>8402.451335719190</v>
      </c>
      <c r="AJ892" s="3">
        <v>39811.0140420937</v>
      </c>
      <c r="AK892" s="3">
        <v>20089.6071957691</v>
      </c>
      <c r="AL892" s="3">
        <v>28675.5077679436</v>
      </c>
      <c r="AM892" s="3">
        <v>13416.7853643592</v>
      </c>
      <c r="AN892" s="3">
        <v>17129.5287765329</v>
      </c>
      <c r="AO892" s="3">
        <v>17549.1801763528</v>
      </c>
      <c r="AP892" s="3">
        <v>27518.9046351087</v>
      </c>
      <c r="AQ892" s="3">
        <v>20491.9324557805</v>
      </c>
      <c r="AR892" s="3">
        <v>16276.7515650219</v>
      </c>
      <c r="AS892" s="3">
        <v>15535.0970959055</v>
      </c>
      <c r="AT892" s="3">
        <v>23240.4629379542</v>
      </c>
      <c r="AU892" s="3">
        <v>38967.0162787154</v>
      </c>
      <c r="AV892" s="3">
        <v>25086.4461408825</v>
      </c>
      <c r="AW892" s="3">
        <v>22101.0006637979</v>
      </c>
    </row>
    <row r="893" ht="13.5" customHeight="1">
      <c r="A893" t="s" s="2">
        <v>940</v>
      </c>
      <c r="B893" s="3">
        <v>127526.783050885</v>
      </c>
      <c r="C893" s="3">
        <v>150717.006507365</v>
      </c>
      <c r="D893" s="3">
        <v>63407.4574066236</v>
      </c>
      <c r="E893" s="3">
        <v>71618.6310400027</v>
      </c>
      <c r="F893" s="3">
        <v>50675.4026609935</v>
      </c>
      <c r="G893" s="3">
        <v>80630.687902249294</v>
      </c>
      <c r="H893" s="3">
        <v>27936.1030430719</v>
      </c>
      <c r="I893" s="3">
        <v>24702.1154599362</v>
      </c>
      <c r="J893" s="3">
        <v>76752.213295085894</v>
      </c>
      <c r="K893" s="3">
        <v>39360.0146205278</v>
      </c>
      <c r="L893" s="3">
        <v>17705.5510774895</v>
      </c>
      <c r="M893" s="3">
        <v>25676.7776676</v>
      </c>
      <c r="N893" s="3">
        <v>37863.7377808231</v>
      </c>
      <c r="O893" s="3">
        <v>91176.7611445426</v>
      </c>
      <c r="P893" s="3">
        <v>65002.5027608726</v>
      </c>
      <c r="Q893" s="3">
        <v>24145.0680815406</v>
      </c>
      <c r="R893" s="3">
        <v>16784.6979989005</v>
      </c>
      <c r="S893" s="3">
        <v>24284.2177749379</v>
      </c>
      <c r="T893" s="3">
        <v>19727.7180468546</v>
      </c>
      <c r="U893" s="3">
        <v>31703.7010712155</v>
      </c>
      <c r="V893" s="3">
        <v>36119.6399443763</v>
      </c>
      <c r="W893" s="3">
        <v>44223.1441853472</v>
      </c>
      <c r="X893" s="3">
        <v>32534.0398412252</v>
      </c>
      <c r="Y893" s="3">
        <v>84693.2154072119</v>
      </c>
      <c r="Z893" s="3">
        <v>66578.0293479441</v>
      </c>
      <c r="AA893" s="3">
        <v>50193.6852851806</v>
      </c>
      <c r="AB893" s="3">
        <v>81218.984289995395</v>
      </c>
      <c r="AC893" s="3">
        <v>271337.451562492</v>
      </c>
      <c r="AD893" s="3">
        <v>53189.122331937</v>
      </c>
      <c r="AE893" s="3">
        <v>88240.506937338694</v>
      </c>
      <c r="AF893" s="3">
        <v>20376.8510840579</v>
      </c>
      <c r="AG893" s="3">
        <v>47139.1386804418</v>
      </c>
      <c r="AH893" s="3">
        <v>68315.039629656807</v>
      </c>
      <c r="AI893" s="3">
        <v>66452.9224825027</v>
      </c>
      <c r="AJ893" s="3">
        <v>38054.945285222</v>
      </c>
      <c r="AK893" s="3">
        <v>24871.327553384</v>
      </c>
      <c r="AL893" s="3">
        <v>36664.0554435886</v>
      </c>
      <c r="AM893" s="3">
        <v>112472.874557359</v>
      </c>
      <c r="AN893" s="3">
        <v>120340.765492022</v>
      </c>
      <c r="AO893" s="3">
        <v>54217.4002602369</v>
      </c>
      <c r="AP893" s="3">
        <v>121018.009816038</v>
      </c>
      <c r="AQ893" s="3">
        <v>70050.091939310994</v>
      </c>
      <c r="AR893" s="3">
        <v>86301.051494393294</v>
      </c>
      <c r="AS893" s="3">
        <v>113725.369305443</v>
      </c>
      <c r="AT893" s="3">
        <v>113917.96635511</v>
      </c>
      <c r="AU893" s="3">
        <v>60549.697668673</v>
      </c>
      <c r="AV893" s="3">
        <v>70798.0993798383</v>
      </c>
      <c r="AW893" s="3">
        <v>35867.606346371</v>
      </c>
    </row>
    <row r="894" ht="13.5" customHeight="1">
      <c r="A894" t="s" s="2">
        <v>941</v>
      </c>
      <c r="B894" s="3">
        <v>13773.2737344435</v>
      </c>
      <c r="C894" s="3">
        <v>41387.0192596062</v>
      </c>
      <c r="D894" s="3">
        <v>13569.3432108943</v>
      </c>
      <c r="E894" s="3">
        <v>3028.329259735710</v>
      </c>
      <c r="F894" s="3">
        <v>2957.373214636040</v>
      </c>
      <c r="G894" s="3">
        <v>10276.08599227</v>
      </c>
      <c r="H894" s="3">
        <v>3206.567918537020</v>
      </c>
      <c r="I894" s="3">
        <v>2085.311773317750</v>
      </c>
      <c r="J894" s="3">
        <v>12826.2069156164</v>
      </c>
      <c r="K894" s="3">
        <v>11781.6024310418</v>
      </c>
      <c r="L894" s="3">
        <v>10399.1398854843</v>
      </c>
      <c r="M894" s="3">
        <v>7348.323619288780</v>
      </c>
      <c r="N894" s="3">
        <v>15011.8634176989</v>
      </c>
      <c r="O894" s="3">
        <v>3895.8996815515</v>
      </c>
      <c r="P894" s="3">
        <v>9388.964323300819</v>
      </c>
      <c r="Q894" s="3">
        <v>7089.495546147220</v>
      </c>
      <c r="R894" s="3">
        <v>3362.694324904960</v>
      </c>
      <c r="S894" s="3">
        <v>7750.218221650810</v>
      </c>
      <c r="T894" s="3">
        <v>10386.1853087437</v>
      </c>
      <c r="U894" s="3">
        <v>12444.1344893612</v>
      </c>
      <c r="V894" s="3">
        <v>13668.1590595067</v>
      </c>
      <c r="W894" s="3">
        <v>1242.652427621890</v>
      </c>
      <c r="X894" s="3">
        <v>11354.3327375195</v>
      </c>
      <c r="Y894" s="3">
        <v>19649.6814787487</v>
      </c>
      <c r="Z894" s="3">
        <v>35473.6565713789</v>
      </c>
      <c r="AA894" s="3">
        <v>91068.3710761862</v>
      </c>
      <c r="AB894" s="3">
        <v>58526.8551939511</v>
      </c>
      <c r="AC894" s="3">
        <v>94496.8181671293</v>
      </c>
      <c r="AD894" s="3">
        <v>68402.6976052798</v>
      </c>
      <c r="AE894" s="3">
        <v>46078.0588799171</v>
      </c>
      <c r="AF894" s="3">
        <v>53600.5179787882</v>
      </c>
      <c r="AG894" s="3">
        <v>45583.6519671809</v>
      </c>
      <c r="AH894" s="3">
        <v>59245.9611600469</v>
      </c>
      <c r="AI894" s="3">
        <v>55476.1789853708</v>
      </c>
      <c r="AJ894" s="3">
        <v>103631.217220673</v>
      </c>
      <c r="AK894" s="3">
        <v>57575.8582980409</v>
      </c>
      <c r="AL894" s="3">
        <v>50569.8258116757</v>
      </c>
      <c r="AM894" s="3">
        <v>106522.757200998</v>
      </c>
      <c r="AN894" s="3">
        <v>112606.824775395</v>
      </c>
      <c r="AO894" s="3">
        <v>91172.5162578687</v>
      </c>
      <c r="AP894" s="3">
        <v>51336.6379115537</v>
      </c>
      <c r="AQ894" s="3">
        <v>47505.309428694</v>
      </c>
      <c r="AR894" s="3">
        <v>84632.1765501132</v>
      </c>
      <c r="AS894" s="3">
        <v>68545.9818891975</v>
      </c>
      <c r="AT894" s="3">
        <v>84665.022560412093</v>
      </c>
      <c r="AU894" s="3">
        <v>70334.336107226307</v>
      </c>
      <c r="AV894" s="3">
        <v>47062.3253355434</v>
      </c>
      <c r="AW894" s="3">
        <v>41643.7056120343</v>
      </c>
    </row>
    <row r="895" ht="13.5" customHeight="1">
      <c r="A895" t="s" s="2">
        <v>942</v>
      </c>
      <c r="B895" s="3">
        <v>6897.470973988680</v>
      </c>
      <c r="C895" s="3">
        <v>9815.966436439719</v>
      </c>
      <c r="D895" s="3">
        <v>7570.665099696490</v>
      </c>
      <c r="E895" s="3">
        <v>5714.415931732430</v>
      </c>
      <c r="F895" s="3">
        <v>6546.677599992770</v>
      </c>
      <c r="G895" s="3">
        <v>7143.876533997370</v>
      </c>
      <c r="H895" s="3">
        <v>7572.081707992540</v>
      </c>
      <c r="I895" s="3">
        <v>4555.7624223631</v>
      </c>
      <c r="J895" s="3">
        <v>18784.8577850987</v>
      </c>
      <c r="K895" s="3">
        <v>8992.086779972569</v>
      </c>
      <c r="L895" s="3">
        <v>9433.229648118580</v>
      </c>
      <c r="M895" s="3">
        <v>4268.925825634380</v>
      </c>
      <c r="N895" s="3">
        <v>6658.715359683020</v>
      </c>
      <c r="O895" s="3">
        <v>6569.318671623180</v>
      </c>
      <c r="P895" s="3">
        <v>6552.255376299480</v>
      </c>
      <c r="Q895" s="3">
        <v>7116.769808370950</v>
      </c>
      <c r="R895" s="3">
        <v>5167.7308199156</v>
      </c>
      <c r="S895" s="3">
        <v>12168.15978683</v>
      </c>
      <c r="T895" s="3">
        <v>5266.118814218860</v>
      </c>
      <c r="U895" s="3">
        <v>12785.5897840886</v>
      </c>
      <c r="V895" s="3">
        <v>11311.3986989783</v>
      </c>
      <c r="W895" s="3">
        <v>2802.377488556770</v>
      </c>
      <c r="X895" s="3">
        <v>3984.934035402460</v>
      </c>
      <c r="Y895" s="3">
        <v>2255.860547200940</v>
      </c>
      <c r="Z895" s="3">
        <v>134281.786340977</v>
      </c>
      <c r="AA895" s="3">
        <v>76215.1441997435</v>
      </c>
      <c r="AB895" s="3">
        <v>41945.1386245239</v>
      </c>
      <c r="AC895" s="3">
        <v>44439.0785742375</v>
      </c>
      <c r="AD895" s="3">
        <v>37744.8931172079</v>
      </c>
      <c r="AE895" s="3">
        <v>80798.4364475513</v>
      </c>
      <c r="AF895" s="3">
        <v>146144.852111155</v>
      </c>
      <c r="AG895" s="3">
        <v>37201.8378470048</v>
      </c>
      <c r="AH895" s="3">
        <v>25922.1600683857</v>
      </c>
      <c r="AI895" s="3">
        <v>48784.4526574304</v>
      </c>
      <c r="AJ895" s="3">
        <v>156877.97625257</v>
      </c>
      <c r="AK895" s="3">
        <v>156267.545796524</v>
      </c>
      <c r="AL895" s="3">
        <v>73210.2445773978</v>
      </c>
      <c r="AM895" s="3">
        <v>28590.5247197</v>
      </c>
      <c r="AN895" s="3">
        <v>192600.918954426</v>
      </c>
      <c r="AO895" s="3">
        <v>188632.849268416</v>
      </c>
      <c r="AP895" s="3">
        <v>122745.352252533</v>
      </c>
      <c r="AQ895" s="3">
        <v>40347.9348525955</v>
      </c>
      <c r="AR895" s="3">
        <v>42336.1707230657</v>
      </c>
      <c r="AS895" s="3">
        <v>57083.3416183506</v>
      </c>
      <c r="AT895" s="3">
        <v>112713.305026705</v>
      </c>
      <c r="AU895" s="3">
        <v>77287.1472923195</v>
      </c>
      <c r="AV895" s="3">
        <v>134640.122398032</v>
      </c>
      <c r="AW895" s="3">
        <v>91309.4018082611</v>
      </c>
    </row>
    <row r="896" ht="13.5" customHeight="1">
      <c r="A896" t="s" s="2">
        <v>943</v>
      </c>
      <c r="B896" s="3">
        <v>1120371.94140154</v>
      </c>
      <c r="C896" s="3">
        <v>1838961.93851398</v>
      </c>
      <c r="D896" s="3">
        <v>1093591.66980717</v>
      </c>
      <c r="E896" s="3">
        <v>1690092.51661015</v>
      </c>
      <c r="F896" s="3">
        <v>1015684.84491316</v>
      </c>
      <c r="G896" s="3">
        <v>922188.573922999</v>
      </c>
      <c r="H896" s="3">
        <v>928544.947631473</v>
      </c>
      <c r="I896" s="3">
        <v>1435309.33596311</v>
      </c>
      <c r="J896" s="3">
        <v>1048252.32015469</v>
      </c>
      <c r="K896" s="3">
        <v>993858.256085438</v>
      </c>
      <c r="L896" s="3">
        <v>1241261.91387785</v>
      </c>
      <c r="M896" s="3">
        <v>1334970.216786</v>
      </c>
      <c r="N896" s="3">
        <v>1117349.90899584</v>
      </c>
      <c r="O896" s="3">
        <v>1522030.28828492</v>
      </c>
      <c r="P896" s="3">
        <v>1542466.78291374</v>
      </c>
      <c r="Q896" s="3">
        <v>1262616.47330834</v>
      </c>
      <c r="R896" s="3">
        <v>1367666.36663131</v>
      </c>
      <c r="S896" s="3">
        <v>954695.198145074</v>
      </c>
      <c r="T896" s="3">
        <v>823798.136923866</v>
      </c>
      <c r="U896" s="3">
        <v>1235229.59622873</v>
      </c>
      <c r="V896" s="3">
        <v>1012745.85139765</v>
      </c>
      <c r="W896" s="3">
        <v>1648962.75437518</v>
      </c>
      <c r="X896" s="3">
        <v>1257217.22891017</v>
      </c>
      <c r="Y896" s="3">
        <v>2530298.35103171</v>
      </c>
      <c r="Z896" s="3">
        <v>2653176.41172044</v>
      </c>
      <c r="AA896" s="3">
        <v>2860858.40466296</v>
      </c>
      <c r="AB896" s="3">
        <v>2361454.24612519</v>
      </c>
      <c r="AC896" s="3">
        <v>3776331.14981105</v>
      </c>
      <c r="AD896" s="3">
        <v>2780433.71521622</v>
      </c>
      <c r="AE896" s="3">
        <v>2620066.5470793</v>
      </c>
      <c r="AF896" s="3">
        <v>2300197.85375588</v>
      </c>
      <c r="AG896" s="3">
        <v>3246008.71721503</v>
      </c>
      <c r="AH896" s="3">
        <v>2322094.37205165</v>
      </c>
      <c r="AI896" s="3">
        <v>3590154.37305856</v>
      </c>
      <c r="AJ896" s="3">
        <v>2228296.94972435</v>
      </c>
      <c r="AK896" s="3">
        <v>1412514.9204335</v>
      </c>
      <c r="AL896" s="3">
        <v>2581297.90419232</v>
      </c>
      <c r="AM896" s="3">
        <v>3084513.81584596</v>
      </c>
      <c r="AN896" s="3">
        <v>2467768.594854</v>
      </c>
      <c r="AO896" s="3">
        <v>2916428.93343235</v>
      </c>
      <c r="AP896" s="3">
        <v>2585729.90528284</v>
      </c>
      <c r="AQ896" s="3">
        <v>2173774.83939411</v>
      </c>
      <c r="AR896" s="3">
        <v>2353310.15920741</v>
      </c>
      <c r="AS896" s="3">
        <v>3392542.76010923</v>
      </c>
      <c r="AT896" s="3">
        <v>2679791.75916214</v>
      </c>
      <c r="AU896" s="3">
        <v>2366537.49494791</v>
      </c>
      <c r="AV896" s="3">
        <v>2810097.50263107</v>
      </c>
      <c r="AW896" s="3">
        <v>2761622.15390787</v>
      </c>
    </row>
    <row r="897" ht="13.5" customHeight="1">
      <c r="A897" t="s" s="2">
        <v>944</v>
      </c>
      <c r="B897" s="3">
        <v>26302.0162021091</v>
      </c>
      <c r="C897" s="3">
        <v>108090.160919607</v>
      </c>
      <c r="D897" s="3">
        <v>33533.6386279292</v>
      </c>
      <c r="E897" s="3">
        <v>13471.4234288776</v>
      </c>
      <c r="F897" s="3">
        <v>19915.8562070308</v>
      </c>
      <c r="G897" s="3">
        <v>28674.7471078378</v>
      </c>
      <c r="H897" s="3">
        <v>17461.6378073868</v>
      </c>
      <c r="I897" s="3">
        <v>16866.8250564879</v>
      </c>
      <c r="J897" s="3">
        <v>48260.5905367226</v>
      </c>
      <c r="K897" s="3">
        <v>42979.401027626</v>
      </c>
      <c r="L897" s="3">
        <v>48411.5257435605</v>
      </c>
      <c r="M897" s="3">
        <v>24624.9982723116</v>
      </c>
      <c r="N897" s="3">
        <v>67173.4055364115</v>
      </c>
      <c r="O897" s="3">
        <v>16378.2312947607</v>
      </c>
      <c r="P897" s="3">
        <v>36087.0678420252</v>
      </c>
      <c r="Q897" s="3">
        <v>21315.2650788225</v>
      </c>
      <c r="R897" s="3">
        <v>17346.7662762404</v>
      </c>
      <c r="S897" s="3">
        <v>23511.6097178461</v>
      </c>
      <c r="T897" s="3">
        <v>33737.9082500007</v>
      </c>
      <c r="U897" s="3">
        <v>19610.8991242578</v>
      </c>
      <c r="V897" s="3">
        <v>37064.322389905</v>
      </c>
      <c r="W897" s="3">
        <v>18686.171383685</v>
      </c>
      <c r="X897" s="3">
        <v>44369.775787399</v>
      </c>
      <c r="Y897" s="3">
        <v>103139.239298019</v>
      </c>
      <c r="Z897" s="3">
        <v>142947.049061829</v>
      </c>
      <c r="AA897" s="3">
        <v>191610.156557097</v>
      </c>
      <c r="AB897" s="3">
        <v>155559.406405872</v>
      </c>
      <c r="AC897" s="3">
        <v>179868.774654326</v>
      </c>
      <c r="AD897" s="3">
        <v>285022.347676256</v>
      </c>
      <c r="AE897" s="3">
        <v>101927.094305084</v>
      </c>
      <c r="AF897" s="3">
        <v>204686.11424453</v>
      </c>
      <c r="AG897" s="3">
        <v>127391.441315759</v>
      </c>
      <c r="AH897" s="3">
        <v>278003.336828584</v>
      </c>
      <c r="AI897" s="3">
        <v>163938.851166879</v>
      </c>
      <c r="AJ897" s="3">
        <v>139218.918278436</v>
      </c>
      <c r="AK897" s="3">
        <v>245971.96408721</v>
      </c>
      <c r="AL897" s="3">
        <v>238771.839829205</v>
      </c>
      <c r="AM897" s="3">
        <v>608431.0704936991</v>
      </c>
      <c r="AN897" s="3">
        <v>694314.528602169</v>
      </c>
      <c r="AO897" s="3">
        <v>317671.802867073</v>
      </c>
      <c r="AP897" s="3">
        <v>185810.472111202</v>
      </c>
      <c r="AQ897" s="3">
        <v>106322.520540116</v>
      </c>
      <c r="AR897" s="3">
        <v>367272.742674899</v>
      </c>
      <c r="AS897" s="3">
        <v>246665.148022074</v>
      </c>
      <c r="AT897" s="3">
        <v>216352.705676088</v>
      </c>
      <c r="AU897" s="3">
        <v>147051.38401627</v>
      </c>
      <c r="AV897" s="3">
        <v>201442.39777731</v>
      </c>
      <c r="AW897" s="3">
        <v>202785.777179405</v>
      </c>
    </row>
    <row r="898" ht="13.5" customHeight="1">
      <c r="A898" t="s" s="2">
        <v>945</v>
      </c>
      <c r="B898" s="3">
        <v>119223.923006864</v>
      </c>
      <c r="C898" s="3">
        <v>20050.9862689004</v>
      </c>
      <c r="D898" s="3">
        <v>58989.0748286887</v>
      </c>
      <c r="E898" s="3">
        <v>16457.3259363623</v>
      </c>
      <c r="F898" s="3">
        <v>12416.5189015202</v>
      </c>
      <c r="G898" s="3">
        <v>18512.1378442947</v>
      </c>
      <c r="H898" s="3">
        <v>22837.4968355495</v>
      </c>
      <c r="I898" s="3">
        <v>11793.8696643483</v>
      </c>
      <c r="J898" s="3">
        <v>31714.5242749232</v>
      </c>
      <c r="K898" s="3">
        <v>16909.7694097393</v>
      </c>
      <c r="L898" s="3">
        <v>10847.5870660865</v>
      </c>
      <c r="M898" s="3">
        <v>30618.6633703909</v>
      </c>
      <c r="N898" s="3">
        <v>17845.3063798693</v>
      </c>
      <c r="O898" s="3">
        <v>16502.4701718894</v>
      </c>
      <c r="P898" s="3">
        <v>24182.5961572536</v>
      </c>
      <c r="Q898" s="3">
        <v>24499.7374651251</v>
      </c>
      <c r="R898" s="3">
        <v>14600.9564818083</v>
      </c>
      <c r="S898" s="3">
        <v>11384.2956628841</v>
      </c>
      <c r="T898" s="3">
        <v>34289.4978800131</v>
      </c>
      <c r="U898" s="3">
        <v>25518.9154308478</v>
      </c>
      <c r="V898" s="3">
        <v>14682.7353604887</v>
      </c>
      <c r="W898" s="3">
        <v>15085.5067934189</v>
      </c>
      <c r="X898" s="3">
        <v>12162.0585042866</v>
      </c>
      <c r="Y898" s="3">
        <v>7205.438150205710</v>
      </c>
      <c r="Z898" s="3">
        <v>117822.516203987</v>
      </c>
      <c r="AA898" s="3">
        <v>47455.9427894812</v>
      </c>
      <c r="AB898" s="3">
        <v>109601.937637609</v>
      </c>
      <c r="AC898" s="3">
        <v>476390.92053626</v>
      </c>
      <c r="AD898" s="3">
        <v>263440.424798966</v>
      </c>
      <c r="AE898" s="3">
        <v>82805.795275348093</v>
      </c>
      <c r="AF898" s="3">
        <v>88033.7736430271</v>
      </c>
      <c r="AG898" s="3">
        <v>177729.277889171</v>
      </c>
      <c r="AH898" s="3">
        <v>85917.1349731099</v>
      </c>
      <c r="AI898" s="3">
        <v>324620.49139309</v>
      </c>
      <c r="AJ898" s="3">
        <v>42127.9000981526</v>
      </c>
      <c r="AK898" s="3">
        <v>52586.1588753763</v>
      </c>
      <c r="AL898" s="3">
        <v>52728.2596226327</v>
      </c>
      <c r="AM898" s="3">
        <v>161649.259887503</v>
      </c>
      <c r="AN898" s="3">
        <v>98702.5875184216</v>
      </c>
      <c r="AO898" s="3">
        <v>110944.10706651</v>
      </c>
      <c r="AP898" s="3">
        <v>89425.734083115894</v>
      </c>
      <c r="AQ898" s="3">
        <v>98484.7665213021</v>
      </c>
      <c r="AR898" s="3">
        <v>154076.807085159</v>
      </c>
      <c r="AS898" s="3">
        <v>318210.45583434</v>
      </c>
      <c r="AT898" s="3">
        <v>222364.777668622</v>
      </c>
      <c r="AU898" s="3">
        <v>73753.3382537305</v>
      </c>
      <c r="AV898" s="3">
        <v>197222.944397296</v>
      </c>
      <c r="AW898" s="3">
        <v>87024.896022718807</v>
      </c>
    </row>
    <row r="899" ht="13.5" customHeight="1">
      <c r="A899" t="s" s="2">
        <v>946</v>
      </c>
      <c r="B899" s="3">
        <v>1398.753234242690</v>
      </c>
      <c r="C899" s="3">
        <v>936.372949652151</v>
      </c>
      <c r="D899" s="3">
        <v>6518.395422992730</v>
      </c>
      <c r="E899" s="3">
        <v>256.965860476138</v>
      </c>
      <c r="F899" s="3">
        <v>24959.8894320813</v>
      </c>
      <c r="G899" s="3">
        <v>21876.5465339112</v>
      </c>
      <c r="H899" s="3">
        <v>9229.317885958581</v>
      </c>
      <c r="I899" s="3">
        <v>12473.5876277943</v>
      </c>
      <c r="J899" s="3">
        <v>12548.2793374266</v>
      </c>
      <c r="K899" s="3">
        <v>23652.8647181973</v>
      </c>
      <c r="L899" s="3">
        <v>67800.7893160172</v>
      </c>
      <c r="M899" s="3">
        <v>983.9637034713739</v>
      </c>
      <c r="N899" s="3">
        <v>1402.585300541250</v>
      </c>
      <c r="O899" s="3">
        <v>23011.9645296593</v>
      </c>
      <c r="P899" s="3">
        <v>14963.8876852994</v>
      </c>
      <c r="Q899" s="3">
        <v>2078.273074521220</v>
      </c>
      <c r="R899" s="3">
        <v>5057.016248332010</v>
      </c>
      <c r="S899" s="3">
        <v>62367.7302104405</v>
      </c>
      <c r="T899" s="3">
        <v>2658.0314048974</v>
      </c>
      <c r="U899" s="3">
        <v>4624.423369171340</v>
      </c>
      <c r="V899" s="3">
        <v>11720.6264789762</v>
      </c>
      <c r="W899" s="3">
        <v>31702.2281986551</v>
      </c>
      <c r="X899" s="3">
        <v>7374.698753807280</v>
      </c>
      <c r="Y899" s="3">
        <v>4871.5176909688</v>
      </c>
      <c r="Z899" s="3">
        <v>5137.338868856380</v>
      </c>
      <c r="AA899" s="3">
        <v>29032.1228539072</v>
      </c>
      <c r="AB899" s="3">
        <v>52918.1518242923</v>
      </c>
      <c r="AC899" s="3">
        <v>4417.349075876710</v>
      </c>
      <c r="AD899" s="3">
        <v>4050.535287777840</v>
      </c>
      <c r="AE899" s="3">
        <v>4971.548324501550</v>
      </c>
      <c r="AF899" s="3">
        <v>23665.7065444646</v>
      </c>
      <c r="AG899" s="3">
        <v>4792.301901939990</v>
      </c>
      <c r="AH899" s="3">
        <v>73391.896414094794</v>
      </c>
      <c r="AI899" s="3">
        <v>2410.771538425560</v>
      </c>
      <c r="AJ899" s="3">
        <v>143738.855083068</v>
      </c>
      <c r="AK899" s="3">
        <v>63246.0456995842</v>
      </c>
      <c r="AL899" s="3">
        <v>204877.366300703</v>
      </c>
      <c r="AM899" s="3">
        <v>6101.940847864680</v>
      </c>
      <c r="AN899" s="3">
        <v>15423.9897908228</v>
      </c>
      <c r="AO899" s="3">
        <v>33883.0479872682</v>
      </c>
      <c r="AP899" s="3">
        <v>96619.9607078</v>
      </c>
      <c r="AQ899" s="3">
        <v>92776.6405259864</v>
      </c>
      <c r="AR899" s="3">
        <v>55928.4151848886</v>
      </c>
      <c r="AS899" s="3">
        <v>18936.2715422557</v>
      </c>
      <c r="AT899" s="3">
        <v>5735.207579710920</v>
      </c>
      <c r="AU899" s="3">
        <v>96517.3345019425</v>
      </c>
      <c r="AV899" s="3">
        <v>35824.8352025259</v>
      </c>
      <c r="AW899" s="3">
        <v>196409.512716239</v>
      </c>
    </row>
    <row r="900" ht="13.5" customHeight="1">
      <c r="A900" t="s" s="2">
        <v>947</v>
      </c>
      <c r="B900" s="3">
        <v>37034.9840154704</v>
      </c>
      <c r="C900" s="3">
        <v>3280.016939573560</v>
      </c>
      <c r="D900" s="3">
        <v>31678.228676916</v>
      </c>
      <c r="E900" s="3">
        <v>3117.980573078480</v>
      </c>
      <c r="F900" s="3">
        <v>3030.501972102640</v>
      </c>
      <c r="G900" s="3">
        <v>20319.076526505</v>
      </c>
      <c r="H900" s="3">
        <v>12289.2562464941</v>
      </c>
      <c r="I900" s="3">
        <v>1642.564557564750</v>
      </c>
      <c r="J900" s="3">
        <v>4699.856920528460</v>
      </c>
      <c r="K900" s="3">
        <v>6427.365255010750</v>
      </c>
      <c r="L900" s="3">
        <v>5563.122565546090</v>
      </c>
      <c r="M900" s="3">
        <v>3663.748690620670</v>
      </c>
      <c r="N900" s="3">
        <v>11756.2448380508</v>
      </c>
      <c r="O900" s="3">
        <v>5121.179014490590</v>
      </c>
      <c r="P900" s="3">
        <v>15307.5738525024</v>
      </c>
      <c r="Q900" s="3">
        <v>12382.1450142759</v>
      </c>
      <c r="R900" s="3">
        <v>2763.201317432720</v>
      </c>
      <c r="S900" s="3">
        <v>15395.4625695842</v>
      </c>
      <c r="T900" s="3">
        <v>7868.958571458620</v>
      </c>
      <c r="U900" s="3">
        <v>48904.9602516363</v>
      </c>
      <c r="V900" s="3">
        <v>4744.682019698250</v>
      </c>
      <c r="W900" s="3">
        <v>725.288596915237</v>
      </c>
      <c r="X900" s="3">
        <v>4971.301501519160</v>
      </c>
      <c r="Y900" s="3">
        <v>923.553023246003</v>
      </c>
      <c r="Z900" s="3">
        <v>10545.9978920051</v>
      </c>
      <c r="AA900" s="3">
        <v>14586.9339467142</v>
      </c>
      <c r="AB900" s="3">
        <v>18964.2365934617</v>
      </c>
      <c r="AC900" s="3">
        <v>115061.815661887</v>
      </c>
      <c r="AD900" s="3">
        <v>37169.6831713909</v>
      </c>
      <c r="AE900" s="3">
        <v>52039.9177578202</v>
      </c>
      <c r="AF900" s="3">
        <v>13161.6947475602</v>
      </c>
      <c r="AG900" s="3">
        <v>27490.8283057252</v>
      </c>
      <c r="AH900" s="3">
        <v>10119.3361421334</v>
      </c>
      <c r="AI900" s="3">
        <v>29168.4064272862</v>
      </c>
      <c r="AJ900" s="3">
        <v>18363.993580917</v>
      </c>
      <c r="AK900" s="3">
        <v>18383.0705393179</v>
      </c>
      <c r="AL900" s="3">
        <v>25966.588266893</v>
      </c>
      <c r="AM900" s="3">
        <v>19077.0830174705</v>
      </c>
      <c r="AN900" s="3">
        <v>27513.6787946045</v>
      </c>
      <c r="AO900" s="3">
        <v>16032.1275541573</v>
      </c>
      <c r="AP900" s="3">
        <v>16453.7806082772</v>
      </c>
      <c r="AQ900" s="3">
        <v>19163.0575757076</v>
      </c>
      <c r="AR900" s="3">
        <v>50463.9247503941</v>
      </c>
      <c r="AS900" s="3">
        <v>76128.9079970317</v>
      </c>
      <c r="AT900" s="3">
        <v>84948.3165729178</v>
      </c>
      <c r="AU900" s="3">
        <v>44423.938650579</v>
      </c>
      <c r="AV900" s="3">
        <v>7512.033617147530</v>
      </c>
      <c r="AW900" s="3">
        <v>16372.6309551581</v>
      </c>
    </row>
    <row r="901" ht="13.5" customHeight="1">
      <c r="A901" t="s" s="2">
        <v>948</v>
      </c>
      <c r="B901" s="3">
        <v>33668.6052411367</v>
      </c>
      <c r="C901" s="3">
        <v>122419.894694032</v>
      </c>
      <c r="D901" s="3">
        <v>63704.8214382657</v>
      </c>
      <c r="E901" s="3">
        <v>66273.7654914602</v>
      </c>
      <c r="F901" s="3">
        <v>117344.549261634</v>
      </c>
      <c r="G901" s="3">
        <v>65325.6047977396</v>
      </c>
      <c r="H901" s="3">
        <v>177272.117235995</v>
      </c>
      <c r="I901" s="3">
        <v>44708.637786433</v>
      </c>
      <c r="J901" s="3">
        <v>83037.9628784206</v>
      </c>
      <c r="K901" s="3">
        <v>91468.2500083386</v>
      </c>
      <c r="L901" s="3">
        <v>157640.08579279</v>
      </c>
      <c r="M901" s="3">
        <v>55633.3741364128</v>
      </c>
      <c r="N901" s="3">
        <v>157567.062761785</v>
      </c>
      <c r="O901" s="3">
        <v>42992.6255290362</v>
      </c>
      <c r="P901" s="3">
        <v>68874.713025824705</v>
      </c>
      <c r="Q901" s="3">
        <v>45151.3766218463</v>
      </c>
      <c r="R901" s="3">
        <v>63010.2542307609</v>
      </c>
      <c r="S901" s="3">
        <v>61831.4953797431</v>
      </c>
      <c r="T901" s="3">
        <v>69101.164849157707</v>
      </c>
      <c r="U901" s="3">
        <v>131233.152688495</v>
      </c>
      <c r="V901" s="3">
        <v>58837.9388793736</v>
      </c>
      <c r="W901" s="3">
        <v>158166.373119888</v>
      </c>
      <c r="X901" s="3">
        <v>114920.752388308</v>
      </c>
      <c r="Y901" s="3">
        <v>103768.593913938</v>
      </c>
      <c r="Z901" s="3">
        <v>537886.1389635541</v>
      </c>
      <c r="AA901" s="3">
        <v>1363805.05913964</v>
      </c>
      <c r="AB901" s="3">
        <v>567852.34009142</v>
      </c>
      <c r="AC901" s="3">
        <v>197727.380230339</v>
      </c>
      <c r="AD901" s="3">
        <v>410870.934025046</v>
      </c>
      <c r="AE901" s="3">
        <v>387443.644241371</v>
      </c>
      <c r="AF901" s="3">
        <v>431391.195410461</v>
      </c>
      <c r="AG901" s="3">
        <v>214090.770073154</v>
      </c>
      <c r="AH901" s="3">
        <v>1196923.0623721</v>
      </c>
      <c r="AI901" s="3">
        <v>183788.550974422</v>
      </c>
      <c r="AJ901" s="3">
        <v>685939.886236492</v>
      </c>
      <c r="AK901" s="3">
        <v>625093.759951968</v>
      </c>
      <c r="AL901" s="3">
        <v>1981579.08761395</v>
      </c>
      <c r="AM901" s="3">
        <v>1646382.24259058</v>
      </c>
      <c r="AN901" s="3">
        <v>1971037.86851259</v>
      </c>
      <c r="AO901" s="3">
        <v>529849.722391112</v>
      </c>
      <c r="AP901" s="3">
        <v>1158126.40469185</v>
      </c>
      <c r="AQ901" s="3">
        <v>203393.806542916</v>
      </c>
      <c r="AR901" s="3">
        <v>930817.111171562</v>
      </c>
      <c r="AS901" s="3">
        <v>312611.190897359</v>
      </c>
      <c r="AT901" s="3">
        <v>430037.668373426</v>
      </c>
      <c r="AU901" s="3">
        <v>533890.085254073</v>
      </c>
      <c r="AV901" s="3">
        <v>534428.854735619</v>
      </c>
      <c r="AW901" s="3">
        <v>905205.149688133</v>
      </c>
    </row>
    <row r="902" ht="13.5" customHeight="1">
      <c r="A902" t="s" s="2">
        <v>949</v>
      </c>
      <c r="B902" s="3">
        <v>11056.6271642553</v>
      </c>
      <c r="C902" s="3">
        <v>26379.2825520294</v>
      </c>
      <c r="D902" s="3">
        <v>14335.3006201149</v>
      </c>
      <c r="E902" s="3">
        <v>38705.6455001921</v>
      </c>
      <c r="F902" s="3">
        <v>43445.5462984941</v>
      </c>
      <c r="G902" s="3">
        <v>13534.7440038917</v>
      </c>
      <c r="H902" s="3">
        <v>11126.7792595255</v>
      </c>
      <c r="I902" s="3">
        <v>16349.4290218191</v>
      </c>
      <c r="J902" s="3">
        <v>31746.801953986</v>
      </c>
      <c r="K902" s="3">
        <v>16591.5732757359</v>
      </c>
      <c r="L902" s="3">
        <v>34176.647727196</v>
      </c>
      <c r="M902" s="3">
        <v>2752.359921315890</v>
      </c>
      <c r="N902" s="3">
        <v>16486.5778955847</v>
      </c>
      <c r="O902" s="3">
        <v>58857.2477894137</v>
      </c>
      <c r="P902" s="3">
        <v>28246.1730852272</v>
      </c>
      <c r="Q902" s="3">
        <v>17969.2064735099</v>
      </c>
      <c r="R902" s="3">
        <v>14658.8561207045</v>
      </c>
      <c r="S902" s="3">
        <v>73085.6146546419</v>
      </c>
      <c r="T902" s="3">
        <v>7479.593828428790</v>
      </c>
      <c r="U902" s="3">
        <v>32848.9649409925</v>
      </c>
      <c r="V902" s="3">
        <v>18177.4298854508</v>
      </c>
      <c r="W902" s="3">
        <v>24891.4829431686</v>
      </c>
      <c r="X902" s="3">
        <v>56833.7281012994</v>
      </c>
      <c r="Y902" s="3">
        <v>18222.8728277415</v>
      </c>
      <c r="Z902" s="3">
        <v>267363.804318441</v>
      </c>
      <c r="AA902" s="3">
        <v>501509.711488799</v>
      </c>
      <c r="AB902" s="3">
        <v>66740.2930195294</v>
      </c>
      <c r="AC902" s="3">
        <v>23747.8677936341</v>
      </c>
      <c r="AD902" s="3">
        <v>43180.6400820276</v>
      </c>
      <c r="AE902" s="3">
        <v>113715.736040285</v>
      </c>
      <c r="AF902" s="3">
        <v>43151.4779290159</v>
      </c>
      <c r="AG902" s="3">
        <v>61577.7656539811</v>
      </c>
      <c r="AH902" s="3">
        <v>54978.2897075733</v>
      </c>
      <c r="AI902" s="3">
        <v>25181.8425931042</v>
      </c>
      <c r="AJ902" s="3">
        <v>265589.488264678</v>
      </c>
      <c r="AK902" s="3">
        <v>102087.409084361</v>
      </c>
      <c r="AL902" s="3">
        <v>300451.506194142</v>
      </c>
      <c r="AM902" s="3">
        <v>52427.532682524</v>
      </c>
      <c r="AN902" s="3">
        <v>179276.687095757</v>
      </c>
      <c r="AO902" s="3">
        <v>119279.982636967</v>
      </c>
      <c r="AP902" s="3">
        <v>314563.417989433</v>
      </c>
      <c r="AQ902" s="3">
        <v>49511.1405607372</v>
      </c>
      <c r="AR902" s="3">
        <v>85013.492191779893</v>
      </c>
      <c r="AS902" s="3">
        <v>52022.5254615459</v>
      </c>
      <c r="AT902" s="3">
        <v>119433.356160507</v>
      </c>
      <c r="AU902" s="3">
        <v>160647.619652374</v>
      </c>
      <c r="AV902" s="3">
        <v>142604.723192305</v>
      </c>
      <c r="AW902" s="3">
        <v>233689.752266538</v>
      </c>
    </row>
    <row r="903" ht="13.5" customHeight="1">
      <c r="A903" t="s" s="2">
        <v>950</v>
      </c>
      <c r="B903" s="3">
        <v>61278.4235804091</v>
      </c>
      <c r="C903" s="3">
        <v>10685.7889783543</v>
      </c>
      <c r="D903" s="3">
        <v>42229.7626330628</v>
      </c>
      <c r="E903" s="3">
        <v>9307.124300349</v>
      </c>
      <c r="F903" s="3">
        <v>19472.1725477996</v>
      </c>
      <c r="G903" s="3">
        <v>84450.8471780306</v>
      </c>
      <c r="H903" s="3">
        <v>129065.155934975</v>
      </c>
      <c r="I903" s="3">
        <v>7295.507244553520</v>
      </c>
      <c r="J903" s="3">
        <v>25708.3262264963</v>
      </c>
      <c r="K903" s="3">
        <v>13811.2634738309</v>
      </c>
      <c r="L903" s="3">
        <v>26989.2078146735</v>
      </c>
      <c r="M903" s="3">
        <v>20219.0164198278</v>
      </c>
      <c r="N903" s="3">
        <v>75079.2119058581</v>
      </c>
      <c r="O903" s="3">
        <v>16943.3571909509</v>
      </c>
      <c r="P903" s="3">
        <v>15268.718011391</v>
      </c>
      <c r="Q903" s="3">
        <v>31026.0011518747</v>
      </c>
      <c r="R903" s="3">
        <v>5780.669498380390</v>
      </c>
      <c r="S903" s="3">
        <v>17967.3760543591</v>
      </c>
      <c r="T903" s="3">
        <v>10649.1518674462</v>
      </c>
      <c r="U903" s="3">
        <v>183691.929200484</v>
      </c>
      <c r="V903" s="3">
        <v>16692.5989988177</v>
      </c>
      <c r="W903" s="3">
        <v>14428.5408531219</v>
      </c>
      <c r="X903" s="3">
        <v>34585.6565268941</v>
      </c>
      <c r="Y903" s="3">
        <v>1265.769676441670</v>
      </c>
      <c r="Z903" s="3">
        <v>31413.0959699516</v>
      </c>
      <c r="AA903" s="3">
        <v>23220.9567689036</v>
      </c>
      <c r="AB903" s="3">
        <v>46320.7135311334</v>
      </c>
      <c r="AC903" s="3">
        <v>213957.528858407</v>
      </c>
      <c r="AD903" s="3">
        <v>55597.5940209734</v>
      </c>
      <c r="AE903" s="3">
        <v>193658.958413276</v>
      </c>
      <c r="AF903" s="3">
        <v>18771.5824544152</v>
      </c>
      <c r="AG903" s="3">
        <v>85375.2600843097</v>
      </c>
      <c r="AH903" s="3">
        <v>21436.3857984893</v>
      </c>
      <c r="AI903" s="3">
        <v>167578.00689419</v>
      </c>
      <c r="AJ903" s="3">
        <v>23464.5413552725</v>
      </c>
      <c r="AK903" s="3">
        <v>33022.7352078734</v>
      </c>
      <c r="AL903" s="3">
        <v>52616.3303983803</v>
      </c>
      <c r="AM903" s="3">
        <v>45493.1551406778</v>
      </c>
      <c r="AN903" s="3">
        <v>100916.470929126</v>
      </c>
      <c r="AO903" s="3">
        <v>56308.4345505201</v>
      </c>
      <c r="AP903" s="3">
        <v>65395.6648132752</v>
      </c>
      <c r="AQ903" s="3">
        <v>81130.208230334</v>
      </c>
      <c r="AR903" s="3">
        <v>87255.6405153575</v>
      </c>
      <c r="AS903" s="3">
        <v>100954.028235966</v>
      </c>
      <c r="AT903" s="3">
        <v>233238.683752119</v>
      </c>
      <c r="AU903" s="3">
        <v>162579.132189554</v>
      </c>
      <c r="AV903" s="3">
        <v>26127.805480793</v>
      </c>
      <c r="AW903" s="3">
        <v>32710.9931515303</v>
      </c>
    </row>
    <row r="904" ht="13.5" customHeight="1">
      <c r="A904" t="s" s="2">
        <v>951</v>
      </c>
      <c r="B904" s="3">
        <v>28748.4587204567</v>
      </c>
      <c r="C904" s="3">
        <v>36074.0544058877</v>
      </c>
      <c r="D904" s="3">
        <v>35593.0760772479</v>
      </c>
      <c r="E904" s="3">
        <v>19915.8722497606</v>
      </c>
      <c r="F904" s="3">
        <v>10138.4518297542</v>
      </c>
      <c r="G904" s="3">
        <v>72730.7849167659</v>
      </c>
      <c r="H904" s="3">
        <v>19169.0861642293</v>
      </c>
      <c r="I904" s="3">
        <v>24620.2593439576</v>
      </c>
      <c r="J904" s="3">
        <v>36802.3160368937</v>
      </c>
      <c r="K904" s="3">
        <v>33516.8892047238</v>
      </c>
      <c r="L904" s="3">
        <v>29168.34782425</v>
      </c>
      <c r="M904" s="3">
        <v>57157.8690960691</v>
      </c>
      <c r="N904" s="3">
        <v>37444.9376765706</v>
      </c>
      <c r="O904" s="3">
        <v>37831.8106640528</v>
      </c>
      <c r="P904" s="3">
        <v>78957.039926280893</v>
      </c>
      <c r="Q904" s="3">
        <v>35258.8347719124</v>
      </c>
      <c r="R904" s="3">
        <v>21630.5530590551</v>
      </c>
      <c r="S904" s="3">
        <v>47608.0671592676</v>
      </c>
      <c r="T904" s="3">
        <v>66053.6339615063</v>
      </c>
      <c r="U904" s="3">
        <v>32129.0986769148</v>
      </c>
      <c r="V904" s="3">
        <v>48076.1840799323</v>
      </c>
      <c r="W904" s="3">
        <v>27627.4952538939</v>
      </c>
      <c r="X904" s="3">
        <v>29227.9446001774</v>
      </c>
      <c r="Y904" s="3">
        <v>25381.8372207967</v>
      </c>
      <c r="Z904" s="3">
        <v>24742.0408346284</v>
      </c>
      <c r="AA904" s="3">
        <v>49212.5999618115</v>
      </c>
      <c r="AB904" s="3">
        <v>55813.9919542825</v>
      </c>
      <c r="AC904" s="3">
        <v>42859.7690814424</v>
      </c>
      <c r="AD904" s="3">
        <v>135887.080285762</v>
      </c>
      <c r="AE904" s="3">
        <v>57469.088793957</v>
      </c>
      <c r="AF904" s="3">
        <v>59731.5508132574</v>
      </c>
      <c r="AG904" s="3">
        <v>52563.3819758649</v>
      </c>
      <c r="AH904" s="3">
        <v>65162.4988675037</v>
      </c>
      <c r="AI904" s="3">
        <v>105747.757195884</v>
      </c>
      <c r="AJ904" s="3">
        <v>88641.454052527406</v>
      </c>
      <c r="AK904" s="3">
        <v>45975.8449342891</v>
      </c>
      <c r="AL904" s="3">
        <v>52044.865259672</v>
      </c>
      <c r="AM904" s="3">
        <v>84320.734965348194</v>
      </c>
      <c r="AN904" s="3">
        <v>35512.4181557899</v>
      </c>
      <c r="AO904" s="3">
        <v>82242.8051138443</v>
      </c>
      <c r="AP904" s="3">
        <v>11373.1787893259</v>
      </c>
      <c r="AQ904" s="3">
        <v>123255.931848375</v>
      </c>
      <c r="AR904" s="3">
        <v>156580.606570194</v>
      </c>
      <c r="AS904" s="3">
        <v>78466.0811866725</v>
      </c>
      <c r="AT904" s="3">
        <v>61897.120599763</v>
      </c>
      <c r="AU904" s="3">
        <v>49312.6980218165</v>
      </c>
      <c r="AV904" s="3">
        <v>61949.3425180984</v>
      </c>
      <c r="AW904" s="3">
        <v>57062.9411836691</v>
      </c>
    </row>
    <row r="905" ht="13.5" customHeight="1">
      <c r="A905" t="s" s="2">
        <v>952</v>
      </c>
      <c r="B905" s="3">
        <v>1017.403898824520</v>
      </c>
      <c r="C905" s="3">
        <v>8440.742644905211</v>
      </c>
      <c r="D905" s="3">
        <v>2630.611928409260</v>
      </c>
      <c r="E905" s="3">
        <v>62601.554631207</v>
      </c>
      <c r="F905" s="3">
        <v>19899.2699132956</v>
      </c>
      <c r="G905" s="3">
        <v>25493.6244488626</v>
      </c>
      <c r="H905" s="3">
        <v>3630.316930042680</v>
      </c>
      <c r="I905" s="3">
        <v>15963.4798591468</v>
      </c>
      <c r="J905" s="3">
        <v>44706.9864090364</v>
      </c>
      <c r="K905" s="3">
        <v>22762.2661101767</v>
      </c>
      <c r="L905" s="3">
        <v>23062.6477349143</v>
      </c>
      <c r="M905" s="3">
        <v>2472.087016597780</v>
      </c>
      <c r="N905" s="3">
        <v>2798.800810613530</v>
      </c>
      <c r="O905" s="3">
        <v>9640.689392062410</v>
      </c>
      <c r="P905" s="3">
        <v>7844.962967183730</v>
      </c>
      <c r="Q905" s="3">
        <v>12670.7931884007</v>
      </c>
      <c r="R905" s="3">
        <v>29498.6254924757</v>
      </c>
      <c r="S905" s="3">
        <v>92150.6771950892</v>
      </c>
      <c r="T905" s="3">
        <v>4229.165847707130</v>
      </c>
      <c r="U905" s="3">
        <v>5084.194670425270</v>
      </c>
      <c r="V905" s="3">
        <v>8369.291288960520</v>
      </c>
      <c r="W905" s="3">
        <v>27160.7076306111</v>
      </c>
      <c r="X905" s="3">
        <v>62174.1628944218</v>
      </c>
      <c r="Y905" s="3">
        <v>21213.7026000021</v>
      </c>
      <c r="Z905" s="3">
        <v>11523.0311229575</v>
      </c>
      <c r="AA905" s="3">
        <v>1874.205835705170</v>
      </c>
      <c r="AB905" s="3">
        <v>2895.760877966950</v>
      </c>
      <c r="AC905" s="3">
        <v>2883.427423670760</v>
      </c>
      <c r="AD905" s="3">
        <v>1305.203183990520</v>
      </c>
      <c r="AE905" s="3">
        <v>1016.175038985840</v>
      </c>
      <c r="AF905" s="3">
        <v>14880.6097045186</v>
      </c>
      <c r="AG905" s="3">
        <v>2874.989851326110</v>
      </c>
      <c r="AH905" s="3">
        <v>27361.6885241821</v>
      </c>
      <c r="AI905" s="3">
        <v>3663.165545263080</v>
      </c>
      <c r="AJ905" s="3">
        <v>10328.6959542228</v>
      </c>
      <c r="AK905" s="3">
        <v>8019.074562047730</v>
      </c>
      <c r="AL905" s="3">
        <v>3854.259168617750</v>
      </c>
      <c r="AM905" s="3">
        <v>779.082362788248</v>
      </c>
      <c r="AN905" s="3">
        <v>8825.969381146420</v>
      </c>
      <c r="AO905" s="3">
        <v>2239.8857293768</v>
      </c>
      <c r="AP905" s="3">
        <v>1085.338197444710</v>
      </c>
      <c r="AQ905" s="3">
        <v>22068.5826831983</v>
      </c>
      <c r="AR905" s="3">
        <v>790.437744714343</v>
      </c>
      <c r="AS905" s="3">
        <v>1868.474235911250</v>
      </c>
      <c r="AT905" s="3">
        <v>525.278193169751</v>
      </c>
      <c r="AU905" s="3">
        <v>1114.959015366620</v>
      </c>
      <c r="AV905" s="3">
        <v>6510.177055628180</v>
      </c>
      <c r="AW905" s="3">
        <v>13578.4034755126</v>
      </c>
    </row>
    <row r="906" ht="13.5" customHeight="1">
      <c r="A906" t="s" s="2">
        <v>953</v>
      </c>
      <c r="B906" s="3">
        <v>29685.9428586514</v>
      </c>
      <c r="C906" s="3">
        <v>49840.7556812697</v>
      </c>
      <c r="D906" s="3">
        <v>34729.6836441535</v>
      </c>
      <c r="E906" s="3">
        <v>34503.6473593483</v>
      </c>
      <c r="F906" s="3">
        <v>36121.2583173716</v>
      </c>
      <c r="G906" s="3">
        <v>40344.8300028949</v>
      </c>
      <c r="H906" s="3">
        <v>21137.448737486</v>
      </c>
      <c r="I906" s="3">
        <v>44572.2715129007</v>
      </c>
      <c r="J906" s="3">
        <v>56123.2469942034</v>
      </c>
      <c r="K906" s="3">
        <v>41418.9789724261</v>
      </c>
      <c r="L906" s="3">
        <v>54470.481607883</v>
      </c>
      <c r="M906" s="3">
        <v>33549.2379855599</v>
      </c>
      <c r="N906" s="3">
        <v>14805.5036480848</v>
      </c>
      <c r="O906" s="3">
        <v>51303.1774113696</v>
      </c>
      <c r="P906" s="3">
        <v>39787.2780024641</v>
      </c>
      <c r="Q906" s="3">
        <v>56573.1067401207</v>
      </c>
      <c r="R906" s="3">
        <v>39085.1944790644</v>
      </c>
      <c r="S906" s="3">
        <v>79414.3862036944</v>
      </c>
      <c r="T906" s="3">
        <v>52565.9545241029</v>
      </c>
      <c r="U906" s="3">
        <v>45371.8729847925</v>
      </c>
      <c r="V906" s="3">
        <v>39045.0209707539</v>
      </c>
      <c r="W906" s="3">
        <v>35653.1615985777</v>
      </c>
      <c r="X906" s="3">
        <v>51102.0221517511</v>
      </c>
      <c r="Y906" s="3">
        <v>38594.2021115476</v>
      </c>
      <c r="Z906" s="3">
        <v>211788.328877168</v>
      </c>
      <c r="AA906" s="3">
        <v>350725.916442008</v>
      </c>
      <c r="AB906" s="3">
        <v>231417.328213855</v>
      </c>
      <c r="AC906" s="3">
        <v>132420.512188238</v>
      </c>
      <c r="AD906" s="3">
        <v>341215.756213815</v>
      </c>
      <c r="AE906" s="3">
        <v>267772.436309591</v>
      </c>
      <c r="AF906" s="3">
        <v>376091.209954818</v>
      </c>
      <c r="AG906" s="3">
        <v>307519.565995561</v>
      </c>
      <c r="AH906" s="3">
        <v>216228.803016458</v>
      </c>
      <c r="AI906" s="3">
        <v>211274.380430722</v>
      </c>
      <c r="AJ906" s="3">
        <v>396815.271236045</v>
      </c>
      <c r="AK906" s="3">
        <v>264458.011909419</v>
      </c>
      <c r="AL906" s="3">
        <v>298140.207752448</v>
      </c>
      <c r="AM906" s="3">
        <v>174260.164392504</v>
      </c>
      <c r="AN906" s="3">
        <v>243794.887685032</v>
      </c>
      <c r="AO906" s="3">
        <v>230441.292027458</v>
      </c>
      <c r="AP906" s="3">
        <v>208213.947837607</v>
      </c>
      <c r="AQ906" s="3">
        <v>230679.507061268</v>
      </c>
      <c r="AR906" s="3">
        <v>272838.707125475</v>
      </c>
      <c r="AS906" s="3">
        <v>224676.085029802</v>
      </c>
      <c r="AT906" s="3">
        <v>289215.719125341</v>
      </c>
      <c r="AU906" s="3">
        <v>281640.646739718</v>
      </c>
      <c r="AV906" s="3">
        <v>247763.391854867</v>
      </c>
      <c r="AW906" s="3">
        <v>277605.657545443</v>
      </c>
    </row>
    <row r="907" ht="13.5" customHeight="1">
      <c r="A907" t="s" s="2">
        <v>954</v>
      </c>
      <c r="B907" s="3">
        <v>96597.0798868581</v>
      </c>
      <c r="C907" s="3">
        <v>121253.433575968</v>
      </c>
      <c r="D907" s="3">
        <v>74002.6534375022</v>
      </c>
      <c r="E907" s="3">
        <v>242075.805203402</v>
      </c>
      <c r="F907" s="3">
        <v>223255.660887711</v>
      </c>
      <c r="G907" s="3">
        <v>65381.7983812168</v>
      </c>
      <c r="H907" s="3">
        <v>138459.93907265</v>
      </c>
      <c r="I907" s="3">
        <v>158084.019561295</v>
      </c>
      <c r="J907" s="3">
        <v>77137.4999304177</v>
      </c>
      <c r="K907" s="3">
        <v>90267.813998378406</v>
      </c>
      <c r="L907" s="3">
        <v>108981.411646132</v>
      </c>
      <c r="M907" s="3">
        <v>120198.428170713</v>
      </c>
      <c r="N907" s="3">
        <v>79539.4265515585</v>
      </c>
      <c r="O907" s="3">
        <v>200998.70419369</v>
      </c>
      <c r="P907" s="3">
        <v>126502.76193029</v>
      </c>
      <c r="Q907" s="3">
        <v>144411.066568081</v>
      </c>
      <c r="R907" s="3">
        <v>150626.415825332</v>
      </c>
      <c r="S907" s="3">
        <v>95823.3032850297</v>
      </c>
      <c r="T907" s="3">
        <v>104781.198600424</v>
      </c>
      <c r="U907" s="3">
        <v>31641.1986445045</v>
      </c>
      <c r="V907" s="3">
        <v>111096.485853666</v>
      </c>
      <c r="W907" s="3">
        <v>222747.407170924</v>
      </c>
      <c r="X907" s="3">
        <v>91446.463265352606</v>
      </c>
      <c r="Y907" s="3">
        <v>236781.94538781</v>
      </c>
      <c r="Z907" s="3">
        <v>7025.820539819650</v>
      </c>
      <c r="AA907" s="3">
        <v>5578.014200018530</v>
      </c>
      <c r="AB907" s="3">
        <v>15795.943435177</v>
      </c>
      <c r="AC907" s="3">
        <v>5118.644985739160</v>
      </c>
      <c r="AD907" s="3">
        <v>3895.897134616330</v>
      </c>
      <c r="AE907" s="3">
        <v>2548.2584495394</v>
      </c>
      <c r="AF907" s="3">
        <v>34875.8604175953</v>
      </c>
      <c r="AG907" s="3">
        <v>5814.334942448110</v>
      </c>
      <c r="AH907" s="3">
        <v>13194.1213877191</v>
      </c>
      <c r="AI907" s="3">
        <v>2041.852399766260</v>
      </c>
      <c r="AJ907" s="3">
        <v>6513.527996827880</v>
      </c>
      <c r="AK907" s="3">
        <v>15210.745885054</v>
      </c>
      <c r="AL907" s="3">
        <v>7316.960396078240</v>
      </c>
      <c r="AM907" s="3">
        <v>2512.986874992180</v>
      </c>
      <c r="AN907" s="3">
        <v>91508.5500963387</v>
      </c>
      <c r="AO907" s="3">
        <v>10095.9495473197</v>
      </c>
      <c r="AP907" s="3">
        <v>5531.759570917240</v>
      </c>
      <c r="AQ907" s="3">
        <v>7525.720429418370</v>
      </c>
      <c r="AR907" s="3">
        <v>1952.171932277890</v>
      </c>
      <c r="AS907" s="3">
        <v>985.9391405059361</v>
      </c>
      <c r="AT907" s="3">
        <v>1099.337000557970</v>
      </c>
      <c r="AU907" s="3">
        <v>3794.163753607430</v>
      </c>
      <c r="AV907" s="3">
        <v>4618.370373348190</v>
      </c>
      <c r="AW907" s="3">
        <v>8402.432559950161</v>
      </c>
    </row>
    <row r="908" ht="13.5" customHeight="1">
      <c r="A908" t="s" s="2">
        <v>955</v>
      </c>
      <c r="B908" s="3">
        <v>17982.7596673976</v>
      </c>
      <c r="C908" s="3">
        <v>55341.3341718026</v>
      </c>
      <c r="D908" s="3">
        <v>25084.9004502666</v>
      </c>
      <c r="E908" s="3">
        <v>80927.425233148693</v>
      </c>
      <c r="F908" s="3">
        <v>116914.679579791</v>
      </c>
      <c r="G908" s="3">
        <v>47439.1110573208</v>
      </c>
      <c r="H908" s="3">
        <v>38841.9560677875</v>
      </c>
      <c r="I908" s="3">
        <v>58789.1258971084</v>
      </c>
      <c r="J908" s="3">
        <v>79888.271480245807</v>
      </c>
      <c r="K908" s="3">
        <v>35364.3064820555</v>
      </c>
      <c r="L908" s="3">
        <v>78442.815258493894</v>
      </c>
      <c r="M908" s="3">
        <v>18188.7078445376</v>
      </c>
      <c r="N908" s="3">
        <v>14018.6840198653</v>
      </c>
      <c r="O908" s="3">
        <v>73932.4268685737</v>
      </c>
      <c r="P908" s="3">
        <v>37558.0555607539</v>
      </c>
      <c r="Q908" s="3">
        <v>37861.8780323565</v>
      </c>
      <c r="R908" s="3">
        <v>33602.6675145333</v>
      </c>
      <c r="S908" s="3">
        <v>96233.150222722</v>
      </c>
      <c r="T908" s="3">
        <v>21443.1808591783</v>
      </c>
      <c r="U908" s="3">
        <v>45632.4290020741</v>
      </c>
      <c r="V908" s="3">
        <v>45292.4385523686</v>
      </c>
      <c r="W908" s="3">
        <v>80967.700299728793</v>
      </c>
      <c r="X908" s="3">
        <v>138567.998191943</v>
      </c>
      <c r="Y908" s="3">
        <v>57812.0513984456</v>
      </c>
      <c r="Z908" s="3">
        <v>97126.588247677006</v>
      </c>
      <c r="AA908" s="3">
        <v>153458.158877355</v>
      </c>
      <c r="AB908" s="3">
        <v>93665.589726932</v>
      </c>
      <c r="AC908" s="3">
        <v>26313.2696363874</v>
      </c>
      <c r="AD908" s="3">
        <v>47637.7091152888</v>
      </c>
      <c r="AE908" s="3">
        <v>133847.605340455</v>
      </c>
      <c r="AF908" s="3">
        <v>90193.961732400494</v>
      </c>
      <c r="AG908" s="3">
        <v>77406.817405242895</v>
      </c>
      <c r="AH908" s="3">
        <v>57513.6614218908</v>
      </c>
      <c r="AI908" s="3">
        <v>29684.5152320961</v>
      </c>
      <c r="AJ908" s="3">
        <v>157097.499616177</v>
      </c>
      <c r="AK908" s="3">
        <v>109526.10955432</v>
      </c>
      <c r="AL908" s="3">
        <v>122980.851444134</v>
      </c>
      <c r="AM908" s="3">
        <v>43690.2828561704</v>
      </c>
      <c r="AN908" s="3">
        <v>143163.105388089</v>
      </c>
      <c r="AO908" s="3">
        <v>64959.470434015</v>
      </c>
      <c r="AP908" s="3">
        <v>130289.832267493</v>
      </c>
      <c r="AQ908" s="3">
        <v>77116.4203125213</v>
      </c>
      <c r="AR908" s="3">
        <v>108117.657414916</v>
      </c>
      <c r="AS908" s="3">
        <v>55170.7204796244</v>
      </c>
      <c r="AT908" s="3">
        <v>100351.159445679</v>
      </c>
      <c r="AU908" s="3">
        <v>127233.775525321</v>
      </c>
      <c r="AV908" s="3">
        <v>117754.142789194</v>
      </c>
      <c r="AW908" s="3">
        <v>160544.48708258</v>
      </c>
    </row>
    <row r="909" ht="13.5" customHeight="1">
      <c r="A909" t="s" s="2">
        <v>956</v>
      </c>
      <c r="B909" s="3">
        <v>91993.6700567716</v>
      </c>
      <c r="C909" s="3">
        <v>28893.4873466477</v>
      </c>
      <c r="D909" s="3">
        <v>40071.3838699949</v>
      </c>
      <c r="E909" s="3">
        <v>18311.4909268919</v>
      </c>
      <c r="F909" s="3">
        <v>12161.2641993977</v>
      </c>
      <c r="G909" s="3">
        <v>26623.7216697513</v>
      </c>
      <c r="H909" s="3">
        <v>20173.8481342549</v>
      </c>
      <c r="I909" s="3">
        <v>21298.9863189028</v>
      </c>
      <c r="J909" s="3">
        <v>30174.1333053783</v>
      </c>
      <c r="K909" s="3">
        <v>23169.2900435558</v>
      </c>
      <c r="L909" s="3">
        <v>16058.0861324725</v>
      </c>
      <c r="M909" s="3">
        <v>26221.3217365709</v>
      </c>
      <c r="N909" s="3">
        <v>15454.3520209445</v>
      </c>
      <c r="O909" s="3">
        <v>27690.8371938967</v>
      </c>
      <c r="P909" s="3">
        <v>23796.1994648107</v>
      </c>
      <c r="Q909" s="3">
        <v>22641.0642861194</v>
      </c>
      <c r="R909" s="3">
        <v>14196.4226403449</v>
      </c>
      <c r="S909" s="3">
        <v>19421.5014814582</v>
      </c>
      <c r="T909" s="3">
        <v>13805.126990525</v>
      </c>
      <c r="U909" s="3">
        <v>24889.2951888658</v>
      </c>
      <c r="V909" s="3">
        <v>16228.3813654702</v>
      </c>
      <c r="W909" s="3">
        <v>13983.8068648044</v>
      </c>
      <c r="X909" s="3">
        <v>17691.1028486097</v>
      </c>
      <c r="Y909" s="3">
        <v>39406.0025375892</v>
      </c>
      <c r="Z909" s="3">
        <v>26660.0608271086</v>
      </c>
      <c r="AA909" s="3">
        <v>31950.975988138</v>
      </c>
      <c r="AB909" s="3">
        <v>49405.4994487337</v>
      </c>
      <c r="AC909" s="3">
        <v>221810.89987313</v>
      </c>
      <c r="AD909" s="3">
        <v>62478.8679974761</v>
      </c>
      <c r="AE909" s="3">
        <v>46726.6597133783</v>
      </c>
      <c r="AF909" s="3">
        <v>27019.2821867323</v>
      </c>
      <c r="AG909" s="3">
        <v>52872.7060421269</v>
      </c>
      <c r="AH909" s="3">
        <v>117569.057448789</v>
      </c>
      <c r="AI909" s="3">
        <v>91488.4881918121</v>
      </c>
      <c r="AJ909" s="3">
        <v>29865.0763972779</v>
      </c>
      <c r="AK909" s="3">
        <v>25407.1423401825</v>
      </c>
      <c r="AL909" s="3">
        <v>32109.9514247061</v>
      </c>
      <c r="AM909" s="3">
        <v>34601.3932280883</v>
      </c>
      <c r="AN909" s="3">
        <v>59258.4081501444</v>
      </c>
      <c r="AO909" s="3">
        <v>33505.5725866972</v>
      </c>
      <c r="AP909" s="3">
        <v>28691.5334943436</v>
      </c>
      <c r="AQ909" s="3">
        <v>29149.4264390634</v>
      </c>
      <c r="AR909" s="3">
        <v>71397.467171008495</v>
      </c>
      <c r="AS909" s="3">
        <v>47760.0276045586</v>
      </c>
      <c r="AT909" s="3">
        <v>75430.481740611605</v>
      </c>
      <c r="AU909" s="3">
        <v>32284.365996546</v>
      </c>
      <c r="AV909" s="3">
        <v>35577.193064326</v>
      </c>
      <c r="AW909" s="3">
        <v>28383.0809836398</v>
      </c>
    </row>
    <row r="910" ht="13.5" customHeight="1">
      <c r="A910" t="s" s="2">
        <v>957</v>
      </c>
      <c r="B910" s="3">
        <v>8836.594721971420</v>
      </c>
      <c r="C910" s="3">
        <v>12523.2974841854</v>
      </c>
      <c r="D910" s="3">
        <v>13283.0652206577</v>
      </c>
      <c r="E910" s="3">
        <v>16830.9286442173</v>
      </c>
      <c r="F910" s="3">
        <v>12669.4608143627</v>
      </c>
      <c r="G910" s="3">
        <v>15358.1763241155</v>
      </c>
      <c r="H910" s="3">
        <v>13258.4557015865</v>
      </c>
      <c r="I910" s="3">
        <v>11736.059381112</v>
      </c>
      <c r="J910" s="3">
        <v>15331.3218919667</v>
      </c>
      <c r="K910" s="3">
        <v>11871.4403765519</v>
      </c>
      <c r="L910" s="3">
        <v>16820.0063199339</v>
      </c>
      <c r="M910" s="3">
        <v>23170.2723352826</v>
      </c>
      <c r="N910" s="3">
        <v>13478.6195718217</v>
      </c>
      <c r="O910" s="3">
        <v>19009.221235584</v>
      </c>
      <c r="P910" s="3">
        <v>10971.2707644203</v>
      </c>
      <c r="Q910" s="3">
        <v>9891.725527743611</v>
      </c>
      <c r="R910" s="3">
        <v>12215.6608767013</v>
      </c>
      <c r="S910" s="3">
        <v>24321.0965237646</v>
      </c>
      <c r="T910" s="3">
        <v>13189.8710054548</v>
      </c>
      <c r="U910" s="3">
        <v>15015.6038815009</v>
      </c>
      <c r="V910" s="3">
        <v>10448.1555444301</v>
      </c>
      <c r="W910" s="3">
        <v>14490.4252694508</v>
      </c>
      <c r="X910" s="3">
        <v>25826.0840615667</v>
      </c>
      <c r="Y910" s="3">
        <v>9607.6063253967</v>
      </c>
      <c r="Z910" s="3">
        <v>34714.5741433328</v>
      </c>
      <c r="AA910" s="3">
        <v>71650.850173043305</v>
      </c>
      <c r="AB910" s="3">
        <v>30108.2596794444</v>
      </c>
      <c r="AC910" s="3">
        <v>23405.1676134078</v>
      </c>
      <c r="AD910" s="3">
        <v>29961.4063627543</v>
      </c>
      <c r="AE910" s="3">
        <v>29203.2175294192</v>
      </c>
      <c r="AF910" s="3">
        <v>23048.9651445033</v>
      </c>
      <c r="AG910" s="3">
        <v>27243.9678799138</v>
      </c>
      <c r="AH910" s="3">
        <v>31690.2898135264</v>
      </c>
      <c r="AI910" s="3">
        <v>62171.025872347</v>
      </c>
      <c r="AJ910" s="3">
        <v>55406.8466958632</v>
      </c>
      <c r="AK910" s="3">
        <v>15899.4760560221</v>
      </c>
      <c r="AL910" s="3">
        <v>45330.331123913</v>
      </c>
      <c r="AM910" s="3">
        <v>42901.2150644272</v>
      </c>
      <c r="AN910" s="3">
        <v>22408.7038158043</v>
      </c>
      <c r="AO910" s="3">
        <v>29905.0185659044</v>
      </c>
      <c r="AP910" s="3">
        <v>39569.6298073761</v>
      </c>
      <c r="AQ910" s="3">
        <v>45779.6630293102</v>
      </c>
      <c r="AR910" s="3">
        <v>13197.187283937</v>
      </c>
      <c r="AS910" s="3">
        <v>28842.126189763</v>
      </c>
      <c r="AT910" s="3">
        <v>25492.5776354932</v>
      </c>
      <c r="AU910" s="3">
        <v>50887.844103696</v>
      </c>
      <c r="AV910" s="3">
        <v>51510.8495236188</v>
      </c>
      <c r="AW910" s="3">
        <v>35265.8701339364</v>
      </c>
    </row>
    <row r="911" ht="13.5" customHeight="1">
      <c r="A911" t="s" s="2">
        <v>958</v>
      </c>
      <c r="B911" s="3">
        <v>22572.2900795317</v>
      </c>
      <c r="C911" s="3">
        <v>3507.010301684640</v>
      </c>
      <c r="D911" s="3">
        <v>36696.6838957586</v>
      </c>
      <c r="E911" s="3">
        <v>30035.9264740472</v>
      </c>
      <c r="F911" s="3">
        <v>27732.663881147</v>
      </c>
      <c r="G911" s="3">
        <v>28571.305528584</v>
      </c>
      <c r="H911" s="3">
        <v>13875.1249229509</v>
      </c>
      <c r="I911" s="3">
        <v>31976.9531048908</v>
      </c>
      <c r="J911" s="3">
        <v>169053.811724747</v>
      </c>
      <c r="K911" s="3">
        <v>40979.8459925151</v>
      </c>
      <c r="L911" s="3">
        <v>40420.0806430662</v>
      </c>
      <c r="M911" s="3">
        <v>23178.2928383054</v>
      </c>
      <c r="N911" s="3">
        <v>51710.6646889527</v>
      </c>
      <c r="O911" s="3">
        <v>31678.5410187972</v>
      </c>
      <c r="P911" s="3">
        <v>51706.6516629696</v>
      </c>
      <c r="Q911" s="3">
        <v>55480.3527724993</v>
      </c>
      <c r="R911" s="3">
        <v>18228.2369315332</v>
      </c>
      <c r="S911" s="3">
        <v>60383.0511274238</v>
      </c>
      <c r="T911" s="3">
        <v>18500.3746612949</v>
      </c>
      <c r="U911" s="3">
        <v>120024.266693194</v>
      </c>
      <c r="V911" s="3">
        <v>76917.1834103789</v>
      </c>
      <c r="W911" s="3">
        <v>52772.1788251652</v>
      </c>
      <c r="X911" s="3">
        <v>14635.6710602726</v>
      </c>
      <c r="Y911" s="3">
        <v>1148.993329841740</v>
      </c>
      <c r="Z911" s="3">
        <v>91288.8890085445</v>
      </c>
      <c r="AA911" s="3">
        <v>125261.49565519</v>
      </c>
      <c r="AB911" s="3">
        <v>66688.7450801113</v>
      </c>
      <c r="AC911" s="3">
        <v>46357.1738911881</v>
      </c>
      <c r="AD911" s="3">
        <v>42289.0845495086</v>
      </c>
      <c r="AE911" s="3">
        <v>115306.276473145</v>
      </c>
      <c r="AF911" s="3">
        <v>53734.6867808673</v>
      </c>
      <c r="AG911" s="3">
        <v>168974.951066983</v>
      </c>
      <c r="AH911" s="3">
        <v>146323.067230151</v>
      </c>
      <c r="AI911" s="3">
        <v>64442.1226419247</v>
      </c>
      <c r="AJ911" s="3">
        <v>44194.2597744342</v>
      </c>
      <c r="AK911" s="3">
        <v>56691.0078799767</v>
      </c>
      <c r="AL911" s="3">
        <v>86967.0077202923</v>
      </c>
      <c r="AM911" s="3">
        <v>154872.046024894</v>
      </c>
      <c r="AN911" s="3">
        <v>87484.5386809163</v>
      </c>
      <c r="AO911" s="3">
        <v>172170.501705785</v>
      </c>
      <c r="AP911" s="3">
        <v>124905.97367229</v>
      </c>
      <c r="AQ911" s="3">
        <v>147342.884468852</v>
      </c>
      <c r="AR911" s="3">
        <v>61392.2090377917</v>
      </c>
      <c r="AS911" s="3">
        <v>80049.207040395893</v>
      </c>
      <c r="AT911" s="3">
        <v>58688.6683551903</v>
      </c>
      <c r="AU911" s="3">
        <v>91776.2190721621</v>
      </c>
      <c r="AV911" s="3">
        <v>246163.507314528</v>
      </c>
      <c r="AW911" s="3">
        <v>111582.4606544</v>
      </c>
    </row>
    <row r="912" ht="13.5" customHeight="1">
      <c r="A912" t="s" s="2">
        <v>959</v>
      </c>
      <c r="B912" s="3">
        <v>48424.8610070952</v>
      </c>
      <c r="C912" s="3">
        <v>94256.842376878194</v>
      </c>
      <c r="D912" s="3">
        <v>57402.422221323</v>
      </c>
      <c r="E912" s="3">
        <v>199748.280140248</v>
      </c>
      <c r="F912" s="3">
        <v>192831.238538902</v>
      </c>
      <c r="G912" s="3">
        <v>60093.1694891638</v>
      </c>
      <c r="H912" s="3">
        <v>102730.864606008</v>
      </c>
      <c r="I912" s="3">
        <v>142160.429226805</v>
      </c>
      <c r="J912" s="3">
        <v>56298.6025550456</v>
      </c>
      <c r="K912" s="3">
        <v>47580.6894312374</v>
      </c>
      <c r="L912" s="3">
        <v>66799.3621221831</v>
      </c>
      <c r="M912" s="3">
        <v>69535.531402044406</v>
      </c>
      <c r="N912" s="3">
        <v>54491.6959720782</v>
      </c>
      <c r="O912" s="3">
        <v>135466.299052954</v>
      </c>
      <c r="P912" s="3">
        <v>85507.397298094</v>
      </c>
      <c r="Q912" s="3">
        <v>54279.9020873297</v>
      </c>
      <c r="R912" s="3">
        <v>79777.7616566028</v>
      </c>
      <c r="S912" s="3">
        <v>51191.7811105338</v>
      </c>
      <c r="T912" s="3">
        <v>61917.0595000411</v>
      </c>
      <c r="U912" s="3">
        <v>25920.6847750806</v>
      </c>
      <c r="V912" s="3">
        <v>66685.0460095789</v>
      </c>
      <c r="W912" s="3">
        <v>155497.189813717</v>
      </c>
      <c r="X912" s="3">
        <v>64435.6416420972</v>
      </c>
      <c r="Y912" s="3">
        <v>150600.705079124</v>
      </c>
      <c r="Z912" s="3">
        <v>6957.544923801920</v>
      </c>
      <c r="AA912" s="3">
        <v>4992.691443820040</v>
      </c>
      <c r="AB912" s="3">
        <v>10746.5683078487</v>
      </c>
      <c r="AC912" s="3">
        <v>5439.475346684040</v>
      </c>
      <c r="AD912" s="3">
        <v>7018.626529253770</v>
      </c>
      <c r="AE912" s="3">
        <v>4529.566161776070</v>
      </c>
      <c r="AF912" s="3">
        <v>23569.3475399769</v>
      </c>
      <c r="AG912" s="3">
        <v>2318.776742962</v>
      </c>
      <c r="AH912" s="3">
        <v>9034.326981396920</v>
      </c>
      <c r="AI912" s="3">
        <v>1638.765531563470</v>
      </c>
      <c r="AJ912" s="3">
        <v>6670.358222106590</v>
      </c>
      <c r="AK912" s="3">
        <v>14651.4241182286</v>
      </c>
      <c r="AL912" s="3">
        <v>4762.735898713590</v>
      </c>
      <c r="AM912" s="3">
        <v>1961.005099091420</v>
      </c>
      <c r="AN912" s="3">
        <v>48906.1341222825</v>
      </c>
      <c r="AO912" s="3">
        <v>11773.2020869215</v>
      </c>
      <c r="AP912" s="3">
        <v>7545.194279573740</v>
      </c>
      <c r="AQ912" s="3">
        <v>8096.332995289660</v>
      </c>
      <c r="AR912" s="3">
        <v>1852.495888645470</v>
      </c>
      <c r="AS912" s="3">
        <v>1287.949557750820</v>
      </c>
      <c r="AT912" s="3">
        <v>1710.734339848760</v>
      </c>
      <c r="AU912" s="3">
        <v>3438.824277356870</v>
      </c>
      <c r="AV912" s="3">
        <v>5136.493661303640</v>
      </c>
      <c r="AW912" s="3">
        <v>6422.815460983640</v>
      </c>
    </row>
    <row r="913" ht="13.5" customHeight="1">
      <c r="A913" t="s" s="2">
        <v>960</v>
      </c>
      <c r="B913" s="3">
        <v>64525.666231689</v>
      </c>
      <c r="C913" s="3">
        <v>84830.6813673498</v>
      </c>
      <c r="D913" s="3">
        <v>114285.812606246</v>
      </c>
      <c r="E913" s="3">
        <v>20539.2336190553</v>
      </c>
      <c r="F913" s="3">
        <v>578.609663935298</v>
      </c>
      <c r="G913" s="3">
        <v>129223.416662536</v>
      </c>
      <c r="H913" s="3">
        <v>14414.2437175396</v>
      </c>
      <c r="I913" s="3">
        <v>22129.0125376304</v>
      </c>
      <c r="J913" s="3">
        <v>8597.4355374156</v>
      </c>
      <c r="K913" s="3">
        <v>55735.3174598973</v>
      </c>
      <c r="L913" s="3">
        <v>8566.353519558739</v>
      </c>
      <c r="M913" s="3">
        <v>149185.793301808</v>
      </c>
      <c r="N913" s="3">
        <v>12047.9317487569</v>
      </c>
      <c r="O913" s="3">
        <v>2222.333981094630</v>
      </c>
      <c r="P913" s="3">
        <v>18330.9327692361</v>
      </c>
      <c r="Q913" s="3">
        <v>81967.6399115539</v>
      </c>
      <c r="R913" s="3">
        <v>34038.8690292201</v>
      </c>
      <c r="S913" s="3">
        <v>7791.295855667710</v>
      </c>
      <c r="T913" s="3">
        <v>79732.547450336395</v>
      </c>
      <c r="U913" s="3">
        <v>19266.0030358133</v>
      </c>
      <c r="V913" s="3">
        <v>27602.7101016558</v>
      </c>
      <c r="W913" s="3">
        <v>2797.536966086990</v>
      </c>
      <c r="X913" s="3">
        <v>437.055042298054</v>
      </c>
      <c r="Y913" s="3">
        <v>702.408632298490</v>
      </c>
      <c r="Z913" s="3">
        <v>71374.011526654795</v>
      </c>
      <c r="AA913" s="3">
        <v>11918.7478649454</v>
      </c>
      <c r="AB913" s="3">
        <v>80094.2847920686</v>
      </c>
      <c r="AC913" s="3">
        <v>98692.6273715695</v>
      </c>
      <c r="AD913" s="3">
        <v>179173.945842223</v>
      </c>
      <c r="AE913" s="3">
        <v>111829.196980313</v>
      </c>
      <c r="AF913" s="3">
        <v>115472.252533886</v>
      </c>
      <c r="AG913" s="3">
        <v>147781.641726063</v>
      </c>
      <c r="AH913" s="3">
        <v>142867.044136656</v>
      </c>
      <c r="AI913" s="3">
        <v>251107.441534817</v>
      </c>
      <c r="AJ913" s="3">
        <v>26853.0249075943</v>
      </c>
      <c r="AK913" s="3">
        <v>65274.8734263412</v>
      </c>
      <c r="AL913" s="3">
        <v>30067.5885420183</v>
      </c>
      <c r="AM913" s="3">
        <v>74485.0257745391</v>
      </c>
      <c r="AN913" s="3">
        <v>394.506859670550</v>
      </c>
      <c r="AO913" s="3">
        <v>82335.544655656005</v>
      </c>
      <c r="AP913" s="3">
        <v>275.743751303888</v>
      </c>
      <c r="AQ913" s="3">
        <v>179083.423376034</v>
      </c>
      <c r="AR913" s="3">
        <v>81281.7706728441</v>
      </c>
      <c r="AS913" s="3">
        <v>183247.664566111</v>
      </c>
      <c r="AT913" s="3">
        <v>178407.741781364</v>
      </c>
      <c r="AU913" s="3">
        <v>25365.1786737688</v>
      </c>
      <c r="AV913" s="3">
        <v>17479.2702841344</v>
      </c>
      <c r="AW913" s="3">
        <v>27793.2490512413</v>
      </c>
    </row>
    <row r="914" ht="13.5" customHeight="1">
      <c r="A914" t="s" s="2">
        <v>961</v>
      </c>
      <c r="B914" s="3">
        <v>34253.9174994539</v>
      </c>
      <c r="C914" s="3">
        <v>17876.6936056446</v>
      </c>
      <c r="D914" s="3">
        <v>34906.5547466587</v>
      </c>
      <c r="E914" s="3">
        <v>6107.399788798810</v>
      </c>
      <c r="F914" s="3">
        <v>802.5152330932</v>
      </c>
      <c r="G914" s="3">
        <v>8622.986765666330</v>
      </c>
      <c r="H914" s="3">
        <v>15348.0767920596</v>
      </c>
      <c r="I914" s="3">
        <v>28185.9814593101</v>
      </c>
      <c r="J914" s="3">
        <v>27798.7282390373</v>
      </c>
      <c r="K914" s="3">
        <v>28257.1199524383</v>
      </c>
      <c r="L914" s="3">
        <v>18293.9222661764</v>
      </c>
      <c r="M914" s="3">
        <v>71515.7945751636</v>
      </c>
      <c r="N914" s="3">
        <v>38605.2941322589</v>
      </c>
      <c r="O914" s="3">
        <v>7879.5065133034</v>
      </c>
      <c r="P914" s="3">
        <v>21659.0042163105</v>
      </c>
      <c r="Q914" s="3">
        <v>22486.3509543784</v>
      </c>
      <c r="R914" s="3">
        <v>23847.4713616891</v>
      </c>
      <c r="S914" s="3">
        <v>13860.6218742204</v>
      </c>
      <c r="T914" s="3">
        <v>88364.199025229595</v>
      </c>
      <c r="U914" s="3">
        <v>29908.1238062076</v>
      </c>
      <c r="V914" s="3">
        <v>16839.2534876663</v>
      </c>
      <c r="W914" s="3">
        <v>4406.173856050050</v>
      </c>
      <c r="X914" s="3">
        <v>10232.2405358812</v>
      </c>
      <c r="Y914" s="3">
        <v>7238.488262190430</v>
      </c>
      <c r="Z914" s="3">
        <v>49975.5798617998</v>
      </c>
      <c r="AA914" s="3">
        <v>45071.5018787845</v>
      </c>
      <c r="AB914" s="3">
        <v>141674.61976752</v>
      </c>
      <c r="AC914" s="3">
        <v>74399.6830028166</v>
      </c>
      <c r="AD914" s="3">
        <v>283959.256589419</v>
      </c>
      <c r="AE914" s="3">
        <v>28913.4929214414</v>
      </c>
      <c r="AF914" s="3">
        <v>136458.245417643</v>
      </c>
      <c r="AG914" s="3">
        <v>104478.994205606</v>
      </c>
      <c r="AH914" s="3">
        <v>108562.077032704</v>
      </c>
      <c r="AI914" s="3">
        <v>240885.72453296</v>
      </c>
      <c r="AJ914" s="3">
        <v>30279.6658327306</v>
      </c>
      <c r="AK914" s="3">
        <v>159898.42223645</v>
      </c>
      <c r="AL914" s="3">
        <v>41432.0464005388</v>
      </c>
      <c r="AM914" s="3">
        <v>205762.206729531</v>
      </c>
      <c r="AN914" s="3">
        <v>26782.6434609378</v>
      </c>
      <c r="AO914" s="3">
        <v>24585.474306492</v>
      </c>
      <c r="AP914" s="3">
        <v>137509.067829375</v>
      </c>
      <c r="AQ914" s="3">
        <v>53965.781781481</v>
      </c>
      <c r="AR914" s="3">
        <v>66526.3407353299</v>
      </c>
      <c r="AS914" s="3">
        <v>130000.514306598</v>
      </c>
      <c r="AT914" s="3">
        <v>59640.8067388158</v>
      </c>
      <c r="AU914" s="3">
        <v>83903.249676479</v>
      </c>
      <c r="AV914" s="3">
        <v>75823.8166700576</v>
      </c>
      <c r="AW914" s="3">
        <v>30373.0123668136</v>
      </c>
    </row>
    <row r="915" ht="13.5" customHeight="1">
      <c r="A915" t="s" s="2">
        <v>962</v>
      </c>
      <c r="B915" s="3">
        <v>345.762337232767</v>
      </c>
      <c r="C915" s="3">
        <v>13864.5809163609</v>
      </c>
      <c r="D915" s="3">
        <v>438.943623499255</v>
      </c>
      <c r="E915" s="3">
        <v>1085.535777883110</v>
      </c>
      <c r="F915" s="3">
        <v>5858.9273469183</v>
      </c>
      <c r="G915" s="3">
        <v>1649.387965535460</v>
      </c>
      <c r="H915" s="3">
        <v>1168.266861447850</v>
      </c>
      <c r="I915" s="3">
        <v>721.466282614629</v>
      </c>
      <c r="J915" s="3">
        <v>4333.5116467414</v>
      </c>
      <c r="K915" s="3">
        <v>2159.365764331290</v>
      </c>
      <c r="L915" s="3">
        <v>6074.021040668150</v>
      </c>
      <c r="M915" s="3">
        <v>1057.016127082950</v>
      </c>
      <c r="N915" s="3">
        <v>425.972911181088</v>
      </c>
      <c r="O915" s="3">
        <v>446.936908207831</v>
      </c>
      <c r="P915" s="3">
        <v>3478.842830765520</v>
      </c>
      <c r="Q915" s="3">
        <v>263.160513637219</v>
      </c>
      <c r="R915" s="3">
        <v>633.814422212846</v>
      </c>
      <c r="S915" s="3">
        <v>9038.611955382310</v>
      </c>
      <c r="T915" s="3">
        <v>254.571775999575</v>
      </c>
      <c r="U915" s="3">
        <v>12150.6922087883</v>
      </c>
      <c r="V915" s="3">
        <v>3247.5138140998</v>
      </c>
      <c r="W915" s="3">
        <v>3277.094723642720</v>
      </c>
      <c r="X915" s="3">
        <v>5978.750360815790</v>
      </c>
      <c r="Y915" s="3">
        <v>15735.0526255955</v>
      </c>
      <c r="Z915" s="3">
        <v>59320.9022646735</v>
      </c>
      <c r="AA915" s="3">
        <v>68402.1237962767</v>
      </c>
      <c r="AB915" s="3">
        <v>24059.043113461</v>
      </c>
      <c r="AC915" s="3">
        <v>8344.384479466380</v>
      </c>
      <c r="AD915" s="3">
        <v>10355.0997688499</v>
      </c>
      <c r="AE915" s="3">
        <v>42837.8831417133</v>
      </c>
      <c r="AF915" s="3">
        <v>33521.2696564164</v>
      </c>
      <c r="AG915" s="3">
        <v>17986.0010069085</v>
      </c>
      <c r="AH915" s="3">
        <v>28918.7843755237</v>
      </c>
      <c r="AI915" s="3">
        <v>3909.538811521610</v>
      </c>
      <c r="AJ915" s="3">
        <v>116070.921225889</v>
      </c>
      <c r="AK915" s="3">
        <v>13775.5549641281</v>
      </c>
      <c r="AL915" s="3">
        <v>61311.1249654547</v>
      </c>
      <c r="AM915" s="3">
        <v>9257.988452754251</v>
      </c>
      <c r="AN915" s="3">
        <v>115582.846172478</v>
      </c>
      <c r="AO915" s="3">
        <v>37745.0545470949</v>
      </c>
      <c r="AP915" s="3">
        <v>96604.328899639906</v>
      </c>
      <c r="AQ915" s="3">
        <v>23452.1566112388</v>
      </c>
      <c r="AR915" s="3">
        <v>43622.3983266745</v>
      </c>
      <c r="AS915" s="3">
        <v>8665.999650934940</v>
      </c>
      <c r="AT915" s="3">
        <v>49369.0572723512</v>
      </c>
      <c r="AU915" s="3">
        <v>53687.7547574745</v>
      </c>
      <c r="AV915" s="3">
        <v>38347.9904416828</v>
      </c>
      <c r="AW915" s="3">
        <v>99437.023620751</v>
      </c>
    </row>
    <row r="916" ht="13.5" customHeight="1">
      <c r="A916" t="s" s="2">
        <v>963</v>
      </c>
      <c r="B916" s="3">
        <v>54042.1622246292</v>
      </c>
      <c r="C916" s="3">
        <v>9302.070962377051</v>
      </c>
      <c r="D916" s="3">
        <v>66552.6826776114</v>
      </c>
      <c r="E916" s="3">
        <v>3922.566949966370</v>
      </c>
      <c r="F916" s="3">
        <v>3581.522305215770</v>
      </c>
      <c r="G916" s="3">
        <v>37183.7429716397</v>
      </c>
      <c r="H916" s="3">
        <v>28876.856082045</v>
      </c>
      <c r="I916" s="3">
        <v>11706.9286429093</v>
      </c>
      <c r="J916" s="3">
        <v>9197.545122206469</v>
      </c>
      <c r="K916" s="3">
        <v>51826.8215401</v>
      </c>
      <c r="L916" s="3">
        <v>12066.8346638849</v>
      </c>
      <c r="M916" s="3">
        <v>28700.1496261652</v>
      </c>
      <c r="N916" s="3">
        <v>39363.0904474919</v>
      </c>
      <c r="O916" s="3">
        <v>12853.5948165568</v>
      </c>
      <c r="P916" s="3">
        <v>15793.2063227796</v>
      </c>
      <c r="Q916" s="3">
        <v>25552.5000384338</v>
      </c>
      <c r="R916" s="3">
        <v>8426.618388239611</v>
      </c>
      <c r="S916" s="3">
        <v>17069.5996980393</v>
      </c>
      <c r="T916" s="3">
        <v>7624.818813451710</v>
      </c>
      <c r="U916" s="3">
        <v>10253.3099627744</v>
      </c>
      <c r="V916" s="3">
        <v>14102.2788249955</v>
      </c>
      <c r="W916" s="3">
        <v>340.946131203698</v>
      </c>
      <c r="X916" s="3">
        <v>6097.641829832330</v>
      </c>
      <c r="Y916" s="3">
        <v>1742.447246052880</v>
      </c>
      <c r="Z916" s="3">
        <v>3119.955421347790</v>
      </c>
      <c r="AA916" s="3">
        <v>17705.6882740226</v>
      </c>
      <c r="AB916" s="3">
        <v>152222.482400755</v>
      </c>
      <c r="AC916" s="3">
        <v>141023.936778456</v>
      </c>
      <c r="AD916" s="3">
        <v>131651.313091559</v>
      </c>
      <c r="AE916" s="3">
        <v>42455.6657396561</v>
      </c>
      <c r="AF916" s="3">
        <v>50268.1670888715</v>
      </c>
      <c r="AG916" s="3">
        <v>91029.2305770253</v>
      </c>
      <c r="AH916" s="3">
        <v>170849.388297151</v>
      </c>
      <c r="AI916" s="3">
        <v>129387.382871814</v>
      </c>
      <c r="AJ916" s="3">
        <v>50876.6085950623</v>
      </c>
      <c r="AK916" s="3">
        <v>59005.7306730439</v>
      </c>
      <c r="AL916" s="3">
        <v>49253.1953778955</v>
      </c>
      <c r="AM916" s="3">
        <v>181249.675230293</v>
      </c>
      <c r="AN916" s="3">
        <v>10401.8471368813</v>
      </c>
      <c r="AO916" s="3">
        <v>50759.3410466804</v>
      </c>
      <c r="AP916" s="3">
        <v>23311.5814169956</v>
      </c>
      <c r="AQ916" s="3">
        <v>131156.62593895</v>
      </c>
      <c r="AR916" s="3">
        <v>84268.3202619979</v>
      </c>
      <c r="AS916" s="3">
        <v>269046.262450536</v>
      </c>
      <c r="AT916" s="3">
        <v>45796.5776217416</v>
      </c>
      <c r="AU916" s="3">
        <v>47576.2563891464</v>
      </c>
      <c r="AV916" s="3">
        <v>24024.2974973777</v>
      </c>
      <c r="AW916" s="3">
        <v>38073.4184383606</v>
      </c>
    </row>
    <row r="917" ht="13.5" customHeight="1">
      <c r="A917" t="s" s="2">
        <v>964</v>
      </c>
      <c r="B917" s="3">
        <v>230.699275201650</v>
      </c>
      <c r="C917" s="3">
        <v>1662.5278243094</v>
      </c>
      <c r="D917" s="3">
        <v>0</v>
      </c>
      <c r="E917" s="3">
        <v>0</v>
      </c>
      <c r="F917" s="3">
        <v>0</v>
      </c>
      <c r="G917" s="3">
        <v>206.364285840266</v>
      </c>
      <c r="H917" s="3">
        <v>343.953846600105</v>
      </c>
      <c r="I917" s="3">
        <v>0</v>
      </c>
      <c r="J917" s="3">
        <v>264.286618297190</v>
      </c>
      <c r="K917" s="3">
        <v>0</v>
      </c>
      <c r="L917" s="3">
        <v>908.447456394288</v>
      </c>
      <c r="M917" s="3">
        <v>0</v>
      </c>
      <c r="N917" s="3">
        <v>0</v>
      </c>
      <c r="O917" s="3">
        <v>319.277657162311</v>
      </c>
      <c r="P917" s="3">
        <v>233.282098737244</v>
      </c>
      <c r="Q917" s="3">
        <v>247.821306841405</v>
      </c>
      <c r="R917" s="3">
        <v>156.673287260181</v>
      </c>
      <c r="S917" s="3">
        <v>570.3290386813881</v>
      </c>
      <c r="T917" s="3">
        <v>0</v>
      </c>
      <c r="U917" s="3">
        <v>3749.9897685723</v>
      </c>
      <c r="V917" s="3">
        <v>124.659057450496</v>
      </c>
      <c r="W917" s="3">
        <v>0</v>
      </c>
      <c r="X917" s="3">
        <v>360.732431301938</v>
      </c>
      <c r="Y917" s="3">
        <v>522.960569323212</v>
      </c>
      <c r="Z917" s="3">
        <v>50149.2749382078</v>
      </c>
      <c r="AA917" s="3">
        <v>198359.460447134</v>
      </c>
      <c r="AB917" s="3">
        <v>24244.8246771853</v>
      </c>
      <c r="AC917" s="3">
        <v>11181.1229480073</v>
      </c>
      <c r="AD917" s="3">
        <v>23033.5461646892</v>
      </c>
      <c r="AE917" s="3">
        <v>62342.3303400822</v>
      </c>
      <c r="AF917" s="3">
        <v>10866.9270287422</v>
      </c>
      <c r="AG917" s="3">
        <v>25519.9229110047</v>
      </c>
      <c r="AH917" s="3">
        <v>27681.9400327375</v>
      </c>
      <c r="AI917" s="3">
        <v>8156.240414588240</v>
      </c>
      <c r="AJ917" s="3">
        <v>98240.342597136594</v>
      </c>
      <c r="AK917" s="3">
        <v>37376.7492070364</v>
      </c>
      <c r="AL917" s="3">
        <v>518782.649632756</v>
      </c>
      <c r="AM917" s="3">
        <v>42192.5502279847</v>
      </c>
      <c r="AN917" s="3">
        <v>24887.4218964504</v>
      </c>
      <c r="AO917" s="3">
        <v>31598.3075920079</v>
      </c>
      <c r="AP917" s="3">
        <v>118312.975791284</v>
      </c>
      <c r="AQ917" s="3">
        <v>32323.1486280294</v>
      </c>
      <c r="AR917" s="3">
        <v>46430.2306004019</v>
      </c>
      <c r="AS917" s="3">
        <v>13920.4418689328</v>
      </c>
      <c r="AT917" s="3">
        <v>47337.5847257618</v>
      </c>
      <c r="AU917" s="3">
        <v>54212.1999620715</v>
      </c>
      <c r="AV917" s="3">
        <v>98794.5387316772</v>
      </c>
      <c r="AW917" s="3">
        <v>108373.140606245</v>
      </c>
    </row>
    <row r="918" ht="13.5" customHeight="1">
      <c r="A918" t="s" s="2">
        <v>965</v>
      </c>
      <c r="B918" s="3">
        <v>8998.162302332899</v>
      </c>
      <c r="C918" s="3">
        <v>119821.708123135</v>
      </c>
      <c r="D918" s="3">
        <v>13274.7220254885</v>
      </c>
      <c r="E918" s="3">
        <v>27736.1317054137</v>
      </c>
      <c r="F918" s="3">
        <v>22612.4477644763</v>
      </c>
      <c r="G918" s="3">
        <v>20865.4686538367</v>
      </c>
      <c r="H918" s="3">
        <v>25759.3546891061</v>
      </c>
      <c r="I918" s="3">
        <v>17868.1374611145</v>
      </c>
      <c r="J918" s="3">
        <v>16252.6420848395</v>
      </c>
      <c r="K918" s="3">
        <v>12123.7008877818</v>
      </c>
      <c r="L918" s="3">
        <v>18282.5354341553</v>
      </c>
      <c r="M918" s="3">
        <v>16710.542145633</v>
      </c>
      <c r="N918" s="3">
        <v>23590.1562425216</v>
      </c>
      <c r="O918" s="3">
        <v>19737.4108093074</v>
      </c>
      <c r="P918" s="3">
        <v>15931.0440386277</v>
      </c>
      <c r="Q918" s="3">
        <v>9905.727966688290</v>
      </c>
      <c r="R918" s="3">
        <v>16822.970885828</v>
      </c>
      <c r="S918" s="3">
        <v>10263.6669805876</v>
      </c>
      <c r="T918" s="3">
        <v>10858.6463827687</v>
      </c>
      <c r="U918" s="3">
        <v>89982.090316359594</v>
      </c>
      <c r="V918" s="3">
        <v>16170.7387902041</v>
      </c>
      <c r="W918" s="3">
        <v>28694.8240169129</v>
      </c>
      <c r="X918" s="3">
        <v>26610.2886466262</v>
      </c>
      <c r="Y918" s="3">
        <v>47970.2192769856</v>
      </c>
      <c r="Z918" s="3">
        <v>236555.430690343</v>
      </c>
      <c r="AA918" s="3">
        <v>174845.076991828</v>
      </c>
      <c r="AB918" s="3">
        <v>127994.905872165</v>
      </c>
      <c r="AC918" s="3">
        <v>244893.47846688</v>
      </c>
      <c r="AD918" s="3">
        <v>148367.191431088</v>
      </c>
      <c r="AE918" s="3">
        <v>197427.447843696</v>
      </c>
      <c r="AF918" s="3">
        <v>112352.666157662</v>
      </c>
      <c r="AG918" s="3">
        <v>204847.340515366</v>
      </c>
      <c r="AH918" s="3">
        <v>152535.192472737</v>
      </c>
      <c r="AI918" s="3">
        <v>347817.012065271</v>
      </c>
      <c r="AJ918" s="3">
        <v>126450.986250553</v>
      </c>
      <c r="AK918" s="3">
        <v>81635.0173143838</v>
      </c>
      <c r="AL918" s="3">
        <v>115507.725894927</v>
      </c>
      <c r="AM918" s="3">
        <v>168077.045568023</v>
      </c>
      <c r="AN918" s="3">
        <v>78361.6075452064</v>
      </c>
      <c r="AO918" s="3">
        <v>160786.789182893</v>
      </c>
      <c r="AP918" s="3">
        <v>156152.608443351</v>
      </c>
      <c r="AQ918" s="3">
        <v>174695.506572592</v>
      </c>
      <c r="AR918" s="3">
        <v>100931.569216968</v>
      </c>
      <c r="AS918" s="3">
        <v>225565.939283267</v>
      </c>
      <c r="AT918" s="3">
        <v>308735.692814031</v>
      </c>
      <c r="AU918" s="3">
        <v>150689.905397682</v>
      </c>
      <c r="AV918" s="3">
        <v>226830.84613155</v>
      </c>
      <c r="AW918" s="3">
        <v>129464.919097283</v>
      </c>
    </row>
    <row r="919" ht="13.5" customHeight="1">
      <c r="A919" t="s" s="2">
        <v>966</v>
      </c>
      <c r="B919" s="3">
        <v>129507.722859519</v>
      </c>
      <c r="C919" s="3">
        <v>389778.982543888</v>
      </c>
      <c r="D919" s="3">
        <v>110935.999068452</v>
      </c>
      <c r="E919" s="3">
        <v>22087.0191366274</v>
      </c>
      <c r="F919" s="3">
        <v>17967.7989465552</v>
      </c>
      <c r="G919" s="3">
        <v>78007.711554663605</v>
      </c>
      <c r="H919" s="3">
        <v>53956.5342135613</v>
      </c>
      <c r="I919" s="3">
        <v>20491.3470343116</v>
      </c>
      <c r="J919" s="3">
        <v>124589.014486316</v>
      </c>
      <c r="K919" s="3">
        <v>128657.178633244</v>
      </c>
      <c r="L919" s="3">
        <v>46285.132021771</v>
      </c>
      <c r="M919" s="3">
        <v>216755.859329282</v>
      </c>
      <c r="N919" s="3">
        <v>172991.438778388</v>
      </c>
      <c r="O919" s="3">
        <v>19157.9847939475</v>
      </c>
      <c r="P919" s="3">
        <v>65993.1299839891</v>
      </c>
      <c r="Q919" s="3">
        <v>107379.169846631</v>
      </c>
      <c r="R919" s="3">
        <v>55745.9846086848</v>
      </c>
      <c r="S919" s="3">
        <v>49640.4298480732</v>
      </c>
      <c r="T919" s="3">
        <v>278999.182278431</v>
      </c>
      <c r="U919" s="3">
        <v>499392.981013433</v>
      </c>
      <c r="V919" s="3">
        <v>125761.870400696</v>
      </c>
      <c r="W919" s="3">
        <v>40137.0144756236</v>
      </c>
      <c r="X919" s="3">
        <v>87185.8821190439</v>
      </c>
      <c r="Y919" s="3">
        <v>80007.0301139139</v>
      </c>
      <c r="Z919" s="3">
        <v>1485319.92383981</v>
      </c>
      <c r="AA919" s="3">
        <v>800819.692046509</v>
      </c>
      <c r="AB919" s="3">
        <v>1656199.35201446</v>
      </c>
      <c r="AC919" s="3">
        <v>3678505.52390856</v>
      </c>
      <c r="AD919" s="3">
        <v>2240305.60632169</v>
      </c>
      <c r="AE919" s="3">
        <v>1322361.49604844</v>
      </c>
      <c r="AF919" s="3">
        <v>3616407.22699192</v>
      </c>
      <c r="AG919" s="3">
        <v>1923545.61356644</v>
      </c>
      <c r="AH919" s="3">
        <v>1526808.19758613</v>
      </c>
      <c r="AI919" s="3">
        <v>2986942.73326464</v>
      </c>
      <c r="AJ919" s="3">
        <v>1318042.19008445</v>
      </c>
      <c r="AK919" s="3">
        <v>1269522.66801429</v>
      </c>
      <c r="AL919" s="3">
        <v>966584.1270903579</v>
      </c>
      <c r="AM919" s="3">
        <v>1961148.96694435</v>
      </c>
      <c r="AN919" s="3">
        <v>1339525.37413898</v>
      </c>
      <c r="AO919" s="3">
        <v>2247027.36364187</v>
      </c>
      <c r="AP919" s="3">
        <v>1402461.15574863</v>
      </c>
      <c r="AQ919" s="3">
        <v>1706698.5541634</v>
      </c>
      <c r="AR919" s="3">
        <v>2153788.50188806</v>
      </c>
      <c r="AS919" s="3">
        <v>2563769.06866114</v>
      </c>
      <c r="AT919" s="3">
        <v>2348124.40066272</v>
      </c>
      <c r="AU919" s="3">
        <v>1382395.42525577</v>
      </c>
      <c r="AV919" s="3">
        <v>1879561.46533978</v>
      </c>
      <c r="AW919" s="3">
        <v>1408043.8242871</v>
      </c>
    </row>
    <row r="920" ht="13.5" customHeight="1">
      <c r="A920" t="s" s="2">
        <v>967</v>
      </c>
      <c r="B920" s="3">
        <v>356029.157147975</v>
      </c>
      <c r="C920" s="3">
        <v>76907.621776614906</v>
      </c>
      <c r="D920" s="3">
        <v>259373.956498217</v>
      </c>
      <c r="E920" s="3">
        <v>81484.1044141723</v>
      </c>
      <c r="F920" s="3">
        <v>62105.3570780386</v>
      </c>
      <c r="G920" s="3">
        <v>90729.7435537514</v>
      </c>
      <c r="H920" s="3">
        <v>74267.9676407966</v>
      </c>
      <c r="I920" s="3">
        <v>61239.0028617695</v>
      </c>
      <c r="J920" s="3">
        <v>158017.062950396</v>
      </c>
      <c r="K920" s="3">
        <v>78486.3362626521</v>
      </c>
      <c r="L920" s="3">
        <v>68906.0850308067</v>
      </c>
      <c r="M920" s="3">
        <v>127676.97924432</v>
      </c>
      <c r="N920" s="3">
        <v>113247.696906048</v>
      </c>
      <c r="O920" s="3">
        <v>68074.947862909394</v>
      </c>
      <c r="P920" s="3">
        <v>163756.554306734</v>
      </c>
      <c r="Q920" s="3">
        <v>123133.729469881</v>
      </c>
      <c r="R920" s="3">
        <v>84244.4211581073</v>
      </c>
      <c r="S920" s="3">
        <v>107306.753038211</v>
      </c>
      <c r="T920" s="3">
        <v>170789.389919334</v>
      </c>
      <c r="U920" s="3">
        <v>151661.350161811</v>
      </c>
      <c r="V920" s="3">
        <v>94273.0842302938</v>
      </c>
      <c r="W920" s="3">
        <v>80917.9847421309</v>
      </c>
      <c r="X920" s="3">
        <v>85093.3296614088</v>
      </c>
      <c r="Y920" s="3">
        <v>49058.5839308643</v>
      </c>
      <c r="Z920" s="3">
        <v>862849.623569834</v>
      </c>
      <c r="AA920" s="3">
        <v>710649.4063516411</v>
      </c>
      <c r="AB920" s="3">
        <v>507870.750996321</v>
      </c>
      <c r="AC920" s="3">
        <v>2036308.07823685</v>
      </c>
      <c r="AD920" s="3">
        <v>1717478.27398464</v>
      </c>
      <c r="AE920" s="3">
        <v>739929.107416745</v>
      </c>
      <c r="AF920" s="3">
        <v>611670.309711855</v>
      </c>
      <c r="AG920" s="3">
        <v>1092348.22934182</v>
      </c>
      <c r="AH920" s="3">
        <v>448502.429208077</v>
      </c>
      <c r="AI920" s="3">
        <v>1671007.11981936</v>
      </c>
      <c r="AJ920" s="3">
        <v>581933.1815140659</v>
      </c>
      <c r="AK920" s="3">
        <v>388938.912017309</v>
      </c>
      <c r="AL920" s="3">
        <v>512734.353460447</v>
      </c>
      <c r="AM920" s="3">
        <v>1442443.60630538</v>
      </c>
      <c r="AN920" s="3">
        <v>327359.266063933</v>
      </c>
      <c r="AO920" s="3">
        <v>784530.835199256</v>
      </c>
      <c r="AP920" s="3">
        <v>774897.5220593479</v>
      </c>
      <c r="AQ920" s="3">
        <v>592198.570729534</v>
      </c>
      <c r="AR920" s="3">
        <v>1205384.53516375</v>
      </c>
      <c r="AS920" s="3">
        <v>1912102.47753527</v>
      </c>
      <c r="AT920" s="3">
        <v>1137363.57042643</v>
      </c>
      <c r="AU920" s="3">
        <v>558229.310349433</v>
      </c>
      <c r="AV920" s="3">
        <v>1075443.43651824</v>
      </c>
      <c r="AW920" s="3">
        <v>852384.018930305</v>
      </c>
    </row>
    <row r="921" ht="13.5" customHeight="1">
      <c r="A921" t="s" s="2">
        <v>968</v>
      </c>
      <c r="B921" s="3">
        <v>59520.7889949172</v>
      </c>
      <c r="C921" s="3">
        <v>60099.0312678404</v>
      </c>
      <c r="D921" s="3">
        <v>74950.2705105085</v>
      </c>
      <c r="E921" s="3">
        <v>72282.2608792259</v>
      </c>
      <c r="F921" s="3">
        <v>110435.410852933</v>
      </c>
      <c r="G921" s="3">
        <v>20419.1238378769</v>
      </c>
      <c r="H921" s="3">
        <v>43186.7533885063</v>
      </c>
      <c r="I921" s="3">
        <v>151747.45611828</v>
      </c>
      <c r="J921" s="3">
        <v>88975.7591542695</v>
      </c>
      <c r="K921" s="3">
        <v>99682.400428651206</v>
      </c>
      <c r="L921" s="3">
        <v>183198.985817715</v>
      </c>
      <c r="M921" s="3">
        <v>62410.7294864995</v>
      </c>
      <c r="N921" s="3">
        <v>73947.3218784128</v>
      </c>
      <c r="O921" s="3">
        <v>44535.7248729156</v>
      </c>
      <c r="P921" s="3">
        <v>91314.5392004624</v>
      </c>
      <c r="Q921" s="3">
        <v>43317.3555329528</v>
      </c>
      <c r="R921" s="3">
        <v>60246.3020066229</v>
      </c>
      <c r="S921" s="3">
        <v>153327.871484034</v>
      </c>
      <c r="T921" s="3">
        <v>117865.231931541</v>
      </c>
      <c r="U921" s="3">
        <v>44686.8111643319</v>
      </c>
      <c r="V921" s="3">
        <v>59208.1836402411</v>
      </c>
      <c r="W921" s="3">
        <v>30586.1892288838</v>
      </c>
      <c r="X921" s="3">
        <v>129770.065468279</v>
      </c>
      <c r="Y921" s="3">
        <v>82242.0663394564</v>
      </c>
      <c r="Z921" s="3">
        <v>276674.594877202</v>
      </c>
      <c r="AA921" s="3">
        <v>390302.693394971</v>
      </c>
      <c r="AB921" s="3">
        <v>382701.135847275</v>
      </c>
      <c r="AC921" s="3">
        <v>215211.657453888</v>
      </c>
      <c r="AD921" s="3">
        <v>505763.702734292</v>
      </c>
      <c r="AE921" s="3">
        <v>199341.809342998</v>
      </c>
      <c r="AF921" s="3">
        <v>375517.894318449</v>
      </c>
      <c r="AG921" s="3">
        <v>225239.622119812</v>
      </c>
      <c r="AH921" s="3">
        <v>444764.639654721</v>
      </c>
      <c r="AI921" s="3">
        <v>335977.316208999</v>
      </c>
      <c r="AJ921" s="3">
        <v>376396.717395243</v>
      </c>
      <c r="AK921" s="3">
        <v>590953.763972311</v>
      </c>
      <c r="AL921" s="3">
        <v>343873.901775884</v>
      </c>
      <c r="AM921" s="3">
        <v>424574.5685808</v>
      </c>
      <c r="AN921" s="3">
        <v>424748.782106705</v>
      </c>
      <c r="AO921" s="3">
        <v>260222.146187873</v>
      </c>
      <c r="AP921" s="3">
        <v>338347.497466026</v>
      </c>
      <c r="AQ921" s="3">
        <v>104450.535154315</v>
      </c>
      <c r="AR921" s="3">
        <v>406164.754295941</v>
      </c>
      <c r="AS921" s="3">
        <v>365792.839422375</v>
      </c>
      <c r="AT921" s="3">
        <v>207643.529257337</v>
      </c>
      <c r="AU921" s="3">
        <v>228716.694684026</v>
      </c>
      <c r="AV921" s="3">
        <v>265451.161652898</v>
      </c>
      <c r="AW921" s="3">
        <v>355544.599686047</v>
      </c>
    </row>
    <row r="922" ht="13.5" customHeight="1">
      <c r="A922" t="s" s="2">
        <v>969</v>
      </c>
      <c r="B922" s="3">
        <v>12087.2321539776</v>
      </c>
      <c r="C922" s="3">
        <v>36187.9422030525</v>
      </c>
      <c r="D922" s="3">
        <v>19381.6960985899</v>
      </c>
      <c r="E922" s="3">
        <v>57933.0658109602</v>
      </c>
      <c r="F922" s="3">
        <v>84483.413272491307</v>
      </c>
      <c r="G922" s="3">
        <v>24097.7514943836</v>
      </c>
      <c r="H922" s="3">
        <v>16275.8184535019</v>
      </c>
      <c r="I922" s="3">
        <v>33499.9814073766</v>
      </c>
      <c r="J922" s="3">
        <v>78331.3025602901</v>
      </c>
      <c r="K922" s="3">
        <v>17719.2385567553</v>
      </c>
      <c r="L922" s="3">
        <v>64800.9893926585</v>
      </c>
      <c r="M922" s="3">
        <v>2158.929423916730</v>
      </c>
      <c r="N922" s="3">
        <v>20127.4450300557</v>
      </c>
      <c r="O922" s="3">
        <v>102812.573968587</v>
      </c>
      <c r="P922" s="3">
        <v>36808.6648705142</v>
      </c>
      <c r="Q922" s="3">
        <v>24866.1050142444</v>
      </c>
      <c r="R922" s="3">
        <v>21538.975587314</v>
      </c>
      <c r="S922" s="3">
        <v>161751.444759472</v>
      </c>
      <c r="T922" s="3">
        <v>6499.297113244850</v>
      </c>
      <c r="U922" s="3">
        <v>27670.1504315037</v>
      </c>
      <c r="V922" s="3">
        <v>29805.1799589836</v>
      </c>
      <c r="W922" s="3">
        <v>35040.1811523053</v>
      </c>
      <c r="X922" s="3">
        <v>141446.990713136</v>
      </c>
      <c r="Y922" s="3">
        <v>32417.3484858937</v>
      </c>
      <c r="Z922" s="3">
        <v>228600.477990101</v>
      </c>
      <c r="AA922" s="3">
        <v>808301.615922057</v>
      </c>
      <c r="AB922" s="3">
        <v>60163.5029370973</v>
      </c>
      <c r="AC922" s="3">
        <v>13254.3183718912</v>
      </c>
      <c r="AD922" s="3">
        <v>23154.2610606023</v>
      </c>
      <c r="AE922" s="3">
        <v>144131.013323989</v>
      </c>
      <c r="AF922" s="3">
        <v>42666.0526360919</v>
      </c>
      <c r="AG922" s="3">
        <v>41658.4253746763</v>
      </c>
      <c r="AH922" s="3">
        <v>24026.0396383974</v>
      </c>
      <c r="AI922" s="3">
        <v>20367.4572770526</v>
      </c>
      <c r="AJ922" s="3">
        <v>376742.552997751</v>
      </c>
      <c r="AK922" s="3">
        <v>108560.162269197</v>
      </c>
      <c r="AL922" s="3">
        <v>392137.630931028</v>
      </c>
      <c r="AM922" s="3">
        <v>38976.0168049522</v>
      </c>
      <c r="AN922" s="3">
        <v>234099.420819036</v>
      </c>
      <c r="AO922" s="3">
        <v>143577.813748883</v>
      </c>
      <c r="AP922" s="3">
        <v>497191.98390251</v>
      </c>
      <c r="AQ922" s="3">
        <v>50236.0918927781</v>
      </c>
      <c r="AR922" s="3">
        <v>68970.0766429504</v>
      </c>
      <c r="AS922" s="3">
        <v>37957.6358776334</v>
      </c>
      <c r="AT922" s="3">
        <v>119041.138558535</v>
      </c>
      <c r="AU922" s="3">
        <v>164906.066821296</v>
      </c>
      <c r="AV922" s="3">
        <v>180360.909075703</v>
      </c>
      <c r="AW922" s="3">
        <v>310856.848866259</v>
      </c>
    </row>
    <row r="923" ht="13.5" customHeight="1">
      <c r="A923" t="s" s="2">
        <v>970</v>
      </c>
      <c r="B923" s="3">
        <v>94351.432056611</v>
      </c>
      <c r="C923" s="3">
        <v>60494.8133087266</v>
      </c>
      <c r="D923" s="3">
        <v>96231.4911006467</v>
      </c>
      <c r="E923" s="3">
        <v>60180.4096674841</v>
      </c>
      <c r="F923" s="3">
        <v>40245.2510252248</v>
      </c>
      <c r="G923" s="3">
        <v>64322.7884683712</v>
      </c>
      <c r="H923" s="3">
        <v>33791.7689024427</v>
      </c>
      <c r="I923" s="3">
        <v>46750.7152497618</v>
      </c>
      <c r="J923" s="3">
        <v>70490.828832501793</v>
      </c>
      <c r="K923" s="3">
        <v>47621.6354208889</v>
      </c>
      <c r="L923" s="3">
        <v>37464.6858200254</v>
      </c>
      <c r="M923" s="3">
        <v>47370.2614709286</v>
      </c>
      <c r="N923" s="3">
        <v>39575.1714052827</v>
      </c>
      <c r="O923" s="3">
        <v>54782.7106354879</v>
      </c>
      <c r="P923" s="3">
        <v>61191.9374595257</v>
      </c>
      <c r="Q923" s="3">
        <v>77095.9638382288</v>
      </c>
      <c r="R923" s="3">
        <v>42608.3654641144</v>
      </c>
      <c r="S923" s="3">
        <v>62029.4447499574</v>
      </c>
      <c r="T923" s="3">
        <v>56839.1442560958</v>
      </c>
      <c r="U923" s="3">
        <v>54080.446883742</v>
      </c>
      <c r="V923" s="3">
        <v>42996.556534714</v>
      </c>
      <c r="W923" s="3">
        <v>44502.6667484449</v>
      </c>
      <c r="X923" s="3">
        <v>52087.8039826691</v>
      </c>
      <c r="Y923" s="3">
        <v>48181.1854742943</v>
      </c>
      <c r="Z923" s="3">
        <v>379064.91112536</v>
      </c>
      <c r="AA923" s="3">
        <v>346686.052024562</v>
      </c>
      <c r="AB923" s="3">
        <v>186930.450511727</v>
      </c>
      <c r="AC923" s="3">
        <v>649932.795803496</v>
      </c>
      <c r="AD923" s="3">
        <v>627655.45995926</v>
      </c>
      <c r="AE923" s="3">
        <v>263753.60394585</v>
      </c>
      <c r="AF923" s="3">
        <v>299073.499245104</v>
      </c>
      <c r="AG923" s="3">
        <v>567083.3644943</v>
      </c>
      <c r="AH923" s="3">
        <v>244793.189706381</v>
      </c>
      <c r="AI923" s="3">
        <v>682199.021022756</v>
      </c>
      <c r="AJ923" s="3">
        <v>291106.950774683</v>
      </c>
      <c r="AK923" s="3">
        <v>219725.370102095</v>
      </c>
      <c r="AL923" s="3">
        <v>231961.832963272</v>
      </c>
      <c r="AM923" s="3">
        <v>434255.421498503</v>
      </c>
      <c r="AN923" s="3">
        <v>154646.475848186</v>
      </c>
      <c r="AO923" s="3">
        <v>248546.22982644</v>
      </c>
      <c r="AP923" s="3">
        <v>274731.615211011</v>
      </c>
      <c r="AQ923" s="3">
        <v>294305.665829928</v>
      </c>
      <c r="AR923" s="3">
        <v>369195.80550475</v>
      </c>
      <c r="AS923" s="3">
        <v>537926.102552876</v>
      </c>
      <c r="AT923" s="3">
        <v>386012.576738906</v>
      </c>
      <c r="AU923" s="3">
        <v>295097.607159185</v>
      </c>
      <c r="AV923" s="3">
        <v>417422.365309298</v>
      </c>
      <c r="AW923" s="3">
        <v>361833.939928042</v>
      </c>
    </row>
    <row r="924" ht="13.5" customHeight="1">
      <c r="A924" t="s" s="2">
        <v>971</v>
      </c>
      <c r="B924" s="3">
        <v>5364.207348983640</v>
      </c>
      <c r="C924" s="3">
        <v>18517.785768234</v>
      </c>
      <c r="D924" s="3">
        <v>5508.574071137330</v>
      </c>
      <c r="E924" s="3">
        <v>2875.464005573580</v>
      </c>
      <c r="F924" s="3">
        <v>1547.230192292670</v>
      </c>
      <c r="G924" s="3">
        <v>3218.3442565338</v>
      </c>
      <c r="H924" s="3">
        <v>4417.217010456040</v>
      </c>
      <c r="I924" s="3">
        <v>2235.929425209930</v>
      </c>
      <c r="J924" s="3">
        <v>4813.961756869410</v>
      </c>
      <c r="K924" s="3">
        <v>11679.4625848764</v>
      </c>
      <c r="L924" s="3">
        <v>4336.597992657830</v>
      </c>
      <c r="M924" s="3">
        <v>12455.5363302106</v>
      </c>
      <c r="N924" s="3">
        <v>12222.0642465653</v>
      </c>
      <c r="O924" s="3">
        <v>615.143544952645</v>
      </c>
      <c r="P924" s="3">
        <v>2299.630382019330</v>
      </c>
      <c r="Q924" s="3">
        <v>4855.920686759790</v>
      </c>
      <c r="R924" s="3">
        <v>4329.169991454550</v>
      </c>
      <c r="S924" s="3">
        <v>5344.433117117960</v>
      </c>
      <c r="T924" s="3">
        <v>21927.5676419604</v>
      </c>
      <c r="U924" s="3">
        <v>42828.8786770964</v>
      </c>
      <c r="V924" s="3">
        <v>5730.015654160560</v>
      </c>
      <c r="W924" s="3">
        <v>3141.8043377039</v>
      </c>
      <c r="X924" s="3">
        <v>7964.369427830020</v>
      </c>
      <c r="Y924" s="3">
        <v>3827.174424741030</v>
      </c>
      <c r="Z924" s="3">
        <v>140283.419902893</v>
      </c>
      <c r="AA924" s="3">
        <v>100484.628456774</v>
      </c>
      <c r="AB924" s="3">
        <v>263677.046031622</v>
      </c>
      <c r="AC924" s="3">
        <v>340846.799865555</v>
      </c>
      <c r="AD924" s="3">
        <v>150289.458158482</v>
      </c>
      <c r="AE924" s="3">
        <v>119930.677220361</v>
      </c>
      <c r="AF924" s="3">
        <v>178892.225003463</v>
      </c>
      <c r="AG924" s="3">
        <v>153543.818902029</v>
      </c>
      <c r="AH924" s="3">
        <v>221700.689928809</v>
      </c>
      <c r="AI924" s="3">
        <v>238026.563973185</v>
      </c>
      <c r="AJ924" s="3">
        <v>131572.271660651</v>
      </c>
      <c r="AK924" s="3">
        <v>121666.617546611</v>
      </c>
      <c r="AL924" s="3">
        <v>95057.845582756694</v>
      </c>
      <c r="AM924" s="3">
        <v>143977.954831354</v>
      </c>
      <c r="AN924" s="3">
        <v>113468.501907696</v>
      </c>
      <c r="AO924" s="3">
        <v>196768.483048712</v>
      </c>
      <c r="AP924" s="3">
        <v>111924.216047602</v>
      </c>
      <c r="AQ924" s="3">
        <v>172992.651248539</v>
      </c>
      <c r="AR924" s="3">
        <v>135457.90504516</v>
      </c>
      <c r="AS924" s="3">
        <v>242130.668497922</v>
      </c>
      <c r="AT924" s="3">
        <v>245610.233765904</v>
      </c>
      <c r="AU924" s="3">
        <v>142216.104933899</v>
      </c>
      <c r="AV924" s="3">
        <v>171392.972258125</v>
      </c>
      <c r="AW924" s="3">
        <v>110263.023170446</v>
      </c>
    </row>
    <row r="925" ht="13.5" customHeight="1">
      <c r="A925" t="s" s="2">
        <v>972</v>
      </c>
      <c r="B925" s="3">
        <v>25693.8703677348</v>
      </c>
      <c r="C925" s="3">
        <v>49335.8082881165</v>
      </c>
      <c r="D925" s="3">
        <v>14248.0062923616</v>
      </c>
      <c r="E925" s="3">
        <v>5235.648822618230</v>
      </c>
      <c r="F925" s="3">
        <v>8389.761274647481</v>
      </c>
      <c r="G925" s="3">
        <v>11876.3898691479</v>
      </c>
      <c r="H925" s="3">
        <v>10553.6258140201</v>
      </c>
      <c r="I925" s="3">
        <v>6076.525215643280</v>
      </c>
      <c r="J925" s="3">
        <v>14698.8822940037</v>
      </c>
      <c r="K925" s="3">
        <v>24050.2963129852</v>
      </c>
      <c r="L925" s="3">
        <v>13865.7018138702</v>
      </c>
      <c r="M925" s="3">
        <v>16035.1460131805</v>
      </c>
      <c r="N925" s="3">
        <v>18531.9665740502</v>
      </c>
      <c r="O925" s="3">
        <v>3379.915389403650</v>
      </c>
      <c r="P925" s="3">
        <v>8245.740639439349</v>
      </c>
      <c r="Q925" s="3">
        <v>10205.0908541339</v>
      </c>
      <c r="R925" s="3">
        <v>5711.1815997213</v>
      </c>
      <c r="S925" s="3">
        <v>9149.659181012870</v>
      </c>
      <c r="T925" s="3">
        <v>23275.9088462144</v>
      </c>
      <c r="U925" s="3">
        <v>16353.9531671932</v>
      </c>
      <c r="V925" s="3">
        <v>9940.364877270011</v>
      </c>
      <c r="W925" s="3">
        <v>4799.444027690760</v>
      </c>
      <c r="X925" s="3">
        <v>13530.3864974564</v>
      </c>
      <c r="Y925" s="3">
        <v>28030.588993362</v>
      </c>
      <c r="Z925" s="3">
        <v>53779.5470254455</v>
      </c>
      <c r="AA925" s="3">
        <v>63114.1807032582</v>
      </c>
      <c r="AB925" s="3">
        <v>97961.3578622191</v>
      </c>
      <c r="AC925" s="3">
        <v>132198.848589706</v>
      </c>
      <c r="AD925" s="3">
        <v>130522.819620118</v>
      </c>
      <c r="AE925" s="3">
        <v>58599.2819864449</v>
      </c>
      <c r="AF925" s="3">
        <v>80597.909764892</v>
      </c>
      <c r="AG925" s="3">
        <v>62617.9810604346</v>
      </c>
      <c r="AH925" s="3">
        <v>83835.0209524635</v>
      </c>
      <c r="AI925" s="3">
        <v>94208.6114254893</v>
      </c>
      <c r="AJ925" s="3">
        <v>56603.6250455138</v>
      </c>
      <c r="AK925" s="3">
        <v>68623.0976953183</v>
      </c>
      <c r="AL925" s="3">
        <v>63737.1746610133</v>
      </c>
      <c r="AM925" s="3">
        <v>119363.698268204</v>
      </c>
      <c r="AN925" s="3">
        <v>53268.7342209124</v>
      </c>
      <c r="AO925" s="3">
        <v>70979.1920261835</v>
      </c>
      <c r="AP925" s="3">
        <v>71814.813036352905</v>
      </c>
      <c r="AQ925" s="3">
        <v>49299.8946082845</v>
      </c>
      <c r="AR925" s="3">
        <v>84505.664652593</v>
      </c>
      <c r="AS925" s="3">
        <v>78471.0667710199</v>
      </c>
      <c r="AT925" s="3">
        <v>68447.240058481606</v>
      </c>
      <c r="AU925" s="3">
        <v>53086.7091372758</v>
      </c>
      <c r="AV925" s="3">
        <v>48127.5465073053</v>
      </c>
      <c r="AW925" s="3">
        <v>38861.0395378008</v>
      </c>
    </row>
    <row r="926" ht="13.5" customHeight="1">
      <c r="A926" t="s" s="2">
        <v>973</v>
      </c>
      <c r="B926" s="3">
        <v>10037.7411686622</v>
      </c>
      <c r="C926" s="3">
        <v>28792.6958654696</v>
      </c>
      <c r="D926" s="3">
        <v>14542.5149887083</v>
      </c>
      <c r="E926" s="3">
        <v>46397.8687936314</v>
      </c>
      <c r="F926" s="3">
        <v>68785.1028186082</v>
      </c>
      <c r="G926" s="3">
        <v>15433.7960851869</v>
      </c>
      <c r="H926" s="3">
        <v>10912.1970705374</v>
      </c>
      <c r="I926" s="3">
        <v>20761.4618154082</v>
      </c>
      <c r="J926" s="3">
        <v>28082.0365733667</v>
      </c>
      <c r="K926" s="3">
        <v>6286.114591648330</v>
      </c>
      <c r="L926" s="3">
        <v>32350.5430265733</v>
      </c>
      <c r="M926" s="3">
        <v>1056.501662518860</v>
      </c>
      <c r="N926" s="3">
        <v>10569.574506778</v>
      </c>
      <c r="O926" s="3">
        <v>107261.054959252</v>
      </c>
      <c r="P926" s="3">
        <v>32788.7508069922</v>
      </c>
      <c r="Q926" s="3">
        <v>13446.3984511452</v>
      </c>
      <c r="R926" s="3">
        <v>15004.2592575414</v>
      </c>
      <c r="S926" s="3">
        <v>78535.543499623207</v>
      </c>
      <c r="T926" s="3">
        <v>4031.317491925480</v>
      </c>
      <c r="U926" s="3">
        <v>14465.0878613061</v>
      </c>
      <c r="V926" s="3">
        <v>16512.0474013044</v>
      </c>
      <c r="W926" s="3">
        <v>13091.2841247304</v>
      </c>
      <c r="X926" s="3">
        <v>87432.642457404</v>
      </c>
      <c r="Y926" s="3">
        <v>19077.2839113026</v>
      </c>
      <c r="Z926" s="3">
        <v>759.578345728845</v>
      </c>
      <c r="AA926" s="3">
        <v>7521.354960329940</v>
      </c>
      <c r="AB926" s="3">
        <v>6367.688502968660</v>
      </c>
      <c r="AC926" s="3">
        <v>2957.448501171040</v>
      </c>
      <c r="AD926" s="3">
        <v>2655.923347293270</v>
      </c>
      <c r="AE926" s="3">
        <v>8948.343267005090</v>
      </c>
      <c r="AF926" s="3">
        <v>15657.7248408368</v>
      </c>
      <c r="AG926" s="3">
        <v>4530.901823072670</v>
      </c>
      <c r="AH926" s="3">
        <v>8041.163163719910</v>
      </c>
      <c r="AI926" s="3">
        <v>3373.887320508010</v>
      </c>
      <c r="AJ926" s="3">
        <v>9878.352079962020</v>
      </c>
      <c r="AK926" s="3">
        <v>14090.4658412239</v>
      </c>
      <c r="AL926" s="3">
        <v>3410.417941008970</v>
      </c>
      <c r="AM926" s="3">
        <v>485.821505344183</v>
      </c>
      <c r="AN926" s="3">
        <v>29242.7143058816</v>
      </c>
      <c r="AO926" s="3">
        <v>3346.657303655520</v>
      </c>
      <c r="AP926" s="3">
        <v>8419.978692430010</v>
      </c>
      <c r="AQ926" s="3">
        <v>8849.863864649849</v>
      </c>
      <c r="AR926" s="3">
        <v>3685.822201354350</v>
      </c>
      <c r="AS926" s="3">
        <v>2198.488345420710</v>
      </c>
      <c r="AT926" s="3">
        <v>5604.7166285915</v>
      </c>
      <c r="AU926" s="3">
        <v>11233.4742885431</v>
      </c>
      <c r="AV926" s="3">
        <v>6429.186227817420</v>
      </c>
      <c r="AW926" s="3">
        <v>7336.081252364170</v>
      </c>
    </row>
    <row r="927" ht="13.5" customHeight="1">
      <c r="A927" t="s" s="2">
        <v>974</v>
      </c>
      <c r="B927" s="3">
        <v>68719.724191614107</v>
      </c>
      <c r="C927" s="3">
        <v>208622.643641495</v>
      </c>
      <c r="D927" s="3">
        <v>88323.4761225267</v>
      </c>
      <c r="E927" s="3">
        <v>68081.7364359778</v>
      </c>
      <c r="F927" s="3">
        <v>66739.593964629894</v>
      </c>
      <c r="G927" s="3">
        <v>109202.867171099</v>
      </c>
      <c r="H927" s="3">
        <v>43670.0970001473</v>
      </c>
      <c r="I927" s="3">
        <v>84276.5312925413</v>
      </c>
      <c r="J927" s="3">
        <v>154374.899825935</v>
      </c>
      <c r="K927" s="3">
        <v>84692.888361356905</v>
      </c>
      <c r="L927" s="3">
        <v>223082.092644548</v>
      </c>
      <c r="M927" s="3">
        <v>102809.914690362</v>
      </c>
      <c r="N927" s="3">
        <v>114825.676439025</v>
      </c>
      <c r="O927" s="3">
        <v>79503.543559683705</v>
      </c>
      <c r="P927" s="3">
        <v>72368.6055224689</v>
      </c>
      <c r="Q927" s="3">
        <v>99588.871231928206</v>
      </c>
      <c r="R927" s="3">
        <v>55000.6145138072</v>
      </c>
      <c r="S927" s="3">
        <v>101972.007005038</v>
      </c>
      <c r="T927" s="3">
        <v>91687.2977840767</v>
      </c>
      <c r="U927" s="3">
        <v>298220.542562133</v>
      </c>
      <c r="V927" s="3">
        <v>62634.679622506</v>
      </c>
      <c r="W927" s="3">
        <v>54467.2371535395</v>
      </c>
      <c r="X927" s="3">
        <v>85914.211691745</v>
      </c>
      <c r="Y927" s="3">
        <v>54321.8138135479</v>
      </c>
      <c r="Z927" s="3">
        <v>533894.304174796</v>
      </c>
      <c r="AA927" s="3">
        <v>524533.256012028</v>
      </c>
      <c r="AB927" s="3">
        <v>328819.936322448</v>
      </c>
      <c r="AC927" s="3">
        <v>275735.745587346</v>
      </c>
      <c r="AD927" s="3">
        <v>331182.928264109</v>
      </c>
      <c r="AE927" s="3">
        <v>595010.818226731</v>
      </c>
      <c r="AF927" s="3">
        <v>379559.702027889</v>
      </c>
      <c r="AG927" s="3">
        <v>492330.316797675</v>
      </c>
      <c r="AH927" s="3">
        <v>436559.562736552</v>
      </c>
      <c r="AI927" s="3">
        <v>445251.426874421</v>
      </c>
      <c r="AJ927" s="3">
        <v>334230.016766286</v>
      </c>
      <c r="AK927" s="3">
        <v>364545.362829759</v>
      </c>
      <c r="AL927" s="3">
        <v>873580.555774422</v>
      </c>
      <c r="AM927" s="3">
        <v>522853.085274399</v>
      </c>
      <c r="AN927" s="3">
        <v>238207.361529902</v>
      </c>
      <c r="AO927" s="3">
        <v>309745.638495275</v>
      </c>
      <c r="AP927" s="3">
        <v>409775.263713355</v>
      </c>
      <c r="AQ927" s="3">
        <v>590563.200403376</v>
      </c>
      <c r="AR927" s="3">
        <v>364766.169936124</v>
      </c>
      <c r="AS927" s="3">
        <v>468351.387094815</v>
      </c>
      <c r="AT927" s="3">
        <v>510052.860501706</v>
      </c>
      <c r="AU927" s="3">
        <v>671610.558626815</v>
      </c>
      <c r="AV927" s="3">
        <v>725575.32279169</v>
      </c>
      <c r="AW927" s="3">
        <v>421392.559309333</v>
      </c>
    </row>
    <row r="928" ht="13.5" customHeight="1">
      <c r="A928" t="s" s="2">
        <v>975</v>
      </c>
      <c r="B928" s="3">
        <v>99387.1863605765</v>
      </c>
      <c r="C928" s="3">
        <v>140496.212773543</v>
      </c>
      <c r="D928" s="3">
        <v>117510.082886569</v>
      </c>
      <c r="E928" s="3">
        <v>153929.299764321</v>
      </c>
      <c r="F928" s="3">
        <v>111391.494506917</v>
      </c>
      <c r="G928" s="3">
        <v>100010.235215224</v>
      </c>
      <c r="H928" s="3">
        <v>165871.213019707</v>
      </c>
      <c r="I928" s="3">
        <v>148241.145692898</v>
      </c>
      <c r="J928" s="3">
        <v>113893.529509863</v>
      </c>
      <c r="K928" s="3">
        <v>122627.12221761</v>
      </c>
      <c r="L928" s="3">
        <v>82073.7718762709</v>
      </c>
      <c r="M928" s="3">
        <v>148249.802032948</v>
      </c>
      <c r="N928" s="3">
        <v>145227.555358259</v>
      </c>
      <c r="O928" s="3">
        <v>176043.278826903</v>
      </c>
      <c r="P928" s="3">
        <v>130806.741217233</v>
      </c>
      <c r="Q928" s="3">
        <v>122210.96679156</v>
      </c>
      <c r="R928" s="3">
        <v>174736.583070424</v>
      </c>
      <c r="S928" s="3">
        <v>94400.206883345905</v>
      </c>
      <c r="T928" s="3">
        <v>115900.324604411</v>
      </c>
      <c r="U928" s="3">
        <v>97686.591015683895</v>
      </c>
      <c r="V928" s="3">
        <v>129746.542240042</v>
      </c>
      <c r="W928" s="3">
        <v>157529.141762503</v>
      </c>
      <c r="X928" s="3">
        <v>120881.119792978</v>
      </c>
      <c r="Y928" s="3">
        <v>207774.100057007</v>
      </c>
      <c r="Z928" s="3">
        <v>41118.2421728111</v>
      </c>
      <c r="AA928" s="3">
        <v>15629.302676159</v>
      </c>
      <c r="AB928" s="3">
        <v>33398.5576482459</v>
      </c>
      <c r="AC928" s="3">
        <v>55195.339993462</v>
      </c>
      <c r="AD928" s="3">
        <v>17669.4870801162</v>
      </c>
      <c r="AE928" s="3">
        <v>41124.2750877309</v>
      </c>
      <c r="AF928" s="3">
        <v>65311.8262901728</v>
      </c>
      <c r="AG928" s="3">
        <v>25164.0708551022</v>
      </c>
      <c r="AH928" s="3">
        <v>27683.5256979123</v>
      </c>
      <c r="AI928" s="3">
        <v>52899.1169864858</v>
      </c>
      <c r="AJ928" s="3">
        <v>22053.4120980525</v>
      </c>
      <c r="AK928" s="3">
        <v>30379.3923735914</v>
      </c>
      <c r="AL928" s="3">
        <v>15326.2621393259</v>
      </c>
      <c r="AM928" s="3">
        <v>11137.5666302717</v>
      </c>
      <c r="AN928" s="3">
        <v>194983.314296437</v>
      </c>
      <c r="AO928" s="3">
        <v>46658.0315987647</v>
      </c>
      <c r="AP928" s="3">
        <v>39074.1157858319</v>
      </c>
      <c r="AQ928" s="3">
        <v>33917.1554790965</v>
      </c>
      <c r="AR928" s="3">
        <v>16819.9736616261</v>
      </c>
      <c r="AS928" s="3">
        <v>16106.3525103197</v>
      </c>
      <c r="AT928" s="3">
        <v>60372.1685569845</v>
      </c>
      <c r="AU928" s="3">
        <v>26549.3438831072</v>
      </c>
      <c r="AV928" s="3">
        <v>50952.6520743051</v>
      </c>
      <c r="AW928" s="3">
        <v>22637.405669305</v>
      </c>
    </row>
    <row r="929" ht="13.5" customHeight="1">
      <c r="A929" t="s" s="2">
        <v>976</v>
      </c>
      <c r="B929" s="3">
        <v>3271.569463632280</v>
      </c>
      <c r="C929" s="3">
        <v>4127.420385137270</v>
      </c>
      <c r="D929" s="3">
        <v>6271.502980827120</v>
      </c>
      <c r="E929" s="3">
        <v>7542.047086713570</v>
      </c>
      <c r="F929" s="3">
        <v>12930.3550959931</v>
      </c>
      <c r="G929" s="3">
        <v>5215.574524792950</v>
      </c>
      <c r="H929" s="3">
        <v>4593.768922974550</v>
      </c>
      <c r="I929" s="3">
        <v>3947.211187659820</v>
      </c>
      <c r="J929" s="3">
        <v>17853.6180758944</v>
      </c>
      <c r="K929" s="3">
        <v>7444.491962277630</v>
      </c>
      <c r="L929" s="3">
        <v>6271.695242139680</v>
      </c>
      <c r="M929" s="3">
        <v>5761.417558512770</v>
      </c>
      <c r="N929" s="3">
        <v>11402.7125940367</v>
      </c>
      <c r="O929" s="3">
        <v>4515.558435645930</v>
      </c>
      <c r="P929" s="3">
        <v>8146.214418587360</v>
      </c>
      <c r="Q929" s="3">
        <v>9684.138887458859</v>
      </c>
      <c r="R929" s="3">
        <v>3706.447173715590</v>
      </c>
      <c r="S929" s="3">
        <v>9442.517913250051</v>
      </c>
      <c r="T929" s="3">
        <v>3419.006620393060</v>
      </c>
      <c r="U929" s="3">
        <v>32263.220013214</v>
      </c>
      <c r="V929" s="3">
        <v>7560.990688285820</v>
      </c>
      <c r="W929" s="3">
        <v>8449.4090627224</v>
      </c>
      <c r="X929" s="3">
        <v>5209.471507492340</v>
      </c>
      <c r="Y929" s="3">
        <v>3095.346607013020</v>
      </c>
      <c r="Z929" s="3">
        <v>42509.899333601</v>
      </c>
      <c r="AA929" s="3">
        <v>55222.3065326606</v>
      </c>
      <c r="AB929" s="3">
        <v>23462.5701812161</v>
      </c>
      <c r="AC929" s="3">
        <v>12459.5553736012</v>
      </c>
      <c r="AD929" s="3">
        <v>16891.3100200793</v>
      </c>
      <c r="AE929" s="3">
        <v>72482.0097237967</v>
      </c>
      <c r="AF929" s="3">
        <v>18318.1769667868</v>
      </c>
      <c r="AG929" s="3">
        <v>44751.0539591189</v>
      </c>
      <c r="AH929" s="3">
        <v>37013.5597427078</v>
      </c>
      <c r="AI929" s="3">
        <v>23037.9861468302</v>
      </c>
      <c r="AJ929" s="3">
        <v>26192.7736928176</v>
      </c>
      <c r="AK929" s="3">
        <v>22678.404879747</v>
      </c>
      <c r="AL929" s="3">
        <v>27751.7443834325</v>
      </c>
      <c r="AM929" s="3">
        <v>43781.9396031086</v>
      </c>
      <c r="AN929" s="3">
        <v>37823.598517596</v>
      </c>
      <c r="AO929" s="3">
        <v>39569.3557302104</v>
      </c>
      <c r="AP929" s="3">
        <v>41527.7111628806</v>
      </c>
      <c r="AQ929" s="3">
        <v>37983.9469498457</v>
      </c>
      <c r="AR929" s="3">
        <v>40377.3450616952</v>
      </c>
      <c r="AS929" s="3">
        <v>24839.4060093567</v>
      </c>
      <c r="AT929" s="3">
        <v>36246.5375871107</v>
      </c>
      <c r="AU929" s="3">
        <v>29076.9470643149</v>
      </c>
      <c r="AV929" s="3">
        <v>55150.460023097</v>
      </c>
      <c r="AW929" s="3">
        <v>59205.8886290559</v>
      </c>
    </row>
    <row r="930" ht="13.5" customHeight="1">
      <c r="A930" t="s" s="2">
        <v>977</v>
      </c>
      <c r="B930" s="3">
        <v>8445.831589462330</v>
      </c>
      <c r="C930" s="3">
        <v>33761.7704627996</v>
      </c>
      <c r="D930" s="3">
        <v>7727.029749195190</v>
      </c>
      <c r="E930" s="3">
        <v>9060.793834443390</v>
      </c>
      <c r="F930" s="3">
        <v>7802.375710976430</v>
      </c>
      <c r="G930" s="3">
        <v>13209.5078726717</v>
      </c>
      <c r="H930" s="3">
        <v>9065.295806766761</v>
      </c>
      <c r="I930" s="3">
        <v>4601.794691427190</v>
      </c>
      <c r="J930" s="3">
        <v>11217.2618554146</v>
      </c>
      <c r="K930" s="3">
        <v>24321.6358702768</v>
      </c>
      <c r="L930" s="3">
        <v>22082.7820082397</v>
      </c>
      <c r="M930" s="3">
        <v>8516.353859393101</v>
      </c>
      <c r="N930" s="3">
        <v>20404.5981663653</v>
      </c>
      <c r="O930" s="3">
        <v>2042.923725075740</v>
      </c>
      <c r="P930" s="3">
        <v>12075.3904176988</v>
      </c>
      <c r="Q930" s="3">
        <v>8416.812722353779</v>
      </c>
      <c r="R930" s="3">
        <v>10037.3885155983</v>
      </c>
      <c r="S930" s="3">
        <v>16691.6913498942</v>
      </c>
      <c r="T930" s="3">
        <v>15819.7265961247</v>
      </c>
      <c r="U930" s="3">
        <v>22778.7832229101</v>
      </c>
      <c r="V930" s="3">
        <v>10415.3105075682</v>
      </c>
      <c r="W930" s="3">
        <v>9168.859606479940</v>
      </c>
      <c r="X930" s="3">
        <v>34693.6995826096</v>
      </c>
      <c r="Y930" s="3">
        <v>36010.5117738837</v>
      </c>
      <c r="Z930" s="3">
        <v>104172.461725028</v>
      </c>
      <c r="AA930" s="3">
        <v>212028.55889599</v>
      </c>
      <c r="AB930" s="3">
        <v>185079.006268383</v>
      </c>
      <c r="AC930" s="3">
        <v>89988.168631168694</v>
      </c>
      <c r="AD930" s="3">
        <v>153755.444824463</v>
      </c>
      <c r="AE930" s="3">
        <v>98255.952608121806</v>
      </c>
      <c r="AF930" s="3">
        <v>117418.170218164</v>
      </c>
      <c r="AG930" s="3">
        <v>84873.1735852773</v>
      </c>
      <c r="AH930" s="3">
        <v>241091.43643449</v>
      </c>
      <c r="AI930" s="3">
        <v>78571.083486533695</v>
      </c>
      <c r="AJ930" s="3">
        <v>171310.370531355</v>
      </c>
      <c r="AK930" s="3">
        <v>114915.494621194</v>
      </c>
      <c r="AL930" s="3">
        <v>183154.760762028</v>
      </c>
      <c r="AM930" s="3">
        <v>242678.903783889</v>
      </c>
      <c r="AN930" s="3">
        <v>92218.9261240942</v>
      </c>
      <c r="AO930" s="3">
        <v>108858.900881779</v>
      </c>
      <c r="AP930" s="3">
        <v>101460.577078587</v>
      </c>
      <c r="AQ930" s="3">
        <v>59583.8841414488</v>
      </c>
      <c r="AR930" s="3">
        <v>149379.629774673</v>
      </c>
      <c r="AS930" s="3">
        <v>99028.5702778385</v>
      </c>
      <c r="AT930" s="3">
        <v>103366.989227019</v>
      </c>
      <c r="AU930" s="3">
        <v>96317.4597616234</v>
      </c>
      <c r="AV930" s="3">
        <v>77717.5575303556</v>
      </c>
      <c r="AW930" s="3">
        <v>86762.5098576399</v>
      </c>
    </row>
    <row r="931" ht="13.5" customHeight="1">
      <c r="A931" t="s" s="2">
        <v>978</v>
      </c>
      <c r="B931" s="3">
        <v>4032.1721765191</v>
      </c>
      <c r="C931" s="3">
        <v>8497.086244191891</v>
      </c>
      <c r="D931" s="3">
        <v>7075.070437037820</v>
      </c>
      <c r="E931" s="3">
        <v>4160.901482585770</v>
      </c>
      <c r="F931" s="3">
        <v>9877.061838578420</v>
      </c>
      <c r="G931" s="3">
        <v>2370.154101422470</v>
      </c>
      <c r="H931" s="3">
        <v>3634.247384758890</v>
      </c>
      <c r="I931" s="3">
        <v>5310.653671762370</v>
      </c>
      <c r="J931" s="3">
        <v>11432.6599453602</v>
      </c>
      <c r="K931" s="3">
        <v>10907.4344212268</v>
      </c>
      <c r="L931" s="3">
        <v>35822.3039224967</v>
      </c>
      <c r="M931" s="3">
        <v>7511.931378842260</v>
      </c>
      <c r="N931" s="3">
        <v>21327.0666014543</v>
      </c>
      <c r="O931" s="3">
        <v>6636.827665426370</v>
      </c>
      <c r="P931" s="3">
        <v>9418.971438081580</v>
      </c>
      <c r="Q931" s="3">
        <v>8351.493659049531</v>
      </c>
      <c r="R931" s="3">
        <v>2592.223391626520</v>
      </c>
      <c r="S931" s="3">
        <v>9622.824039451911</v>
      </c>
      <c r="T931" s="3">
        <v>7552.398720630650</v>
      </c>
      <c r="U931" s="3">
        <v>3276.110620174630</v>
      </c>
      <c r="V931" s="3">
        <v>5009.098279894680</v>
      </c>
      <c r="W931" s="3">
        <v>7917.221560286330</v>
      </c>
      <c r="X931" s="3">
        <v>15125.6763694834</v>
      </c>
      <c r="Y931" s="3">
        <v>16761.7483794645</v>
      </c>
      <c r="Z931" s="3">
        <v>30808.7875395584</v>
      </c>
      <c r="AA931" s="3">
        <v>85750.2210982511</v>
      </c>
      <c r="AB931" s="3">
        <v>33531.8032750231</v>
      </c>
      <c r="AC931" s="3">
        <v>8845.712529524601</v>
      </c>
      <c r="AD931" s="3">
        <v>38291.1892262911</v>
      </c>
      <c r="AE931" s="3">
        <v>13746.6669611871</v>
      </c>
      <c r="AF931" s="3">
        <v>19936.7869588887</v>
      </c>
      <c r="AG931" s="3">
        <v>20024.585953511</v>
      </c>
      <c r="AH931" s="3">
        <v>40121.4800173918</v>
      </c>
      <c r="AI931" s="3">
        <v>28112.7066807616</v>
      </c>
      <c r="AJ931" s="3">
        <v>46979.1882094265</v>
      </c>
      <c r="AK931" s="3">
        <v>52681.7777038342</v>
      </c>
      <c r="AL931" s="3">
        <v>142278.456156319</v>
      </c>
      <c r="AM931" s="3">
        <v>105155.682130544</v>
      </c>
      <c r="AN931" s="3">
        <v>46352.8864158594</v>
      </c>
      <c r="AO931" s="3">
        <v>15968.6899161826</v>
      </c>
      <c r="AP931" s="3">
        <v>75941.7960196417</v>
      </c>
      <c r="AQ931" s="3">
        <v>10184.7176931737</v>
      </c>
      <c r="AR931" s="3">
        <v>38267.3833268187</v>
      </c>
      <c r="AS931" s="3">
        <v>14204.2104517826</v>
      </c>
      <c r="AT931" s="3">
        <v>22808.9482944745</v>
      </c>
      <c r="AU931" s="3">
        <v>51060.494650809</v>
      </c>
      <c r="AV931" s="3">
        <v>44207.5078106026</v>
      </c>
      <c r="AW931" s="3">
        <v>53687.1525177503</v>
      </c>
    </row>
    <row r="932" ht="13.5" customHeight="1">
      <c r="A932" t="s" s="2">
        <v>979</v>
      </c>
      <c r="B932" s="3">
        <v>3336.5577874851</v>
      </c>
      <c r="C932" s="3">
        <v>25798.8053538903</v>
      </c>
      <c r="D932" s="3">
        <v>3978.332829605080</v>
      </c>
      <c r="E932" s="3">
        <v>929.892585248787</v>
      </c>
      <c r="F932" s="3">
        <v>1671.387454140090</v>
      </c>
      <c r="G932" s="3">
        <v>4989.811179147220</v>
      </c>
      <c r="H932" s="3">
        <v>1297.488834328060</v>
      </c>
      <c r="I932" s="3">
        <v>1769.139448502650</v>
      </c>
      <c r="J932" s="3">
        <v>2447.179470498560</v>
      </c>
      <c r="K932" s="3">
        <v>6469.616411346780</v>
      </c>
      <c r="L932" s="3">
        <v>4448.899545037760</v>
      </c>
      <c r="M932" s="3">
        <v>4004.811282594720</v>
      </c>
      <c r="N932" s="3">
        <v>6431.264597654590</v>
      </c>
      <c r="O932" s="3">
        <v>342.266028835224</v>
      </c>
      <c r="P932" s="3">
        <v>2061.317007059480</v>
      </c>
      <c r="Q932" s="3">
        <v>2188.8824156826</v>
      </c>
      <c r="R932" s="3">
        <v>2151.425091261330</v>
      </c>
      <c r="S932" s="3">
        <v>3591.743938711890</v>
      </c>
      <c r="T932" s="3">
        <v>7254.218829581570</v>
      </c>
      <c r="U932" s="3">
        <v>12265.185108983</v>
      </c>
      <c r="V932" s="3">
        <v>3606.406144256530</v>
      </c>
      <c r="W932" s="3">
        <v>487.149024430499</v>
      </c>
      <c r="X932" s="3">
        <v>19340.9796470284</v>
      </c>
      <c r="Y932" s="3">
        <v>600.373421801401</v>
      </c>
      <c r="Z932" s="3">
        <v>62944.6730710566</v>
      </c>
      <c r="AA932" s="3">
        <v>58071.6022345405</v>
      </c>
      <c r="AB932" s="3">
        <v>93310.9235802381</v>
      </c>
      <c r="AC932" s="3">
        <v>57374.7150721483</v>
      </c>
      <c r="AD932" s="3">
        <v>63140.8674684296</v>
      </c>
      <c r="AE932" s="3">
        <v>45277.4503569263</v>
      </c>
      <c r="AF932" s="3">
        <v>49721.0442708054</v>
      </c>
      <c r="AG932" s="3">
        <v>48002.4210532361</v>
      </c>
      <c r="AH932" s="3">
        <v>103846.707045986</v>
      </c>
      <c r="AI932" s="3">
        <v>55415.5421741265</v>
      </c>
      <c r="AJ932" s="3">
        <v>63347.4227624134</v>
      </c>
      <c r="AK932" s="3">
        <v>54147.9643293157</v>
      </c>
      <c r="AL932" s="3">
        <v>110526.018106417</v>
      </c>
      <c r="AM932" s="3">
        <v>107132.51174172</v>
      </c>
      <c r="AN932" s="3">
        <v>66006.5773577213</v>
      </c>
      <c r="AO932" s="3">
        <v>51203.3918727011</v>
      </c>
      <c r="AP932" s="3">
        <v>61376.8402819944</v>
      </c>
      <c r="AQ932" s="3">
        <v>71959.8674322275</v>
      </c>
      <c r="AR932" s="3">
        <v>88943.5009913489</v>
      </c>
      <c r="AS932" s="3">
        <v>45416.3507335829</v>
      </c>
      <c r="AT932" s="3">
        <v>53949.3644944705</v>
      </c>
      <c r="AU932" s="3">
        <v>84959.417718458295</v>
      </c>
      <c r="AV932" s="3">
        <v>65395.0710343166</v>
      </c>
      <c r="AW932" s="3">
        <v>49371.817705129</v>
      </c>
    </row>
    <row r="933" ht="13.5" customHeight="1">
      <c r="A933" t="s" s="2">
        <v>980</v>
      </c>
      <c r="B933" s="3">
        <v>5133.802453134660</v>
      </c>
      <c r="C933" s="3">
        <v>4919.811436313210</v>
      </c>
      <c r="D933" s="3">
        <v>15931.8130751629</v>
      </c>
      <c r="E933" s="3">
        <v>8461.518001189210</v>
      </c>
      <c r="F933" s="3">
        <v>16122.1037893992</v>
      </c>
      <c r="G933" s="3">
        <v>1175.781558815980</v>
      </c>
      <c r="H933" s="3">
        <v>9752.486395494690</v>
      </c>
      <c r="I933" s="3">
        <v>11122.8854270734</v>
      </c>
      <c r="J933" s="3">
        <v>12563.8319917351</v>
      </c>
      <c r="K933" s="3">
        <v>10223.6612994596</v>
      </c>
      <c r="L933" s="3">
        <v>30764.1888347057</v>
      </c>
      <c r="M933" s="3">
        <v>5208.420618673690</v>
      </c>
      <c r="N933" s="3">
        <v>2945.905090619190</v>
      </c>
      <c r="O933" s="3">
        <v>4904.197338115</v>
      </c>
      <c r="P933" s="3">
        <v>7725.012491515570</v>
      </c>
      <c r="Q933" s="3">
        <v>2068.552786274420</v>
      </c>
      <c r="R933" s="3">
        <v>4971.031334655430</v>
      </c>
      <c r="S933" s="3">
        <v>28609.7274228428</v>
      </c>
      <c r="T933" s="3">
        <v>7301.388751732640</v>
      </c>
      <c r="U933" s="3">
        <v>7674.251983624440</v>
      </c>
      <c r="V933" s="3">
        <v>4441.134025488720</v>
      </c>
      <c r="W933" s="3">
        <v>9594.977924942739</v>
      </c>
      <c r="X933" s="3">
        <v>7519.306898285990</v>
      </c>
      <c r="Y933" s="3">
        <v>9833.131187357130</v>
      </c>
      <c r="Z933" s="3">
        <v>144492.669954658</v>
      </c>
      <c r="AA933" s="3">
        <v>142433.025341607</v>
      </c>
      <c r="AB933" s="3">
        <v>88699.6552234735</v>
      </c>
      <c r="AC933" s="3">
        <v>55269.1354978266</v>
      </c>
      <c r="AD933" s="3">
        <v>109876.661757555</v>
      </c>
      <c r="AE933" s="3">
        <v>68318.6390181429</v>
      </c>
      <c r="AF933" s="3">
        <v>120717.677582148</v>
      </c>
      <c r="AG933" s="3">
        <v>41127.1315257409</v>
      </c>
      <c r="AH933" s="3">
        <v>152672.892554106</v>
      </c>
      <c r="AI933" s="3">
        <v>63080.11688821</v>
      </c>
      <c r="AJ933" s="3">
        <v>142349.699103893</v>
      </c>
      <c r="AK933" s="3">
        <v>127472.333799949</v>
      </c>
      <c r="AL933" s="3">
        <v>168696.895717391</v>
      </c>
      <c r="AM933" s="3">
        <v>89421.928873415207</v>
      </c>
      <c r="AN933" s="3">
        <v>203803.516199458</v>
      </c>
      <c r="AO933" s="3">
        <v>58620.0840586084</v>
      </c>
      <c r="AP933" s="3">
        <v>131659.843067081</v>
      </c>
      <c r="AQ933" s="3">
        <v>28978.8561630222</v>
      </c>
      <c r="AR933" s="3">
        <v>85253.1526774387</v>
      </c>
      <c r="AS933" s="3">
        <v>162031.21063794</v>
      </c>
      <c r="AT933" s="3">
        <v>63728.0911313299</v>
      </c>
      <c r="AU933" s="3">
        <v>58280.773128907</v>
      </c>
      <c r="AV933" s="3">
        <v>68241.9305573914</v>
      </c>
      <c r="AW933" s="3">
        <v>148294.357117625</v>
      </c>
    </row>
    <row r="934" ht="13.5" customHeight="1">
      <c r="A934" t="s" s="2">
        <v>981</v>
      </c>
      <c r="B934" s="3">
        <v>2290.417698677780</v>
      </c>
      <c r="C934" s="3">
        <v>4210.430337293960</v>
      </c>
      <c r="D934" s="3">
        <v>5144.343833862580</v>
      </c>
      <c r="E934" s="3">
        <v>9680.091593440480</v>
      </c>
      <c r="F934" s="3">
        <v>14364.7773486009</v>
      </c>
      <c r="G934" s="3">
        <v>11818.4598659212</v>
      </c>
      <c r="H934" s="3">
        <v>1423.061691971770</v>
      </c>
      <c r="I934" s="3">
        <v>7684.555278648080</v>
      </c>
      <c r="J934" s="3">
        <v>36177.0202639976</v>
      </c>
      <c r="K934" s="3">
        <v>4535.933263848190</v>
      </c>
      <c r="L934" s="3">
        <v>8784.971748321321</v>
      </c>
      <c r="M934" s="3">
        <v>5139.712526419580</v>
      </c>
      <c r="N934" s="3">
        <v>8798.351458341989</v>
      </c>
      <c r="O934" s="3">
        <v>7261.292654640080</v>
      </c>
      <c r="P934" s="3">
        <v>14707.2632723021</v>
      </c>
      <c r="Q934" s="3">
        <v>7867.531341298470</v>
      </c>
      <c r="R934" s="3">
        <v>2635.530581005790</v>
      </c>
      <c r="S934" s="3">
        <v>16058.0718744845</v>
      </c>
      <c r="T934" s="3">
        <v>3828.953094311510</v>
      </c>
      <c r="U934" s="3">
        <v>32952.9070643769</v>
      </c>
      <c r="V934" s="3">
        <v>22206.0108958792</v>
      </c>
      <c r="W934" s="3">
        <v>11363.2864504055</v>
      </c>
      <c r="X934" s="3">
        <v>11122.2272762733</v>
      </c>
      <c r="Y934" s="3">
        <v>3505.722228467550</v>
      </c>
      <c r="Z934" s="3">
        <v>45208.091616315</v>
      </c>
      <c r="AA934" s="3">
        <v>68515.758274096093</v>
      </c>
      <c r="AB934" s="3">
        <v>6470.654299101260</v>
      </c>
      <c r="AC934" s="3">
        <v>4852.589951234910</v>
      </c>
      <c r="AD934" s="3">
        <v>16200.5461178307</v>
      </c>
      <c r="AE934" s="3">
        <v>56929.4717991716</v>
      </c>
      <c r="AF934" s="3">
        <v>22256.8841670764</v>
      </c>
      <c r="AG934" s="3">
        <v>20715.7011473953</v>
      </c>
      <c r="AH934" s="3">
        <v>15730.3957710839</v>
      </c>
      <c r="AI934" s="3">
        <v>29506.7450294704</v>
      </c>
      <c r="AJ934" s="3">
        <v>37750.57815868</v>
      </c>
      <c r="AK934" s="3">
        <v>31388.0752099757</v>
      </c>
      <c r="AL934" s="3">
        <v>25199.3039363264</v>
      </c>
      <c r="AM934" s="3">
        <v>30921.8160870925</v>
      </c>
      <c r="AN934" s="3">
        <v>38466.7746376319</v>
      </c>
      <c r="AO934" s="3">
        <v>85465.034695706</v>
      </c>
      <c r="AP934" s="3">
        <v>61206.5995536881</v>
      </c>
      <c r="AQ934" s="3">
        <v>59259.1122516476</v>
      </c>
      <c r="AR934" s="3">
        <v>53519.9937607968</v>
      </c>
      <c r="AS934" s="3">
        <v>25836.9536371974</v>
      </c>
      <c r="AT934" s="3">
        <v>45110.444980747</v>
      </c>
      <c r="AU934" s="3">
        <v>32323.8319953985</v>
      </c>
      <c r="AV934" s="3">
        <v>94977.913489743</v>
      </c>
      <c r="AW934" s="3">
        <v>59453.4496459806</v>
      </c>
    </row>
    <row r="935" ht="13.5" customHeight="1">
      <c r="A935" t="s" s="2">
        <v>982</v>
      </c>
      <c r="B935" s="3">
        <v>2655.6385544392</v>
      </c>
      <c r="C935" s="3">
        <v>17908.7875568217</v>
      </c>
      <c r="D935" s="3">
        <v>4063.629592887350</v>
      </c>
      <c r="E935" s="3">
        <v>5152.618919529470</v>
      </c>
      <c r="F935" s="3">
        <v>9649.985801334369</v>
      </c>
      <c r="G935" s="3">
        <v>9166.664357996149</v>
      </c>
      <c r="H935" s="3">
        <v>4924.435087702950</v>
      </c>
      <c r="I935" s="3">
        <v>6123.460246612790</v>
      </c>
      <c r="J935" s="3">
        <v>11439.1402237871</v>
      </c>
      <c r="K935" s="3">
        <v>11721.1045310161</v>
      </c>
      <c r="L935" s="3">
        <v>37891.6458140785</v>
      </c>
      <c r="M935" s="3">
        <v>4195.336957363680</v>
      </c>
      <c r="N935" s="3">
        <v>13156.7127078821</v>
      </c>
      <c r="O935" s="3">
        <v>4487.844632277110</v>
      </c>
      <c r="P935" s="3">
        <v>6150.191432841660</v>
      </c>
      <c r="Q935" s="3">
        <v>7932.425997279760</v>
      </c>
      <c r="R935" s="3">
        <v>5668.932335578440</v>
      </c>
      <c r="S935" s="3">
        <v>17325.7339247802</v>
      </c>
      <c r="T935" s="3">
        <v>11650.3962137272</v>
      </c>
      <c r="U935" s="3">
        <v>68817.144216286</v>
      </c>
      <c r="V935" s="3">
        <v>7869.464861985550</v>
      </c>
      <c r="W935" s="3">
        <v>13241.488265086</v>
      </c>
      <c r="X935" s="3">
        <v>38061.1837902847</v>
      </c>
      <c r="Y935" s="3">
        <v>11937.7961889176</v>
      </c>
      <c r="Z935" s="3">
        <v>251960.735124568</v>
      </c>
      <c r="AA935" s="3">
        <v>584658.6340750071</v>
      </c>
      <c r="AB935" s="3">
        <v>219857.181794985</v>
      </c>
      <c r="AC935" s="3">
        <v>64461.1055028569</v>
      </c>
      <c r="AD935" s="3">
        <v>87532.1645955047</v>
      </c>
      <c r="AE935" s="3">
        <v>221661.186137851</v>
      </c>
      <c r="AF935" s="3">
        <v>140512.467707798</v>
      </c>
      <c r="AG935" s="3">
        <v>162731.970260171</v>
      </c>
      <c r="AH935" s="3">
        <v>186770.82082438</v>
      </c>
      <c r="AI935" s="3">
        <v>44744.9555347756</v>
      </c>
      <c r="AJ935" s="3">
        <v>624906.624962563</v>
      </c>
      <c r="AK935" s="3">
        <v>272341.998943073</v>
      </c>
      <c r="AL935" s="3">
        <v>1191886.20810625</v>
      </c>
      <c r="AM935" s="3">
        <v>174535.66432894</v>
      </c>
      <c r="AN935" s="3">
        <v>233404.286349734</v>
      </c>
      <c r="AO935" s="3">
        <v>164110.162923203</v>
      </c>
      <c r="AP935" s="3">
        <v>486280.453882485</v>
      </c>
      <c r="AQ935" s="3">
        <v>156726.223114523</v>
      </c>
      <c r="AR935" s="3">
        <v>179228.814454116</v>
      </c>
      <c r="AS935" s="3">
        <v>137352.121708608</v>
      </c>
      <c r="AT935" s="3">
        <v>238664.412628712</v>
      </c>
      <c r="AU935" s="3">
        <v>342430.742400877</v>
      </c>
      <c r="AV935" s="3">
        <v>360207.339932153</v>
      </c>
      <c r="AW935" s="3">
        <v>341489.717978379</v>
      </c>
    </row>
    <row r="936" ht="13.5" customHeight="1">
      <c r="A936" t="s" s="2">
        <v>983</v>
      </c>
      <c r="B936" s="3">
        <v>15488.3378328429</v>
      </c>
      <c r="C936" s="3">
        <v>26616.6844772101</v>
      </c>
      <c r="D936" s="3">
        <v>10290.0705907754</v>
      </c>
      <c r="E936" s="3">
        <v>6281.769074080260</v>
      </c>
      <c r="F936" s="3">
        <v>5224.404984431890</v>
      </c>
      <c r="G936" s="3">
        <v>19767.8376664675</v>
      </c>
      <c r="H936" s="3">
        <v>36865.3843897917</v>
      </c>
      <c r="I936" s="3">
        <v>5009.877488215660</v>
      </c>
      <c r="J936" s="3">
        <v>74528.2782221263</v>
      </c>
      <c r="K936" s="3">
        <v>9863.261042235430</v>
      </c>
      <c r="L936" s="3">
        <v>7246.823382407780</v>
      </c>
      <c r="M936" s="3">
        <v>11804.9287605328</v>
      </c>
      <c r="N936" s="3">
        <v>9808.968287902229</v>
      </c>
      <c r="O936" s="3">
        <v>5038.044624390230</v>
      </c>
      <c r="P936" s="3">
        <v>8455.027869113221</v>
      </c>
      <c r="Q936" s="3">
        <v>10217.5432953248</v>
      </c>
      <c r="R936" s="3">
        <v>6225.233227625210</v>
      </c>
      <c r="S936" s="3">
        <v>3518.886413307450</v>
      </c>
      <c r="T936" s="3">
        <v>7239.996495893030</v>
      </c>
      <c r="U936" s="3">
        <v>34698.3325614003</v>
      </c>
      <c r="V936" s="3">
        <v>12670.5350516367</v>
      </c>
      <c r="W936" s="3">
        <v>2993.3658545165</v>
      </c>
      <c r="X936" s="3">
        <v>4629.785770580540</v>
      </c>
      <c r="Y936" s="3">
        <v>6453.336549662850</v>
      </c>
      <c r="Z936" s="3">
        <v>97150.3224826464</v>
      </c>
      <c r="AA936" s="3">
        <v>25551.7338620584</v>
      </c>
      <c r="AB936" s="3">
        <v>24106.606419155</v>
      </c>
      <c r="AC936" s="3">
        <v>116544.797301206</v>
      </c>
      <c r="AD936" s="3">
        <v>27091.2804524942</v>
      </c>
      <c r="AE936" s="3">
        <v>92954.5623120684</v>
      </c>
      <c r="AF936" s="3">
        <v>16156.4703690123</v>
      </c>
      <c r="AG936" s="3">
        <v>54619.2474645419</v>
      </c>
      <c r="AH936" s="3">
        <v>14333.5487810842</v>
      </c>
      <c r="AI936" s="3">
        <v>115434.846821612</v>
      </c>
      <c r="AJ936" s="3">
        <v>24342.9660358384</v>
      </c>
      <c r="AK936" s="3">
        <v>24329.1274262543</v>
      </c>
      <c r="AL936" s="3">
        <v>22310.3488889565</v>
      </c>
      <c r="AM936" s="3">
        <v>15252.6515670591</v>
      </c>
      <c r="AN936" s="3">
        <v>102682.693802809</v>
      </c>
      <c r="AO936" s="3">
        <v>77096.269451361</v>
      </c>
      <c r="AP936" s="3">
        <v>166390.048791637</v>
      </c>
      <c r="AQ936" s="3">
        <v>36622.3731746712</v>
      </c>
      <c r="AR936" s="3">
        <v>47711.5683611347</v>
      </c>
      <c r="AS936" s="3">
        <v>30815.7241453171</v>
      </c>
      <c r="AT936" s="3">
        <v>247477.31029921</v>
      </c>
      <c r="AU936" s="3">
        <v>57098.5251108387</v>
      </c>
      <c r="AV936" s="3">
        <v>86361.6026509721</v>
      </c>
      <c r="AW936" s="3">
        <v>25003.4683307101</v>
      </c>
    </row>
    <row r="937" ht="13.5" customHeight="1">
      <c r="A937" t="s" s="2">
        <v>984</v>
      </c>
      <c r="B937" s="3">
        <v>82009.6512708119</v>
      </c>
      <c r="C937" s="3">
        <v>36759.0664017842</v>
      </c>
      <c r="D937" s="3">
        <v>38657.1222547388</v>
      </c>
      <c r="E937" s="3">
        <v>34038.3936457667</v>
      </c>
      <c r="F937" s="3">
        <v>20253.403760125</v>
      </c>
      <c r="G937" s="3">
        <v>27778.4856682493</v>
      </c>
      <c r="H937" s="3">
        <v>15790.0891582334</v>
      </c>
      <c r="I937" s="3">
        <v>10538.8027193113</v>
      </c>
      <c r="J937" s="3">
        <v>51399.5740736519</v>
      </c>
      <c r="K937" s="3">
        <v>18488.011659521</v>
      </c>
      <c r="L937" s="3">
        <v>16402.1720879891</v>
      </c>
      <c r="M937" s="3">
        <v>20591.0122690339</v>
      </c>
      <c r="N937" s="3">
        <v>14220.7217515277</v>
      </c>
      <c r="O937" s="3">
        <v>26195.9284262764</v>
      </c>
      <c r="P937" s="3">
        <v>27125.2913847482</v>
      </c>
      <c r="Q937" s="3">
        <v>18420.4453331415</v>
      </c>
      <c r="R937" s="3">
        <v>11954.5303853813</v>
      </c>
      <c r="S937" s="3">
        <v>25034.7640053636</v>
      </c>
      <c r="T937" s="3">
        <v>17000.5923888924</v>
      </c>
      <c r="U937" s="3">
        <v>60434.0307871893</v>
      </c>
      <c r="V937" s="3">
        <v>21802.100466264</v>
      </c>
      <c r="W937" s="3">
        <v>12982.1611667006</v>
      </c>
      <c r="X937" s="3">
        <v>19814.3774121877</v>
      </c>
      <c r="Y937" s="3">
        <v>36289.1457410939</v>
      </c>
      <c r="Z937" s="3">
        <v>53970.6459246428</v>
      </c>
      <c r="AA937" s="3">
        <v>56705.8025065991</v>
      </c>
      <c r="AB937" s="3">
        <v>50032.9042340763</v>
      </c>
      <c r="AC937" s="3">
        <v>245034.521711395</v>
      </c>
      <c r="AD937" s="3">
        <v>85101.5698712139</v>
      </c>
      <c r="AE937" s="3">
        <v>157645.314614896</v>
      </c>
      <c r="AF937" s="3">
        <v>22655.0566848202</v>
      </c>
      <c r="AG937" s="3">
        <v>70052.4329428213</v>
      </c>
      <c r="AH937" s="3">
        <v>59819.3681771772</v>
      </c>
      <c r="AI937" s="3">
        <v>121791.295660009</v>
      </c>
      <c r="AJ937" s="3">
        <v>59883.6104637173</v>
      </c>
      <c r="AK937" s="3">
        <v>27188.9469881548</v>
      </c>
      <c r="AL937" s="3">
        <v>53622.4268737393</v>
      </c>
      <c r="AM937" s="3">
        <v>83872.3766155393</v>
      </c>
      <c r="AN937" s="3">
        <v>106895.961402114</v>
      </c>
      <c r="AO937" s="3">
        <v>97501.6699714243</v>
      </c>
      <c r="AP937" s="3">
        <v>67593.510474821</v>
      </c>
      <c r="AQ937" s="3">
        <v>71852.3782665428</v>
      </c>
      <c r="AR937" s="3">
        <v>124493.249372447</v>
      </c>
      <c r="AS937" s="3">
        <v>123476.805467043</v>
      </c>
      <c r="AT937" s="3">
        <v>152117.952978771</v>
      </c>
      <c r="AU937" s="3">
        <v>80943.2912863807</v>
      </c>
      <c r="AV937" s="3">
        <v>89595.925372155994</v>
      </c>
      <c r="AW937" s="3">
        <v>56131.7083203602</v>
      </c>
    </row>
    <row r="938" ht="13.5" customHeight="1">
      <c r="A938" t="s" s="2">
        <v>985</v>
      </c>
      <c r="B938" s="3">
        <v>12983.4634173713</v>
      </c>
      <c r="C938" s="3">
        <v>651.827283296409</v>
      </c>
      <c r="D938" s="3">
        <v>16316.781510968</v>
      </c>
      <c r="E938" s="3">
        <v>660.199909740226</v>
      </c>
      <c r="F938" s="3">
        <v>1643.604250828750</v>
      </c>
      <c r="G938" s="3">
        <v>374.628885647495</v>
      </c>
      <c r="H938" s="3">
        <v>3827.383376838470</v>
      </c>
      <c r="I938" s="3">
        <v>7275.181861261350</v>
      </c>
      <c r="J938" s="3">
        <v>28204.5557878486</v>
      </c>
      <c r="K938" s="3">
        <v>8687.487430489040</v>
      </c>
      <c r="L938" s="3">
        <v>21944.8169244613</v>
      </c>
      <c r="M938" s="3">
        <v>8801.643451266549</v>
      </c>
      <c r="N938" s="3">
        <v>9035.461375076129</v>
      </c>
      <c r="O938" s="3">
        <v>1744.419017618710</v>
      </c>
      <c r="P938" s="3">
        <v>19850.7610059082</v>
      </c>
      <c r="Q938" s="3">
        <v>667.8426867125351</v>
      </c>
      <c r="R938" s="3">
        <v>24455.3275369809</v>
      </c>
      <c r="S938" s="3">
        <v>26455.597345513</v>
      </c>
      <c r="T938" s="3">
        <v>4945.629439379140</v>
      </c>
      <c r="U938" s="3">
        <v>6078.799097692610</v>
      </c>
      <c r="V938" s="3">
        <v>16217.5907654906</v>
      </c>
      <c r="W938" s="3">
        <v>1220.126198331290</v>
      </c>
      <c r="X938" s="3">
        <v>5204.318254554010</v>
      </c>
      <c r="Y938" s="3">
        <v>7393.071061578550</v>
      </c>
      <c r="Z938" s="3">
        <v>289004.227014762</v>
      </c>
      <c r="AA938" s="3">
        <v>51957.1902545424</v>
      </c>
      <c r="AB938" s="3">
        <v>47391.2239907493</v>
      </c>
      <c r="AC938" s="3">
        <v>144243.534049123</v>
      </c>
      <c r="AD938" s="3">
        <v>52975.624731275</v>
      </c>
      <c r="AE938" s="3">
        <v>67207.924435971494</v>
      </c>
      <c r="AF938" s="3">
        <v>311204.308876337</v>
      </c>
      <c r="AG938" s="3">
        <v>38911.0982259658</v>
      </c>
      <c r="AH938" s="3">
        <v>128350.149851585</v>
      </c>
      <c r="AI938" s="3">
        <v>93060.985301292807</v>
      </c>
      <c r="AJ938" s="3">
        <v>82619.0305621775</v>
      </c>
      <c r="AK938" s="3">
        <v>92552.897895233895</v>
      </c>
      <c r="AL938" s="3">
        <v>90337.1459525791</v>
      </c>
      <c r="AM938" s="3">
        <v>108432.152552828</v>
      </c>
      <c r="AN938" s="3">
        <v>122157.843568467</v>
      </c>
      <c r="AO938" s="3">
        <v>110359.62542048</v>
      </c>
      <c r="AP938" s="3">
        <v>355804.682787505</v>
      </c>
      <c r="AQ938" s="3">
        <v>37705.3229622996</v>
      </c>
      <c r="AR938" s="3">
        <v>152241.107235616</v>
      </c>
      <c r="AS938" s="3">
        <v>234641.866062874</v>
      </c>
      <c r="AT938" s="3">
        <v>201536.084373601</v>
      </c>
      <c r="AU938" s="3">
        <v>106948.073483703</v>
      </c>
      <c r="AV938" s="3">
        <v>40648.1676809405</v>
      </c>
      <c r="AW938" s="3">
        <v>68393.401448873</v>
      </c>
    </row>
    <row r="939" ht="13.5" customHeight="1">
      <c r="A939" t="s" s="2">
        <v>986</v>
      </c>
      <c r="B939" s="3">
        <v>19735.3612425617</v>
      </c>
      <c r="C939" s="3">
        <v>25625.9049828555</v>
      </c>
      <c r="D939" s="3">
        <v>25509.8976744861</v>
      </c>
      <c r="E939" s="3">
        <v>20127.3523900866</v>
      </c>
      <c r="F939" s="3">
        <v>14519.1216625363</v>
      </c>
      <c r="G939" s="3">
        <v>36831.7057444493</v>
      </c>
      <c r="H939" s="3">
        <v>30030.3120860514</v>
      </c>
      <c r="I939" s="3">
        <v>18401.0146840239</v>
      </c>
      <c r="J939" s="3">
        <v>21085.5523333862</v>
      </c>
      <c r="K939" s="3">
        <v>18919.7153771408</v>
      </c>
      <c r="L939" s="3">
        <v>19357.0305932607</v>
      </c>
      <c r="M939" s="3">
        <v>21949.08285013</v>
      </c>
      <c r="N939" s="3">
        <v>25841.7367609879</v>
      </c>
      <c r="O939" s="3">
        <v>24490.0205225326</v>
      </c>
      <c r="P939" s="3">
        <v>35005.0076475565</v>
      </c>
      <c r="Q939" s="3">
        <v>21346.6614861892</v>
      </c>
      <c r="R939" s="3">
        <v>23516.9181235309</v>
      </c>
      <c r="S939" s="3">
        <v>23749.5855265821</v>
      </c>
      <c r="T939" s="3">
        <v>28585.2037335851</v>
      </c>
      <c r="U939" s="3">
        <v>26104.7373664524</v>
      </c>
      <c r="V939" s="3">
        <v>23716.8039664762</v>
      </c>
      <c r="W939" s="3">
        <v>26962.1487211594</v>
      </c>
      <c r="X939" s="3">
        <v>19393.558122541</v>
      </c>
      <c r="Y939" s="3">
        <v>12658.789793359</v>
      </c>
      <c r="Z939" s="3">
        <v>30174.1766314715</v>
      </c>
      <c r="AA939" s="3">
        <v>54136.7868178168</v>
      </c>
      <c r="AB939" s="3">
        <v>60929.7232668263</v>
      </c>
      <c r="AC939" s="3">
        <v>60917.2121986462</v>
      </c>
      <c r="AD939" s="3">
        <v>142880.438398381</v>
      </c>
      <c r="AE939" s="3">
        <v>77944.4427343516</v>
      </c>
      <c r="AF939" s="3">
        <v>61731.4032663458</v>
      </c>
      <c r="AG939" s="3">
        <v>72440.8429238774</v>
      </c>
      <c r="AH939" s="3">
        <v>72752.4010406101</v>
      </c>
      <c r="AI939" s="3">
        <v>122482.473007559</v>
      </c>
      <c r="AJ939" s="3">
        <v>97733.2461840429</v>
      </c>
      <c r="AK939" s="3">
        <v>51419.3170246103</v>
      </c>
      <c r="AL939" s="3">
        <v>71549.7526451654</v>
      </c>
      <c r="AM939" s="3">
        <v>90359.2253862013</v>
      </c>
      <c r="AN939" s="3">
        <v>43092.8200881502</v>
      </c>
      <c r="AO939" s="3">
        <v>93543.6648114142</v>
      </c>
      <c r="AP939" s="3">
        <v>19171.7638831278</v>
      </c>
      <c r="AQ939" s="3">
        <v>130932.061203457</v>
      </c>
      <c r="AR939" s="3">
        <v>163362.573711578</v>
      </c>
      <c r="AS939" s="3">
        <v>85968.8649355714</v>
      </c>
      <c r="AT939" s="3">
        <v>85406.02692993</v>
      </c>
      <c r="AU939" s="3">
        <v>63976.1062011517</v>
      </c>
      <c r="AV939" s="3">
        <v>74438.1781498803</v>
      </c>
      <c r="AW939" s="3">
        <v>65725.5478770201</v>
      </c>
    </row>
    <row r="940" ht="13.5" customHeight="1">
      <c r="A940" t="s" s="2">
        <v>987</v>
      </c>
      <c r="B940" s="3">
        <v>7912.683971703230</v>
      </c>
      <c r="C940" s="3">
        <v>14537.9115979812</v>
      </c>
      <c r="D940" s="3">
        <v>5032.760366027290</v>
      </c>
      <c r="E940" s="3">
        <v>6460.272880141850</v>
      </c>
      <c r="F940" s="3">
        <v>5979.842468109210</v>
      </c>
      <c r="G940" s="3">
        <v>8807.038301915580</v>
      </c>
      <c r="H940" s="3">
        <v>8099.928166697430</v>
      </c>
      <c r="I940" s="3">
        <v>13146.4968727216</v>
      </c>
      <c r="J940" s="3">
        <v>9695.305547358310</v>
      </c>
      <c r="K940" s="3">
        <v>9319.744328377319</v>
      </c>
      <c r="L940" s="3">
        <v>9831.707166058810</v>
      </c>
      <c r="M940" s="3">
        <v>1522.858265963460</v>
      </c>
      <c r="N940" s="3">
        <v>5859.4870528078</v>
      </c>
      <c r="O940" s="3">
        <v>3490.995209375520</v>
      </c>
      <c r="P940" s="3">
        <v>9523.399900525819</v>
      </c>
      <c r="Q940" s="3">
        <v>4676.7020499121</v>
      </c>
      <c r="R940" s="3">
        <v>4004.161075131420</v>
      </c>
      <c r="S940" s="3">
        <v>6047.113866882990</v>
      </c>
      <c r="T940" s="3">
        <v>9107.061954503150</v>
      </c>
      <c r="U940" s="3">
        <v>19351.5692441302</v>
      </c>
      <c r="V940" s="3">
        <v>3236.654865797370</v>
      </c>
      <c r="W940" s="3">
        <v>5517.308894289690</v>
      </c>
      <c r="X940" s="3">
        <v>10603.8954263622</v>
      </c>
      <c r="Y940" s="3">
        <v>17780.3160669416</v>
      </c>
      <c r="Z940" s="3">
        <v>41789.9403951137</v>
      </c>
      <c r="AA940" s="3">
        <v>38870.325033362</v>
      </c>
      <c r="AB940" s="3">
        <v>59806.7597919612</v>
      </c>
      <c r="AC940" s="3">
        <v>31384.0240833747</v>
      </c>
      <c r="AD940" s="3">
        <v>32544.149304547</v>
      </c>
      <c r="AE940" s="3">
        <v>50771.463451708</v>
      </c>
      <c r="AF940" s="3">
        <v>35019.4234871966</v>
      </c>
      <c r="AG940" s="3">
        <v>35816.2148774986</v>
      </c>
      <c r="AH940" s="3">
        <v>33593.3412170417</v>
      </c>
      <c r="AI940" s="3">
        <v>15775.727847739</v>
      </c>
      <c r="AJ940" s="3">
        <v>29750.7232287511</v>
      </c>
      <c r="AK940" s="3">
        <v>73531.4652250193</v>
      </c>
      <c r="AL940" s="3">
        <v>39923.4082037272</v>
      </c>
      <c r="AM940" s="3">
        <v>26686.5517103871</v>
      </c>
      <c r="AN940" s="3">
        <v>39138.0045383828</v>
      </c>
      <c r="AO940" s="3">
        <v>17726.2122457066</v>
      </c>
      <c r="AP940" s="3">
        <v>48384.4609296546</v>
      </c>
      <c r="AQ940" s="3">
        <v>42183.4857773603</v>
      </c>
      <c r="AR940" s="3">
        <v>54626.667827445</v>
      </c>
      <c r="AS940" s="3">
        <v>24053.4803100195</v>
      </c>
      <c r="AT940" s="3">
        <v>22585.4112582035</v>
      </c>
      <c r="AU940" s="3">
        <v>30301.2278005888</v>
      </c>
      <c r="AV940" s="3">
        <v>29860.8751673091</v>
      </c>
      <c r="AW940" s="3">
        <v>27094.6175484363</v>
      </c>
    </row>
    <row r="941" ht="13.5" customHeight="1">
      <c r="A941" t="s" s="2">
        <v>988</v>
      </c>
      <c r="B941" s="3">
        <v>998622.645529323</v>
      </c>
      <c r="C941" s="3">
        <v>286418.984501301</v>
      </c>
      <c r="D941" s="3">
        <v>406568.195895847</v>
      </c>
      <c r="E941" s="3">
        <v>187347.408482016</v>
      </c>
      <c r="F941" s="3">
        <v>106480.934705393</v>
      </c>
      <c r="G941" s="3">
        <v>295626.005038098</v>
      </c>
      <c r="H941" s="3">
        <v>208189.17813739</v>
      </c>
      <c r="I941" s="3">
        <v>122833.119541067</v>
      </c>
      <c r="J941" s="3">
        <v>354916.664337637</v>
      </c>
      <c r="K941" s="3">
        <v>261614.689247906</v>
      </c>
      <c r="L941" s="3">
        <v>143961.946826622</v>
      </c>
      <c r="M941" s="3">
        <v>321310.89723705</v>
      </c>
      <c r="N941" s="3">
        <v>309015.521482278</v>
      </c>
      <c r="O941" s="3">
        <v>220829.377831822</v>
      </c>
      <c r="P941" s="3">
        <v>214503.789920197</v>
      </c>
      <c r="Q941" s="3">
        <v>210393.702745439</v>
      </c>
      <c r="R941" s="3">
        <v>108886.25836857</v>
      </c>
      <c r="S941" s="3">
        <v>191691.548140213</v>
      </c>
      <c r="T941" s="3">
        <v>179086.883886879</v>
      </c>
      <c r="U941" s="3">
        <v>294635.381298837</v>
      </c>
      <c r="V941" s="3">
        <v>249133.881215404</v>
      </c>
      <c r="W941" s="3">
        <v>118414.456724791</v>
      </c>
      <c r="X941" s="3">
        <v>134836.526959566</v>
      </c>
      <c r="Y941" s="3">
        <v>226903.711531756</v>
      </c>
      <c r="Z941" s="3">
        <v>288068.478050662</v>
      </c>
      <c r="AA941" s="3">
        <v>295624.151064679</v>
      </c>
      <c r="AB941" s="3">
        <v>748134.049373891</v>
      </c>
      <c r="AC941" s="3">
        <v>1829500.20063158</v>
      </c>
      <c r="AD941" s="3">
        <v>1516684.461717</v>
      </c>
      <c r="AE941" s="3">
        <v>549642.200482298</v>
      </c>
      <c r="AF941" s="3">
        <v>361988.462219701</v>
      </c>
      <c r="AG941" s="3">
        <v>918442.892027863</v>
      </c>
      <c r="AH941" s="3">
        <v>1439923.14941513</v>
      </c>
      <c r="AI941" s="3">
        <v>947755.571290471</v>
      </c>
      <c r="AJ941" s="3">
        <v>384775.432173229</v>
      </c>
      <c r="AK941" s="3">
        <v>233530.718303838</v>
      </c>
      <c r="AL941" s="3">
        <v>325174.453456328</v>
      </c>
      <c r="AM941" s="3">
        <v>852057.746881417</v>
      </c>
      <c r="AN941" s="3">
        <v>532317.298727407</v>
      </c>
      <c r="AO941" s="3">
        <v>578118.6977545799</v>
      </c>
      <c r="AP941" s="3">
        <v>285833.407079144</v>
      </c>
      <c r="AQ941" s="3">
        <v>561179.070186342</v>
      </c>
      <c r="AR941" s="3">
        <v>818351.845844401</v>
      </c>
      <c r="AS941" s="3">
        <v>1056674.88225607</v>
      </c>
      <c r="AT941" s="3">
        <v>1213821.11083971</v>
      </c>
      <c r="AU941" s="3">
        <v>463700.008529148</v>
      </c>
      <c r="AV941" s="3">
        <v>793346.083285504</v>
      </c>
      <c r="AW941" s="3">
        <v>366772.277762243</v>
      </c>
    </row>
    <row r="942" ht="13.5" customHeight="1">
      <c r="A942" t="s" s="2">
        <v>989</v>
      </c>
      <c r="B942" s="3">
        <v>458.737167320243</v>
      </c>
      <c r="C942" s="3">
        <v>1494.7569507175</v>
      </c>
      <c r="D942" s="3">
        <v>8672.105975835890</v>
      </c>
      <c r="E942" s="3">
        <v>578.8775191580989</v>
      </c>
      <c r="F942" s="3">
        <v>16421.86939169</v>
      </c>
      <c r="G942" s="3">
        <v>13387.0035025876</v>
      </c>
      <c r="H942" s="3">
        <v>4861.866940552140</v>
      </c>
      <c r="I942" s="3">
        <v>11334.0934121201</v>
      </c>
      <c r="J942" s="3">
        <v>12603.8341833504</v>
      </c>
      <c r="K942" s="3">
        <v>12353.8877343144</v>
      </c>
      <c r="L942" s="3">
        <v>38462.3807751485</v>
      </c>
      <c r="M942" s="3">
        <v>621.330778401456</v>
      </c>
      <c r="N942" s="3">
        <v>1843.481848995280</v>
      </c>
      <c r="O942" s="3">
        <v>17433.6365435095</v>
      </c>
      <c r="P942" s="3">
        <v>7183.544520266780</v>
      </c>
      <c r="Q942" s="3">
        <v>2482.481292992090</v>
      </c>
      <c r="R942" s="3">
        <v>4388.632460411390</v>
      </c>
      <c r="S942" s="3">
        <v>38098.2901048349</v>
      </c>
      <c r="T942" s="3">
        <v>4091.048203826350</v>
      </c>
      <c r="U942" s="3">
        <v>1887.629935475470</v>
      </c>
      <c r="V942" s="3">
        <v>7492.103347153550</v>
      </c>
      <c r="W942" s="3">
        <v>15618.8693541414</v>
      </c>
      <c r="X942" s="3">
        <v>6874.502083571340</v>
      </c>
      <c r="Y942" s="3">
        <v>3077.937856434430</v>
      </c>
      <c r="Z942" s="3">
        <v>8524.289944661770</v>
      </c>
      <c r="AA942" s="3">
        <v>31546.074074805</v>
      </c>
      <c r="AB942" s="3">
        <v>61830.6116089456</v>
      </c>
      <c r="AC942" s="3">
        <v>4145.713390084560</v>
      </c>
      <c r="AD942" s="3">
        <v>10482.124705188</v>
      </c>
      <c r="AE942" s="3">
        <v>10283.6676696328</v>
      </c>
      <c r="AF942" s="3">
        <v>25945.4920117487</v>
      </c>
      <c r="AG942" s="3">
        <v>9973.857526756119</v>
      </c>
      <c r="AH942" s="3">
        <v>58306.8943783895</v>
      </c>
      <c r="AI942" s="3">
        <v>2344.665288881330</v>
      </c>
      <c r="AJ942" s="3">
        <v>105931.49792869</v>
      </c>
      <c r="AK942" s="3">
        <v>81347.9366461894</v>
      </c>
      <c r="AL942" s="3">
        <v>176645.856251215</v>
      </c>
      <c r="AM942" s="3">
        <v>5175.607555492050</v>
      </c>
      <c r="AN942" s="3">
        <v>16678.3988648083</v>
      </c>
      <c r="AO942" s="3">
        <v>35905.1356106511</v>
      </c>
      <c r="AP942" s="3">
        <v>71645.8976517414</v>
      </c>
      <c r="AQ942" s="3">
        <v>51100.7613436605</v>
      </c>
      <c r="AR942" s="3">
        <v>37046.6858826818</v>
      </c>
      <c r="AS942" s="3">
        <v>24123.8992864126</v>
      </c>
      <c r="AT942" s="3">
        <v>11083.4798671802</v>
      </c>
      <c r="AU942" s="3">
        <v>75975.9362795121</v>
      </c>
      <c r="AV942" s="3">
        <v>24588.1809349867</v>
      </c>
      <c r="AW942" s="3">
        <v>119214.816123535</v>
      </c>
    </row>
    <row r="943" ht="13.5" customHeight="1">
      <c r="A943" t="s" s="2">
        <v>990</v>
      </c>
      <c r="B943" s="3">
        <v>252061.730103288</v>
      </c>
      <c r="C943" s="3">
        <v>341790.935914438</v>
      </c>
      <c r="D943" s="3">
        <v>215836.715104924</v>
      </c>
      <c r="E943" s="3">
        <v>469426.966794205</v>
      </c>
      <c r="F943" s="3">
        <v>353191.789413304</v>
      </c>
      <c r="G943" s="3">
        <v>223833.085427358</v>
      </c>
      <c r="H943" s="3">
        <v>417717.724213132</v>
      </c>
      <c r="I943" s="3">
        <v>341327.935771066</v>
      </c>
      <c r="J943" s="3">
        <v>217075.357961897</v>
      </c>
      <c r="K943" s="3">
        <v>197555.63142454</v>
      </c>
      <c r="L943" s="3">
        <v>208521.5151681</v>
      </c>
      <c r="M943" s="3">
        <v>327410.88320298</v>
      </c>
      <c r="N943" s="3">
        <v>238937.337119352</v>
      </c>
      <c r="O943" s="3">
        <v>456309.666970117</v>
      </c>
      <c r="P943" s="3">
        <v>287431.901972599</v>
      </c>
      <c r="Q943" s="3">
        <v>235250.203495383</v>
      </c>
      <c r="R943" s="3">
        <v>353621.064177191</v>
      </c>
      <c r="S943" s="3">
        <v>167610.159937232</v>
      </c>
      <c r="T943" s="3">
        <v>264260.771128264</v>
      </c>
      <c r="U943" s="3">
        <v>281447.110008735</v>
      </c>
      <c r="V943" s="3">
        <v>255252.323885014</v>
      </c>
      <c r="W943" s="3">
        <v>548996.204618767</v>
      </c>
      <c r="X943" s="3">
        <v>207623.549162882</v>
      </c>
      <c r="Y943" s="3">
        <v>457209.892842023</v>
      </c>
      <c r="Z943" s="3">
        <v>340940.338357221</v>
      </c>
      <c r="AA943" s="3">
        <v>151984.624044991</v>
      </c>
      <c r="AB943" s="3">
        <v>250349.389173592</v>
      </c>
      <c r="AC943" s="3">
        <v>521720.465942655</v>
      </c>
      <c r="AD943" s="3">
        <v>232724.956979465</v>
      </c>
      <c r="AE943" s="3">
        <v>376864.947491215</v>
      </c>
      <c r="AF943" s="3">
        <v>247702.799108726</v>
      </c>
      <c r="AG943" s="3">
        <v>269953.53906453</v>
      </c>
      <c r="AH943" s="3">
        <v>185768.456025502</v>
      </c>
      <c r="AI943" s="3">
        <v>443801.840788147</v>
      </c>
      <c r="AJ943" s="3">
        <v>163284.038439958</v>
      </c>
      <c r="AK943" s="3">
        <v>161675.094233228</v>
      </c>
      <c r="AL943" s="3">
        <v>122784.639490418</v>
      </c>
      <c r="AM943" s="3">
        <v>159264.352697259</v>
      </c>
      <c r="AN943" s="3">
        <v>373173.656292114</v>
      </c>
      <c r="AO943" s="3">
        <v>327017.982408238</v>
      </c>
      <c r="AP943" s="3">
        <v>266931.000444299</v>
      </c>
      <c r="AQ943" s="3">
        <v>233849.860208677</v>
      </c>
      <c r="AR943" s="3">
        <v>216360.7217539</v>
      </c>
      <c r="AS943" s="3">
        <v>224230.706576774</v>
      </c>
      <c r="AT943" s="3">
        <v>440207.514063702</v>
      </c>
      <c r="AU943" s="3">
        <v>220595.4596594</v>
      </c>
      <c r="AV943" s="3">
        <v>327732.712278659</v>
      </c>
      <c r="AW943" s="3">
        <v>153083.080744975</v>
      </c>
    </row>
    <row r="944" ht="13.5" customHeight="1">
      <c r="A944" t="s" s="2">
        <v>991</v>
      </c>
      <c r="B944" s="3">
        <v>3248.494209604150</v>
      </c>
      <c r="C944" s="3">
        <v>21321.2666583975</v>
      </c>
      <c r="D944" s="3">
        <v>5362.949897670990</v>
      </c>
      <c r="E944" s="3">
        <v>2425.368849455020</v>
      </c>
      <c r="F944" s="3">
        <v>7391.4884825408</v>
      </c>
      <c r="G944" s="3">
        <v>4180.746527283230</v>
      </c>
      <c r="H944" s="3">
        <v>5959.910335917740</v>
      </c>
      <c r="I944" s="3">
        <v>1946.285202755790</v>
      </c>
      <c r="J944" s="3">
        <v>7251.161614698980</v>
      </c>
      <c r="K944" s="3">
        <v>6663.626310296830</v>
      </c>
      <c r="L944" s="3">
        <v>8157.827575693010</v>
      </c>
      <c r="M944" s="3">
        <v>3672.657054042060</v>
      </c>
      <c r="N944" s="3">
        <v>6153.005583587350</v>
      </c>
      <c r="O944" s="3">
        <v>1761.082205321890</v>
      </c>
      <c r="P944" s="3">
        <v>1784.343584759570</v>
      </c>
      <c r="Q944" s="3">
        <v>2707.5345790498</v>
      </c>
      <c r="R944" s="3">
        <v>1088.743960978980</v>
      </c>
      <c r="S944" s="3">
        <v>7657.852560621970</v>
      </c>
      <c r="T944" s="3">
        <v>5736.045974378290</v>
      </c>
      <c r="U944" s="3">
        <v>31041.0815237912</v>
      </c>
      <c r="V944" s="3">
        <v>5354.8253418728</v>
      </c>
      <c r="W944" s="3">
        <v>3798.755929872350</v>
      </c>
      <c r="X944" s="3">
        <v>18473.3056949177</v>
      </c>
      <c r="Y944" s="3">
        <v>13197.729599619</v>
      </c>
      <c r="Z944" s="3">
        <v>90946.4415923098</v>
      </c>
      <c r="AA944" s="3">
        <v>131405.739806752</v>
      </c>
      <c r="AB944" s="3">
        <v>103106.970682721</v>
      </c>
      <c r="AC944" s="3">
        <v>35018.8933685389</v>
      </c>
      <c r="AD944" s="3">
        <v>35975.2910129764</v>
      </c>
      <c r="AE944" s="3">
        <v>80548.108033073106</v>
      </c>
      <c r="AF944" s="3">
        <v>54580.6080652338</v>
      </c>
      <c r="AG944" s="3">
        <v>30665.53914502</v>
      </c>
      <c r="AH944" s="3">
        <v>54311.4793555563</v>
      </c>
      <c r="AI944" s="3">
        <v>50432.5367545959</v>
      </c>
      <c r="AJ944" s="3">
        <v>117265.115774762</v>
      </c>
      <c r="AK944" s="3">
        <v>31593.743640147</v>
      </c>
      <c r="AL944" s="3">
        <v>68384.6466503253</v>
      </c>
      <c r="AM944" s="3">
        <v>48975.4750926685</v>
      </c>
      <c r="AN944" s="3">
        <v>126627.979560598</v>
      </c>
      <c r="AO944" s="3">
        <v>59471.0260414826</v>
      </c>
      <c r="AP944" s="3">
        <v>101770.730942392</v>
      </c>
      <c r="AQ944" s="3">
        <v>48825.9352286517</v>
      </c>
      <c r="AR944" s="3">
        <v>32259.3693422996</v>
      </c>
      <c r="AS944" s="3">
        <v>43685.3316687875</v>
      </c>
      <c r="AT944" s="3">
        <v>71163.177661847294</v>
      </c>
      <c r="AU944" s="3">
        <v>69794.6167107473</v>
      </c>
      <c r="AV944" s="3">
        <v>107700.206262457</v>
      </c>
      <c r="AW944" s="3">
        <v>63793.6310313647</v>
      </c>
    </row>
    <row r="945" ht="13.5" customHeight="1">
      <c r="A945" t="s" s="2">
        <v>992</v>
      </c>
      <c r="B945" s="3">
        <v>19431.6934906948</v>
      </c>
      <c r="C945" s="3">
        <v>67111.7757915257</v>
      </c>
      <c r="D945" s="3">
        <v>15938.7664975447</v>
      </c>
      <c r="E945" s="3">
        <v>9640.122861247350</v>
      </c>
      <c r="F945" s="3">
        <v>6916.947124123670</v>
      </c>
      <c r="G945" s="3">
        <v>17196.2400785143</v>
      </c>
      <c r="H945" s="3">
        <v>13198.8212859167</v>
      </c>
      <c r="I945" s="3">
        <v>5067.904020137440</v>
      </c>
      <c r="J945" s="3">
        <v>20234.0833992495</v>
      </c>
      <c r="K945" s="3">
        <v>14606.8110702986</v>
      </c>
      <c r="L945" s="3">
        <v>12132.1815709484</v>
      </c>
      <c r="M945" s="3">
        <v>29474.1979377678</v>
      </c>
      <c r="N945" s="3">
        <v>16995.6523395423</v>
      </c>
      <c r="O945" s="3">
        <v>8689.767150657470</v>
      </c>
      <c r="P945" s="3">
        <v>11747.0566844085</v>
      </c>
      <c r="Q945" s="3">
        <v>14572.1579631874</v>
      </c>
      <c r="R945" s="3">
        <v>15687.3538472882</v>
      </c>
      <c r="S945" s="3">
        <v>12464.2929299529</v>
      </c>
      <c r="T945" s="3">
        <v>31896.2594180714</v>
      </c>
      <c r="U945" s="3">
        <v>31258.1682161426</v>
      </c>
      <c r="V945" s="3">
        <v>18796.8826407608</v>
      </c>
      <c r="W945" s="3">
        <v>11762.3055369387</v>
      </c>
      <c r="X945" s="3">
        <v>19144.2535171324</v>
      </c>
      <c r="Y945" s="3">
        <v>30250.3440763329</v>
      </c>
      <c r="Z945" s="3">
        <v>157386.549025528</v>
      </c>
      <c r="AA945" s="3">
        <v>123053.662351184</v>
      </c>
      <c r="AB945" s="3">
        <v>99865.5700189137</v>
      </c>
      <c r="AC945" s="3">
        <v>111767.988572362</v>
      </c>
      <c r="AD945" s="3">
        <v>202859.225119037</v>
      </c>
      <c r="AE945" s="3">
        <v>183840.624614601</v>
      </c>
      <c r="AF945" s="3">
        <v>166812.413975407</v>
      </c>
      <c r="AG945" s="3">
        <v>108368.082735282</v>
      </c>
      <c r="AH945" s="3">
        <v>95618.197070943</v>
      </c>
      <c r="AI945" s="3">
        <v>135229.14981745</v>
      </c>
      <c r="AJ945" s="3">
        <v>180207.796925492</v>
      </c>
      <c r="AK945" s="3">
        <v>126363.782897217</v>
      </c>
      <c r="AL945" s="3">
        <v>115161.74394659</v>
      </c>
      <c r="AM945" s="3">
        <v>120983.086294373</v>
      </c>
      <c r="AN945" s="3">
        <v>119441.884813493</v>
      </c>
      <c r="AO945" s="3">
        <v>273235.510509195</v>
      </c>
      <c r="AP945" s="3">
        <v>187709.924001905</v>
      </c>
      <c r="AQ945" s="3">
        <v>110409.942389976</v>
      </c>
      <c r="AR945" s="3">
        <v>160545.302744405</v>
      </c>
      <c r="AS945" s="3">
        <v>168228.659375651</v>
      </c>
      <c r="AT945" s="3">
        <v>269165.484586618</v>
      </c>
      <c r="AU945" s="3">
        <v>122667.687472752</v>
      </c>
      <c r="AV945" s="3">
        <v>202694.929225663</v>
      </c>
      <c r="AW945" s="3">
        <v>156615.496799724</v>
      </c>
    </row>
    <row r="946" ht="13.5" customHeight="1">
      <c r="A946" t="s" s="2">
        <v>993</v>
      </c>
      <c r="B946" s="3">
        <v>47906.8813439443</v>
      </c>
      <c r="C946" s="3">
        <v>180803.667592689</v>
      </c>
      <c r="D946" s="3">
        <v>61034.4394296772</v>
      </c>
      <c r="E946" s="3">
        <v>39246.4370216564</v>
      </c>
      <c r="F946" s="3">
        <v>32438.7277687211</v>
      </c>
      <c r="G946" s="3">
        <v>50513.7263698686</v>
      </c>
      <c r="H946" s="3">
        <v>26714.6153322525</v>
      </c>
      <c r="I946" s="3">
        <v>74851.464120234406</v>
      </c>
      <c r="J946" s="3">
        <v>65912.4803240832</v>
      </c>
      <c r="K946" s="3">
        <v>50309.8282508438</v>
      </c>
      <c r="L946" s="3">
        <v>81263.5649132563</v>
      </c>
      <c r="M946" s="3">
        <v>66618.6341860594</v>
      </c>
      <c r="N946" s="3">
        <v>53338.5165542893</v>
      </c>
      <c r="O946" s="3">
        <v>30347.209822488</v>
      </c>
      <c r="P946" s="3">
        <v>28537.0802370299</v>
      </c>
      <c r="Q946" s="3">
        <v>57645.8111870263</v>
      </c>
      <c r="R946" s="3">
        <v>32965.2091628201</v>
      </c>
      <c r="S946" s="3">
        <v>34999.9775997696</v>
      </c>
      <c r="T946" s="3">
        <v>86993.615547737194</v>
      </c>
      <c r="U946" s="3">
        <v>202153.642850587</v>
      </c>
      <c r="V946" s="3">
        <v>33574.2323070629</v>
      </c>
      <c r="W946" s="3">
        <v>24104.4048466642</v>
      </c>
      <c r="X946" s="3">
        <v>46627.7546273335</v>
      </c>
      <c r="Y946" s="3">
        <v>41647.1902927709</v>
      </c>
      <c r="Z946" s="3">
        <v>460676.834979957</v>
      </c>
      <c r="AA946" s="3">
        <v>299119.686799146</v>
      </c>
      <c r="AB946" s="3">
        <v>233419.194653889</v>
      </c>
      <c r="AC946" s="3">
        <v>148511.010385285</v>
      </c>
      <c r="AD946" s="3">
        <v>223122.44109038</v>
      </c>
      <c r="AE946" s="3">
        <v>354876.627910842</v>
      </c>
      <c r="AF946" s="3">
        <v>410019.069385618</v>
      </c>
      <c r="AG946" s="3">
        <v>370235.6359516</v>
      </c>
      <c r="AH946" s="3">
        <v>235283.147747205</v>
      </c>
      <c r="AI946" s="3">
        <v>172905.081642433</v>
      </c>
      <c r="AJ946" s="3">
        <v>207335.997845251</v>
      </c>
      <c r="AK946" s="3">
        <v>543649.262519813</v>
      </c>
      <c r="AL946" s="3">
        <v>369177.229110942</v>
      </c>
      <c r="AM946" s="3">
        <v>207605.22147917</v>
      </c>
      <c r="AN946" s="3">
        <v>234391.396941742</v>
      </c>
      <c r="AO946" s="3">
        <v>180622.280998699</v>
      </c>
      <c r="AP946" s="3">
        <v>243678.199420374</v>
      </c>
      <c r="AQ946" s="3">
        <v>320008.547380993</v>
      </c>
      <c r="AR946" s="3">
        <v>164083.213498518</v>
      </c>
      <c r="AS946" s="3">
        <v>355601.782646453</v>
      </c>
      <c r="AT946" s="3">
        <v>325363.255701331</v>
      </c>
      <c r="AU946" s="3">
        <v>386169.242008117</v>
      </c>
      <c r="AV946" s="3">
        <v>320103.756013009</v>
      </c>
      <c r="AW946" s="3">
        <v>303253.622338051</v>
      </c>
    </row>
    <row r="947" ht="13.5" customHeight="1">
      <c r="A947" t="s" s="2">
        <v>994</v>
      </c>
      <c r="B947" s="3">
        <v>3363.772511513660</v>
      </c>
      <c r="C947" s="3">
        <v>1803.475175121780</v>
      </c>
      <c r="D947" s="3">
        <v>9511.497754418249</v>
      </c>
      <c r="E947" s="3">
        <v>3194.827627858220</v>
      </c>
      <c r="F947" s="3">
        <v>26973.9635011654</v>
      </c>
      <c r="G947" s="3">
        <v>33282.4697123003</v>
      </c>
      <c r="H947" s="3">
        <v>22152.1749892859</v>
      </c>
      <c r="I947" s="3">
        <v>37637.0680061472</v>
      </c>
      <c r="J947" s="3">
        <v>23614.9369855408</v>
      </c>
      <c r="K947" s="3">
        <v>37893.6727577807</v>
      </c>
      <c r="L947" s="3">
        <v>129052.359704107</v>
      </c>
      <c r="M947" s="3">
        <v>3830.561455838520</v>
      </c>
      <c r="N947" s="3">
        <v>1739.817086702310</v>
      </c>
      <c r="O947" s="3">
        <v>40088.0372815879</v>
      </c>
      <c r="P947" s="3">
        <v>26865.2965359586</v>
      </c>
      <c r="Q947" s="3">
        <v>4571.848918482990</v>
      </c>
      <c r="R947" s="3">
        <v>7781.175502466020</v>
      </c>
      <c r="S947" s="3">
        <v>82121.8561869488</v>
      </c>
      <c r="T947" s="3">
        <v>4420.267033147520</v>
      </c>
      <c r="U947" s="3">
        <v>8014.093620204970</v>
      </c>
      <c r="V947" s="3">
        <v>22416.0286970179</v>
      </c>
      <c r="W947" s="3">
        <v>45057.827387731</v>
      </c>
      <c r="X947" s="3">
        <v>20872.052897983</v>
      </c>
      <c r="Y947" s="3">
        <v>9661.052766903</v>
      </c>
      <c r="Z947" s="3">
        <v>5959.359514976750</v>
      </c>
      <c r="AA947" s="3">
        <v>34582.3732734483</v>
      </c>
      <c r="AB947" s="3">
        <v>65983.4407964542</v>
      </c>
      <c r="AC947" s="3">
        <v>3303.771103976950</v>
      </c>
      <c r="AD947" s="3">
        <v>9299.258616546280</v>
      </c>
      <c r="AE947" s="3">
        <v>6951.328714970150</v>
      </c>
      <c r="AF947" s="3">
        <v>29968.930133955</v>
      </c>
      <c r="AG947" s="3">
        <v>6741.972558137570</v>
      </c>
      <c r="AH947" s="3">
        <v>68385.9782624678</v>
      </c>
      <c r="AI947" s="3">
        <v>1713.198557110240</v>
      </c>
      <c r="AJ947" s="3">
        <v>114132.071753468</v>
      </c>
      <c r="AK947" s="3">
        <v>107757.80850556</v>
      </c>
      <c r="AL947" s="3">
        <v>240910.672187785</v>
      </c>
      <c r="AM947" s="3">
        <v>7610.871811502850</v>
      </c>
      <c r="AN947" s="3">
        <v>28691.048022714</v>
      </c>
      <c r="AO947" s="3">
        <v>42343.7364407145</v>
      </c>
      <c r="AP947" s="3">
        <v>83772.4974366302</v>
      </c>
      <c r="AQ947" s="3">
        <v>66969.963159326</v>
      </c>
      <c r="AR947" s="3">
        <v>60102.3127455731</v>
      </c>
      <c r="AS947" s="3">
        <v>35619.3665108231</v>
      </c>
      <c r="AT947" s="3">
        <v>7693.041300406590</v>
      </c>
      <c r="AU947" s="3">
        <v>104875.762884542</v>
      </c>
      <c r="AV947" s="3">
        <v>32126.0123680983</v>
      </c>
      <c r="AW947" s="3">
        <v>160850.68795351</v>
      </c>
    </row>
    <row r="948" ht="13.5" customHeight="1">
      <c r="A948" t="s" s="2">
        <v>995</v>
      </c>
      <c r="B948" s="3">
        <v>46061.4040871849</v>
      </c>
      <c r="C948" s="3">
        <v>89044.957708391594</v>
      </c>
      <c r="D948" s="3">
        <v>56201.0345027357</v>
      </c>
      <c r="E948" s="3">
        <v>111117.257883505</v>
      </c>
      <c r="F948" s="3">
        <v>133028.248640122</v>
      </c>
      <c r="G948" s="3">
        <v>43097.8392193737</v>
      </c>
      <c r="H948" s="3">
        <v>88574.9035825051</v>
      </c>
      <c r="I948" s="3">
        <v>113541.398323683</v>
      </c>
      <c r="J948" s="3">
        <v>56304.1491231657</v>
      </c>
      <c r="K948" s="3">
        <v>62559.4374279702</v>
      </c>
      <c r="L948" s="3">
        <v>133736.400112421</v>
      </c>
      <c r="M948" s="3">
        <v>39070.6001314257</v>
      </c>
      <c r="N948" s="3">
        <v>51250.3987689005</v>
      </c>
      <c r="O948" s="3">
        <v>93795.709189231</v>
      </c>
      <c r="P948" s="3">
        <v>88180.0003537817</v>
      </c>
      <c r="Q948" s="3">
        <v>45027.0185751741</v>
      </c>
      <c r="R948" s="3">
        <v>91149.1854817321</v>
      </c>
      <c r="S948" s="3">
        <v>118075.040603488</v>
      </c>
      <c r="T948" s="3">
        <v>36088.5216498875</v>
      </c>
      <c r="U948" s="3">
        <v>81473.876710223994</v>
      </c>
      <c r="V948" s="3">
        <v>59965.663585948</v>
      </c>
      <c r="W948" s="3">
        <v>116559.296402287</v>
      </c>
      <c r="X948" s="3">
        <v>123605.635229645</v>
      </c>
      <c r="Y948" s="3">
        <v>123273.613928352</v>
      </c>
      <c r="Z948" s="3">
        <v>74616.184818221707</v>
      </c>
      <c r="AA948" s="3">
        <v>157388.606339759</v>
      </c>
      <c r="AB948" s="3">
        <v>105730.983032215</v>
      </c>
      <c r="AC948" s="3">
        <v>67801.7988996417</v>
      </c>
      <c r="AD948" s="3">
        <v>51303.2835189412</v>
      </c>
      <c r="AE948" s="3">
        <v>69038.059714876494</v>
      </c>
      <c r="AF948" s="3">
        <v>86273.635006182405</v>
      </c>
      <c r="AG948" s="3">
        <v>52207.1635162009</v>
      </c>
      <c r="AH948" s="3">
        <v>93995.850835155594</v>
      </c>
      <c r="AI948" s="3">
        <v>63438.1161763873</v>
      </c>
      <c r="AJ948" s="3">
        <v>120425.568971854</v>
      </c>
      <c r="AK948" s="3">
        <v>73076.894501191506</v>
      </c>
      <c r="AL948" s="3">
        <v>189522.01145147</v>
      </c>
      <c r="AM948" s="3">
        <v>62667.5274675156</v>
      </c>
      <c r="AN948" s="3">
        <v>104814.953847803</v>
      </c>
      <c r="AO948" s="3">
        <v>76027.112476464594</v>
      </c>
      <c r="AP948" s="3">
        <v>79569.361015376693</v>
      </c>
      <c r="AQ948" s="3">
        <v>47888.1248700652</v>
      </c>
      <c r="AR948" s="3">
        <v>76127.836897451794</v>
      </c>
      <c r="AS948" s="3">
        <v>60651.4602256146</v>
      </c>
      <c r="AT948" s="3">
        <v>67970.941140169205</v>
      </c>
      <c r="AU948" s="3">
        <v>60137.1109982695</v>
      </c>
      <c r="AV948" s="3">
        <v>77822.0628985369</v>
      </c>
      <c r="AW948" s="3">
        <v>93484.3644848259</v>
      </c>
    </row>
    <row r="949" ht="13.5" customHeight="1">
      <c r="A949" t="s" s="2">
        <v>996</v>
      </c>
      <c r="B949" s="3">
        <v>107362.021621943</v>
      </c>
      <c r="C949" s="3">
        <v>132585.135176588</v>
      </c>
      <c r="D949" s="3">
        <v>85950.442623260606</v>
      </c>
      <c r="E949" s="3">
        <v>171252.024233529</v>
      </c>
      <c r="F949" s="3">
        <v>135233.33873328</v>
      </c>
      <c r="G949" s="3">
        <v>97651.798767621993</v>
      </c>
      <c r="H949" s="3">
        <v>171779.107167757</v>
      </c>
      <c r="I949" s="3">
        <v>143321.03487559</v>
      </c>
      <c r="J949" s="3">
        <v>101120.407904419</v>
      </c>
      <c r="K949" s="3">
        <v>90402.9286022274</v>
      </c>
      <c r="L949" s="3">
        <v>101881.651441262</v>
      </c>
      <c r="M949" s="3">
        <v>126022.716553191</v>
      </c>
      <c r="N949" s="3">
        <v>101897.950147527</v>
      </c>
      <c r="O949" s="3">
        <v>177958.306205602</v>
      </c>
      <c r="P949" s="3">
        <v>125785.333657279</v>
      </c>
      <c r="Q949" s="3">
        <v>100128.592315274</v>
      </c>
      <c r="R949" s="3">
        <v>146842.887395675</v>
      </c>
      <c r="S949" s="3">
        <v>85265.414206783695</v>
      </c>
      <c r="T949" s="3">
        <v>116352.112898657</v>
      </c>
      <c r="U949" s="3">
        <v>119437.27633093</v>
      </c>
      <c r="V949" s="3">
        <v>109893.328418341</v>
      </c>
      <c r="W949" s="3">
        <v>208779.785961186</v>
      </c>
      <c r="X949" s="3">
        <v>85034.443208601195</v>
      </c>
      <c r="Y949" s="3">
        <v>176083.863808598</v>
      </c>
      <c r="Z949" s="3">
        <v>224490.497769989</v>
      </c>
      <c r="AA949" s="3">
        <v>97579.609875864</v>
      </c>
      <c r="AB949" s="3">
        <v>149481.013298356</v>
      </c>
      <c r="AC949" s="3">
        <v>307883.871385628</v>
      </c>
      <c r="AD949" s="3">
        <v>151825.523516436</v>
      </c>
      <c r="AE949" s="3">
        <v>216654.89792676</v>
      </c>
      <c r="AF949" s="3">
        <v>150537.531568689</v>
      </c>
      <c r="AG949" s="3">
        <v>163480.705405483</v>
      </c>
      <c r="AH949" s="3">
        <v>111090.545096526</v>
      </c>
      <c r="AI949" s="3">
        <v>240547.737901124</v>
      </c>
      <c r="AJ949" s="3">
        <v>99080.0935709638</v>
      </c>
      <c r="AK949" s="3">
        <v>113069.049457215</v>
      </c>
      <c r="AL949" s="3">
        <v>95043.059090403</v>
      </c>
      <c r="AM949" s="3">
        <v>111937.122254099</v>
      </c>
      <c r="AN949" s="3">
        <v>204230.621962407</v>
      </c>
      <c r="AO949" s="3">
        <v>184120.683536164</v>
      </c>
      <c r="AP949" s="3">
        <v>167733.970020283</v>
      </c>
      <c r="AQ949" s="3">
        <v>141022.948459603</v>
      </c>
      <c r="AR949" s="3">
        <v>136298.967112801</v>
      </c>
      <c r="AS949" s="3">
        <v>133104.796501906</v>
      </c>
      <c r="AT949" s="3">
        <v>243213.65413169</v>
      </c>
      <c r="AU949" s="3">
        <v>151417.401536333</v>
      </c>
      <c r="AV949" s="3">
        <v>185089.13337721</v>
      </c>
      <c r="AW949" s="3">
        <v>98873.085277509206</v>
      </c>
    </row>
    <row r="950" ht="13.5" customHeight="1">
      <c r="A950" t="s" s="2">
        <v>997</v>
      </c>
      <c r="B950" s="3">
        <v>120130.756082773</v>
      </c>
      <c r="C950" s="3">
        <v>17478.737858713</v>
      </c>
      <c r="D950" s="3">
        <v>53695.6956025916</v>
      </c>
      <c r="E950" s="3">
        <v>16617.5026481036</v>
      </c>
      <c r="F950" s="3">
        <v>15497.0313765485</v>
      </c>
      <c r="G950" s="3">
        <v>14918.4390791042</v>
      </c>
      <c r="H950" s="3">
        <v>15482.6320262108</v>
      </c>
      <c r="I950" s="3">
        <v>6813.409167508340</v>
      </c>
      <c r="J950" s="3">
        <v>32526.2918015891</v>
      </c>
      <c r="K950" s="3">
        <v>14431.663111395</v>
      </c>
      <c r="L950" s="3">
        <v>15163.1588464144</v>
      </c>
      <c r="M950" s="3">
        <v>50025.0100308602</v>
      </c>
      <c r="N950" s="3">
        <v>28229.7887018483</v>
      </c>
      <c r="O950" s="3">
        <v>22662.2046397699</v>
      </c>
      <c r="P950" s="3">
        <v>35650.6670784589</v>
      </c>
      <c r="Q950" s="3">
        <v>17741.3674038003</v>
      </c>
      <c r="R950" s="3">
        <v>18155.7160990489</v>
      </c>
      <c r="S950" s="3">
        <v>21489.9086441884</v>
      </c>
      <c r="T950" s="3">
        <v>32757.1021443599</v>
      </c>
      <c r="U950" s="3">
        <v>29767.4353749382</v>
      </c>
      <c r="V950" s="3">
        <v>22442.0917637685</v>
      </c>
      <c r="W950" s="3">
        <v>22896.7686312481</v>
      </c>
      <c r="X950" s="3">
        <v>26297.0334100816</v>
      </c>
      <c r="Y950" s="3">
        <v>14261.335926088</v>
      </c>
      <c r="Z950" s="3">
        <v>80333.6944902768</v>
      </c>
      <c r="AA950" s="3">
        <v>62228.0477400908</v>
      </c>
      <c r="AB950" s="3">
        <v>71148.7488519671</v>
      </c>
      <c r="AC950" s="3">
        <v>364599.509666521</v>
      </c>
      <c r="AD950" s="3">
        <v>141721.596327814</v>
      </c>
      <c r="AE950" s="3">
        <v>74753.506585075695</v>
      </c>
      <c r="AF950" s="3">
        <v>55850.3102835531</v>
      </c>
      <c r="AG950" s="3">
        <v>89724.4237057445</v>
      </c>
      <c r="AH950" s="3">
        <v>42373.7395532573</v>
      </c>
      <c r="AI950" s="3">
        <v>249116.619888884</v>
      </c>
      <c r="AJ950" s="3">
        <v>49303.1451538391</v>
      </c>
      <c r="AK950" s="3">
        <v>24645.5961513238</v>
      </c>
      <c r="AL950" s="3">
        <v>50267.2634100381</v>
      </c>
      <c r="AM950" s="3">
        <v>134569.461587815</v>
      </c>
      <c r="AN950" s="3">
        <v>122307.167656715</v>
      </c>
      <c r="AO950" s="3">
        <v>74711.784323312793</v>
      </c>
      <c r="AP950" s="3">
        <v>83515.749301818505</v>
      </c>
      <c r="AQ950" s="3">
        <v>50054.9718544409</v>
      </c>
      <c r="AR950" s="3">
        <v>127517.430534536</v>
      </c>
      <c r="AS950" s="3">
        <v>181979.624040385</v>
      </c>
      <c r="AT950" s="3">
        <v>139508.383562111</v>
      </c>
      <c r="AU950" s="3">
        <v>54871.4500228334</v>
      </c>
      <c r="AV950" s="3">
        <v>82900.1302203745</v>
      </c>
      <c r="AW950" s="3">
        <v>88237.101596282693</v>
      </c>
    </row>
    <row r="951" ht="13.5" customHeight="1">
      <c r="A951" t="s" s="2">
        <v>998</v>
      </c>
      <c r="B951" s="3">
        <v>1297.295868495540</v>
      </c>
      <c r="C951" s="3">
        <v>21328.5521783618</v>
      </c>
      <c r="D951" s="3">
        <v>2988.219144589370</v>
      </c>
      <c r="E951" s="3">
        <v>4558.573782818790</v>
      </c>
      <c r="F951" s="3">
        <v>8986.250722563829</v>
      </c>
      <c r="G951" s="3">
        <v>10132.6453899236</v>
      </c>
      <c r="H951" s="3">
        <v>11509.9875437146</v>
      </c>
      <c r="I951" s="3">
        <v>3623.093656437220</v>
      </c>
      <c r="J951" s="3">
        <v>3801.775291002370</v>
      </c>
      <c r="K951" s="3">
        <v>17329.0474631472</v>
      </c>
      <c r="L951" s="3">
        <v>31115.9169753389</v>
      </c>
      <c r="M951" s="3">
        <v>2381.064053000050</v>
      </c>
      <c r="N951" s="3">
        <v>2776.554559013180</v>
      </c>
      <c r="O951" s="3">
        <v>9335.920804899830</v>
      </c>
      <c r="P951" s="3">
        <v>6011.005251631850</v>
      </c>
      <c r="Q951" s="3">
        <v>3288.253115226270</v>
      </c>
      <c r="R951" s="3">
        <v>2478.015872073830</v>
      </c>
      <c r="S951" s="3">
        <v>14480.6667292553</v>
      </c>
      <c r="T951" s="3">
        <v>4823.681867082780</v>
      </c>
      <c r="U951" s="3">
        <v>19423.8315028101</v>
      </c>
      <c r="V951" s="3">
        <v>8000.444391541220</v>
      </c>
      <c r="W951" s="3">
        <v>6259.157125628750</v>
      </c>
      <c r="X951" s="3">
        <v>20026.9426666084</v>
      </c>
      <c r="Y951" s="3">
        <v>17700.8794692317</v>
      </c>
      <c r="Z951" s="3">
        <v>70446.2385085175</v>
      </c>
      <c r="AA951" s="3">
        <v>114704.548549777</v>
      </c>
      <c r="AB951" s="3">
        <v>193212.889217919</v>
      </c>
      <c r="AC951" s="3">
        <v>17207.371042726</v>
      </c>
      <c r="AD951" s="3">
        <v>19667.5434809983</v>
      </c>
      <c r="AE951" s="3">
        <v>61355.0495053299</v>
      </c>
      <c r="AF951" s="3">
        <v>81367.8261938877</v>
      </c>
      <c r="AG951" s="3">
        <v>40997.7070969412</v>
      </c>
      <c r="AH951" s="3">
        <v>180939.744978053</v>
      </c>
      <c r="AI951" s="3">
        <v>18214.0100285394</v>
      </c>
      <c r="AJ951" s="3">
        <v>135720.482737985</v>
      </c>
      <c r="AK951" s="3">
        <v>90408.225315785894</v>
      </c>
      <c r="AL951" s="3">
        <v>211839.590389435</v>
      </c>
      <c r="AM951" s="3">
        <v>30240.5045911022</v>
      </c>
      <c r="AN951" s="3">
        <v>110154.771790513</v>
      </c>
      <c r="AO951" s="3">
        <v>102308.990332427</v>
      </c>
      <c r="AP951" s="3">
        <v>150646.963894122</v>
      </c>
      <c r="AQ951" s="3">
        <v>99015.1177476382</v>
      </c>
      <c r="AR951" s="3">
        <v>43974.1530678606</v>
      </c>
      <c r="AS951" s="3">
        <v>28423.3867743226</v>
      </c>
      <c r="AT951" s="3">
        <v>52733.3186637193</v>
      </c>
      <c r="AU951" s="3">
        <v>132415.941055413</v>
      </c>
      <c r="AV951" s="3">
        <v>35699.2030691772</v>
      </c>
      <c r="AW951" s="3">
        <v>103420.667444013</v>
      </c>
    </row>
    <row r="952" ht="13.5" customHeight="1">
      <c r="A952" t="s" s="2">
        <v>999</v>
      </c>
      <c r="B952" s="3">
        <v>9740.980953782870</v>
      </c>
      <c r="C952" s="3">
        <v>7241.345605999690</v>
      </c>
      <c r="D952" s="3">
        <v>5555.187361736380</v>
      </c>
      <c r="E952" s="3">
        <v>13512.8887590446</v>
      </c>
      <c r="F952" s="3">
        <v>12714.3120573102</v>
      </c>
      <c r="G952" s="3">
        <v>4197.133184143090</v>
      </c>
      <c r="H952" s="3">
        <v>2886.085765659490</v>
      </c>
      <c r="I952" s="3">
        <v>5861.539994653280</v>
      </c>
      <c r="J952" s="3">
        <v>8339.525463636630</v>
      </c>
      <c r="K952" s="3">
        <v>6380.4376614559</v>
      </c>
      <c r="L952" s="3">
        <v>7632.182541137320</v>
      </c>
      <c r="M952" s="3">
        <v>1920.937377407050</v>
      </c>
      <c r="N952" s="3">
        <v>3991.176538859970</v>
      </c>
      <c r="O952" s="3">
        <v>20830.0311815281</v>
      </c>
      <c r="P952" s="3">
        <v>6615.666820754610</v>
      </c>
      <c r="Q952" s="3">
        <v>6499.373391901610</v>
      </c>
      <c r="R952" s="3">
        <v>1441.466204264310</v>
      </c>
      <c r="S952" s="3">
        <v>19424.8722341691</v>
      </c>
      <c r="T952" s="3">
        <v>1097.015764648950</v>
      </c>
      <c r="U952" s="3">
        <v>6882.887709748780</v>
      </c>
      <c r="V952" s="3">
        <v>3401.288611300740</v>
      </c>
      <c r="W952" s="3">
        <v>2813.978931557950</v>
      </c>
      <c r="X952" s="3">
        <v>14278.8334087112</v>
      </c>
      <c r="Y952" s="3">
        <v>4484.967057122570</v>
      </c>
      <c r="Z952" s="3">
        <v>53357.1233800087</v>
      </c>
      <c r="AA952" s="3">
        <v>132490.083393469</v>
      </c>
      <c r="AB952" s="3">
        <v>27837.5841694579</v>
      </c>
      <c r="AC952" s="3">
        <v>8851.591046808509</v>
      </c>
      <c r="AD952" s="3">
        <v>15548.4069342111</v>
      </c>
      <c r="AE952" s="3">
        <v>29828.7856799322</v>
      </c>
      <c r="AF952" s="3">
        <v>10565.5205290871</v>
      </c>
      <c r="AG952" s="3">
        <v>21523.6404259399</v>
      </c>
      <c r="AH952" s="3">
        <v>14092.7128137655</v>
      </c>
      <c r="AI952" s="3">
        <v>10173.5146200961</v>
      </c>
      <c r="AJ952" s="3">
        <v>47049.9322511945</v>
      </c>
      <c r="AK952" s="3">
        <v>27599.4165550558</v>
      </c>
      <c r="AL952" s="3">
        <v>100287.136142308</v>
      </c>
      <c r="AM952" s="3">
        <v>12190.0701307446</v>
      </c>
      <c r="AN952" s="3">
        <v>41111.3698544431</v>
      </c>
      <c r="AO952" s="3">
        <v>27416.184639266</v>
      </c>
      <c r="AP952" s="3">
        <v>83273.143492167</v>
      </c>
      <c r="AQ952" s="3">
        <v>19291.5572349535</v>
      </c>
      <c r="AR952" s="3">
        <v>23667.4785685554</v>
      </c>
      <c r="AS952" s="3">
        <v>10245.5998322877</v>
      </c>
      <c r="AT952" s="3">
        <v>24546.1538823538</v>
      </c>
      <c r="AU952" s="3">
        <v>45820.2654505756</v>
      </c>
      <c r="AV952" s="3">
        <v>27814.1892817648</v>
      </c>
      <c r="AW952" s="3">
        <v>44350.1902198941</v>
      </c>
    </row>
    <row r="953" ht="13.5" customHeight="1">
      <c r="A953" t="s" s="2">
        <v>1000</v>
      </c>
      <c r="B953" s="3">
        <v>106367.30947407</v>
      </c>
      <c r="C953" s="3">
        <v>522668.856157754</v>
      </c>
      <c r="D953" s="3">
        <v>165358.663967064</v>
      </c>
      <c r="E953" s="3">
        <v>115968.553735286</v>
      </c>
      <c r="F953" s="3">
        <v>177187.597728022</v>
      </c>
      <c r="G953" s="3">
        <v>197287.480760428</v>
      </c>
      <c r="H953" s="3">
        <v>116999.110069456</v>
      </c>
      <c r="I953" s="3">
        <v>127956.956127518</v>
      </c>
      <c r="J953" s="3">
        <v>279039.517897446</v>
      </c>
      <c r="K953" s="3">
        <v>160233.116321214</v>
      </c>
      <c r="L953" s="3">
        <v>489249.256064809</v>
      </c>
      <c r="M953" s="3">
        <v>159243.483797837</v>
      </c>
      <c r="N953" s="3">
        <v>257931.609761599</v>
      </c>
      <c r="O953" s="3">
        <v>149882.293501799</v>
      </c>
      <c r="P953" s="3">
        <v>129622.673141373</v>
      </c>
      <c r="Q953" s="3">
        <v>122006.716993117</v>
      </c>
      <c r="R953" s="3">
        <v>100719.215717848</v>
      </c>
      <c r="S953" s="3">
        <v>141305.211677558</v>
      </c>
      <c r="T953" s="3">
        <v>145846.201270002</v>
      </c>
      <c r="U953" s="3">
        <v>710064.473585577</v>
      </c>
      <c r="V953" s="3">
        <v>127046.839695695</v>
      </c>
      <c r="W953" s="3">
        <v>102759.243934148</v>
      </c>
      <c r="X953" s="3">
        <v>207684.055780402</v>
      </c>
      <c r="Y953" s="3">
        <v>139648.006568456</v>
      </c>
      <c r="Z953" s="3">
        <v>1278770.61501684</v>
      </c>
      <c r="AA953" s="3">
        <v>1317821.37442586</v>
      </c>
      <c r="AB953" s="3">
        <v>852646.133769567</v>
      </c>
      <c r="AC953" s="3">
        <v>1005971.06321771</v>
      </c>
      <c r="AD953" s="3">
        <v>714012.712801948</v>
      </c>
      <c r="AE953" s="3">
        <v>1460652.58783098</v>
      </c>
      <c r="AF953" s="3">
        <v>914507.691921144</v>
      </c>
      <c r="AG953" s="3">
        <v>969136.648247149</v>
      </c>
      <c r="AH953" s="3">
        <v>1206251.23905115</v>
      </c>
      <c r="AI953" s="3">
        <v>1215895.63456187</v>
      </c>
      <c r="AJ953" s="3">
        <v>694689.333077454</v>
      </c>
      <c r="AK953" s="3">
        <v>716057.738693386</v>
      </c>
      <c r="AL953" s="3">
        <v>2092374.40049791</v>
      </c>
      <c r="AM953" s="3">
        <v>1285981.32099416</v>
      </c>
      <c r="AN953" s="3">
        <v>778887.332236992</v>
      </c>
      <c r="AO953" s="3">
        <v>881810.512735707</v>
      </c>
      <c r="AP953" s="3">
        <v>1147705.65453466</v>
      </c>
      <c r="AQ953" s="3">
        <v>1393034.49697148</v>
      </c>
      <c r="AR953" s="3">
        <v>860564.3837811101</v>
      </c>
      <c r="AS953" s="3">
        <v>1193509.43904909</v>
      </c>
      <c r="AT953" s="3">
        <v>1254029.51259287</v>
      </c>
      <c r="AU953" s="3">
        <v>1541740.83432878</v>
      </c>
      <c r="AV953" s="3">
        <v>1560491.86206779</v>
      </c>
      <c r="AW953" s="3">
        <v>974422.462978082</v>
      </c>
    </row>
    <row r="954" ht="13.5" customHeight="1">
      <c r="A954" t="s" s="2">
        <v>1001</v>
      </c>
      <c r="B954" s="3">
        <v>28955.4116578604</v>
      </c>
      <c r="C954" s="3">
        <v>15623.2414608344</v>
      </c>
      <c r="D954" s="3">
        <v>17066.1591425127</v>
      </c>
      <c r="E954" s="3">
        <v>62898.2127963628</v>
      </c>
      <c r="F954" s="3">
        <v>74862.2057675695</v>
      </c>
      <c r="G954" s="3">
        <v>36141.4469912433</v>
      </c>
      <c r="H954" s="3">
        <v>27160.9497262984</v>
      </c>
      <c r="I954" s="3">
        <v>72562.3608956222</v>
      </c>
      <c r="J954" s="3">
        <v>27104.7419957411</v>
      </c>
      <c r="K954" s="3">
        <v>26922.8132199387</v>
      </c>
      <c r="L954" s="3">
        <v>12365.6869721089</v>
      </c>
      <c r="M954" s="3">
        <v>26314.525883782</v>
      </c>
      <c r="N954" s="3">
        <v>26815.4338156744</v>
      </c>
      <c r="O954" s="3">
        <v>51421.873394665</v>
      </c>
      <c r="P954" s="3">
        <v>50423.8991246201</v>
      </c>
      <c r="Q954" s="3">
        <v>33151.394191959</v>
      </c>
      <c r="R954" s="3">
        <v>48989.2408608125</v>
      </c>
      <c r="S954" s="3">
        <v>33858.1597657062</v>
      </c>
      <c r="T954" s="3">
        <v>42176.81063426</v>
      </c>
      <c r="U954" s="3">
        <v>73880.6555691309</v>
      </c>
      <c r="V954" s="3">
        <v>39329.6000854541</v>
      </c>
      <c r="W954" s="3">
        <v>63905.5114406292</v>
      </c>
      <c r="X954" s="3">
        <v>36254.7351635915</v>
      </c>
      <c r="Y954" s="3">
        <v>44127.8264876466</v>
      </c>
      <c r="Z954" s="3">
        <v>72877.0030835566</v>
      </c>
      <c r="AA954" s="3">
        <v>68117.249304651006</v>
      </c>
      <c r="AB954" s="3">
        <v>80285.696586420905</v>
      </c>
      <c r="AC954" s="3">
        <v>94099.4076023091</v>
      </c>
      <c r="AD954" s="3">
        <v>84535.924753977306</v>
      </c>
      <c r="AE954" s="3">
        <v>72538.2597762456</v>
      </c>
      <c r="AF954" s="3">
        <v>77026.8936152127</v>
      </c>
      <c r="AG954" s="3">
        <v>69904.9949519193</v>
      </c>
      <c r="AH954" s="3">
        <v>61048.7102637272</v>
      </c>
      <c r="AI954" s="3">
        <v>97798.4459356007</v>
      </c>
      <c r="AJ954" s="3">
        <v>98854.7571203081</v>
      </c>
      <c r="AK954" s="3">
        <v>86210.4307738978</v>
      </c>
      <c r="AL954" s="3">
        <v>55715.3645315493</v>
      </c>
      <c r="AM954" s="3">
        <v>85461.5090903129</v>
      </c>
      <c r="AN954" s="3">
        <v>95119.4569019476</v>
      </c>
      <c r="AO954" s="3">
        <v>84681.6243752411</v>
      </c>
      <c r="AP954" s="3">
        <v>114597.880837052</v>
      </c>
      <c r="AQ954" s="3">
        <v>67772.5552620505</v>
      </c>
      <c r="AR954" s="3">
        <v>84229.839583229594</v>
      </c>
      <c r="AS954" s="3">
        <v>73401.2204752504</v>
      </c>
      <c r="AT954" s="3">
        <v>82829.4073040331</v>
      </c>
      <c r="AU954" s="3">
        <v>72867.8633630776</v>
      </c>
      <c r="AV954" s="3">
        <v>76099.2149050599</v>
      </c>
      <c r="AW954" s="3">
        <v>88420.8607180798</v>
      </c>
    </row>
    <row r="955" ht="13.5" customHeight="1">
      <c r="A955" t="s" s="2">
        <v>1002</v>
      </c>
      <c r="B955" s="3">
        <v>476499.452176387</v>
      </c>
      <c r="C955" s="3">
        <v>286393.169490637</v>
      </c>
      <c r="D955" s="3">
        <v>289723.047326667</v>
      </c>
      <c r="E955" s="3">
        <v>1041066.25613726</v>
      </c>
      <c r="F955" s="3">
        <v>1033500.37332488</v>
      </c>
      <c r="G955" s="3">
        <v>695019.496235001</v>
      </c>
      <c r="H955" s="3">
        <v>432606.684045814</v>
      </c>
      <c r="I955" s="3">
        <v>1145166.14911206</v>
      </c>
      <c r="J955" s="3">
        <v>397177.488378369</v>
      </c>
      <c r="K955" s="3">
        <v>442705.389564194</v>
      </c>
      <c r="L955" s="3">
        <v>211624.764016167</v>
      </c>
      <c r="M955" s="3">
        <v>399553.93642261</v>
      </c>
      <c r="N955" s="3">
        <v>460876.266618957</v>
      </c>
      <c r="O955" s="3">
        <v>945904.584449273</v>
      </c>
      <c r="P955" s="3">
        <v>868722.5127327089</v>
      </c>
      <c r="Q955" s="3">
        <v>606176.284041676</v>
      </c>
      <c r="R955" s="3">
        <v>835999.257009927</v>
      </c>
      <c r="S955" s="3">
        <v>601528.291907876</v>
      </c>
      <c r="T955" s="3">
        <v>775967.289562793</v>
      </c>
      <c r="U955" s="3">
        <v>1388113.00475104</v>
      </c>
      <c r="V955" s="3">
        <v>632651.240492156</v>
      </c>
      <c r="W955" s="3">
        <v>1043864.16461311</v>
      </c>
      <c r="X955" s="3">
        <v>654546.942751591</v>
      </c>
      <c r="Y955" s="3">
        <v>796371.644619787</v>
      </c>
      <c r="Z955" s="3">
        <v>1266915.70511493</v>
      </c>
      <c r="AA955" s="3">
        <v>1147921.86275432</v>
      </c>
      <c r="AB955" s="3">
        <v>1435003.90325595</v>
      </c>
      <c r="AC955" s="3">
        <v>1767804.67610869</v>
      </c>
      <c r="AD955" s="3">
        <v>1404305.4069071</v>
      </c>
      <c r="AE955" s="3">
        <v>1285019.37860718</v>
      </c>
      <c r="AF955" s="3">
        <v>1297209.65513933</v>
      </c>
      <c r="AG955" s="3">
        <v>1155036.79516622</v>
      </c>
      <c r="AH955" s="3">
        <v>994592.687640325</v>
      </c>
      <c r="AI955" s="3">
        <v>1715180.53430927</v>
      </c>
      <c r="AJ955" s="3">
        <v>1587027.56899359</v>
      </c>
      <c r="AK955" s="3">
        <v>1446884.01025512</v>
      </c>
      <c r="AL955" s="3">
        <v>816008.477967549</v>
      </c>
      <c r="AM955" s="3">
        <v>1394042.76190581</v>
      </c>
      <c r="AN955" s="3">
        <v>1603763.22159963</v>
      </c>
      <c r="AO955" s="3">
        <v>1505319.69613476</v>
      </c>
      <c r="AP955" s="3">
        <v>1958318.24364458</v>
      </c>
      <c r="AQ955" s="3">
        <v>1084181.1483418</v>
      </c>
      <c r="AR955" s="3">
        <v>1391283.31764383</v>
      </c>
      <c r="AS955" s="3">
        <v>1275595.90748684</v>
      </c>
      <c r="AT955" s="3">
        <v>1488838.93943896</v>
      </c>
      <c r="AU955" s="3">
        <v>1195052.46909112</v>
      </c>
      <c r="AV955" s="3">
        <v>1280869.7921238</v>
      </c>
      <c r="AW955" s="3">
        <v>1430370.27266483</v>
      </c>
    </row>
    <row r="956" ht="13.5" customHeight="1">
      <c r="A956" t="s" s="2">
        <v>1003</v>
      </c>
      <c r="B956" s="3">
        <v>577052.126068461</v>
      </c>
      <c r="C956" s="3">
        <v>548088.562772168</v>
      </c>
      <c r="D956" s="3">
        <v>525174.997029362</v>
      </c>
      <c r="E956" s="3">
        <v>335947.521537621</v>
      </c>
      <c r="F956" s="3">
        <v>309580.184424829</v>
      </c>
      <c r="G956" s="3">
        <v>342831.605692302</v>
      </c>
      <c r="H956" s="3">
        <v>831600.379498553</v>
      </c>
      <c r="I956" s="3">
        <v>284319.154074759</v>
      </c>
      <c r="J956" s="3">
        <v>487844.917692066</v>
      </c>
      <c r="K956" s="3">
        <v>509041.605055732</v>
      </c>
      <c r="L956" s="3">
        <v>507191.434572703</v>
      </c>
      <c r="M956" s="3">
        <v>794024.731295511</v>
      </c>
      <c r="N956" s="3">
        <v>641968.463548656</v>
      </c>
      <c r="O956" s="3">
        <v>358039.283374106</v>
      </c>
      <c r="P956" s="3">
        <v>438444.993720807</v>
      </c>
      <c r="Q956" s="3">
        <v>631979.42807207</v>
      </c>
      <c r="R956" s="3">
        <v>615650.411160951</v>
      </c>
      <c r="S956" s="3">
        <v>450734.987120505</v>
      </c>
      <c r="T956" s="3">
        <v>555439.668527294</v>
      </c>
      <c r="U956" s="3">
        <v>552941.302389679</v>
      </c>
      <c r="V956" s="3">
        <v>588569.373817066</v>
      </c>
      <c r="W956" s="3">
        <v>613594.498631555</v>
      </c>
      <c r="X956" s="3">
        <v>366134.238056528</v>
      </c>
      <c r="Y956" s="3">
        <v>560267.473004982</v>
      </c>
      <c r="Z956" s="3">
        <v>96903.296239434</v>
      </c>
      <c r="AA956" s="3">
        <v>47456.4942940005</v>
      </c>
      <c r="AB956" s="3">
        <v>184033.757177164</v>
      </c>
      <c r="AC956" s="3">
        <v>64719.1165978901</v>
      </c>
      <c r="AD956" s="3">
        <v>68307.3403250634</v>
      </c>
      <c r="AE956" s="3">
        <v>61724.6233002426</v>
      </c>
      <c r="AF956" s="3">
        <v>279729.060656943</v>
      </c>
      <c r="AG956" s="3">
        <v>67767.4989772773</v>
      </c>
      <c r="AH956" s="3">
        <v>104775.261202413</v>
      </c>
      <c r="AI956" s="3">
        <v>48131.248510177</v>
      </c>
      <c r="AJ956" s="3">
        <v>72053.755790943906</v>
      </c>
      <c r="AK956" s="3">
        <v>153575.997590955</v>
      </c>
      <c r="AL956" s="3">
        <v>75013.7619878206</v>
      </c>
      <c r="AM956" s="3">
        <v>70763.9337660093</v>
      </c>
      <c r="AN956" s="3">
        <v>476337.624386454</v>
      </c>
      <c r="AO956" s="3">
        <v>92356.0720009792</v>
      </c>
      <c r="AP956" s="3">
        <v>68676.6071650408</v>
      </c>
      <c r="AQ956" s="3">
        <v>82626.1620186333</v>
      </c>
      <c r="AR956" s="3">
        <v>58092.1092718951</v>
      </c>
      <c r="AS956" s="3">
        <v>56164.1528056564</v>
      </c>
      <c r="AT956" s="3">
        <v>53202.908325771</v>
      </c>
      <c r="AU956" s="3">
        <v>53843.3848908869</v>
      </c>
      <c r="AV956" s="3">
        <v>85412.9042110952</v>
      </c>
      <c r="AW956" s="3">
        <v>75121.0576522097</v>
      </c>
    </row>
    <row r="957" ht="13.5" customHeight="1">
      <c r="A957" t="s" s="2">
        <v>1004</v>
      </c>
      <c r="B957" s="3">
        <v>31182.793994365</v>
      </c>
      <c r="C957" s="3">
        <v>151319.117500294</v>
      </c>
      <c r="D957" s="3">
        <v>29264.6054259686</v>
      </c>
      <c r="E957" s="3">
        <v>41610.2759266319</v>
      </c>
      <c r="F957" s="3">
        <v>58705.2758313021</v>
      </c>
      <c r="G957" s="3">
        <v>94903.9895352669</v>
      </c>
      <c r="H957" s="3">
        <v>72738.055930957606</v>
      </c>
      <c r="I957" s="3">
        <v>77463.6532128065</v>
      </c>
      <c r="J957" s="3">
        <v>61329.0150388057</v>
      </c>
      <c r="K957" s="3">
        <v>65360.6948247144</v>
      </c>
      <c r="L957" s="3">
        <v>59176.5609747976</v>
      </c>
      <c r="M957" s="3">
        <v>25208.6820704416</v>
      </c>
      <c r="N957" s="3">
        <v>49542.39836404</v>
      </c>
      <c r="O957" s="3">
        <v>46862.16467082</v>
      </c>
      <c r="P957" s="3">
        <v>51711.5703942022</v>
      </c>
      <c r="Q957" s="3">
        <v>45858.3097222211</v>
      </c>
      <c r="R957" s="3">
        <v>40689.9071311907</v>
      </c>
      <c r="S957" s="3">
        <v>27891.5949934537</v>
      </c>
      <c r="T957" s="3">
        <v>53353.1502358889</v>
      </c>
      <c r="U957" s="3">
        <v>165353.72065609</v>
      </c>
      <c r="V957" s="3">
        <v>34311.6719082011</v>
      </c>
      <c r="W957" s="3">
        <v>46554.989810031</v>
      </c>
      <c r="X957" s="3">
        <v>83953.8880403073</v>
      </c>
      <c r="Y957" s="3">
        <v>145975.928828824</v>
      </c>
      <c r="Z957" s="3">
        <v>491921.698573228</v>
      </c>
      <c r="AA957" s="3">
        <v>358949.472606508</v>
      </c>
      <c r="AB957" s="3">
        <v>532050.799043046</v>
      </c>
      <c r="AC957" s="3">
        <v>218315.502934127</v>
      </c>
      <c r="AD957" s="3">
        <v>301894.477527039</v>
      </c>
      <c r="AE957" s="3">
        <v>523658.749205892</v>
      </c>
      <c r="AF957" s="3">
        <v>352664.253769705</v>
      </c>
      <c r="AG957" s="3">
        <v>380451.251311972</v>
      </c>
      <c r="AH957" s="3">
        <v>424858.626349923</v>
      </c>
      <c r="AI957" s="3">
        <v>192934.545809785</v>
      </c>
      <c r="AJ957" s="3">
        <v>203531.462270373</v>
      </c>
      <c r="AK957" s="3">
        <v>722688.532812973</v>
      </c>
      <c r="AL957" s="3">
        <v>319203.940592734</v>
      </c>
      <c r="AM957" s="3">
        <v>269444.274964049</v>
      </c>
      <c r="AN957" s="3">
        <v>352078.515068846</v>
      </c>
      <c r="AO957" s="3">
        <v>250769.308224481</v>
      </c>
      <c r="AP957" s="3">
        <v>508247.162716446</v>
      </c>
      <c r="AQ957" s="3">
        <v>548523.469710581</v>
      </c>
      <c r="AR957" s="3">
        <v>624137.71466184</v>
      </c>
      <c r="AS957" s="3">
        <v>245540.319659886</v>
      </c>
      <c r="AT957" s="3">
        <v>280243.120084342</v>
      </c>
      <c r="AU957" s="3">
        <v>385419.240685889</v>
      </c>
      <c r="AV957" s="3">
        <v>434269.146111175</v>
      </c>
      <c r="AW957" s="3">
        <v>317263.619423064</v>
      </c>
    </row>
    <row r="958" ht="13.5" customHeight="1">
      <c r="A958" t="s" s="2">
        <v>1005</v>
      </c>
      <c r="B958" s="3">
        <v>19692.2090783249</v>
      </c>
      <c r="C958" s="3">
        <v>23160.0582610857</v>
      </c>
      <c r="D958" s="3">
        <v>19062.4763429768</v>
      </c>
      <c r="E958" s="3">
        <v>28301.4194120646</v>
      </c>
      <c r="F958" s="3">
        <v>12391.9851492188</v>
      </c>
      <c r="G958" s="3">
        <v>26679.5179421869</v>
      </c>
      <c r="H958" s="3">
        <v>6647.355975128720</v>
      </c>
      <c r="I958" s="3">
        <v>11184.0712611915</v>
      </c>
      <c r="J958" s="3">
        <v>27273.9580649152</v>
      </c>
      <c r="K958" s="3">
        <v>11276.1252731132</v>
      </c>
      <c r="L958" s="3">
        <v>18474.5991240963</v>
      </c>
      <c r="M958" s="3">
        <v>9419.406669092899</v>
      </c>
      <c r="N958" s="3">
        <v>10143.2870679572</v>
      </c>
      <c r="O958" s="3">
        <v>20286.9663741983</v>
      </c>
      <c r="P958" s="3">
        <v>19635.9894722072</v>
      </c>
      <c r="Q958" s="3">
        <v>15779.7770616545</v>
      </c>
      <c r="R958" s="3">
        <v>11719.8445505023</v>
      </c>
      <c r="S958" s="3">
        <v>25199.8753616847</v>
      </c>
      <c r="T958" s="3">
        <v>12913.9776661711</v>
      </c>
      <c r="U958" s="3">
        <v>22300.4687109869</v>
      </c>
      <c r="V958" s="3">
        <v>24362.6768879597</v>
      </c>
      <c r="W958" s="3">
        <v>16828.4012813475</v>
      </c>
      <c r="X958" s="3">
        <v>14043.5219576795</v>
      </c>
      <c r="Y958" s="3">
        <v>15103.6896985104</v>
      </c>
      <c r="Z958" s="3">
        <v>60816.2285047289</v>
      </c>
      <c r="AA958" s="3">
        <v>51356.6140714063</v>
      </c>
      <c r="AB958" s="3">
        <v>25030.4785552434</v>
      </c>
      <c r="AC958" s="3">
        <v>34714.1795031148</v>
      </c>
      <c r="AD958" s="3">
        <v>35553.1620698687</v>
      </c>
      <c r="AE958" s="3">
        <v>54338.7391962139</v>
      </c>
      <c r="AF958" s="3">
        <v>45070.4913422741</v>
      </c>
      <c r="AG958" s="3">
        <v>37332.8623272293</v>
      </c>
      <c r="AH958" s="3">
        <v>22998.500390927</v>
      </c>
      <c r="AI958" s="3">
        <v>23660.5674783336</v>
      </c>
      <c r="AJ958" s="3">
        <v>57822.2090850351</v>
      </c>
      <c r="AK958" s="3">
        <v>48886.8823923558</v>
      </c>
      <c r="AL958" s="3">
        <v>54961.7910313817</v>
      </c>
      <c r="AM958" s="3">
        <v>32909.1090514824</v>
      </c>
      <c r="AN958" s="3">
        <v>38180.4517507444</v>
      </c>
      <c r="AO958" s="3">
        <v>63355.6003725886</v>
      </c>
      <c r="AP958" s="3">
        <v>42090.6747103376</v>
      </c>
      <c r="AQ958" s="3">
        <v>48983.5055681058</v>
      </c>
      <c r="AR958" s="3">
        <v>45045.0875780043</v>
      </c>
      <c r="AS958" s="3">
        <v>46268.7784737086</v>
      </c>
      <c r="AT958" s="3">
        <v>57517.815479777</v>
      </c>
      <c r="AU958" s="3">
        <v>54129.1267948967</v>
      </c>
      <c r="AV958" s="3">
        <v>46876.7187464774</v>
      </c>
      <c r="AW958" s="3">
        <v>76922.3339946957</v>
      </c>
    </row>
    <row r="959" ht="13.5" customHeight="1">
      <c r="A959" t="s" s="2">
        <v>1006</v>
      </c>
      <c r="B959" s="3">
        <v>4158.365296513050</v>
      </c>
      <c r="C959" s="3">
        <v>10833.5210108017</v>
      </c>
      <c r="D959" s="3">
        <v>23281.7241923527</v>
      </c>
      <c r="E959" s="3">
        <v>7634.579212791250</v>
      </c>
      <c r="F959" s="3">
        <v>67982.2171300496</v>
      </c>
      <c r="G959" s="3">
        <v>80927.8914437558</v>
      </c>
      <c r="H959" s="3">
        <v>75639.453586922</v>
      </c>
      <c r="I959" s="3">
        <v>44837.7483684084</v>
      </c>
      <c r="J959" s="3">
        <v>24360.3226271879</v>
      </c>
      <c r="K959" s="3">
        <v>114324.94283339</v>
      </c>
      <c r="L959" s="3">
        <v>186259.563536335</v>
      </c>
      <c r="M959" s="3">
        <v>6373.999802698940</v>
      </c>
      <c r="N959" s="3">
        <v>3254.229716053290</v>
      </c>
      <c r="O959" s="3">
        <v>90860.1782279069</v>
      </c>
      <c r="P959" s="3">
        <v>52451.8958199235</v>
      </c>
      <c r="Q959" s="3">
        <v>9522.394899898660</v>
      </c>
      <c r="R959" s="3">
        <v>25027.4730634474</v>
      </c>
      <c r="S959" s="3">
        <v>172871.129172013</v>
      </c>
      <c r="T959" s="3">
        <v>8629.092301923371</v>
      </c>
      <c r="U959" s="3">
        <v>16641.5244957914</v>
      </c>
      <c r="V959" s="3">
        <v>59594.4364255138</v>
      </c>
      <c r="W959" s="3">
        <v>74085.322994924994</v>
      </c>
      <c r="X959" s="3">
        <v>27450.7033387558</v>
      </c>
      <c r="Y959" s="3">
        <v>21905.5461883681</v>
      </c>
      <c r="Z959" s="3">
        <v>23867.2679785514</v>
      </c>
      <c r="AA959" s="3">
        <v>86533.5534325152</v>
      </c>
      <c r="AB959" s="3">
        <v>304231.750607079</v>
      </c>
      <c r="AC959" s="3">
        <v>13666.4792473357</v>
      </c>
      <c r="AD959" s="3">
        <v>19541.561871901</v>
      </c>
      <c r="AE959" s="3">
        <v>21048.0413916776</v>
      </c>
      <c r="AF959" s="3">
        <v>89460.4762178652</v>
      </c>
      <c r="AG959" s="3">
        <v>23074.0975495804</v>
      </c>
      <c r="AH959" s="3">
        <v>234424.55928939</v>
      </c>
      <c r="AI959" s="3">
        <v>11083.3500567875</v>
      </c>
      <c r="AJ959" s="3">
        <v>251559.990454316</v>
      </c>
      <c r="AK959" s="3">
        <v>147467.947143417</v>
      </c>
      <c r="AL959" s="3">
        <v>361018.46244937</v>
      </c>
      <c r="AM959" s="3">
        <v>16871.5912387617</v>
      </c>
      <c r="AN959" s="3">
        <v>58185.4947293824</v>
      </c>
      <c r="AO959" s="3">
        <v>154171.165128644</v>
      </c>
      <c r="AP959" s="3">
        <v>216686.794954471</v>
      </c>
      <c r="AQ959" s="3">
        <v>174740.766203854</v>
      </c>
      <c r="AR959" s="3">
        <v>112125.84965737</v>
      </c>
      <c r="AS959" s="3">
        <v>43980.205348202</v>
      </c>
      <c r="AT959" s="3">
        <v>13005.1531473214</v>
      </c>
      <c r="AU959" s="3">
        <v>260819.289319033</v>
      </c>
      <c r="AV959" s="3">
        <v>68174.282332191695</v>
      </c>
      <c r="AW959" s="3">
        <v>310667.649806776</v>
      </c>
    </row>
    <row r="960" ht="13.5" customHeight="1">
      <c r="A960" t="s" s="2">
        <v>1007</v>
      </c>
      <c r="B960" s="3">
        <v>1550902.64009966</v>
      </c>
      <c r="C960" s="3">
        <v>1423286.30829471</v>
      </c>
      <c r="D960" s="3">
        <v>1864730.66705007</v>
      </c>
      <c r="E960" s="3">
        <v>903295.766099188</v>
      </c>
      <c r="F960" s="3">
        <v>942312.295383918</v>
      </c>
      <c r="G960" s="3">
        <v>797711.433275565</v>
      </c>
      <c r="H960" s="3">
        <v>2127648.15303645</v>
      </c>
      <c r="I960" s="3">
        <v>1236733.80294736</v>
      </c>
      <c r="J960" s="3">
        <v>1620839.52464685</v>
      </c>
      <c r="K960" s="3">
        <v>1512989.96082942</v>
      </c>
      <c r="L960" s="3">
        <v>1892147.61640335</v>
      </c>
      <c r="M960" s="3">
        <v>1830335.05257838</v>
      </c>
      <c r="N960" s="3">
        <v>1646359.35399611</v>
      </c>
      <c r="O960" s="3">
        <v>822940.063346287</v>
      </c>
      <c r="P960" s="3">
        <v>1995607.25872367</v>
      </c>
      <c r="Q960" s="3">
        <v>1704678.78378613</v>
      </c>
      <c r="R960" s="3">
        <v>1731303.05895524</v>
      </c>
      <c r="S960" s="3">
        <v>2046505.81003277</v>
      </c>
      <c r="T960" s="3">
        <v>1692428.90965017</v>
      </c>
      <c r="U960" s="3">
        <v>1950731.56753566</v>
      </c>
      <c r="V960" s="3">
        <v>2000290.68615989</v>
      </c>
      <c r="W960" s="3">
        <v>2148500.4561931</v>
      </c>
      <c r="X960" s="3">
        <v>1700329.04172741</v>
      </c>
      <c r="Y960" s="3">
        <v>1668863.36085246</v>
      </c>
      <c r="Z960" s="3">
        <v>1668764.21847127</v>
      </c>
      <c r="AA960" s="3">
        <v>2021144.44426037</v>
      </c>
      <c r="AB960" s="3">
        <v>1836140.22269545</v>
      </c>
      <c r="AC960" s="3">
        <v>1352589.18757804</v>
      </c>
      <c r="AD960" s="3">
        <v>1072802.50889087</v>
      </c>
      <c r="AE960" s="3">
        <v>1593284.77484774</v>
      </c>
      <c r="AF960" s="3">
        <v>2230402.29417577</v>
      </c>
      <c r="AG960" s="3">
        <v>1146396.28545538</v>
      </c>
      <c r="AH960" s="3">
        <v>1210252.37194804</v>
      </c>
      <c r="AI960" s="3">
        <v>1039681.9246784</v>
      </c>
      <c r="AJ960" s="3">
        <v>2287901.45130446</v>
      </c>
      <c r="AK960" s="3">
        <v>2243255.85424281</v>
      </c>
      <c r="AL960" s="3">
        <v>1826021.19123949</v>
      </c>
      <c r="AM960" s="3">
        <v>1280473.10205542</v>
      </c>
      <c r="AN960" s="3">
        <v>2266040.1252726</v>
      </c>
      <c r="AO960" s="3">
        <v>1925034.45757994</v>
      </c>
      <c r="AP960" s="3">
        <v>2015152.96256563</v>
      </c>
      <c r="AQ960" s="3">
        <v>1033786.90668411</v>
      </c>
      <c r="AR960" s="3">
        <v>1663038.14409787</v>
      </c>
      <c r="AS960" s="3">
        <v>1248125.98521615</v>
      </c>
      <c r="AT960" s="3">
        <v>1488203.52031216</v>
      </c>
      <c r="AU960" s="3">
        <v>1391017.93792315</v>
      </c>
      <c r="AV960" s="3">
        <v>1545463.09822031</v>
      </c>
      <c r="AW960" s="3">
        <v>1988567.67644155</v>
      </c>
    </row>
    <row r="961" ht="13.5" customHeight="1">
      <c r="A961" t="s" s="2">
        <v>1008</v>
      </c>
      <c r="B961" s="3">
        <v>3182.312903181060</v>
      </c>
      <c r="C961" s="3">
        <v>33524.0925656676</v>
      </c>
      <c r="D961" s="3">
        <v>5127.541605262270</v>
      </c>
      <c r="E961" s="3">
        <v>4216.8712058434</v>
      </c>
      <c r="F961" s="3">
        <v>4429.219810773470</v>
      </c>
      <c r="G961" s="3">
        <v>7614.383205459120</v>
      </c>
      <c r="H961" s="3">
        <v>9461.068843526389</v>
      </c>
      <c r="I961" s="3">
        <v>1900.9565629386</v>
      </c>
      <c r="J961" s="3">
        <v>9881.302650624220</v>
      </c>
      <c r="K961" s="3">
        <v>11915.8220968743</v>
      </c>
      <c r="L961" s="3">
        <v>9051.743438364359</v>
      </c>
      <c r="M961" s="3">
        <v>5610.864847617520</v>
      </c>
      <c r="N961" s="3">
        <v>9857.024751228240</v>
      </c>
      <c r="O961" s="3">
        <v>3013.654624661510</v>
      </c>
      <c r="P961" s="3">
        <v>5443.7989960939</v>
      </c>
      <c r="Q961" s="3">
        <v>3537.618694165110</v>
      </c>
      <c r="R961" s="3">
        <v>3210.620078991060</v>
      </c>
      <c r="S961" s="3">
        <v>5586.1224350305</v>
      </c>
      <c r="T961" s="3">
        <v>10140.0176034938</v>
      </c>
      <c r="U961" s="3">
        <v>61646.3130209966</v>
      </c>
      <c r="V961" s="3">
        <v>3860.461581070340</v>
      </c>
      <c r="W961" s="3">
        <v>5909.192809770340</v>
      </c>
      <c r="X961" s="3">
        <v>13738.8578030564</v>
      </c>
      <c r="Y961" s="3">
        <v>12705.6513432845</v>
      </c>
      <c r="Z961" s="3">
        <v>255887.145830593</v>
      </c>
      <c r="AA961" s="3">
        <v>179891.484966612</v>
      </c>
      <c r="AB961" s="3">
        <v>187649.024558356</v>
      </c>
      <c r="AC961" s="3">
        <v>94708.8942480579</v>
      </c>
      <c r="AD961" s="3">
        <v>121792.872146342</v>
      </c>
      <c r="AE961" s="3">
        <v>166554.105562392</v>
      </c>
      <c r="AF961" s="3">
        <v>63141.3656797855</v>
      </c>
      <c r="AG961" s="3">
        <v>84154.2065821914</v>
      </c>
      <c r="AH961" s="3">
        <v>187954.604596257</v>
      </c>
      <c r="AI961" s="3">
        <v>144516.02545996</v>
      </c>
      <c r="AJ961" s="3">
        <v>127184.857933698</v>
      </c>
      <c r="AK961" s="3">
        <v>126096.160180464</v>
      </c>
      <c r="AL961" s="3">
        <v>132719.596830932</v>
      </c>
      <c r="AM961" s="3">
        <v>147512.04336346</v>
      </c>
      <c r="AN961" s="3">
        <v>80560.1900151427</v>
      </c>
      <c r="AO961" s="3">
        <v>71143.236437532207</v>
      </c>
      <c r="AP961" s="3">
        <v>151957.973766631</v>
      </c>
      <c r="AQ961" s="3">
        <v>145678.816600165</v>
      </c>
      <c r="AR961" s="3">
        <v>107487.033982288</v>
      </c>
      <c r="AS961" s="3">
        <v>157657.085591778</v>
      </c>
      <c r="AT961" s="3">
        <v>107822.301835376</v>
      </c>
      <c r="AU961" s="3">
        <v>127017.280403695</v>
      </c>
      <c r="AV961" s="3">
        <v>314984.890982827</v>
      </c>
      <c r="AW961" s="3">
        <v>149065.414154962</v>
      </c>
    </row>
    <row r="962" ht="13.5" customHeight="1">
      <c r="A962" t="s" s="2">
        <v>1009</v>
      </c>
      <c r="B962" s="3">
        <v>3171.0459258265</v>
      </c>
      <c r="C962" s="3">
        <v>7103.581875197330</v>
      </c>
      <c r="D962" s="3">
        <v>12055.9306865584</v>
      </c>
      <c r="E962" s="3">
        <v>5470.696117788620</v>
      </c>
      <c r="F962" s="3">
        <v>56478.6625521276</v>
      </c>
      <c r="G962" s="3">
        <v>66462.8562990616</v>
      </c>
      <c r="H962" s="3">
        <v>49729.0772388833</v>
      </c>
      <c r="I962" s="3">
        <v>38245.9769651093</v>
      </c>
      <c r="J962" s="3">
        <v>16507.0091977111</v>
      </c>
      <c r="K962" s="3">
        <v>81247.890413599205</v>
      </c>
      <c r="L962" s="3">
        <v>152231.98452877</v>
      </c>
      <c r="M962" s="3">
        <v>4919.918784503140</v>
      </c>
      <c r="N962" s="3">
        <v>2262.948715573210</v>
      </c>
      <c r="O962" s="3">
        <v>65454.5780732021</v>
      </c>
      <c r="P962" s="3">
        <v>36085.5785492681</v>
      </c>
      <c r="Q962" s="3">
        <v>6076.8951228012</v>
      </c>
      <c r="R962" s="3">
        <v>16617.5687226376</v>
      </c>
      <c r="S962" s="3">
        <v>142907.863554401</v>
      </c>
      <c r="T962" s="3">
        <v>4155.063023970120</v>
      </c>
      <c r="U962" s="3">
        <v>12142.518577616</v>
      </c>
      <c r="V962" s="3">
        <v>41915.8212781196</v>
      </c>
      <c r="W962" s="3">
        <v>51100.8015835873</v>
      </c>
      <c r="X962" s="3">
        <v>36162.0229289315</v>
      </c>
      <c r="Y962" s="3">
        <v>24916.1876274973</v>
      </c>
      <c r="Z962" s="3">
        <v>13767.9850293448</v>
      </c>
      <c r="AA962" s="3">
        <v>99390.4110131895</v>
      </c>
      <c r="AB962" s="3">
        <v>295791.215682759</v>
      </c>
      <c r="AC962" s="3">
        <v>9901.678493195590</v>
      </c>
      <c r="AD962" s="3">
        <v>7228.356306672590</v>
      </c>
      <c r="AE962" s="3">
        <v>18386.1012191637</v>
      </c>
      <c r="AF962" s="3">
        <v>82336.123693703907</v>
      </c>
      <c r="AG962" s="3">
        <v>12739.6635416661</v>
      </c>
      <c r="AH962" s="3">
        <v>238610.606829162</v>
      </c>
      <c r="AI962" s="3">
        <v>5847.647614499990</v>
      </c>
      <c r="AJ962" s="3">
        <v>261033.795391425</v>
      </c>
      <c r="AK962" s="3">
        <v>113558.605965975</v>
      </c>
      <c r="AL962" s="3">
        <v>417216.318762297</v>
      </c>
      <c r="AM962" s="3">
        <v>9279.0196924477</v>
      </c>
      <c r="AN962" s="3">
        <v>61787.9179756825</v>
      </c>
      <c r="AO962" s="3">
        <v>159917.881845553</v>
      </c>
      <c r="AP962" s="3">
        <v>236622.187404083</v>
      </c>
      <c r="AQ962" s="3">
        <v>170079.499282017</v>
      </c>
      <c r="AR962" s="3">
        <v>108951.684984719</v>
      </c>
      <c r="AS962" s="3">
        <v>30332.5105988709</v>
      </c>
      <c r="AT962" s="3">
        <v>11494.6095713256</v>
      </c>
      <c r="AU962" s="3">
        <v>231827.294712051</v>
      </c>
      <c r="AV962" s="3">
        <v>43388.9968370126</v>
      </c>
      <c r="AW962" s="3">
        <v>309586.063248647</v>
      </c>
    </row>
    <row r="963" ht="13.5" customHeight="1">
      <c r="A963" t="s" s="2">
        <v>1010</v>
      </c>
      <c r="B963" s="3">
        <v>59694.409214497</v>
      </c>
      <c r="C963" s="3">
        <v>33024.0762089632</v>
      </c>
      <c r="D963" s="3">
        <v>65720.8941187429</v>
      </c>
      <c r="E963" s="3">
        <v>11645.990968614</v>
      </c>
      <c r="F963" s="3">
        <v>4758.557672066820</v>
      </c>
      <c r="G963" s="3">
        <v>16422.8781175237</v>
      </c>
      <c r="H963" s="3">
        <v>33223.8337949647</v>
      </c>
      <c r="I963" s="3">
        <v>45948.9404625755</v>
      </c>
      <c r="J963" s="3">
        <v>53972.1890237421</v>
      </c>
      <c r="K963" s="3">
        <v>52168.3267984783</v>
      </c>
      <c r="L963" s="3">
        <v>35075.3569828101</v>
      </c>
      <c r="M963" s="3">
        <v>128752.598244891</v>
      </c>
      <c r="N963" s="3">
        <v>64421.8057054889</v>
      </c>
      <c r="O963" s="3">
        <v>15093.8289853159</v>
      </c>
      <c r="P963" s="3">
        <v>41914.0955430617</v>
      </c>
      <c r="Q963" s="3">
        <v>41875.1435219903</v>
      </c>
      <c r="R963" s="3">
        <v>39876.5353725413</v>
      </c>
      <c r="S963" s="3">
        <v>24852.8568759897</v>
      </c>
      <c r="T963" s="3">
        <v>164450.029843905</v>
      </c>
      <c r="U963" s="3">
        <v>57393.6270055226</v>
      </c>
      <c r="V963" s="3">
        <v>29824.1705011377</v>
      </c>
      <c r="W963" s="3">
        <v>11753.944219626</v>
      </c>
      <c r="X963" s="3">
        <v>17789.2853422615</v>
      </c>
      <c r="Y963" s="3">
        <v>10979.5918740584</v>
      </c>
      <c r="Z963" s="3">
        <v>72525.8617953339</v>
      </c>
      <c r="AA963" s="3">
        <v>47911.3426693857</v>
      </c>
      <c r="AB963" s="3">
        <v>161424.591296541</v>
      </c>
      <c r="AC963" s="3">
        <v>72715.1870993998</v>
      </c>
      <c r="AD963" s="3">
        <v>280702.677198211</v>
      </c>
      <c r="AE963" s="3">
        <v>28790.5516476448</v>
      </c>
      <c r="AF963" s="3">
        <v>151335.458423366</v>
      </c>
      <c r="AG963" s="3">
        <v>105415.875451319</v>
      </c>
      <c r="AH963" s="3">
        <v>108242.374910285</v>
      </c>
      <c r="AI963" s="3">
        <v>232652.675743258</v>
      </c>
      <c r="AJ963" s="3">
        <v>40624.4995641923</v>
      </c>
      <c r="AK963" s="3">
        <v>182441.979457074</v>
      </c>
      <c r="AL963" s="3">
        <v>52256.1335262966</v>
      </c>
      <c r="AM963" s="3">
        <v>204730.607656719</v>
      </c>
      <c r="AN963" s="3">
        <v>32712.0899925811</v>
      </c>
      <c r="AO963" s="3">
        <v>30649.2869725922</v>
      </c>
      <c r="AP963" s="3">
        <v>146560.899264596</v>
      </c>
      <c r="AQ963" s="3">
        <v>49089.9168473427</v>
      </c>
      <c r="AR963" s="3">
        <v>73027.6219579851</v>
      </c>
      <c r="AS963" s="3">
        <v>127753.801089532</v>
      </c>
      <c r="AT963" s="3">
        <v>69282.769884608</v>
      </c>
      <c r="AU963" s="3">
        <v>89650.448082605</v>
      </c>
      <c r="AV963" s="3">
        <v>92963.3904615589</v>
      </c>
      <c r="AW963" s="3">
        <v>40436.3364672398</v>
      </c>
    </row>
    <row r="964" ht="13.5" customHeight="1">
      <c r="A964" t="s" s="2">
        <v>1011</v>
      </c>
      <c r="B964" s="3">
        <v>46065.1516791667</v>
      </c>
      <c r="C964" s="3">
        <v>358876.499423963</v>
      </c>
      <c r="D964" s="3">
        <v>60148.3588718642</v>
      </c>
      <c r="E964" s="3">
        <v>40351.1591714287</v>
      </c>
      <c r="F964" s="3">
        <v>52628.897284873</v>
      </c>
      <c r="G964" s="3">
        <v>105785.855181975</v>
      </c>
      <c r="H964" s="3">
        <v>82933.700335437607</v>
      </c>
      <c r="I964" s="3">
        <v>46304.4202899612</v>
      </c>
      <c r="J964" s="3">
        <v>103136.852776538</v>
      </c>
      <c r="K964" s="3">
        <v>72633.6799161516</v>
      </c>
      <c r="L964" s="3">
        <v>127683.503176377</v>
      </c>
      <c r="M964" s="3">
        <v>55465.964203421</v>
      </c>
      <c r="N964" s="3">
        <v>74209.931956787506</v>
      </c>
      <c r="O964" s="3">
        <v>33385.0885796483</v>
      </c>
      <c r="P964" s="3">
        <v>45071.6228899927</v>
      </c>
      <c r="Q964" s="3">
        <v>65685.317073611</v>
      </c>
      <c r="R964" s="3">
        <v>61616.050211548</v>
      </c>
      <c r="S964" s="3">
        <v>75632.7174752892</v>
      </c>
      <c r="T964" s="3">
        <v>90848.980397161606</v>
      </c>
      <c r="U964" s="3">
        <v>418816.711454085</v>
      </c>
      <c r="V964" s="3">
        <v>102059.820486951</v>
      </c>
      <c r="W964" s="3">
        <v>34566.1207299988</v>
      </c>
      <c r="X964" s="3">
        <v>132732.482386335</v>
      </c>
      <c r="Y964" s="3">
        <v>113595.874686655</v>
      </c>
      <c r="Z964" s="3">
        <v>1033678.13159696</v>
      </c>
      <c r="AA964" s="3">
        <v>917164.525333758</v>
      </c>
      <c r="AB964" s="3">
        <v>845989.111055683</v>
      </c>
      <c r="AC964" s="3">
        <v>441907.64517434</v>
      </c>
      <c r="AD964" s="3">
        <v>634318.728560813</v>
      </c>
      <c r="AE964" s="3">
        <v>961096.390526104</v>
      </c>
      <c r="AF964" s="3">
        <v>533084.322846174</v>
      </c>
      <c r="AG964" s="3">
        <v>667924.25041133</v>
      </c>
      <c r="AH964" s="3">
        <v>611155.021857639</v>
      </c>
      <c r="AI964" s="3">
        <v>521239.899369198</v>
      </c>
      <c r="AJ964" s="3">
        <v>609851.737390962</v>
      </c>
      <c r="AK964" s="3">
        <v>887828.448936346</v>
      </c>
      <c r="AL964" s="3">
        <v>859485.157578167</v>
      </c>
      <c r="AM964" s="3">
        <v>488617.215868736</v>
      </c>
      <c r="AN964" s="3">
        <v>566219.342168971</v>
      </c>
      <c r="AO964" s="3">
        <v>931899.378303539</v>
      </c>
      <c r="AP964" s="3">
        <v>786617.065985427</v>
      </c>
      <c r="AQ964" s="3">
        <v>908521.073213015</v>
      </c>
      <c r="AR964" s="3">
        <v>516122.780940178</v>
      </c>
      <c r="AS964" s="3">
        <v>628978.685119612</v>
      </c>
      <c r="AT964" s="3">
        <v>805830.662222659</v>
      </c>
      <c r="AU964" s="3">
        <v>828617.912149912</v>
      </c>
      <c r="AV964" s="3">
        <v>892924.807500996</v>
      </c>
      <c r="AW964" s="3">
        <v>709918.138609943</v>
      </c>
    </row>
    <row r="965" ht="13.5" customHeight="1">
      <c r="A965" t="s" s="2">
        <v>1012</v>
      </c>
      <c r="B965" s="3">
        <v>9090.730716363390</v>
      </c>
      <c r="C965" s="3">
        <v>7569.462626642030</v>
      </c>
      <c r="D965" s="3">
        <v>6730.114814172090</v>
      </c>
      <c r="E965" s="3">
        <v>10736.024625212</v>
      </c>
      <c r="F965" s="3">
        <v>12959.4223077726</v>
      </c>
      <c r="G965" s="3">
        <v>11973.6569223381</v>
      </c>
      <c r="H965" s="3">
        <v>3217.335237145180</v>
      </c>
      <c r="I965" s="3">
        <v>8314.6259478254</v>
      </c>
      <c r="J965" s="3">
        <v>13489.5427227138</v>
      </c>
      <c r="K965" s="3">
        <v>7434.952836920590</v>
      </c>
      <c r="L965" s="3">
        <v>9693.174975710661</v>
      </c>
      <c r="M965" s="3">
        <v>4046.315849086660</v>
      </c>
      <c r="N965" s="3">
        <v>4080.103400275020</v>
      </c>
      <c r="O965" s="3">
        <v>7601.672565253730</v>
      </c>
      <c r="P965" s="3">
        <v>3662.425519328630</v>
      </c>
      <c r="Q965" s="3">
        <v>10258.9281083179</v>
      </c>
      <c r="R965" s="3">
        <v>6559.327064994780</v>
      </c>
      <c r="S965" s="3">
        <v>15975.6220331496</v>
      </c>
      <c r="T965" s="3">
        <v>7163.724503727120</v>
      </c>
      <c r="U965" s="3">
        <v>2616.668645707050</v>
      </c>
      <c r="V965" s="3">
        <v>8511.589279793559</v>
      </c>
      <c r="W965" s="3">
        <v>2179.882323045110</v>
      </c>
      <c r="X965" s="3">
        <v>15114.7670951229</v>
      </c>
      <c r="Y965" s="3">
        <v>4513.778168248850</v>
      </c>
      <c r="Z965" s="3">
        <v>27845.3042697818</v>
      </c>
      <c r="AA965" s="3">
        <v>108881.146905414</v>
      </c>
      <c r="AB965" s="3">
        <v>20214.0265063535</v>
      </c>
      <c r="AC965" s="3">
        <v>14957.1499512498</v>
      </c>
      <c r="AD965" s="3">
        <v>27946.8710761337</v>
      </c>
      <c r="AE965" s="3">
        <v>28469.0454653982</v>
      </c>
      <c r="AF965" s="3">
        <v>23933.9225155255</v>
      </c>
      <c r="AG965" s="3">
        <v>21233.1047747853</v>
      </c>
      <c r="AH965" s="3">
        <v>15658.3537398714</v>
      </c>
      <c r="AI965" s="3">
        <v>7717.407249436060</v>
      </c>
      <c r="AJ965" s="3">
        <v>31576.601127255</v>
      </c>
      <c r="AK965" s="3">
        <v>24805.8411338542</v>
      </c>
      <c r="AL965" s="3">
        <v>39350.5377415884</v>
      </c>
      <c r="AM965" s="3">
        <v>22467.0927523563</v>
      </c>
      <c r="AN965" s="3">
        <v>41829.0283997786</v>
      </c>
      <c r="AO965" s="3">
        <v>35344.6873861131</v>
      </c>
      <c r="AP965" s="3">
        <v>72397.8846216268</v>
      </c>
      <c r="AQ965" s="3">
        <v>32278.1469637386</v>
      </c>
      <c r="AR965" s="3">
        <v>19993.1429776902</v>
      </c>
      <c r="AS965" s="3">
        <v>27360.1325453897</v>
      </c>
      <c r="AT965" s="3">
        <v>21559.9999030424</v>
      </c>
      <c r="AU965" s="3">
        <v>51608.8428596554</v>
      </c>
      <c r="AV965" s="3">
        <v>26402.898905863</v>
      </c>
      <c r="AW965" s="3">
        <v>37637.141695224</v>
      </c>
    </row>
    <row r="966" ht="13.5" customHeight="1">
      <c r="A966" t="s" s="2">
        <v>1013</v>
      </c>
      <c r="B966" s="3">
        <v>37839.594703999</v>
      </c>
      <c r="C966" s="3">
        <v>94672.4218616617</v>
      </c>
      <c r="D966" s="3">
        <v>48564.6813751629</v>
      </c>
      <c r="E966" s="3">
        <v>18737.2181663036</v>
      </c>
      <c r="F966" s="3">
        <v>11161.7863066864</v>
      </c>
      <c r="G966" s="3">
        <v>55834.2728080397</v>
      </c>
      <c r="H966" s="3">
        <v>31802.6777603474</v>
      </c>
      <c r="I966" s="3">
        <v>24683.0452549816</v>
      </c>
      <c r="J966" s="3">
        <v>41993.3184889535</v>
      </c>
      <c r="K966" s="3">
        <v>70865.425428447794</v>
      </c>
      <c r="L966" s="3">
        <v>40466.1726943409</v>
      </c>
      <c r="M966" s="3">
        <v>56067.2965353931</v>
      </c>
      <c r="N966" s="3">
        <v>71801.5780485289</v>
      </c>
      <c r="O966" s="3">
        <v>19389.309653751</v>
      </c>
      <c r="P966" s="3">
        <v>34255.5266577382</v>
      </c>
      <c r="Q966" s="3">
        <v>63781.7806739985</v>
      </c>
      <c r="R966" s="3">
        <v>25946.7871999659</v>
      </c>
      <c r="S966" s="3">
        <v>33392.0238301057</v>
      </c>
      <c r="T966" s="3">
        <v>75952.9833488572</v>
      </c>
      <c r="U966" s="3">
        <v>103362.904343614</v>
      </c>
      <c r="V966" s="3">
        <v>28368.8900229571</v>
      </c>
      <c r="W966" s="3">
        <v>14335.9706786878</v>
      </c>
      <c r="X966" s="3">
        <v>21050.3795333164</v>
      </c>
      <c r="Y966" s="3">
        <v>13840.5600154519</v>
      </c>
      <c r="Z966" s="3">
        <v>155083.519733599</v>
      </c>
      <c r="AA966" s="3">
        <v>111703.363585164</v>
      </c>
      <c r="AB966" s="3">
        <v>202795.023644628</v>
      </c>
      <c r="AC966" s="3">
        <v>126895.71155388</v>
      </c>
      <c r="AD966" s="3">
        <v>206123.675009547</v>
      </c>
      <c r="AE966" s="3">
        <v>171124.345605464</v>
      </c>
      <c r="AF966" s="3">
        <v>162910.513801925</v>
      </c>
      <c r="AG966" s="3">
        <v>219150.258986298</v>
      </c>
      <c r="AH966" s="3">
        <v>244063.394284662</v>
      </c>
      <c r="AI966" s="3">
        <v>194649.465505776</v>
      </c>
      <c r="AJ966" s="3">
        <v>150994.324576827</v>
      </c>
      <c r="AK966" s="3">
        <v>145219.69148303</v>
      </c>
      <c r="AL966" s="3">
        <v>184408.246904028</v>
      </c>
      <c r="AM966" s="3">
        <v>252723.290701567</v>
      </c>
      <c r="AN966" s="3">
        <v>114588.690100763</v>
      </c>
      <c r="AO966" s="3">
        <v>110537.268975056</v>
      </c>
      <c r="AP966" s="3">
        <v>84997.081468166594</v>
      </c>
      <c r="AQ966" s="3">
        <v>260829.620818289</v>
      </c>
      <c r="AR966" s="3">
        <v>164971.732944841</v>
      </c>
      <c r="AS966" s="3">
        <v>208698.995493351</v>
      </c>
      <c r="AT966" s="3">
        <v>180117.29958241</v>
      </c>
      <c r="AU966" s="3">
        <v>146232.457635628</v>
      </c>
      <c r="AV966" s="3">
        <v>166027.085128518</v>
      </c>
      <c r="AW966" s="3">
        <v>120490.870784966</v>
      </c>
    </row>
    <row r="967" ht="13.5" customHeight="1">
      <c r="A967" t="s" s="2">
        <v>1014</v>
      </c>
      <c r="B967" s="3">
        <v>117877.583628784</v>
      </c>
      <c r="C967" s="3">
        <v>133301.060603768</v>
      </c>
      <c r="D967" s="3">
        <v>93251.556996343206</v>
      </c>
      <c r="E967" s="3">
        <v>170758.406318306</v>
      </c>
      <c r="F967" s="3">
        <v>127964.029175637</v>
      </c>
      <c r="G967" s="3">
        <v>104315.617139123</v>
      </c>
      <c r="H967" s="3">
        <v>176675.584518272</v>
      </c>
      <c r="I967" s="3">
        <v>130295.874812323</v>
      </c>
      <c r="J967" s="3">
        <v>104821.443266032</v>
      </c>
      <c r="K967" s="3">
        <v>92895.7985591609</v>
      </c>
      <c r="L967" s="3">
        <v>96049.725283170294</v>
      </c>
      <c r="M967" s="3">
        <v>143228.22863167</v>
      </c>
      <c r="N967" s="3">
        <v>116193.273773107</v>
      </c>
      <c r="O967" s="3">
        <v>172351.829590316</v>
      </c>
      <c r="P967" s="3">
        <v>119258.789549351</v>
      </c>
      <c r="Q967" s="3">
        <v>103021.139010342</v>
      </c>
      <c r="R967" s="3">
        <v>143315.026792539</v>
      </c>
      <c r="S967" s="3">
        <v>79837.1419531901</v>
      </c>
      <c r="T967" s="3">
        <v>117765.7061199</v>
      </c>
      <c r="U967" s="3">
        <v>128593.017823183</v>
      </c>
      <c r="V967" s="3">
        <v>116611.115942793</v>
      </c>
      <c r="W967" s="3">
        <v>207906.923869515</v>
      </c>
      <c r="X967" s="3">
        <v>87451.978120167</v>
      </c>
      <c r="Y967" s="3">
        <v>167448.71560916</v>
      </c>
      <c r="Z967" s="3">
        <v>239800.019270653</v>
      </c>
      <c r="AA967" s="3">
        <v>104458.267822362</v>
      </c>
      <c r="AB967" s="3">
        <v>163171.164217683</v>
      </c>
      <c r="AC967" s="3">
        <v>359130.147654327</v>
      </c>
      <c r="AD967" s="3">
        <v>162397.224902342</v>
      </c>
      <c r="AE967" s="3">
        <v>241497.801225321</v>
      </c>
      <c r="AF967" s="3">
        <v>165290.582073808</v>
      </c>
      <c r="AG967" s="3">
        <v>182157.196001274</v>
      </c>
      <c r="AH967" s="3">
        <v>142623.785031801</v>
      </c>
      <c r="AI967" s="3">
        <v>277003.211072116</v>
      </c>
      <c r="AJ967" s="3">
        <v>115353.63623495</v>
      </c>
      <c r="AK967" s="3">
        <v>115194.432612833</v>
      </c>
      <c r="AL967" s="3">
        <v>102332.788299044</v>
      </c>
      <c r="AM967" s="3">
        <v>119731.427407815</v>
      </c>
      <c r="AN967" s="3">
        <v>228801.790603976</v>
      </c>
      <c r="AO967" s="3">
        <v>218199.038391412</v>
      </c>
      <c r="AP967" s="3">
        <v>185682.827938453</v>
      </c>
      <c r="AQ967" s="3">
        <v>158461.419890515</v>
      </c>
      <c r="AR967" s="3">
        <v>169710.842178026</v>
      </c>
      <c r="AS967" s="3">
        <v>142848.270229332</v>
      </c>
      <c r="AT967" s="3">
        <v>264379.485224201</v>
      </c>
      <c r="AU967" s="3">
        <v>160625.094515968</v>
      </c>
      <c r="AV967" s="3">
        <v>222277.866447386</v>
      </c>
      <c r="AW967" s="3">
        <v>118055.301266898</v>
      </c>
    </row>
    <row r="968" ht="13.5" customHeight="1">
      <c r="A968" t="s" s="2">
        <v>1015</v>
      </c>
      <c r="B968" s="3">
        <v>24512.2252967358</v>
      </c>
      <c r="C968" s="3">
        <v>842564.550292321</v>
      </c>
      <c r="D968" s="3">
        <v>42709.8142206129</v>
      </c>
      <c r="E968" s="3">
        <v>105381.805774206</v>
      </c>
      <c r="F968" s="3">
        <v>101417.396230869</v>
      </c>
      <c r="G968" s="3">
        <v>118263.92086915</v>
      </c>
      <c r="H968" s="3">
        <v>93526.241383276705</v>
      </c>
      <c r="I968" s="3">
        <v>78197.7199620209</v>
      </c>
      <c r="J968" s="3">
        <v>44380.3750762456</v>
      </c>
      <c r="K968" s="3">
        <v>51374.7217949796</v>
      </c>
      <c r="L968" s="3">
        <v>57747.8740900989</v>
      </c>
      <c r="M968" s="3">
        <v>23768.1146320398</v>
      </c>
      <c r="N968" s="3">
        <v>69664.149708372</v>
      </c>
      <c r="O968" s="3">
        <v>83034.231517292093</v>
      </c>
      <c r="P968" s="3">
        <v>79179.616655125006</v>
      </c>
      <c r="Q968" s="3">
        <v>42322.2659530696</v>
      </c>
      <c r="R968" s="3">
        <v>70820.178092782095</v>
      </c>
      <c r="S968" s="3">
        <v>48196.0912858097</v>
      </c>
      <c r="T968" s="3">
        <v>32089.1352038756</v>
      </c>
      <c r="U968" s="3">
        <v>305216.881143788</v>
      </c>
      <c r="V968" s="3">
        <v>58251.6685131239</v>
      </c>
      <c r="W968" s="3">
        <v>162621.775700922</v>
      </c>
      <c r="X968" s="3">
        <v>291112.28109945</v>
      </c>
      <c r="Y968" s="3">
        <v>1287904.68816345</v>
      </c>
      <c r="Z968" s="3">
        <v>203227.179988898</v>
      </c>
      <c r="AA968" s="3">
        <v>210547.209906838</v>
      </c>
      <c r="AB968" s="3">
        <v>244483.560543755</v>
      </c>
      <c r="AC968" s="3">
        <v>122156.984650986</v>
      </c>
      <c r="AD968" s="3">
        <v>191035.668320197</v>
      </c>
      <c r="AE968" s="3">
        <v>145441.302519923</v>
      </c>
      <c r="AF968" s="3">
        <v>174992.43079777</v>
      </c>
      <c r="AG968" s="3">
        <v>186304.643814696</v>
      </c>
      <c r="AH968" s="3">
        <v>372709.622093408</v>
      </c>
      <c r="AI968" s="3">
        <v>199942.20672788</v>
      </c>
      <c r="AJ968" s="3">
        <v>149121.97662948</v>
      </c>
      <c r="AK968" s="3">
        <v>201361.400798174</v>
      </c>
      <c r="AL968" s="3">
        <v>175822.677182343</v>
      </c>
      <c r="AM968" s="3">
        <v>206408.785484659</v>
      </c>
      <c r="AN968" s="3">
        <v>357921.942605886</v>
      </c>
      <c r="AO968" s="3">
        <v>264462.718563658</v>
      </c>
      <c r="AP968" s="3">
        <v>182971.182425982</v>
      </c>
      <c r="AQ968" s="3">
        <v>198799.210357681</v>
      </c>
      <c r="AR968" s="3">
        <v>193680.470583171</v>
      </c>
      <c r="AS968" s="3">
        <v>193978.420326994</v>
      </c>
      <c r="AT968" s="3">
        <v>266730.229407197</v>
      </c>
      <c r="AU968" s="3">
        <v>182227.296608863</v>
      </c>
      <c r="AV968" s="3">
        <v>186280.275888723</v>
      </c>
      <c r="AW968" s="3">
        <v>199706.514930376</v>
      </c>
    </row>
    <row r="969" ht="13.5" customHeight="1">
      <c r="A969" t="s" s="2">
        <v>1016</v>
      </c>
      <c r="B969" s="3">
        <v>11998.740186334</v>
      </c>
      <c r="C969" s="3">
        <v>460977.280846157</v>
      </c>
      <c r="D969" s="3">
        <v>21749.6502940339</v>
      </c>
      <c r="E969" s="3">
        <v>69699.165825630305</v>
      </c>
      <c r="F969" s="3">
        <v>72134.503167317307</v>
      </c>
      <c r="G969" s="3">
        <v>104594.7747456</v>
      </c>
      <c r="H969" s="3">
        <v>23530.8330872651</v>
      </c>
      <c r="I969" s="3">
        <v>53932.9425050747</v>
      </c>
      <c r="J969" s="3">
        <v>16759.1851195747</v>
      </c>
      <c r="K969" s="3">
        <v>22941.490206193</v>
      </c>
      <c r="L969" s="3">
        <v>26551.8034578543</v>
      </c>
      <c r="M969" s="3">
        <v>9630.854134550809</v>
      </c>
      <c r="N969" s="3">
        <v>23726.1169931199</v>
      </c>
      <c r="O969" s="3">
        <v>53552.3287526445</v>
      </c>
      <c r="P969" s="3">
        <v>40607.6277686851</v>
      </c>
      <c r="Q969" s="3">
        <v>19749.528059523</v>
      </c>
      <c r="R969" s="3">
        <v>33768.9168025574</v>
      </c>
      <c r="S969" s="3">
        <v>20838.3285585516</v>
      </c>
      <c r="T969" s="3">
        <v>7111.004892606370</v>
      </c>
      <c r="U969" s="3">
        <v>140323.339926072</v>
      </c>
      <c r="V969" s="3">
        <v>29539.5215495756</v>
      </c>
      <c r="W969" s="3">
        <v>65970.059410245594</v>
      </c>
      <c r="X969" s="3">
        <v>127666.743036441</v>
      </c>
      <c r="Y969" s="3">
        <v>549696.825704422</v>
      </c>
      <c r="Z969" s="3">
        <v>152428.182765559</v>
      </c>
      <c r="AA969" s="3">
        <v>160540.43137286</v>
      </c>
      <c r="AB969" s="3">
        <v>285182.560919144</v>
      </c>
      <c r="AC969" s="3">
        <v>63197.806232939</v>
      </c>
      <c r="AD969" s="3">
        <v>55492.4443091881</v>
      </c>
      <c r="AE969" s="3">
        <v>96166.9260989849</v>
      </c>
      <c r="AF969" s="3">
        <v>97068.802238932505</v>
      </c>
      <c r="AG969" s="3">
        <v>74197.5019525813</v>
      </c>
      <c r="AH969" s="3">
        <v>297268.640692011</v>
      </c>
      <c r="AI969" s="3">
        <v>70175.2165948941</v>
      </c>
      <c r="AJ969" s="3">
        <v>181842.775939732</v>
      </c>
      <c r="AK969" s="3">
        <v>132109.809966437</v>
      </c>
      <c r="AL969" s="3">
        <v>232127.031318641</v>
      </c>
      <c r="AM969" s="3">
        <v>88924.4866019607</v>
      </c>
      <c r="AN969" s="3">
        <v>117648.56307116</v>
      </c>
      <c r="AO969" s="3">
        <v>176368.901094975</v>
      </c>
      <c r="AP969" s="3">
        <v>229114.808909119</v>
      </c>
      <c r="AQ969" s="3">
        <v>160673.559176686</v>
      </c>
      <c r="AR969" s="3">
        <v>104265.748915835</v>
      </c>
      <c r="AS969" s="3">
        <v>87951.1633805092</v>
      </c>
      <c r="AT969" s="3">
        <v>178988.238735122</v>
      </c>
      <c r="AU969" s="3">
        <v>210444.125899603</v>
      </c>
      <c r="AV969" s="3">
        <v>117025.799566811</v>
      </c>
      <c r="AW969" s="3">
        <v>124931.166511823</v>
      </c>
    </row>
    <row r="970" ht="13.5" customHeight="1">
      <c r="A970" t="s" s="2">
        <v>1017</v>
      </c>
      <c r="B970" s="3">
        <v>43399.6914951285</v>
      </c>
      <c r="C970" s="3">
        <v>10547.8899837468</v>
      </c>
      <c r="D970" s="3">
        <v>22288.3179818964</v>
      </c>
      <c r="E970" s="3">
        <v>3579.748198368130</v>
      </c>
      <c r="F970" s="3">
        <v>644.869323538281</v>
      </c>
      <c r="G970" s="3">
        <v>24280.9040396402</v>
      </c>
      <c r="H970" s="3">
        <v>9308.471128545450</v>
      </c>
      <c r="I970" s="3">
        <v>1968.038591377140</v>
      </c>
      <c r="J970" s="3">
        <v>12288.2995308219</v>
      </c>
      <c r="K970" s="3">
        <v>13557.5292614346</v>
      </c>
      <c r="L970" s="3">
        <v>3552.847741091140</v>
      </c>
      <c r="M970" s="3">
        <v>46663.7313398525</v>
      </c>
      <c r="N970" s="3">
        <v>12651.2473383076</v>
      </c>
      <c r="O970" s="3">
        <v>3741.743284777380</v>
      </c>
      <c r="P970" s="3">
        <v>8733.687732834260</v>
      </c>
      <c r="Q970" s="3">
        <v>18016.4997311833</v>
      </c>
      <c r="R970" s="3">
        <v>1307.500499267980</v>
      </c>
      <c r="S970" s="3">
        <v>3109.769365654550</v>
      </c>
      <c r="T970" s="3">
        <v>38827.5383956951</v>
      </c>
      <c r="U970" s="3">
        <v>10505.1404362462</v>
      </c>
      <c r="V970" s="3">
        <v>7281.007431062040</v>
      </c>
      <c r="W970" s="3">
        <v>1639.869081389250</v>
      </c>
      <c r="X970" s="3">
        <v>2578.346107363110</v>
      </c>
      <c r="Y970" s="3">
        <v>333.136949953033</v>
      </c>
      <c r="Z970" s="3">
        <v>19541.4455633553</v>
      </c>
      <c r="AA970" s="3">
        <v>12851.0353347741</v>
      </c>
      <c r="AB970" s="3">
        <v>33845.2794395941</v>
      </c>
      <c r="AC970" s="3">
        <v>130476.446968261</v>
      </c>
      <c r="AD970" s="3">
        <v>174709.24859336</v>
      </c>
      <c r="AE970" s="3">
        <v>22709.0990121314</v>
      </c>
      <c r="AF970" s="3">
        <v>5502.076440148730</v>
      </c>
      <c r="AG970" s="3">
        <v>75172.2582740988</v>
      </c>
      <c r="AH970" s="3">
        <v>43655.208274828</v>
      </c>
      <c r="AI970" s="3">
        <v>195938.308688398</v>
      </c>
      <c r="AJ970" s="3">
        <v>5534.247424385370</v>
      </c>
      <c r="AK970" s="3">
        <v>25394.1805266132</v>
      </c>
      <c r="AL970" s="3">
        <v>11229.8523195747</v>
      </c>
      <c r="AM970" s="3">
        <v>76561.653034867806</v>
      </c>
      <c r="AN970" s="3">
        <v>3832.199328513140</v>
      </c>
      <c r="AO970" s="3">
        <v>22115.1241922025</v>
      </c>
      <c r="AP970" s="3">
        <v>11311.4843673571</v>
      </c>
      <c r="AQ970" s="3">
        <v>111768.783577498</v>
      </c>
      <c r="AR970" s="3">
        <v>29251.3462896667</v>
      </c>
      <c r="AS970" s="3">
        <v>64823.1081302631</v>
      </c>
      <c r="AT970" s="3">
        <v>44793.4899496004</v>
      </c>
      <c r="AU970" s="3">
        <v>28672.4103251141</v>
      </c>
      <c r="AV970" s="3">
        <v>33911.9832173288</v>
      </c>
      <c r="AW970" s="3">
        <v>16377.8858880708</v>
      </c>
    </row>
    <row r="971" ht="13.5" customHeight="1">
      <c r="A971" t="s" s="2">
        <v>1018</v>
      </c>
      <c r="B971" s="3">
        <v>58617.7428047862</v>
      </c>
      <c r="C971" s="3">
        <v>125876.637197682</v>
      </c>
      <c r="D971" s="3">
        <v>57664.2207103235</v>
      </c>
      <c r="E971" s="3">
        <v>17285.0764529391</v>
      </c>
      <c r="F971" s="3">
        <v>20921.8106014026</v>
      </c>
      <c r="G971" s="3">
        <v>21740.2969062445</v>
      </c>
      <c r="H971" s="3">
        <v>70157.9777832432</v>
      </c>
      <c r="I971" s="3">
        <v>35398.8379989327</v>
      </c>
      <c r="J971" s="3">
        <v>140818.591929242</v>
      </c>
      <c r="K971" s="3">
        <v>50204.4815007979</v>
      </c>
      <c r="L971" s="3">
        <v>78315.314928267093</v>
      </c>
      <c r="M971" s="3">
        <v>64552.7643817654</v>
      </c>
      <c r="N971" s="3">
        <v>45603.7449434177</v>
      </c>
      <c r="O971" s="3">
        <v>21329.4420915256</v>
      </c>
      <c r="P971" s="3">
        <v>81232.3844746947</v>
      </c>
      <c r="Q971" s="3">
        <v>48201.7261737411</v>
      </c>
      <c r="R971" s="3">
        <v>67458.3830241047</v>
      </c>
      <c r="S971" s="3">
        <v>63603.5584957089</v>
      </c>
      <c r="T971" s="3">
        <v>56550.3853777815</v>
      </c>
      <c r="U971" s="3">
        <v>108961.602275464</v>
      </c>
      <c r="V971" s="3">
        <v>71704.9509896017</v>
      </c>
      <c r="W971" s="3">
        <v>47867.8275367912</v>
      </c>
      <c r="X971" s="3">
        <v>51528.1948693995</v>
      </c>
      <c r="Y971" s="3">
        <v>52563.546873934</v>
      </c>
      <c r="Z971" s="3">
        <v>325386.992946062</v>
      </c>
      <c r="AA971" s="3">
        <v>128809.276147935</v>
      </c>
      <c r="AB971" s="3">
        <v>34300.6410342745</v>
      </c>
      <c r="AC971" s="3">
        <v>96937.013667921</v>
      </c>
      <c r="AD971" s="3">
        <v>65166.4798767721</v>
      </c>
      <c r="AE971" s="3">
        <v>307583.549891142</v>
      </c>
      <c r="AF971" s="3">
        <v>75457.0244613667</v>
      </c>
      <c r="AG971" s="3">
        <v>152503.854693379</v>
      </c>
      <c r="AH971" s="3">
        <v>57091.5493892781</v>
      </c>
      <c r="AI971" s="3">
        <v>139657.865948626</v>
      </c>
      <c r="AJ971" s="3">
        <v>108118.500834263</v>
      </c>
      <c r="AK971" s="3">
        <v>48559.7335117679</v>
      </c>
      <c r="AL971" s="3">
        <v>56934.2863995412</v>
      </c>
      <c r="AM971" s="3">
        <v>139360.390976325</v>
      </c>
      <c r="AN971" s="3">
        <v>122979.623178822</v>
      </c>
      <c r="AO971" s="3">
        <v>111815.826143138</v>
      </c>
      <c r="AP971" s="3">
        <v>285063.934014289</v>
      </c>
      <c r="AQ971" s="3">
        <v>106310.799770451</v>
      </c>
      <c r="AR971" s="3">
        <v>113566.552464831</v>
      </c>
      <c r="AS971" s="3">
        <v>29747.8288491823</v>
      </c>
      <c r="AT971" s="3">
        <v>248975.073565555</v>
      </c>
      <c r="AU971" s="3">
        <v>207257.670022462</v>
      </c>
      <c r="AV971" s="3">
        <v>166543.990943446</v>
      </c>
      <c r="AW971" s="3">
        <v>114737.086561587</v>
      </c>
    </row>
    <row r="972" ht="13.5" customHeight="1">
      <c r="A972" t="s" s="2">
        <v>1019</v>
      </c>
      <c r="B972" s="3">
        <v>34180.7322989319</v>
      </c>
      <c r="C972" s="3">
        <v>374184.387931393</v>
      </c>
      <c r="D972" s="3">
        <v>53421.458326999</v>
      </c>
      <c r="E972" s="3">
        <v>58312.193764018</v>
      </c>
      <c r="F972" s="3">
        <v>87953.671849888793</v>
      </c>
      <c r="G972" s="3">
        <v>92829.9036623546</v>
      </c>
      <c r="H972" s="3">
        <v>65230.4449698727</v>
      </c>
      <c r="I972" s="3">
        <v>65451.2899074281</v>
      </c>
      <c r="J972" s="3">
        <v>184046.214720189</v>
      </c>
      <c r="K972" s="3">
        <v>71314.8913940356</v>
      </c>
      <c r="L972" s="3">
        <v>271573.061498553</v>
      </c>
      <c r="M972" s="3">
        <v>71141.008257665395</v>
      </c>
      <c r="N972" s="3">
        <v>145405.847371315</v>
      </c>
      <c r="O972" s="3">
        <v>69262.4372294631</v>
      </c>
      <c r="P972" s="3">
        <v>53953.0139811705</v>
      </c>
      <c r="Q972" s="3">
        <v>55801.1199319457</v>
      </c>
      <c r="R972" s="3">
        <v>43789.6071334954</v>
      </c>
      <c r="S972" s="3">
        <v>71814.5774810396</v>
      </c>
      <c r="T972" s="3">
        <v>65294.0541219513</v>
      </c>
      <c r="U972" s="3">
        <v>587225.179590955</v>
      </c>
      <c r="V972" s="3">
        <v>56134.2211326361</v>
      </c>
      <c r="W972" s="3">
        <v>70503.275283464</v>
      </c>
      <c r="X972" s="3">
        <v>129475.697651346</v>
      </c>
      <c r="Y972" s="3">
        <v>91234.319375738894</v>
      </c>
      <c r="Z972" s="3">
        <v>1208361.47981727</v>
      </c>
      <c r="AA972" s="3">
        <v>1250698.35852617</v>
      </c>
      <c r="AB972" s="3">
        <v>678715.576803365</v>
      </c>
      <c r="AC972" s="3">
        <v>856352.872602823</v>
      </c>
      <c r="AD972" s="3">
        <v>532022.571438723</v>
      </c>
      <c r="AE972" s="3">
        <v>1213681.34863617</v>
      </c>
      <c r="AF972" s="3">
        <v>567491.261489008</v>
      </c>
      <c r="AG972" s="3">
        <v>935125.315013079</v>
      </c>
      <c r="AH972" s="3">
        <v>831856.317280192</v>
      </c>
      <c r="AI972" s="3">
        <v>1387632.01629591</v>
      </c>
      <c r="AJ972" s="3">
        <v>644307.993472537</v>
      </c>
      <c r="AK972" s="3">
        <v>526164.874233413</v>
      </c>
      <c r="AL972" s="3">
        <v>1886866.20153716</v>
      </c>
      <c r="AM972" s="3">
        <v>1017731.86609505</v>
      </c>
      <c r="AN972" s="3">
        <v>487892.33239953</v>
      </c>
      <c r="AO972" s="3">
        <v>548181.65837625</v>
      </c>
      <c r="AP972" s="3">
        <v>784028.366453326</v>
      </c>
      <c r="AQ972" s="3">
        <v>1190645.19308419</v>
      </c>
      <c r="AR972" s="3">
        <v>830264.016485787</v>
      </c>
      <c r="AS972" s="3">
        <v>849638.222007919</v>
      </c>
      <c r="AT972" s="3">
        <v>1325318.85916642</v>
      </c>
      <c r="AU972" s="3">
        <v>1301709.47019942</v>
      </c>
      <c r="AV972" s="3">
        <v>1832209.94335376</v>
      </c>
      <c r="AW972" s="3">
        <v>883505.7891275811</v>
      </c>
    </row>
    <row r="973" ht="13.5" customHeight="1">
      <c r="A973" t="s" s="2">
        <v>1020</v>
      </c>
      <c r="B973" s="3">
        <v>41245.1319153094</v>
      </c>
      <c r="C973" s="3">
        <v>452001.963141777</v>
      </c>
      <c r="D973" s="3">
        <v>83928.1894849589</v>
      </c>
      <c r="E973" s="3">
        <v>92826.0983524217</v>
      </c>
      <c r="F973" s="3">
        <v>107879.149524068</v>
      </c>
      <c r="G973" s="3">
        <v>88749.2731131785</v>
      </c>
      <c r="H973" s="3">
        <v>59489.1339018673</v>
      </c>
      <c r="I973" s="3">
        <v>84705.938373701705</v>
      </c>
      <c r="J973" s="3">
        <v>220990.663702092</v>
      </c>
      <c r="K973" s="3">
        <v>80706.1143057967</v>
      </c>
      <c r="L973" s="3">
        <v>379916.816978132</v>
      </c>
      <c r="M973" s="3">
        <v>66602.7786559739</v>
      </c>
      <c r="N973" s="3">
        <v>104436.219354118</v>
      </c>
      <c r="O973" s="3">
        <v>100876.627657693</v>
      </c>
      <c r="P973" s="3">
        <v>67767.940538274794</v>
      </c>
      <c r="Q973" s="3">
        <v>58430.3323231749</v>
      </c>
      <c r="R973" s="3">
        <v>54822.9689442145</v>
      </c>
      <c r="S973" s="3">
        <v>93931.597146390093</v>
      </c>
      <c r="T973" s="3">
        <v>60739.6519772888</v>
      </c>
      <c r="U973" s="3">
        <v>493628.628680192</v>
      </c>
      <c r="V973" s="3">
        <v>64156.9580036914</v>
      </c>
      <c r="W973" s="3">
        <v>60922.1821223725</v>
      </c>
      <c r="X973" s="3">
        <v>165777.922133071</v>
      </c>
      <c r="Y973" s="3">
        <v>136810.409976943</v>
      </c>
      <c r="Z973" s="3">
        <v>1637879.25720579</v>
      </c>
      <c r="AA973" s="3">
        <v>1400372.80911434</v>
      </c>
      <c r="AB973" s="3">
        <v>673769.986541856</v>
      </c>
      <c r="AC973" s="3">
        <v>690881.805825436</v>
      </c>
      <c r="AD973" s="3">
        <v>415384.796911265</v>
      </c>
      <c r="AE973" s="3">
        <v>1578191.0216978</v>
      </c>
      <c r="AF973" s="3">
        <v>600418.798017212</v>
      </c>
      <c r="AG973" s="3">
        <v>686958.101278022</v>
      </c>
      <c r="AH973" s="3">
        <v>869439.1389004129</v>
      </c>
      <c r="AI973" s="3">
        <v>783155.888742753</v>
      </c>
      <c r="AJ973" s="3">
        <v>739296.356912918</v>
      </c>
      <c r="AK973" s="3">
        <v>581450.827869823</v>
      </c>
      <c r="AL973" s="3">
        <v>2377625.82145757</v>
      </c>
      <c r="AM973" s="3">
        <v>797201.321631037</v>
      </c>
      <c r="AN973" s="3">
        <v>575827.103170506</v>
      </c>
      <c r="AO973" s="3">
        <v>685019.858733709</v>
      </c>
      <c r="AP973" s="3">
        <v>1084142.13162787</v>
      </c>
      <c r="AQ973" s="3">
        <v>807503.09573919</v>
      </c>
      <c r="AR973" s="3">
        <v>594001.724965596</v>
      </c>
      <c r="AS973" s="3">
        <v>913206.77625104</v>
      </c>
      <c r="AT973" s="3">
        <v>1366524.84648963</v>
      </c>
      <c r="AU973" s="3">
        <v>1575850.21771137</v>
      </c>
      <c r="AV973" s="3">
        <v>2029521.65784295</v>
      </c>
      <c r="AW973" s="3">
        <v>1044800.10099205</v>
      </c>
    </row>
    <row r="974" ht="13.5" customHeight="1">
      <c r="A974" t="s" s="2">
        <v>1021</v>
      </c>
      <c r="B974" s="3">
        <v>104590.620335062</v>
      </c>
      <c r="C974" s="3">
        <v>25176.7026373913</v>
      </c>
      <c r="D974" s="3">
        <v>32783.8605000217</v>
      </c>
      <c r="E974" s="3">
        <v>24275.8679825998</v>
      </c>
      <c r="F974" s="3">
        <v>31485.6676280138</v>
      </c>
      <c r="G974" s="3">
        <v>12777.9626950203</v>
      </c>
      <c r="H974" s="3">
        <v>43232.6352601444</v>
      </c>
      <c r="I974" s="3">
        <v>27980.4521179984</v>
      </c>
      <c r="J974" s="3">
        <v>50756.2925518738</v>
      </c>
      <c r="K974" s="3">
        <v>43848.7619794696</v>
      </c>
      <c r="L974" s="3">
        <v>53125.9259184141</v>
      </c>
      <c r="M974" s="3">
        <v>42124.2580010143</v>
      </c>
      <c r="N974" s="3">
        <v>20371.4567534717</v>
      </c>
      <c r="O974" s="3">
        <v>23800.8583417757</v>
      </c>
      <c r="P974" s="3">
        <v>17832.165171389</v>
      </c>
      <c r="Q974" s="3">
        <v>46883.5018111564</v>
      </c>
      <c r="R974" s="3">
        <v>28360.289004807</v>
      </c>
      <c r="S974" s="3">
        <v>63455.4239652339</v>
      </c>
      <c r="T974" s="3">
        <v>31792.1005821346</v>
      </c>
      <c r="U974" s="3">
        <v>34150.7190606768</v>
      </c>
      <c r="V974" s="3">
        <v>15215.9906414613</v>
      </c>
      <c r="W974" s="3">
        <v>25925.365500008</v>
      </c>
      <c r="X974" s="3">
        <v>39432.1784223289</v>
      </c>
      <c r="Y974" s="3">
        <v>15331.769955088</v>
      </c>
      <c r="Z974" s="3">
        <v>382328.363904634</v>
      </c>
      <c r="AA974" s="3">
        <v>335261.185900303</v>
      </c>
      <c r="AB974" s="3">
        <v>857529.378505762</v>
      </c>
      <c r="AC974" s="3">
        <v>473132.483507293</v>
      </c>
      <c r="AD974" s="3">
        <v>214279.224478354</v>
      </c>
      <c r="AE974" s="3">
        <v>527459.172337168</v>
      </c>
      <c r="AF974" s="3">
        <v>297764.190001211</v>
      </c>
      <c r="AG974" s="3">
        <v>239709.534487939</v>
      </c>
      <c r="AH974" s="3">
        <v>264198.657097274</v>
      </c>
      <c r="AI974" s="3">
        <v>848085.894985479</v>
      </c>
      <c r="AJ974" s="3">
        <v>217637.917479583</v>
      </c>
      <c r="AK974" s="3">
        <v>192659.002744073</v>
      </c>
      <c r="AL974" s="3">
        <v>224926.858063244</v>
      </c>
      <c r="AM974" s="3">
        <v>155554.560827542</v>
      </c>
      <c r="AN974" s="3">
        <v>247708.195118566</v>
      </c>
      <c r="AO974" s="3">
        <v>74998.6480755084</v>
      </c>
      <c r="AP974" s="3">
        <v>492453.599606899</v>
      </c>
      <c r="AQ974" s="3">
        <v>44168.1589661956</v>
      </c>
      <c r="AR974" s="3">
        <v>398798.478181625</v>
      </c>
      <c r="AS974" s="3">
        <v>168773.428375511</v>
      </c>
      <c r="AT974" s="3">
        <v>134966.049788512</v>
      </c>
      <c r="AU974" s="3">
        <v>126854.259997489</v>
      </c>
      <c r="AV974" s="3">
        <v>156700.94443953</v>
      </c>
      <c r="AW974" s="3">
        <v>127258.658564135</v>
      </c>
    </row>
    <row r="975" ht="13.5" customHeight="1">
      <c r="A975" t="s" s="2">
        <v>1022</v>
      </c>
      <c r="B975" s="3">
        <v>11216.1183836872</v>
      </c>
      <c r="C975" s="3">
        <v>394.010328790256</v>
      </c>
      <c r="D975" s="3">
        <v>421.807958838166</v>
      </c>
      <c r="E975" s="3">
        <v>1150.294780943950</v>
      </c>
      <c r="F975" s="3">
        <v>646.341480351644</v>
      </c>
      <c r="G975" s="3">
        <v>274.365808856474</v>
      </c>
      <c r="H975" s="3">
        <v>3823.476186265940</v>
      </c>
      <c r="I975" s="3">
        <v>4069.336890028980</v>
      </c>
      <c r="J975" s="3">
        <v>12654.0051080431</v>
      </c>
      <c r="K975" s="3">
        <v>180.844499665545</v>
      </c>
      <c r="L975" s="3">
        <v>20500.8053534688</v>
      </c>
      <c r="M975" s="3">
        <v>2575.141219189310</v>
      </c>
      <c r="N975" s="3">
        <v>4904.354856006220</v>
      </c>
      <c r="O975" s="3">
        <v>623.975459327548</v>
      </c>
      <c r="P975" s="3">
        <v>12594.3104967001</v>
      </c>
      <c r="Q975" s="3">
        <v>2349.382742726840</v>
      </c>
      <c r="R975" s="3">
        <v>12222.0845687842</v>
      </c>
      <c r="S975" s="3">
        <v>24804.3219327622</v>
      </c>
      <c r="T975" s="3">
        <v>1006.4047974392</v>
      </c>
      <c r="U975" s="3">
        <v>2618.630133914830</v>
      </c>
      <c r="V975" s="3">
        <v>7316.258787217650</v>
      </c>
      <c r="W975" s="3">
        <v>2500.423110539740</v>
      </c>
      <c r="X975" s="3">
        <v>2449.259250794520</v>
      </c>
      <c r="Y975" s="3">
        <v>415.405616679208</v>
      </c>
      <c r="Z975" s="3">
        <v>28055.9791329924</v>
      </c>
      <c r="AA975" s="3">
        <v>64315.5625923299</v>
      </c>
      <c r="AB975" s="3">
        <v>54281.4780863172</v>
      </c>
      <c r="AC975" s="3">
        <v>3902.106889814250</v>
      </c>
      <c r="AD975" s="3">
        <v>10343.6579187521</v>
      </c>
      <c r="AE975" s="3">
        <v>66345.1808091438</v>
      </c>
      <c r="AF975" s="3">
        <v>127943.613037998</v>
      </c>
      <c r="AG975" s="3">
        <v>26536.3018313047</v>
      </c>
      <c r="AH975" s="3">
        <v>8169.990239464430</v>
      </c>
      <c r="AI975" s="3">
        <v>58259.2009435464</v>
      </c>
      <c r="AJ975" s="3">
        <v>52118.7263674422</v>
      </c>
      <c r="AK975" s="3">
        <v>28358.0066496437</v>
      </c>
      <c r="AL975" s="3">
        <v>97445.7777597161</v>
      </c>
      <c r="AM975" s="3">
        <v>48175.6974398215</v>
      </c>
      <c r="AN975" s="3">
        <v>58851.2387994901</v>
      </c>
      <c r="AO975" s="3">
        <v>46506.1187628781</v>
      </c>
      <c r="AP975" s="3">
        <v>9561.450338578499</v>
      </c>
      <c r="AQ975" s="3">
        <v>851.640029930697</v>
      </c>
      <c r="AR975" s="3">
        <v>77817.111122621005</v>
      </c>
      <c r="AS975" s="3">
        <v>1255.356972919610</v>
      </c>
      <c r="AT975" s="3">
        <v>57104.0394827705</v>
      </c>
      <c r="AU975" s="3">
        <v>9801.292573573030</v>
      </c>
      <c r="AV975" s="3">
        <v>33198.8530160486</v>
      </c>
      <c r="AW975" s="3">
        <v>47880.2757993038</v>
      </c>
    </row>
    <row r="976" ht="13.5" customHeight="1">
      <c r="A976" t="s" s="2">
        <v>1023</v>
      </c>
      <c r="B976" s="3">
        <v>21982.2727786396</v>
      </c>
      <c r="C976" s="3">
        <v>58851.3729733659</v>
      </c>
      <c r="D976" s="3">
        <v>13841.9780741788</v>
      </c>
      <c r="E976" s="3">
        <v>17798.2229918033</v>
      </c>
      <c r="F976" s="3">
        <v>13467.9447885586</v>
      </c>
      <c r="G976" s="3">
        <v>31359.5229062001</v>
      </c>
      <c r="H976" s="3">
        <v>24533.1967255825</v>
      </c>
      <c r="I976" s="3">
        <v>40020.8875315148</v>
      </c>
      <c r="J976" s="3">
        <v>21604.9399910899</v>
      </c>
      <c r="K976" s="3">
        <v>23358.8108541273</v>
      </c>
      <c r="L976" s="3">
        <v>32385.4469714261</v>
      </c>
      <c r="M976" s="3">
        <v>7126.956837468020</v>
      </c>
      <c r="N976" s="3">
        <v>18086.3085555854</v>
      </c>
      <c r="O976" s="3">
        <v>16490.1165466906</v>
      </c>
      <c r="P976" s="3">
        <v>24847.2518476805</v>
      </c>
      <c r="Q976" s="3">
        <v>21826.5150753663</v>
      </c>
      <c r="R976" s="3">
        <v>15315.2804625479</v>
      </c>
      <c r="S976" s="3">
        <v>17553.6107733582</v>
      </c>
      <c r="T976" s="3">
        <v>20901.5158974668</v>
      </c>
      <c r="U976" s="3">
        <v>49336.1648129881</v>
      </c>
      <c r="V976" s="3">
        <v>12246.7458023461</v>
      </c>
      <c r="W976" s="3">
        <v>13809.045250393</v>
      </c>
      <c r="X976" s="3">
        <v>29028.2539502225</v>
      </c>
      <c r="Y976" s="3">
        <v>44325.2398343365</v>
      </c>
      <c r="Z976" s="3">
        <v>143452.620437622</v>
      </c>
      <c r="AA976" s="3">
        <v>150106.324256028</v>
      </c>
      <c r="AB976" s="3">
        <v>179756.119751278</v>
      </c>
      <c r="AC976" s="3">
        <v>114863.64171063</v>
      </c>
      <c r="AD976" s="3">
        <v>101060.663389865</v>
      </c>
      <c r="AE976" s="3">
        <v>176749.03944865</v>
      </c>
      <c r="AF976" s="3">
        <v>126000.325721716</v>
      </c>
      <c r="AG976" s="3">
        <v>146968.226767338</v>
      </c>
      <c r="AH976" s="3">
        <v>95934.004661154206</v>
      </c>
      <c r="AI976" s="3">
        <v>45678.3473311307</v>
      </c>
      <c r="AJ976" s="3">
        <v>85505.032837306</v>
      </c>
      <c r="AK976" s="3">
        <v>278665.909742985</v>
      </c>
      <c r="AL976" s="3">
        <v>173992.089115713</v>
      </c>
      <c r="AM976" s="3">
        <v>87414.0098130829</v>
      </c>
      <c r="AN976" s="3">
        <v>123768.353657932</v>
      </c>
      <c r="AO976" s="3">
        <v>72760.595741944606</v>
      </c>
      <c r="AP976" s="3">
        <v>144547.130967985</v>
      </c>
      <c r="AQ976" s="3">
        <v>128941.233476439</v>
      </c>
      <c r="AR976" s="3">
        <v>221629.055439098</v>
      </c>
      <c r="AS976" s="3">
        <v>86478.6623370787</v>
      </c>
      <c r="AT976" s="3">
        <v>98693.4643526771</v>
      </c>
      <c r="AU976" s="3">
        <v>110697.749621254</v>
      </c>
      <c r="AV976" s="3">
        <v>112437.63587465</v>
      </c>
      <c r="AW976" s="3">
        <v>94339.026085994</v>
      </c>
    </row>
    <row r="977" ht="13.5" customHeight="1">
      <c r="A977" t="s" s="2">
        <v>1024</v>
      </c>
      <c r="B977" s="3">
        <v>11303.9504295862</v>
      </c>
      <c r="C977" s="3">
        <v>69612.8007862199</v>
      </c>
      <c r="D977" s="3">
        <v>10427.9824236762</v>
      </c>
      <c r="E977" s="3">
        <v>17589.1999182299</v>
      </c>
      <c r="F977" s="3">
        <v>18379.5098645548</v>
      </c>
      <c r="G977" s="3">
        <v>30797.1109870938</v>
      </c>
      <c r="H977" s="3">
        <v>25939.4840912411</v>
      </c>
      <c r="I977" s="3">
        <v>29092.5291078753</v>
      </c>
      <c r="J977" s="3">
        <v>13310.3537945595</v>
      </c>
      <c r="K977" s="3">
        <v>20296.7471632574</v>
      </c>
      <c r="L977" s="3">
        <v>21643.0168202692</v>
      </c>
      <c r="M977" s="3">
        <v>11027.6076434909</v>
      </c>
      <c r="N977" s="3">
        <v>18812.0943295136</v>
      </c>
      <c r="O977" s="3">
        <v>24450.6365893418</v>
      </c>
      <c r="P977" s="3">
        <v>12209.1359249105</v>
      </c>
      <c r="Q977" s="3">
        <v>14797.3343576617</v>
      </c>
      <c r="R977" s="3">
        <v>16080.5971446745</v>
      </c>
      <c r="S977" s="3">
        <v>11965.9797916061</v>
      </c>
      <c r="T977" s="3">
        <v>20073.1149192309</v>
      </c>
      <c r="U977" s="3">
        <v>43240.2720006949</v>
      </c>
      <c r="V977" s="3">
        <v>12399.1828444577</v>
      </c>
      <c r="W977" s="3">
        <v>19853.2883922154</v>
      </c>
      <c r="X977" s="3">
        <v>40830.6176568998</v>
      </c>
      <c r="Y977" s="3">
        <v>83621.362185694</v>
      </c>
      <c r="Z977" s="3">
        <v>130223.156338622</v>
      </c>
      <c r="AA977" s="3">
        <v>157465.543111233</v>
      </c>
      <c r="AB977" s="3">
        <v>185302.393795367</v>
      </c>
      <c r="AC977" s="3">
        <v>106662.659123346</v>
      </c>
      <c r="AD977" s="3">
        <v>106377.989082387</v>
      </c>
      <c r="AE977" s="3">
        <v>156864.218234493</v>
      </c>
      <c r="AF977" s="3">
        <v>94245.109308548</v>
      </c>
      <c r="AG977" s="3">
        <v>157529.177063197</v>
      </c>
      <c r="AH977" s="3">
        <v>151290.982359572</v>
      </c>
      <c r="AI977" s="3">
        <v>64786.1736550035</v>
      </c>
      <c r="AJ977" s="3">
        <v>95111.7861655436</v>
      </c>
      <c r="AK977" s="3">
        <v>229274.628604375</v>
      </c>
      <c r="AL977" s="3">
        <v>178910.789054556</v>
      </c>
      <c r="AM977" s="3">
        <v>96144.4823528726</v>
      </c>
      <c r="AN977" s="3">
        <v>87771.655638344</v>
      </c>
      <c r="AO977" s="3">
        <v>72175.987898160805</v>
      </c>
      <c r="AP977" s="3">
        <v>167748.830972115</v>
      </c>
      <c r="AQ977" s="3">
        <v>131822.705193605</v>
      </c>
      <c r="AR977" s="3">
        <v>189927.540616251</v>
      </c>
      <c r="AS977" s="3">
        <v>94710.4148289654</v>
      </c>
      <c r="AT977" s="3">
        <v>95452.268200677107</v>
      </c>
      <c r="AU977" s="3">
        <v>131581.727408497</v>
      </c>
      <c r="AV977" s="3">
        <v>131657.63477666</v>
      </c>
      <c r="AW977" s="3">
        <v>110714.621699259</v>
      </c>
    </row>
    <row r="978" ht="13.5" customHeight="1">
      <c r="A978" t="s" s="2">
        <v>1025</v>
      </c>
      <c r="B978" s="3">
        <v>14299.7830996099</v>
      </c>
      <c r="C978" s="3">
        <v>22302.0961955923</v>
      </c>
      <c r="D978" s="3">
        <v>15196.5291543286</v>
      </c>
      <c r="E978" s="3">
        <v>19519.2538775005</v>
      </c>
      <c r="F978" s="3">
        <v>14393.0127017294</v>
      </c>
      <c r="G978" s="3">
        <v>13631.0312095071</v>
      </c>
      <c r="H978" s="3">
        <v>7715.793276154750</v>
      </c>
      <c r="I978" s="3">
        <v>11246.2633819446</v>
      </c>
      <c r="J978" s="3">
        <v>15387.3403373928</v>
      </c>
      <c r="K978" s="3">
        <v>10049.0609884993</v>
      </c>
      <c r="L978" s="3">
        <v>12641.4246978192</v>
      </c>
      <c r="M978" s="3">
        <v>6521.938243949640</v>
      </c>
      <c r="N978" s="3">
        <v>13068.937224844</v>
      </c>
      <c r="O978" s="3">
        <v>14675.7859819936</v>
      </c>
      <c r="P978" s="3">
        <v>16983.3971682165</v>
      </c>
      <c r="Q978" s="3">
        <v>15942.317890721</v>
      </c>
      <c r="R978" s="3">
        <v>10128.2487836401</v>
      </c>
      <c r="S978" s="3">
        <v>9682.606818918510</v>
      </c>
      <c r="T978" s="3">
        <v>12070.6305634707</v>
      </c>
      <c r="U978" s="3">
        <v>33524.2959437753</v>
      </c>
      <c r="V978" s="3">
        <v>13957.852299253</v>
      </c>
      <c r="W978" s="3">
        <v>11655.4169163496</v>
      </c>
      <c r="X978" s="3">
        <v>13658.106387004</v>
      </c>
      <c r="Y978" s="3">
        <v>14166.7804830302</v>
      </c>
      <c r="Z978" s="3">
        <v>73610.7601869122</v>
      </c>
      <c r="AA978" s="3">
        <v>48116.5799250752</v>
      </c>
      <c r="AB978" s="3">
        <v>40045.6287965363</v>
      </c>
      <c r="AC978" s="3">
        <v>63227.6479194882</v>
      </c>
      <c r="AD978" s="3">
        <v>74900.132508438706</v>
      </c>
      <c r="AE978" s="3">
        <v>95372.857630828294</v>
      </c>
      <c r="AF978" s="3">
        <v>41528.5746619742</v>
      </c>
      <c r="AG978" s="3">
        <v>92317.0271837383</v>
      </c>
      <c r="AH978" s="3">
        <v>47231.6105732816</v>
      </c>
      <c r="AI978" s="3">
        <v>69042.9431719952</v>
      </c>
      <c r="AJ978" s="3">
        <v>40800.7390394235</v>
      </c>
      <c r="AK978" s="3">
        <v>29541.9831067213</v>
      </c>
      <c r="AL978" s="3">
        <v>45875.3635318322</v>
      </c>
      <c r="AM978" s="3">
        <v>66401.874532584494</v>
      </c>
      <c r="AN978" s="3">
        <v>53169.5240099374</v>
      </c>
      <c r="AO978" s="3">
        <v>73239.8979093361</v>
      </c>
      <c r="AP978" s="3">
        <v>82083.1714692606</v>
      </c>
      <c r="AQ978" s="3">
        <v>77410.946483640306</v>
      </c>
      <c r="AR978" s="3">
        <v>56999.9677309996</v>
      </c>
      <c r="AS978" s="3">
        <v>80299.416738187705</v>
      </c>
      <c r="AT978" s="3">
        <v>84011.3359337359</v>
      </c>
      <c r="AU978" s="3">
        <v>67173.906801185</v>
      </c>
      <c r="AV978" s="3">
        <v>112939.455968311</v>
      </c>
      <c r="AW978" s="3">
        <v>49501.1769340108</v>
      </c>
    </row>
    <row r="979" ht="13.5" customHeight="1">
      <c r="A979" t="s" s="2">
        <v>1026</v>
      </c>
      <c r="B979" s="3">
        <v>16839.9763074562</v>
      </c>
      <c r="C979" s="3">
        <v>8859.314809629799</v>
      </c>
      <c r="D979" s="3">
        <v>9659.776656591010</v>
      </c>
      <c r="E979" s="3">
        <v>54761.7040358573</v>
      </c>
      <c r="F979" s="3">
        <v>50223.9414083402</v>
      </c>
      <c r="G979" s="3">
        <v>29771.20819698</v>
      </c>
      <c r="H979" s="3">
        <v>16273.4083506982</v>
      </c>
      <c r="I979" s="3">
        <v>58339.2986188473</v>
      </c>
      <c r="J979" s="3">
        <v>8047.368613819440</v>
      </c>
      <c r="K979" s="3">
        <v>13027.7168437283</v>
      </c>
      <c r="L979" s="3">
        <v>8330.853552734920</v>
      </c>
      <c r="M979" s="3">
        <v>5260.263899381410</v>
      </c>
      <c r="N979" s="3">
        <v>14336.6713493319</v>
      </c>
      <c r="O979" s="3">
        <v>41182.9014541964</v>
      </c>
      <c r="P979" s="3">
        <v>30683.4213223529</v>
      </c>
      <c r="Q979" s="3">
        <v>13347.6126665729</v>
      </c>
      <c r="R979" s="3">
        <v>33037.336172344</v>
      </c>
      <c r="S979" s="3">
        <v>16137.0158588206</v>
      </c>
      <c r="T979" s="3">
        <v>15576.5577695177</v>
      </c>
      <c r="U979" s="3">
        <v>42086.4674903749</v>
      </c>
      <c r="V979" s="3">
        <v>14684.9322456269</v>
      </c>
      <c r="W979" s="3">
        <v>50284.2643135513</v>
      </c>
      <c r="X979" s="3">
        <v>25293.7750924145</v>
      </c>
      <c r="Y979" s="3">
        <v>31996.8732846383</v>
      </c>
      <c r="Z979" s="3">
        <v>112857.616932259</v>
      </c>
      <c r="AA979" s="3">
        <v>87473.2929058812</v>
      </c>
      <c r="AB979" s="3">
        <v>103353.906095309</v>
      </c>
      <c r="AC979" s="3">
        <v>158540.393610723</v>
      </c>
      <c r="AD979" s="3">
        <v>114325.353733021</v>
      </c>
      <c r="AE979" s="3">
        <v>122812.557472269</v>
      </c>
      <c r="AF979" s="3">
        <v>88898.887212214206</v>
      </c>
      <c r="AG979" s="3">
        <v>93832.7769285027</v>
      </c>
      <c r="AH979" s="3">
        <v>75724.3852600652</v>
      </c>
      <c r="AI979" s="3">
        <v>148380.428296487</v>
      </c>
      <c r="AJ979" s="3">
        <v>121375.705906178</v>
      </c>
      <c r="AK979" s="3">
        <v>100346.384184804</v>
      </c>
      <c r="AL979" s="3">
        <v>62883.989544885</v>
      </c>
      <c r="AM979" s="3">
        <v>106606.483774676</v>
      </c>
      <c r="AN979" s="3">
        <v>83708.6587993205</v>
      </c>
      <c r="AO979" s="3">
        <v>131806.599900176</v>
      </c>
      <c r="AP979" s="3">
        <v>136736.037083351</v>
      </c>
      <c r="AQ979" s="3">
        <v>86529.0941705444</v>
      </c>
      <c r="AR979" s="3">
        <v>121787.530408491</v>
      </c>
      <c r="AS979" s="3">
        <v>108581.274229681</v>
      </c>
      <c r="AT979" s="3">
        <v>141582.552416461</v>
      </c>
      <c r="AU979" s="3">
        <v>99363.314562868894</v>
      </c>
      <c r="AV979" s="3">
        <v>114321.739679451</v>
      </c>
      <c r="AW979" s="3">
        <v>106304.230468708</v>
      </c>
    </row>
    <row r="980" ht="13.5" customHeight="1">
      <c r="A980" t="s" s="2">
        <v>1027</v>
      </c>
      <c r="B980" s="3">
        <v>47752.0784142255</v>
      </c>
      <c r="C980" s="3">
        <v>97665.661795419</v>
      </c>
      <c r="D980" s="3">
        <v>101517.213618512</v>
      </c>
      <c r="E980" s="3">
        <v>47179.5589789949</v>
      </c>
      <c r="F980" s="3">
        <v>44305.3751815635</v>
      </c>
      <c r="G980" s="3">
        <v>36631.6269895057</v>
      </c>
      <c r="H980" s="3">
        <v>103778.582036936</v>
      </c>
      <c r="I980" s="3">
        <v>43202.579832332</v>
      </c>
      <c r="J980" s="3">
        <v>82049.754437009193</v>
      </c>
      <c r="K980" s="3">
        <v>69647.2408545686</v>
      </c>
      <c r="L980" s="3">
        <v>164179.262095517</v>
      </c>
      <c r="M980" s="3">
        <v>77415.022733640493</v>
      </c>
      <c r="N980" s="3">
        <v>104263.926830242</v>
      </c>
      <c r="O980" s="3">
        <v>33666.3528079689</v>
      </c>
      <c r="P980" s="3">
        <v>92304.146808029007</v>
      </c>
      <c r="Q980" s="3">
        <v>81785.7469671734</v>
      </c>
      <c r="R980" s="3">
        <v>78200.861864168794</v>
      </c>
      <c r="S980" s="3">
        <v>133324.960318631</v>
      </c>
      <c r="T980" s="3">
        <v>52748.2028678169</v>
      </c>
      <c r="U980" s="3">
        <v>64850.5730686155</v>
      </c>
      <c r="V980" s="3">
        <v>92258.3220108239</v>
      </c>
      <c r="W980" s="3">
        <v>91723.379691378606</v>
      </c>
      <c r="X980" s="3">
        <v>72225.4354098155</v>
      </c>
      <c r="Y980" s="3">
        <v>81523.3706722041</v>
      </c>
      <c r="Z980" s="3">
        <v>24925.1483923619</v>
      </c>
      <c r="AA980" s="3">
        <v>58265.411950515</v>
      </c>
      <c r="AB980" s="3">
        <v>53478.6568813988</v>
      </c>
      <c r="AC980" s="3">
        <v>22260.139958812</v>
      </c>
      <c r="AD980" s="3">
        <v>7971.622569212170</v>
      </c>
      <c r="AE980" s="3">
        <v>20217.6662923793</v>
      </c>
      <c r="AF980" s="3">
        <v>49078.5331931563</v>
      </c>
      <c r="AG980" s="3">
        <v>10256.144271478</v>
      </c>
      <c r="AH980" s="3">
        <v>26521.7011468674</v>
      </c>
      <c r="AI980" s="3">
        <v>13135.5587880489</v>
      </c>
      <c r="AJ980" s="3">
        <v>54702.4141061338</v>
      </c>
      <c r="AK980" s="3">
        <v>29450.5489237734</v>
      </c>
      <c r="AL980" s="3">
        <v>92463.392212299106</v>
      </c>
      <c r="AM980" s="3">
        <v>14679.9337598454</v>
      </c>
      <c r="AN980" s="3">
        <v>81239.8687848375</v>
      </c>
      <c r="AO980" s="3">
        <v>22229.9213737145</v>
      </c>
      <c r="AP980" s="3">
        <v>42999.0344910785</v>
      </c>
      <c r="AQ980" s="3">
        <v>11445.3957450686</v>
      </c>
      <c r="AR980" s="3">
        <v>19663.8549485567</v>
      </c>
      <c r="AS980" s="3">
        <v>9328.200160184701</v>
      </c>
      <c r="AT980" s="3">
        <v>13333.2440137037</v>
      </c>
      <c r="AU980" s="3">
        <v>20567.3104525824</v>
      </c>
      <c r="AV980" s="3">
        <v>17145.6769645188</v>
      </c>
      <c r="AW980" s="3">
        <v>36948.5980228378</v>
      </c>
    </row>
    <row r="981" ht="13.5" customHeight="1">
      <c r="A981" t="s" s="2">
        <v>1028</v>
      </c>
      <c r="B981" s="3">
        <v>43333.0259940515</v>
      </c>
      <c r="C981" s="3">
        <v>174894.377955331</v>
      </c>
      <c r="D981" s="3">
        <v>31435.4013075986</v>
      </c>
      <c r="E981" s="3">
        <v>65391.0663828967</v>
      </c>
      <c r="F981" s="3">
        <v>47878.6075438576</v>
      </c>
      <c r="G981" s="3">
        <v>102866.068829531</v>
      </c>
      <c r="H981" s="3">
        <v>51220.1510653864</v>
      </c>
      <c r="I981" s="3">
        <v>60696.3014507932</v>
      </c>
      <c r="J981" s="3">
        <v>65118.6685323287</v>
      </c>
      <c r="K981" s="3">
        <v>64682.4507515012</v>
      </c>
      <c r="L981" s="3">
        <v>67250.7481033997</v>
      </c>
      <c r="M981" s="3">
        <v>28799.0366820668</v>
      </c>
      <c r="N981" s="3">
        <v>47432.3530748868</v>
      </c>
      <c r="O981" s="3">
        <v>51384.1495690104</v>
      </c>
      <c r="P981" s="3">
        <v>51411.5824995597</v>
      </c>
      <c r="Q981" s="3">
        <v>45074.2030386786</v>
      </c>
      <c r="R981" s="3">
        <v>41762.7579519753</v>
      </c>
      <c r="S981" s="3">
        <v>45284.6336130348</v>
      </c>
      <c r="T981" s="3">
        <v>55266.2105890315</v>
      </c>
      <c r="U981" s="3">
        <v>203812.215847807</v>
      </c>
      <c r="V981" s="3">
        <v>50047.7313164278</v>
      </c>
      <c r="W981" s="3">
        <v>48557.134515613</v>
      </c>
      <c r="X981" s="3">
        <v>83377.5536695694</v>
      </c>
      <c r="Y981" s="3">
        <v>94771.2154526957</v>
      </c>
      <c r="Z981" s="3">
        <v>387724.558996971</v>
      </c>
      <c r="AA981" s="3">
        <v>340052.838993013</v>
      </c>
      <c r="AB981" s="3">
        <v>402017.074540359</v>
      </c>
      <c r="AC981" s="3">
        <v>172208.145803757</v>
      </c>
      <c r="AD981" s="3">
        <v>236672.943466242</v>
      </c>
      <c r="AE981" s="3">
        <v>567094.478365117</v>
      </c>
      <c r="AF981" s="3">
        <v>219798.180893504</v>
      </c>
      <c r="AG981" s="3">
        <v>276685.595495008</v>
      </c>
      <c r="AH981" s="3">
        <v>268704.343395008</v>
      </c>
      <c r="AI981" s="3">
        <v>146981.033131444</v>
      </c>
      <c r="AJ981" s="3">
        <v>194949.996283043</v>
      </c>
      <c r="AK981" s="3">
        <v>363003.841925269</v>
      </c>
      <c r="AL981" s="3">
        <v>378058.727263081</v>
      </c>
      <c r="AM981" s="3">
        <v>211646.273113951</v>
      </c>
      <c r="AN981" s="3">
        <v>173640.282490101</v>
      </c>
      <c r="AO981" s="3">
        <v>261622.443205972</v>
      </c>
      <c r="AP981" s="3">
        <v>285352.445024229</v>
      </c>
      <c r="AQ981" s="3">
        <v>510749.43465508</v>
      </c>
      <c r="AR981" s="3">
        <v>373676.573736028</v>
      </c>
      <c r="AS981" s="3">
        <v>206327.207610151</v>
      </c>
      <c r="AT981" s="3">
        <v>257831.44086276</v>
      </c>
      <c r="AU981" s="3">
        <v>311602.766750434</v>
      </c>
      <c r="AV981" s="3">
        <v>376044.555462386</v>
      </c>
      <c r="AW981" s="3">
        <v>279004.332744521</v>
      </c>
    </row>
    <row r="982" ht="13.5" customHeight="1">
      <c r="A982" t="s" s="2">
        <v>1029</v>
      </c>
      <c r="B982" s="3">
        <v>35463.2947723837</v>
      </c>
      <c r="C982" s="3">
        <v>30395.5442413347</v>
      </c>
      <c r="D982" s="3">
        <v>45421.8048263957</v>
      </c>
      <c r="E982" s="3">
        <v>105711.993483317</v>
      </c>
      <c r="F982" s="3">
        <v>95998.785736149</v>
      </c>
      <c r="G982" s="3">
        <v>41108.5697494506</v>
      </c>
      <c r="H982" s="3">
        <v>37144.8652468568</v>
      </c>
      <c r="I982" s="3">
        <v>161197.427608492</v>
      </c>
      <c r="J982" s="3">
        <v>24552.0912245105</v>
      </c>
      <c r="K982" s="3">
        <v>19514.1552037219</v>
      </c>
      <c r="L982" s="3">
        <v>14909.2991078285</v>
      </c>
      <c r="M982" s="3">
        <v>17469.2573611091</v>
      </c>
      <c r="N982" s="3">
        <v>21668.9737556681</v>
      </c>
      <c r="O982" s="3">
        <v>112884.560708485</v>
      </c>
      <c r="P982" s="3">
        <v>70751.3175709746</v>
      </c>
      <c r="Q982" s="3">
        <v>25172.3871969417</v>
      </c>
      <c r="R982" s="3">
        <v>58485.8720759175</v>
      </c>
      <c r="S982" s="3">
        <v>34886.1185355659</v>
      </c>
      <c r="T982" s="3">
        <v>43191.4458919228</v>
      </c>
      <c r="U982" s="3">
        <v>94295.8615329109</v>
      </c>
      <c r="V982" s="3">
        <v>38749.8147616411</v>
      </c>
      <c r="W982" s="3">
        <v>122157.459991847</v>
      </c>
      <c r="X982" s="3">
        <v>55623.4036493469</v>
      </c>
      <c r="Y982" s="3">
        <v>91495.9493700585</v>
      </c>
      <c r="Z982" s="3">
        <v>240800.989690113</v>
      </c>
      <c r="AA982" s="3">
        <v>170461.049613986</v>
      </c>
      <c r="AB982" s="3">
        <v>188729.758273903</v>
      </c>
      <c r="AC982" s="3">
        <v>312076.415363215</v>
      </c>
      <c r="AD982" s="3">
        <v>239117.515188682</v>
      </c>
      <c r="AE982" s="3">
        <v>244479.01780582</v>
      </c>
      <c r="AF982" s="3">
        <v>200878.056637603</v>
      </c>
      <c r="AG982" s="3">
        <v>195002.853358043</v>
      </c>
      <c r="AH982" s="3">
        <v>190180.163139416</v>
      </c>
      <c r="AI982" s="3">
        <v>317981.285029101</v>
      </c>
      <c r="AJ982" s="3">
        <v>226403.987318979</v>
      </c>
      <c r="AK982" s="3">
        <v>216703.539107628</v>
      </c>
      <c r="AL982" s="3">
        <v>116849.816457488</v>
      </c>
      <c r="AM982" s="3">
        <v>217794.321849565</v>
      </c>
      <c r="AN982" s="3">
        <v>183339.428791464</v>
      </c>
      <c r="AO982" s="3">
        <v>297769.559554276</v>
      </c>
      <c r="AP982" s="3">
        <v>258854.300731371</v>
      </c>
      <c r="AQ982" s="3">
        <v>204551.312888943</v>
      </c>
      <c r="AR982" s="3">
        <v>263244.007595794</v>
      </c>
      <c r="AS982" s="3">
        <v>251043.448031829</v>
      </c>
      <c r="AT982" s="3">
        <v>305156.914231338</v>
      </c>
      <c r="AU982" s="3">
        <v>194435.615256187</v>
      </c>
      <c r="AV982" s="3">
        <v>260114.699667354</v>
      </c>
      <c r="AW982" s="3">
        <v>223083.772994991</v>
      </c>
    </row>
    <row r="983" ht="13.5" customHeight="1">
      <c r="A983" t="s" s="2">
        <v>1030</v>
      </c>
      <c r="B983" s="3">
        <v>4364.989822722780</v>
      </c>
      <c r="C983" s="3">
        <v>117880.534809224</v>
      </c>
      <c r="D983" s="3">
        <v>11393.9735735397</v>
      </c>
      <c r="E983" s="3">
        <v>14850.6435040261</v>
      </c>
      <c r="F983" s="3">
        <v>12415.4966318722</v>
      </c>
      <c r="G983" s="3">
        <v>18416.4314742565</v>
      </c>
      <c r="H983" s="3">
        <v>9208.165083926160</v>
      </c>
      <c r="I983" s="3">
        <v>8851.692401765860</v>
      </c>
      <c r="J983" s="3">
        <v>29378.5162554967</v>
      </c>
      <c r="K983" s="3">
        <v>15794.2179802672</v>
      </c>
      <c r="L983" s="3">
        <v>21081.273440464</v>
      </c>
      <c r="M983" s="3">
        <v>14294.5498212996</v>
      </c>
      <c r="N983" s="3">
        <v>42913.3086840445</v>
      </c>
      <c r="O983" s="3">
        <v>13865.7332312169</v>
      </c>
      <c r="P983" s="3">
        <v>15881.1742168423</v>
      </c>
      <c r="Q983" s="3">
        <v>8846.219634461690</v>
      </c>
      <c r="R983" s="3">
        <v>12437.4972029105</v>
      </c>
      <c r="S983" s="3">
        <v>11976.9073369944</v>
      </c>
      <c r="T983" s="3">
        <v>27107.1656933721</v>
      </c>
      <c r="U983" s="3">
        <v>355882.321999078</v>
      </c>
      <c r="V983" s="3">
        <v>11268.5645739285</v>
      </c>
      <c r="W983" s="3">
        <v>11048.9390498259</v>
      </c>
      <c r="X983" s="3">
        <v>33340.1087007676</v>
      </c>
      <c r="Y983" s="3">
        <v>37669.5616946591</v>
      </c>
      <c r="Z983" s="3">
        <v>557181.589725401</v>
      </c>
      <c r="AA983" s="3">
        <v>283140.077892905</v>
      </c>
      <c r="AB983" s="3">
        <v>148475.141161541</v>
      </c>
      <c r="AC983" s="3">
        <v>78407.7638169554</v>
      </c>
      <c r="AD983" s="3">
        <v>100215.336141195</v>
      </c>
      <c r="AE983" s="3">
        <v>476459.103770145</v>
      </c>
      <c r="AF983" s="3">
        <v>123484.646765246</v>
      </c>
      <c r="AG983" s="3">
        <v>160459.648460872</v>
      </c>
      <c r="AH983" s="3">
        <v>173588.174445671</v>
      </c>
      <c r="AI983" s="3">
        <v>165389.219956768</v>
      </c>
      <c r="AJ983" s="3">
        <v>223823.937990891</v>
      </c>
      <c r="AK983" s="3">
        <v>145667.559082068</v>
      </c>
      <c r="AL983" s="3">
        <v>277692.648038549</v>
      </c>
      <c r="AM983" s="3">
        <v>181020.899390127</v>
      </c>
      <c r="AN983" s="3">
        <v>220156.652299937</v>
      </c>
      <c r="AO983" s="3">
        <v>123692.139463996</v>
      </c>
      <c r="AP983" s="3">
        <v>263427.453818868</v>
      </c>
      <c r="AQ983" s="3">
        <v>239280.095769</v>
      </c>
      <c r="AR983" s="3">
        <v>218396.68160891</v>
      </c>
      <c r="AS983" s="3">
        <v>198386.537019679</v>
      </c>
      <c r="AT983" s="3">
        <v>356782.966312887</v>
      </c>
      <c r="AU983" s="3">
        <v>450523.208751483</v>
      </c>
      <c r="AV983" s="3">
        <v>438459.19527627</v>
      </c>
      <c r="AW983" s="3">
        <v>248042.711557778</v>
      </c>
    </row>
    <row r="984" ht="13.5" customHeight="1">
      <c r="A984" t="s" s="2">
        <v>1031</v>
      </c>
      <c r="B984" s="3">
        <v>87985.6573016301</v>
      </c>
      <c r="C984" s="3">
        <v>78023.4709320486</v>
      </c>
      <c r="D984" s="3">
        <v>108656.014789961</v>
      </c>
      <c r="E984" s="3">
        <v>48048.4164378485</v>
      </c>
      <c r="F984" s="3">
        <v>48455.4765880145</v>
      </c>
      <c r="G984" s="3">
        <v>41438.1510005752</v>
      </c>
      <c r="H984" s="3">
        <v>143859.934888755</v>
      </c>
      <c r="I984" s="3">
        <v>71087.356069228394</v>
      </c>
      <c r="J984" s="3">
        <v>107694.297148306</v>
      </c>
      <c r="K984" s="3">
        <v>97139.682086368106</v>
      </c>
      <c r="L984" s="3">
        <v>115323.596405269</v>
      </c>
      <c r="M984" s="3">
        <v>94386.562200147</v>
      </c>
      <c r="N984" s="3">
        <v>97547.70218008</v>
      </c>
      <c r="O984" s="3">
        <v>43978.8715158089</v>
      </c>
      <c r="P984" s="3">
        <v>136183.64234926</v>
      </c>
      <c r="Q984" s="3">
        <v>99992.093025275</v>
      </c>
      <c r="R984" s="3">
        <v>110309.617371801</v>
      </c>
      <c r="S984" s="3">
        <v>126481.679949114</v>
      </c>
      <c r="T984" s="3">
        <v>100001.893183252</v>
      </c>
      <c r="U984" s="3">
        <v>118065.274773211</v>
      </c>
      <c r="V984" s="3">
        <v>126785.007802049</v>
      </c>
      <c r="W984" s="3">
        <v>155501.382487406</v>
      </c>
      <c r="X984" s="3">
        <v>109993.993261535</v>
      </c>
      <c r="Y984" s="3">
        <v>87703.0757386539</v>
      </c>
      <c r="Z984" s="3">
        <v>101488.524627793</v>
      </c>
      <c r="AA984" s="3">
        <v>114222.57064308</v>
      </c>
      <c r="AB984" s="3">
        <v>98891.1221588488</v>
      </c>
      <c r="AC984" s="3">
        <v>72214.159153640707</v>
      </c>
      <c r="AD984" s="3">
        <v>73242.8672303144</v>
      </c>
      <c r="AE984" s="3">
        <v>99736.7774258479</v>
      </c>
      <c r="AF984" s="3">
        <v>110188.208788541</v>
      </c>
      <c r="AG984" s="3">
        <v>65031.1378852176</v>
      </c>
      <c r="AH984" s="3">
        <v>65908.4477463036</v>
      </c>
      <c r="AI984" s="3">
        <v>55150.1287297311</v>
      </c>
      <c r="AJ984" s="3">
        <v>131315.061101857</v>
      </c>
      <c r="AK984" s="3">
        <v>136163.360653037</v>
      </c>
      <c r="AL984" s="3">
        <v>94287.6238967855</v>
      </c>
      <c r="AM984" s="3">
        <v>72817.738459702494</v>
      </c>
      <c r="AN984" s="3">
        <v>92841.4276239678</v>
      </c>
      <c r="AO984" s="3">
        <v>127485.651684824</v>
      </c>
      <c r="AP984" s="3">
        <v>105288.10875989</v>
      </c>
      <c r="AQ984" s="3">
        <v>54267.8656754326</v>
      </c>
      <c r="AR984" s="3">
        <v>102233.819404963</v>
      </c>
      <c r="AS984" s="3">
        <v>83698.5733548334</v>
      </c>
      <c r="AT984" s="3">
        <v>94025.4462705453</v>
      </c>
      <c r="AU984" s="3">
        <v>71524.356815826</v>
      </c>
      <c r="AV984" s="3">
        <v>86705.274053553294</v>
      </c>
      <c r="AW984" s="3">
        <v>117514.947789901</v>
      </c>
    </row>
    <row r="985" ht="13.5" customHeight="1">
      <c r="A985" t="s" s="2">
        <v>1032</v>
      </c>
      <c r="B985" s="3">
        <v>63379.3334843341</v>
      </c>
      <c r="C985" s="3">
        <v>756187.416716432</v>
      </c>
      <c r="D985" s="3">
        <v>107620.417123028</v>
      </c>
      <c r="E985" s="3">
        <v>92002.350370877306</v>
      </c>
      <c r="F985" s="3">
        <v>100173.151695107</v>
      </c>
      <c r="G985" s="3">
        <v>210322.269948025</v>
      </c>
      <c r="H985" s="3">
        <v>85214.6823097522</v>
      </c>
      <c r="I985" s="3">
        <v>81998.8517636326</v>
      </c>
      <c r="J985" s="3">
        <v>220985.58599402</v>
      </c>
      <c r="K985" s="3">
        <v>145034.117035674</v>
      </c>
      <c r="L985" s="3">
        <v>297234.343343966</v>
      </c>
      <c r="M985" s="3">
        <v>87048.0237792063</v>
      </c>
      <c r="N985" s="3">
        <v>172901.248233979</v>
      </c>
      <c r="O985" s="3">
        <v>70815.017248623306</v>
      </c>
      <c r="P985" s="3">
        <v>72788.5558599576</v>
      </c>
      <c r="Q985" s="3">
        <v>139127.616273172</v>
      </c>
      <c r="R985" s="3">
        <v>60568.8779467172</v>
      </c>
      <c r="S985" s="3">
        <v>90499.1762699972</v>
      </c>
      <c r="T985" s="3">
        <v>220974.507259762</v>
      </c>
      <c r="U985" s="3">
        <v>1291031.33338414</v>
      </c>
      <c r="V985" s="3">
        <v>106875.576068898</v>
      </c>
      <c r="W985" s="3">
        <v>78418.5171836041</v>
      </c>
      <c r="X985" s="3">
        <v>226420.445230832</v>
      </c>
      <c r="Y985" s="3">
        <v>153199.116640883</v>
      </c>
      <c r="Z985" s="3">
        <v>3338793.76403145</v>
      </c>
      <c r="AA985" s="3">
        <v>2153616.26450738</v>
      </c>
      <c r="AB985" s="3">
        <v>1645258.31386428</v>
      </c>
      <c r="AC985" s="3">
        <v>1363538.02214947</v>
      </c>
      <c r="AD985" s="3">
        <v>1995908.09554345</v>
      </c>
      <c r="AE985" s="3">
        <v>3094345.87085617</v>
      </c>
      <c r="AF985" s="3">
        <v>1141138.95954783</v>
      </c>
      <c r="AG985" s="3">
        <v>2349539.56905805</v>
      </c>
      <c r="AH985" s="3">
        <v>1898690.99401128</v>
      </c>
      <c r="AI985" s="3">
        <v>1757211.73094221</v>
      </c>
      <c r="AJ985" s="3">
        <v>1375878.22736855</v>
      </c>
      <c r="AK985" s="3">
        <v>2400706.23646321</v>
      </c>
      <c r="AL985" s="3">
        <v>2688174.12069274</v>
      </c>
      <c r="AM985" s="3">
        <v>1691901.68093483</v>
      </c>
      <c r="AN985" s="3">
        <v>1252639.64255413</v>
      </c>
      <c r="AO985" s="3">
        <v>1657138.36374627</v>
      </c>
      <c r="AP985" s="3">
        <v>2103526.35585333</v>
      </c>
      <c r="AQ985" s="3">
        <v>3059972.35423312</v>
      </c>
      <c r="AR985" s="3">
        <v>1774693.40688323</v>
      </c>
      <c r="AS985" s="3">
        <v>2262814.95247238</v>
      </c>
      <c r="AT985" s="3">
        <v>2780025.54053053</v>
      </c>
      <c r="AU985" s="3">
        <v>2879683.52124842</v>
      </c>
      <c r="AV985" s="3">
        <v>3147059.31275952</v>
      </c>
      <c r="AW985" s="3">
        <v>2370317.53861299</v>
      </c>
    </row>
    <row r="986" ht="13.5" customHeight="1">
      <c r="A986" t="s" s="2">
        <v>1033</v>
      </c>
      <c r="B986" s="3">
        <v>76978.6838467678</v>
      </c>
      <c r="C986" s="3">
        <v>274465.346229887</v>
      </c>
      <c r="D986" s="3">
        <v>60508.7086487577</v>
      </c>
      <c r="E986" s="3">
        <v>22209.2344066858</v>
      </c>
      <c r="F986" s="3">
        <v>22617.3252142984</v>
      </c>
      <c r="G986" s="3">
        <v>138336.742318651</v>
      </c>
      <c r="H986" s="3">
        <v>75934.8048653453</v>
      </c>
      <c r="I986" s="3">
        <v>59206.8176392947</v>
      </c>
      <c r="J986" s="3">
        <v>43251.3942394859</v>
      </c>
      <c r="K986" s="3">
        <v>203471.334628422</v>
      </c>
      <c r="L986" s="3">
        <v>107053.842818253</v>
      </c>
      <c r="M986" s="3">
        <v>109533.459202634</v>
      </c>
      <c r="N986" s="3">
        <v>213147.854645007</v>
      </c>
      <c r="O986" s="3">
        <v>42573.9787655107</v>
      </c>
      <c r="P986" s="3">
        <v>92944.7262678391</v>
      </c>
      <c r="Q986" s="3">
        <v>127339.516562574</v>
      </c>
      <c r="R986" s="3">
        <v>77080.0132115904</v>
      </c>
      <c r="S986" s="3">
        <v>42673.032480116</v>
      </c>
      <c r="T986" s="3">
        <v>214774.088301016</v>
      </c>
      <c r="U986" s="3">
        <v>483299.747156417</v>
      </c>
      <c r="V986" s="3">
        <v>94755.2637639852</v>
      </c>
      <c r="W986" s="3">
        <v>48040.1955205192</v>
      </c>
      <c r="X986" s="3">
        <v>87155.5095004899</v>
      </c>
      <c r="Y986" s="3">
        <v>83000.8598922666</v>
      </c>
      <c r="Z986" s="3">
        <v>265702.950055549</v>
      </c>
      <c r="AA986" s="3">
        <v>398342.919199662</v>
      </c>
      <c r="AB986" s="3">
        <v>587138.242009078</v>
      </c>
      <c r="AC986" s="3">
        <v>434601.690147941</v>
      </c>
      <c r="AD986" s="3">
        <v>499374.517776781</v>
      </c>
      <c r="AE986" s="3">
        <v>379067.031088298</v>
      </c>
      <c r="AF986" s="3">
        <v>429136.211428758</v>
      </c>
      <c r="AG986" s="3">
        <v>593884.952764429</v>
      </c>
      <c r="AH986" s="3">
        <v>840290.1655468571</v>
      </c>
      <c r="AI986" s="3">
        <v>523027.827997824</v>
      </c>
      <c r="AJ986" s="3">
        <v>236623.571572665</v>
      </c>
      <c r="AK986" s="3">
        <v>233720.322248082</v>
      </c>
      <c r="AL986" s="3">
        <v>508508.837676359</v>
      </c>
      <c r="AM986" s="3">
        <v>770328.844428965</v>
      </c>
      <c r="AN986" s="3">
        <v>274241.126820754</v>
      </c>
      <c r="AO986" s="3">
        <v>381724.020035761</v>
      </c>
      <c r="AP986" s="3">
        <v>360207.07823274</v>
      </c>
      <c r="AQ986" s="3">
        <v>805471.445008822</v>
      </c>
      <c r="AR986" s="3">
        <v>518939.508423775</v>
      </c>
      <c r="AS986" s="3">
        <v>352855.443088418</v>
      </c>
      <c r="AT986" s="3">
        <v>348188.468660707</v>
      </c>
      <c r="AU986" s="3">
        <v>328306.587847785</v>
      </c>
      <c r="AV986" s="3">
        <v>285935.952236673</v>
      </c>
      <c r="AW986" s="3">
        <v>420185.495603899</v>
      </c>
    </row>
    <row r="987" ht="13.5" customHeight="1">
      <c r="A987" t="s" s="2">
        <v>1034</v>
      </c>
      <c r="B987" s="3">
        <v>6476.290966552460</v>
      </c>
      <c r="C987" s="3">
        <v>2616.931320644030</v>
      </c>
      <c r="D987" s="3">
        <v>5812.185219634130</v>
      </c>
      <c r="E987" s="3">
        <v>298.487164857026</v>
      </c>
      <c r="F987" s="3">
        <v>844.796249206733</v>
      </c>
      <c r="G987" s="3">
        <v>3150.835985283180</v>
      </c>
      <c r="H987" s="3">
        <v>1833.280228199150</v>
      </c>
      <c r="I987" s="3">
        <v>3260.542943809630</v>
      </c>
      <c r="J987" s="3">
        <v>5812.3917832307</v>
      </c>
      <c r="K987" s="3">
        <v>2006.209353271220</v>
      </c>
      <c r="L987" s="3">
        <v>4362.666545256940</v>
      </c>
      <c r="M987" s="3">
        <v>2178.411639435490</v>
      </c>
      <c r="N987" s="3">
        <v>3030.0215138587</v>
      </c>
      <c r="O987" s="3">
        <v>1824.495636219870</v>
      </c>
      <c r="P987" s="3">
        <v>4593.870768138030</v>
      </c>
      <c r="Q987" s="3">
        <v>3660.946204152790</v>
      </c>
      <c r="R987" s="3">
        <v>6212.622524164790</v>
      </c>
      <c r="S987" s="3">
        <v>7801.617504622980</v>
      </c>
      <c r="T987" s="3">
        <v>2411.608774373320</v>
      </c>
      <c r="U987" s="3">
        <v>3495.103238674060</v>
      </c>
      <c r="V987" s="3">
        <v>5106.551154218660</v>
      </c>
      <c r="W987" s="3">
        <v>1679.7039301923</v>
      </c>
      <c r="X987" s="3">
        <v>10890.3552446444</v>
      </c>
      <c r="Y987" s="3">
        <v>1320.604525812820</v>
      </c>
      <c r="Z987" s="3">
        <v>4116.745051764140</v>
      </c>
      <c r="AA987" s="3">
        <v>46758.5516675524</v>
      </c>
      <c r="AB987" s="3">
        <v>10082.6135254055</v>
      </c>
      <c r="AC987" s="3">
        <v>5684.117349902910</v>
      </c>
      <c r="AD987" s="3">
        <v>8705.048524530830</v>
      </c>
      <c r="AE987" s="3">
        <v>20692.8007997805</v>
      </c>
      <c r="AF987" s="3">
        <v>28159.9047623687</v>
      </c>
      <c r="AG987" s="3">
        <v>14577.1569931273</v>
      </c>
      <c r="AH987" s="3">
        <v>529.1188058373961</v>
      </c>
      <c r="AI987" s="3">
        <v>8635.080943192301</v>
      </c>
      <c r="AJ987" s="3">
        <v>33419.3775789276</v>
      </c>
      <c r="AK987" s="3">
        <v>19641.0354576087</v>
      </c>
      <c r="AL987" s="3">
        <v>35594.7609541034</v>
      </c>
      <c r="AM987" s="3">
        <v>30677.1756828625</v>
      </c>
      <c r="AN987" s="3">
        <v>13433.4737857529</v>
      </c>
      <c r="AO987" s="3">
        <v>18230.8002694394</v>
      </c>
      <c r="AP987" s="3">
        <v>25438.8544988284</v>
      </c>
      <c r="AQ987" s="3">
        <v>2194.337798727310</v>
      </c>
      <c r="AR987" s="3">
        <v>31802.5474076073</v>
      </c>
      <c r="AS987" s="3">
        <v>1801.757352157980</v>
      </c>
      <c r="AT987" s="3">
        <v>4514.364478783740</v>
      </c>
      <c r="AU987" s="3">
        <v>10326.0583803031</v>
      </c>
      <c r="AV987" s="3">
        <v>8093.270923671230</v>
      </c>
      <c r="AW987" s="3">
        <v>27456.0770734186</v>
      </c>
    </row>
    <row r="988" ht="13.5" customHeight="1">
      <c r="A988" t="s" s="2">
        <v>1035</v>
      </c>
      <c r="B988" s="3">
        <v>60715.6548267914</v>
      </c>
      <c r="C988" s="3">
        <v>99075.656197039207</v>
      </c>
      <c r="D988" s="3">
        <v>66594.8614741667</v>
      </c>
      <c r="E988" s="3">
        <v>180762.524455792</v>
      </c>
      <c r="F988" s="3">
        <v>125169.595084785</v>
      </c>
      <c r="G988" s="3">
        <v>76523.077559920406</v>
      </c>
      <c r="H988" s="3">
        <v>124037.125089888</v>
      </c>
      <c r="I988" s="3">
        <v>142088.944672195</v>
      </c>
      <c r="J988" s="3">
        <v>51194.5705790305</v>
      </c>
      <c r="K988" s="3">
        <v>59647.7225776398</v>
      </c>
      <c r="L988" s="3">
        <v>67001.0839427554</v>
      </c>
      <c r="M988" s="3">
        <v>58901.8448158262</v>
      </c>
      <c r="N988" s="3">
        <v>68332.2801904783</v>
      </c>
      <c r="O988" s="3">
        <v>163902.201042802</v>
      </c>
      <c r="P988" s="3">
        <v>96014.161381536105</v>
      </c>
      <c r="Q988" s="3">
        <v>57015.3390972005</v>
      </c>
      <c r="R988" s="3">
        <v>131585.122281061</v>
      </c>
      <c r="S988" s="3">
        <v>53809.9830426468</v>
      </c>
      <c r="T988" s="3">
        <v>64807.0724618133</v>
      </c>
      <c r="U988" s="3">
        <v>70402.543240569794</v>
      </c>
      <c r="V988" s="3">
        <v>72149.474001725393</v>
      </c>
      <c r="W988" s="3">
        <v>186109.574265534</v>
      </c>
      <c r="X988" s="3">
        <v>81708.764132890807</v>
      </c>
      <c r="Y988" s="3">
        <v>169946.524348167</v>
      </c>
      <c r="Z988" s="3">
        <v>37285.3623805617</v>
      </c>
      <c r="AA988" s="3">
        <v>15900.6619101303</v>
      </c>
      <c r="AB988" s="3">
        <v>57769.7999113776</v>
      </c>
      <c r="AC988" s="3">
        <v>59667.348923135</v>
      </c>
      <c r="AD988" s="3">
        <v>35781.8349294087</v>
      </c>
      <c r="AE988" s="3">
        <v>34745.8052081504</v>
      </c>
      <c r="AF988" s="3">
        <v>67471.851376157705</v>
      </c>
      <c r="AG988" s="3">
        <v>37027.1280909342</v>
      </c>
      <c r="AH988" s="3">
        <v>52411.6462694975</v>
      </c>
      <c r="AI988" s="3">
        <v>50528.1761472721</v>
      </c>
      <c r="AJ988" s="3">
        <v>28780.950889296</v>
      </c>
      <c r="AK988" s="3">
        <v>47041.0126908056</v>
      </c>
      <c r="AL988" s="3">
        <v>24843.4871463181</v>
      </c>
      <c r="AM988" s="3">
        <v>23756.5584823355</v>
      </c>
      <c r="AN988" s="3">
        <v>73892.5074862566</v>
      </c>
      <c r="AO988" s="3">
        <v>48594.0341219657</v>
      </c>
      <c r="AP988" s="3">
        <v>33446.4216146608</v>
      </c>
      <c r="AQ988" s="3">
        <v>47643.7524776283</v>
      </c>
      <c r="AR988" s="3">
        <v>28016.6078058454</v>
      </c>
      <c r="AS988" s="3">
        <v>42564.8354628967</v>
      </c>
      <c r="AT988" s="3">
        <v>53792.6882586515</v>
      </c>
      <c r="AU988" s="3">
        <v>31512.9353705824</v>
      </c>
      <c r="AV988" s="3">
        <v>34470.3752202606</v>
      </c>
      <c r="AW988" s="3">
        <v>31841.3065436055</v>
      </c>
    </row>
    <row r="989" ht="13.5" customHeight="1">
      <c r="A989" t="s" s="2">
        <v>1036</v>
      </c>
      <c r="B989" s="3">
        <v>254045.308571087</v>
      </c>
      <c r="C989" s="3">
        <v>210378.780669762</v>
      </c>
      <c r="D989" s="3">
        <v>120215.379547736</v>
      </c>
      <c r="E989" s="3">
        <v>416187.396751165</v>
      </c>
      <c r="F989" s="3">
        <v>396354.505480524</v>
      </c>
      <c r="G989" s="3">
        <v>331017.708407349</v>
      </c>
      <c r="H989" s="3">
        <v>364127.167053409</v>
      </c>
      <c r="I989" s="3">
        <v>339006.23840658</v>
      </c>
      <c r="J989" s="3">
        <v>200635.262660864</v>
      </c>
      <c r="K989" s="3">
        <v>305892.038563692</v>
      </c>
      <c r="L989" s="3">
        <v>188560.761496147</v>
      </c>
      <c r="M989" s="3">
        <v>358555.51867186</v>
      </c>
      <c r="N989" s="3">
        <v>313289.371051223</v>
      </c>
      <c r="O989" s="3">
        <v>360122.498844113</v>
      </c>
      <c r="P989" s="3">
        <v>290960.477495383</v>
      </c>
      <c r="Q989" s="3">
        <v>339702.0300017</v>
      </c>
      <c r="R989" s="3">
        <v>444465.443129233</v>
      </c>
      <c r="S989" s="3">
        <v>231920.968873507</v>
      </c>
      <c r="T989" s="3">
        <v>332907.510501272</v>
      </c>
      <c r="U989" s="3">
        <v>298534.385749658</v>
      </c>
      <c r="V989" s="3">
        <v>314641.063658201</v>
      </c>
      <c r="W989" s="3">
        <v>467615.121074475</v>
      </c>
      <c r="X989" s="3">
        <v>261341.623542291</v>
      </c>
      <c r="Y989" s="3">
        <v>404384.632757401</v>
      </c>
      <c r="Z989" s="3">
        <v>81987.6529684156</v>
      </c>
      <c r="AA989" s="3">
        <v>32940.3488672027</v>
      </c>
      <c r="AB989" s="3">
        <v>185986.659877182</v>
      </c>
      <c r="AC989" s="3">
        <v>77588.538573508806</v>
      </c>
      <c r="AD989" s="3">
        <v>101082.483496271</v>
      </c>
      <c r="AE989" s="3">
        <v>45332.7400778853</v>
      </c>
      <c r="AF989" s="3">
        <v>116995.460339519</v>
      </c>
      <c r="AG989" s="3">
        <v>57371.539693356</v>
      </c>
      <c r="AH989" s="3">
        <v>137571.648736978</v>
      </c>
      <c r="AI989" s="3">
        <v>46647.4845921887</v>
      </c>
      <c r="AJ989" s="3">
        <v>55554.7470188985</v>
      </c>
      <c r="AK989" s="3">
        <v>106005.046667822</v>
      </c>
      <c r="AL989" s="3">
        <v>47193.4761178692</v>
      </c>
      <c r="AM989" s="3">
        <v>69372.722875393694</v>
      </c>
      <c r="AN989" s="3">
        <v>337892.44026275</v>
      </c>
      <c r="AO989" s="3">
        <v>83472.6301904416</v>
      </c>
      <c r="AP989" s="3">
        <v>55235.018321321</v>
      </c>
      <c r="AQ989" s="3">
        <v>96605.799689296793</v>
      </c>
      <c r="AR989" s="3">
        <v>50978.4558746812</v>
      </c>
      <c r="AS989" s="3">
        <v>66592.845277477405</v>
      </c>
      <c r="AT989" s="3">
        <v>38306.4840526533</v>
      </c>
      <c r="AU989" s="3">
        <v>35850.4224571618</v>
      </c>
      <c r="AV989" s="3">
        <v>52265.6808962192</v>
      </c>
      <c r="AW989" s="3">
        <v>52032.1608991323</v>
      </c>
    </row>
    <row r="990" ht="13.5" customHeight="1">
      <c r="A990" t="s" s="2">
        <v>1037</v>
      </c>
      <c r="B990" s="3">
        <v>19013.8654719945</v>
      </c>
      <c r="C990" s="3">
        <v>240875.496031278</v>
      </c>
      <c r="D990" s="3">
        <v>21575.4969505079</v>
      </c>
      <c r="E990" s="3">
        <v>26857.7698741662</v>
      </c>
      <c r="F990" s="3">
        <v>31535.5467988437</v>
      </c>
      <c r="G990" s="3">
        <v>35362.4865692263</v>
      </c>
      <c r="H990" s="3">
        <v>6968.556093866</v>
      </c>
      <c r="I990" s="3">
        <v>3545.872301686650</v>
      </c>
      <c r="J990" s="3">
        <v>26659.0157747804</v>
      </c>
      <c r="K990" s="3">
        <v>42287.9065353852</v>
      </c>
      <c r="L990" s="3">
        <v>29524.6273096625</v>
      </c>
      <c r="M990" s="3">
        <v>10199.1858711081</v>
      </c>
      <c r="N990" s="3">
        <v>28631.4251689901</v>
      </c>
      <c r="O990" s="3">
        <v>5006.363255513460</v>
      </c>
      <c r="P990" s="3">
        <v>23886.3531896759</v>
      </c>
      <c r="Q990" s="3">
        <v>25226.285386488</v>
      </c>
      <c r="R990" s="3">
        <v>6404.9283753134</v>
      </c>
      <c r="S990" s="3">
        <v>57818.4664576165</v>
      </c>
      <c r="T990" s="3">
        <v>15502.5550642918</v>
      </c>
      <c r="U990" s="3">
        <v>34000.1387557583</v>
      </c>
      <c r="V990" s="3">
        <v>35453.9589455509</v>
      </c>
      <c r="W990" s="3">
        <v>3347.622326460380</v>
      </c>
      <c r="X990" s="3">
        <v>26346.0950054441</v>
      </c>
      <c r="Y990" s="3">
        <v>27686.6320804668</v>
      </c>
      <c r="Z990" s="3">
        <v>154790.515759397</v>
      </c>
      <c r="AA990" s="3">
        <v>157642.363222116</v>
      </c>
      <c r="AB990" s="3">
        <v>254855.122569959</v>
      </c>
      <c r="AC990" s="3">
        <v>316084.598424591</v>
      </c>
      <c r="AD990" s="3">
        <v>150483.89667666</v>
      </c>
      <c r="AE990" s="3">
        <v>162584.436138121</v>
      </c>
      <c r="AF990" s="3">
        <v>147520.141231105</v>
      </c>
      <c r="AG990" s="3">
        <v>147031.295085559</v>
      </c>
      <c r="AH990" s="3">
        <v>202833.128289909</v>
      </c>
      <c r="AI990" s="3">
        <v>131517.405110383</v>
      </c>
      <c r="AJ990" s="3">
        <v>185196.624458393</v>
      </c>
      <c r="AK990" s="3">
        <v>125848.421211633</v>
      </c>
      <c r="AL990" s="3">
        <v>198051.281741569</v>
      </c>
      <c r="AM990" s="3">
        <v>306142.901686126</v>
      </c>
      <c r="AN990" s="3">
        <v>128002.906538206</v>
      </c>
      <c r="AO990" s="3">
        <v>151505.350404848</v>
      </c>
      <c r="AP990" s="3">
        <v>261891.007273132</v>
      </c>
      <c r="AQ990" s="3">
        <v>136580.759796062</v>
      </c>
      <c r="AR990" s="3">
        <v>283259.470471278</v>
      </c>
      <c r="AS990" s="3">
        <v>140302.546060868</v>
      </c>
      <c r="AT990" s="3">
        <v>180196.411323311</v>
      </c>
      <c r="AU990" s="3">
        <v>153035.53674028</v>
      </c>
      <c r="AV990" s="3">
        <v>226751.123748605</v>
      </c>
      <c r="AW990" s="3">
        <v>102366.127170384</v>
      </c>
    </row>
    <row r="991" ht="13.5" customHeight="1">
      <c r="A991" t="s" s="2">
        <v>1038</v>
      </c>
      <c r="B991" s="3">
        <v>2701.275622147710</v>
      </c>
      <c r="C991" s="3">
        <v>40211.7378991889</v>
      </c>
      <c r="D991" s="3">
        <v>3957.964587902840</v>
      </c>
      <c r="E991" s="3">
        <v>5662.417694722730</v>
      </c>
      <c r="F991" s="3">
        <v>9016.387398842089</v>
      </c>
      <c r="G991" s="3">
        <v>4050.735760319570</v>
      </c>
      <c r="H991" s="3">
        <v>6258.960961124040</v>
      </c>
      <c r="I991" s="3">
        <v>5698.364363335140</v>
      </c>
      <c r="J991" s="3">
        <v>14640.6561856475</v>
      </c>
      <c r="K991" s="3">
        <v>5073.049871964330</v>
      </c>
      <c r="L991" s="3">
        <v>19805.4730959093</v>
      </c>
      <c r="M991" s="3">
        <v>3111.104454894790</v>
      </c>
      <c r="N991" s="3">
        <v>8813.533772049530</v>
      </c>
      <c r="O991" s="3">
        <v>6423.102094058120</v>
      </c>
      <c r="P991" s="3">
        <v>4380.000189619070</v>
      </c>
      <c r="Q991" s="3">
        <v>2906.027557819470</v>
      </c>
      <c r="R991" s="3">
        <v>6216.882522347930</v>
      </c>
      <c r="S991" s="3">
        <v>5675.406876675180</v>
      </c>
      <c r="T991" s="3">
        <v>2625.197170411730</v>
      </c>
      <c r="U991" s="3">
        <v>63032.9985629117</v>
      </c>
      <c r="V991" s="3">
        <v>6381.832616089280</v>
      </c>
      <c r="W991" s="3">
        <v>6494.455457710630</v>
      </c>
      <c r="X991" s="3">
        <v>13280.8659862608</v>
      </c>
      <c r="Y991" s="3">
        <v>23601.4442497838</v>
      </c>
      <c r="Z991" s="3">
        <v>202630.901289272</v>
      </c>
      <c r="AA991" s="3">
        <v>158345.162050535</v>
      </c>
      <c r="AB991" s="3">
        <v>89616.3663529992</v>
      </c>
      <c r="AC991" s="3">
        <v>101830.486785516</v>
      </c>
      <c r="AD991" s="3">
        <v>32328.4848833674</v>
      </c>
      <c r="AE991" s="3">
        <v>189894.714552425</v>
      </c>
      <c r="AF991" s="3">
        <v>53980.5076118831</v>
      </c>
      <c r="AG991" s="3">
        <v>53106.255213115</v>
      </c>
      <c r="AH991" s="3">
        <v>89918.341116648793</v>
      </c>
      <c r="AI991" s="3">
        <v>75315.673344843293</v>
      </c>
      <c r="AJ991" s="3">
        <v>72090.5591973588</v>
      </c>
      <c r="AK991" s="3">
        <v>51117.5728253043</v>
      </c>
      <c r="AL991" s="3">
        <v>263970.616276656</v>
      </c>
      <c r="AM991" s="3">
        <v>74097.3537991644</v>
      </c>
      <c r="AN991" s="3">
        <v>78408.513717299094</v>
      </c>
      <c r="AO991" s="3">
        <v>72055.547319452206</v>
      </c>
      <c r="AP991" s="3">
        <v>93867.996602974</v>
      </c>
      <c r="AQ991" s="3">
        <v>74180.3591600908</v>
      </c>
      <c r="AR991" s="3">
        <v>63234.2088320356</v>
      </c>
      <c r="AS991" s="3">
        <v>59261.2406544863</v>
      </c>
      <c r="AT991" s="3">
        <v>141525.356695011</v>
      </c>
      <c r="AU991" s="3">
        <v>124560.773652499</v>
      </c>
      <c r="AV991" s="3">
        <v>216394.305779003</v>
      </c>
      <c r="AW991" s="3">
        <v>80925.395349734</v>
      </c>
    </row>
    <row r="992" ht="13.5" customHeight="1">
      <c r="A992" t="s" s="2">
        <v>1039</v>
      </c>
      <c r="B992" s="3">
        <v>19756.1874578347</v>
      </c>
      <c r="C992" s="3">
        <v>149614.451899766</v>
      </c>
      <c r="D992" s="3">
        <v>18597.8970424643</v>
      </c>
      <c r="E992" s="3">
        <v>50202.3929167244</v>
      </c>
      <c r="F992" s="3">
        <v>24116.4488351816</v>
      </c>
      <c r="G992" s="3">
        <v>43531.5511270566</v>
      </c>
      <c r="H992" s="3">
        <v>23470.4879260993</v>
      </c>
      <c r="I992" s="3">
        <v>26895.5913322598</v>
      </c>
      <c r="J992" s="3">
        <v>26598.3775453881</v>
      </c>
      <c r="K992" s="3">
        <v>36183.065879566</v>
      </c>
      <c r="L992" s="3">
        <v>38010.7329476757</v>
      </c>
      <c r="M992" s="3">
        <v>12189.5677564579</v>
      </c>
      <c r="N992" s="3">
        <v>42569.5510397514</v>
      </c>
      <c r="O992" s="3">
        <v>36234.048187797</v>
      </c>
      <c r="P992" s="3">
        <v>24931.1045261335</v>
      </c>
      <c r="Q992" s="3">
        <v>31816.7727900418</v>
      </c>
      <c r="R992" s="3">
        <v>37630.2386596591</v>
      </c>
      <c r="S992" s="3">
        <v>37302.7755050239</v>
      </c>
      <c r="T992" s="3">
        <v>24371.7624601905</v>
      </c>
      <c r="U992" s="3">
        <v>165853.087872274</v>
      </c>
      <c r="V992" s="3">
        <v>31498.3113224671</v>
      </c>
      <c r="W992" s="3">
        <v>46224.6022831482</v>
      </c>
      <c r="X992" s="3">
        <v>98382.8080138353</v>
      </c>
      <c r="Y992" s="3">
        <v>248539.30073168</v>
      </c>
      <c r="Z992" s="3">
        <v>304005.710140065</v>
      </c>
      <c r="AA992" s="3">
        <v>383567.672885894</v>
      </c>
      <c r="AB992" s="3">
        <v>342663.426915335</v>
      </c>
      <c r="AC992" s="3">
        <v>157813.387307791</v>
      </c>
      <c r="AD992" s="3">
        <v>156946.234434762</v>
      </c>
      <c r="AE992" s="3">
        <v>246658.524176382</v>
      </c>
      <c r="AF992" s="3">
        <v>192213.757121512</v>
      </c>
      <c r="AG992" s="3">
        <v>247913.435174131</v>
      </c>
      <c r="AH992" s="3">
        <v>294835.027640787</v>
      </c>
      <c r="AI992" s="3">
        <v>148785.117970069</v>
      </c>
      <c r="AJ992" s="3">
        <v>362216.92248938</v>
      </c>
      <c r="AK992" s="3">
        <v>291030.156242128</v>
      </c>
      <c r="AL992" s="3">
        <v>587226.561973184</v>
      </c>
      <c r="AM992" s="3">
        <v>207085.030744307</v>
      </c>
      <c r="AN992" s="3">
        <v>251298.586271522</v>
      </c>
      <c r="AO992" s="3">
        <v>240582.36940267</v>
      </c>
      <c r="AP992" s="3">
        <v>316060.073601917</v>
      </c>
      <c r="AQ992" s="3">
        <v>243795.454337757</v>
      </c>
      <c r="AR992" s="3">
        <v>208359.559577787</v>
      </c>
      <c r="AS992" s="3">
        <v>152599.586439879</v>
      </c>
      <c r="AT992" s="3">
        <v>311735.68170654</v>
      </c>
      <c r="AU992" s="3">
        <v>346873.964545868</v>
      </c>
      <c r="AV992" s="3">
        <v>274338.908521075</v>
      </c>
      <c r="AW992" s="3">
        <v>267524.649140956</v>
      </c>
    </row>
    <row r="993" ht="13.5" customHeight="1">
      <c r="A993" t="s" s="2">
        <v>1040</v>
      </c>
      <c r="B993" s="3">
        <v>9540.364437796219</v>
      </c>
      <c r="C993" s="3">
        <v>69371.6566202417</v>
      </c>
      <c r="D993" s="3">
        <v>11618.5982977477</v>
      </c>
      <c r="E993" s="3">
        <v>11248.2211856582</v>
      </c>
      <c r="F993" s="3">
        <v>17544.6920369688</v>
      </c>
      <c r="G993" s="3">
        <v>19743.3237530787</v>
      </c>
      <c r="H993" s="3">
        <v>11042.8803371703</v>
      </c>
      <c r="I993" s="3">
        <v>10075.41019203</v>
      </c>
      <c r="J993" s="3">
        <v>21049.2584316996</v>
      </c>
      <c r="K993" s="3">
        <v>21675.2000340258</v>
      </c>
      <c r="L993" s="3">
        <v>66939.577439846995</v>
      </c>
      <c r="M993" s="3">
        <v>8822.078884989351</v>
      </c>
      <c r="N993" s="3">
        <v>22581.8396615087</v>
      </c>
      <c r="O993" s="3">
        <v>10612.7033139119</v>
      </c>
      <c r="P993" s="3">
        <v>9893.246183094139</v>
      </c>
      <c r="Q993" s="3">
        <v>17204.3345097408</v>
      </c>
      <c r="R993" s="3">
        <v>11983.5316205489</v>
      </c>
      <c r="S993" s="3">
        <v>36927.3266263642</v>
      </c>
      <c r="T993" s="3">
        <v>18102.9833461477</v>
      </c>
      <c r="U993" s="3">
        <v>100197.102068105</v>
      </c>
      <c r="V993" s="3">
        <v>12427.4715837818</v>
      </c>
      <c r="W993" s="3">
        <v>13208.5338472749</v>
      </c>
      <c r="X993" s="3">
        <v>57980.3675261976</v>
      </c>
      <c r="Y993" s="3">
        <v>51758.8125256429</v>
      </c>
      <c r="Z993" s="3">
        <v>341183.888485924</v>
      </c>
      <c r="AA993" s="3">
        <v>535886.284248485</v>
      </c>
      <c r="AB993" s="3">
        <v>299696.184293684</v>
      </c>
      <c r="AC993" s="3">
        <v>152745.944990135</v>
      </c>
      <c r="AD993" s="3">
        <v>143938.922796883</v>
      </c>
      <c r="AE993" s="3">
        <v>311149.394055773</v>
      </c>
      <c r="AF993" s="3">
        <v>214003.96465937</v>
      </c>
      <c r="AG993" s="3">
        <v>343416.383199783</v>
      </c>
      <c r="AH993" s="3">
        <v>218740.671389803</v>
      </c>
      <c r="AI993" s="3">
        <v>138676.381322304</v>
      </c>
      <c r="AJ993" s="3">
        <v>534542.488276607</v>
      </c>
      <c r="AK993" s="3">
        <v>308459.312723136</v>
      </c>
      <c r="AL993" s="3">
        <v>813785.429502511</v>
      </c>
      <c r="AM993" s="3">
        <v>223507.41212865</v>
      </c>
      <c r="AN993" s="3">
        <v>283345.744082473</v>
      </c>
      <c r="AO993" s="3">
        <v>189802.479519455</v>
      </c>
      <c r="AP993" s="3">
        <v>526726.001892327</v>
      </c>
      <c r="AQ993" s="3">
        <v>299251.916369647</v>
      </c>
      <c r="AR993" s="3">
        <v>236522.664553168</v>
      </c>
      <c r="AS993" s="3">
        <v>173886.869193779</v>
      </c>
      <c r="AT993" s="3">
        <v>422699.978755446</v>
      </c>
      <c r="AU993" s="3">
        <v>397864.131694773</v>
      </c>
      <c r="AV993" s="3">
        <v>382955.492253507</v>
      </c>
      <c r="AW993" s="3">
        <v>449294.043391772</v>
      </c>
    </row>
    <row r="994" ht="13.5" customHeight="1">
      <c r="A994" t="s" s="2">
        <v>1041</v>
      </c>
      <c r="B994" s="3">
        <v>31048.4494735292</v>
      </c>
      <c r="C994" s="3">
        <v>255608.879065019</v>
      </c>
      <c r="D994" s="3">
        <v>28657.4815171794</v>
      </c>
      <c r="E994" s="3">
        <v>51517.1345911517</v>
      </c>
      <c r="F994" s="3">
        <v>52831.9878797717</v>
      </c>
      <c r="G994" s="3">
        <v>86135.9196385298</v>
      </c>
      <c r="H994" s="3">
        <v>61179.0575325429</v>
      </c>
      <c r="I994" s="3">
        <v>84020.475274669894</v>
      </c>
      <c r="J994" s="3">
        <v>57009.3717978236</v>
      </c>
      <c r="K994" s="3">
        <v>47892.9744666299</v>
      </c>
      <c r="L994" s="3">
        <v>53011.5038163339</v>
      </c>
      <c r="M994" s="3">
        <v>25281.0229268116</v>
      </c>
      <c r="N994" s="3">
        <v>39439.5695606455</v>
      </c>
      <c r="O994" s="3">
        <v>53503.3684530798</v>
      </c>
      <c r="P994" s="3">
        <v>49802.2870370283</v>
      </c>
      <c r="Q994" s="3">
        <v>39354.0462109022</v>
      </c>
      <c r="R994" s="3">
        <v>46128.4271971243</v>
      </c>
      <c r="S994" s="3">
        <v>33099.0395282044</v>
      </c>
      <c r="T994" s="3">
        <v>39358.4783375322</v>
      </c>
      <c r="U994" s="3">
        <v>112013.321622507</v>
      </c>
      <c r="V994" s="3">
        <v>37946.1945628355</v>
      </c>
      <c r="W994" s="3">
        <v>47582.1259946833</v>
      </c>
      <c r="X994" s="3">
        <v>106837.4300993</v>
      </c>
      <c r="Y994" s="3">
        <v>273828.458120355</v>
      </c>
      <c r="Z994" s="3">
        <v>608377.7187080421</v>
      </c>
      <c r="AA994" s="3">
        <v>563954.616265515</v>
      </c>
      <c r="AB994" s="3">
        <v>526578.225564966</v>
      </c>
      <c r="AC994" s="3">
        <v>293356.468955357</v>
      </c>
      <c r="AD994" s="3">
        <v>361841.966937051</v>
      </c>
      <c r="AE994" s="3">
        <v>679796.2297662609</v>
      </c>
      <c r="AF994" s="3">
        <v>390605.278412938</v>
      </c>
      <c r="AG994" s="3">
        <v>489724.066406762</v>
      </c>
      <c r="AH994" s="3">
        <v>420058.475632896</v>
      </c>
      <c r="AI994" s="3">
        <v>220968.409436283</v>
      </c>
      <c r="AJ994" s="3">
        <v>262054.322218633</v>
      </c>
      <c r="AK994" s="3">
        <v>931533.8770437971</v>
      </c>
      <c r="AL994" s="3">
        <v>465745.36160815</v>
      </c>
      <c r="AM994" s="3">
        <v>302832.222138385</v>
      </c>
      <c r="AN994" s="3">
        <v>324641.178817668</v>
      </c>
      <c r="AO994" s="3">
        <v>338502.987390053</v>
      </c>
      <c r="AP994" s="3">
        <v>664382.117261567</v>
      </c>
      <c r="AQ994" s="3">
        <v>543306.44231047</v>
      </c>
      <c r="AR994" s="3">
        <v>749742.523672806</v>
      </c>
      <c r="AS994" s="3">
        <v>292279.991466429</v>
      </c>
      <c r="AT994" s="3">
        <v>451428.375730983</v>
      </c>
      <c r="AU994" s="3">
        <v>479222.225453406</v>
      </c>
      <c r="AV994" s="3">
        <v>475250.393771698</v>
      </c>
      <c r="AW994" s="3">
        <v>429047.613654071</v>
      </c>
    </row>
    <row r="995" ht="13.5" customHeight="1">
      <c r="A995" t="s" s="2">
        <v>1042</v>
      </c>
      <c r="B995" s="3">
        <v>6171.473676064970</v>
      </c>
      <c r="C995" s="3">
        <v>11317.5632372156</v>
      </c>
      <c r="D995" s="3">
        <v>2031.421582772270</v>
      </c>
      <c r="E995" s="3">
        <v>21710.2970681388</v>
      </c>
      <c r="F995" s="3">
        <v>23071.2978530319</v>
      </c>
      <c r="G995" s="3">
        <v>9579.228581724879</v>
      </c>
      <c r="H995" s="3">
        <v>9038.951013684120</v>
      </c>
      <c r="I995" s="3">
        <v>11041.3436233302</v>
      </c>
      <c r="J995" s="3">
        <v>27559.6772480755</v>
      </c>
      <c r="K995" s="3">
        <v>8836.817048737490</v>
      </c>
      <c r="L995" s="3">
        <v>14725.548169933</v>
      </c>
      <c r="M995" s="3">
        <v>351.319206955231</v>
      </c>
      <c r="N995" s="3">
        <v>177.258039785748</v>
      </c>
      <c r="O995" s="3">
        <v>17789.5810864302</v>
      </c>
      <c r="P995" s="3">
        <v>10864.9479957081</v>
      </c>
      <c r="Q995" s="3">
        <v>5075.414661910820</v>
      </c>
      <c r="R995" s="3">
        <v>6841.272801783980</v>
      </c>
      <c r="S995" s="3">
        <v>29297.5064623112</v>
      </c>
      <c r="T995" s="3">
        <v>4284.507681516470</v>
      </c>
      <c r="U995" s="3">
        <v>14676.8212123471</v>
      </c>
      <c r="V995" s="3">
        <v>10266.0179218174</v>
      </c>
      <c r="W995" s="3">
        <v>16597.055956496</v>
      </c>
      <c r="X995" s="3">
        <v>37583.0188572472</v>
      </c>
      <c r="Y995" s="3">
        <v>12276.7548826833</v>
      </c>
      <c r="Z995" s="3">
        <v>41913.7923848328</v>
      </c>
      <c r="AA995" s="3">
        <v>195285.178913873</v>
      </c>
      <c r="AB995" s="3">
        <v>26188.6014258725</v>
      </c>
      <c r="AC995" s="3">
        <v>3228.640210363370</v>
      </c>
      <c r="AD995" s="3">
        <v>14836.0127431679</v>
      </c>
      <c r="AE995" s="3">
        <v>58285.5080755261</v>
      </c>
      <c r="AF995" s="3">
        <v>18428.690421676</v>
      </c>
      <c r="AG995" s="3">
        <v>14786.7115293689</v>
      </c>
      <c r="AH995" s="3">
        <v>20310.2124767707</v>
      </c>
      <c r="AI995" s="3">
        <v>1566.761846296080</v>
      </c>
      <c r="AJ995" s="3">
        <v>89880.7931438528</v>
      </c>
      <c r="AK995" s="3">
        <v>24951.3457092095</v>
      </c>
      <c r="AL995" s="3">
        <v>42376.2745409872</v>
      </c>
      <c r="AM995" s="3">
        <v>2546.5865995568</v>
      </c>
      <c r="AN995" s="3">
        <v>57601.5127182888</v>
      </c>
      <c r="AO995" s="3">
        <v>19739.4503298924</v>
      </c>
      <c r="AP995" s="3">
        <v>80879.1638196759</v>
      </c>
      <c r="AQ995" s="3">
        <v>19288.8365822591</v>
      </c>
      <c r="AR995" s="3">
        <v>44362.6579374186</v>
      </c>
      <c r="AS995" s="3">
        <v>8579.095449355960</v>
      </c>
      <c r="AT995" s="3">
        <v>50726.9647668449</v>
      </c>
      <c r="AU995" s="3">
        <v>123315.575794017</v>
      </c>
      <c r="AV995" s="3">
        <v>48726.4498779106</v>
      </c>
      <c r="AW995" s="3">
        <v>114520.164667437</v>
      </c>
    </row>
    <row r="996" ht="13.5" customHeight="1">
      <c r="A996" t="s" s="2">
        <v>1043</v>
      </c>
      <c r="B996" s="3">
        <v>9346.551391215011</v>
      </c>
      <c r="C996" s="3">
        <v>10587.0492116011</v>
      </c>
      <c r="D996" s="3">
        <v>7316.754088126680</v>
      </c>
      <c r="E996" s="3">
        <v>6866.771235227630</v>
      </c>
      <c r="F996" s="3">
        <v>8558.648056570761</v>
      </c>
      <c r="G996" s="3">
        <v>6956.198568892880</v>
      </c>
      <c r="H996" s="3">
        <v>7334.416817667420</v>
      </c>
      <c r="I996" s="3">
        <v>10802.3978784981</v>
      </c>
      <c r="J996" s="3">
        <v>14476.4109992151</v>
      </c>
      <c r="K996" s="3">
        <v>4054.249323419880</v>
      </c>
      <c r="L996" s="3">
        <v>25080.6597242259</v>
      </c>
      <c r="M996" s="3">
        <v>16161.4424007399</v>
      </c>
      <c r="N996" s="3">
        <v>9786.317183199410</v>
      </c>
      <c r="O996" s="3">
        <v>9415.659208457369</v>
      </c>
      <c r="P996" s="3">
        <v>15824.4583530611</v>
      </c>
      <c r="Q996" s="3">
        <v>11128.3243890596</v>
      </c>
      <c r="R996" s="3">
        <v>11669.1244500679</v>
      </c>
      <c r="S996" s="3">
        <v>21809.2520481513</v>
      </c>
      <c r="T996" s="3">
        <v>6518.423571513580</v>
      </c>
      <c r="U996" s="3">
        <v>9800.324027559180</v>
      </c>
      <c r="V996" s="3">
        <v>4231.198619711410</v>
      </c>
      <c r="W996" s="3">
        <v>4677.751674561370</v>
      </c>
      <c r="X996" s="3">
        <v>16173.4719164484</v>
      </c>
      <c r="Y996" s="3">
        <v>9788.309459745040</v>
      </c>
      <c r="Z996" s="3">
        <v>24759.3049710027</v>
      </c>
      <c r="AA996" s="3">
        <v>38120.5416575123</v>
      </c>
      <c r="AB996" s="3">
        <v>28521.0911632406</v>
      </c>
      <c r="AC996" s="3">
        <v>10691.5218350873</v>
      </c>
      <c r="AD996" s="3">
        <v>15985.3669449793</v>
      </c>
      <c r="AE996" s="3">
        <v>21171.239508984</v>
      </c>
      <c r="AF996" s="3">
        <v>57579.9481423632</v>
      </c>
      <c r="AG996" s="3">
        <v>19773.1980384016</v>
      </c>
      <c r="AH996" s="3">
        <v>9268.952657567321</v>
      </c>
      <c r="AI996" s="3">
        <v>50661.0506299548</v>
      </c>
      <c r="AJ996" s="3">
        <v>28881.7688442251</v>
      </c>
      <c r="AK996" s="3">
        <v>55404.8397888829</v>
      </c>
      <c r="AL996" s="3">
        <v>112484.152536278</v>
      </c>
      <c r="AM996" s="3">
        <v>29945.4239156795</v>
      </c>
      <c r="AN996" s="3">
        <v>39719.1497523889</v>
      </c>
      <c r="AO996" s="3">
        <v>23056.180130937</v>
      </c>
      <c r="AP996" s="3">
        <v>42633.4699956231</v>
      </c>
      <c r="AQ996" s="3">
        <v>12627.664604058</v>
      </c>
      <c r="AR996" s="3">
        <v>33378.1239796256</v>
      </c>
      <c r="AS996" s="3">
        <v>13548.2049914102</v>
      </c>
      <c r="AT996" s="3">
        <v>27448.3912702934</v>
      </c>
      <c r="AU996" s="3">
        <v>39126.0527144024</v>
      </c>
      <c r="AV996" s="3">
        <v>31735.2682406957</v>
      </c>
      <c r="AW996" s="3">
        <v>151559.296406483</v>
      </c>
    </row>
    <row r="997" ht="13.5" customHeight="1">
      <c r="A997" t="s" s="2">
        <v>1044</v>
      </c>
      <c r="B997" s="3">
        <v>3551.608294975880</v>
      </c>
      <c r="C997" s="3">
        <v>6945.023500393520</v>
      </c>
      <c r="D997" s="3">
        <v>20994.8404220281</v>
      </c>
      <c r="E997" s="3">
        <v>5255.550679179120</v>
      </c>
      <c r="F997" s="3">
        <v>43957.1238156246</v>
      </c>
      <c r="G997" s="3">
        <v>53541.4937592605</v>
      </c>
      <c r="H997" s="3">
        <v>43578.4326024998</v>
      </c>
      <c r="I997" s="3">
        <v>46446.8725025742</v>
      </c>
      <c r="J997" s="3">
        <v>18104.6867697782</v>
      </c>
      <c r="K997" s="3">
        <v>67041.576389926893</v>
      </c>
      <c r="L997" s="3">
        <v>143891.258981646</v>
      </c>
      <c r="M997" s="3">
        <v>2743.691929057480</v>
      </c>
      <c r="N997" s="3">
        <v>1550.179372909970</v>
      </c>
      <c r="O997" s="3">
        <v>69455.207932089907</v>
      </c>
      <c r="P997" s="3">
        <v>36871.8964681562</v>
      </c>
      <c r="Q997" s="3">
        <v>5947.136183526850</v>
      </c>
      <c r="R997" s="3">
        <v>16890.2148837913</v>
      </c>
      <c r="S997" s="3">
        <v>105321.887834498</v>
      </c>
      <c r="T997" s="3">
        <v>7054.738621079820</v>
      </c>
      <c r="U997" s="3">
        <v>10194.3363599872</v>
      </c>
      <c r="V997" s="3">
        <v>44042.1496461302</v>
      </c>
      <c r="W997" s="3">
        <v>39333.8921555837</v>
      </c>
      <c r="X997" s="3">
        <v>22453.9541660099</v>
      </c>
      <c r="Y997" s="3">
        <v>16542.3757813269</v>
      </c>
      <c r="Z997" s="3">
        <v>18673.4136062007</v>
      </c>
      <c r="AA997" s="3">
        <v>104900.107901109</v>
      </c>
      <c r="AB997" s="3">
        <v>322491.717804539</v>
      </c>
      <c r="AC997" s="3">
        <v>12914.4184115835</v>
      </c>
      <c r="AD997" s="3">
        <v>16955.5998951573</v>
      </c>
      <c r="AE997" s="3">
        <v>24814.6246341711</v>
      </c>
      <c r="AF997" s="3">
        <v>87630.5241097503</v>
      </c>
      <c r="AG997" s="3">
        <v>17508.1761939688</v>
      </c>
      <c r="AH997" s="3">
        <v>213552.654130376</v>
      </c>
      <c r="AI997" s="3">
        <v>7215.146225374050</v>
      </c>
      <c r="AJ997" s="3">
        <v>222198.038556089</v>
      </c>
      <c r="AK997" s="3">
        <v>201151.921971722</v>
      </c>
      <c r="AL997" s="3">
        <v>389429.634491162</v>
      </c>
      <c r="AM997" s="3">
        <v>13888.6922758474</v>
      </c>
      <c r="AN997" s="3">
        <v>64790.7592347643</v>
      </c>
      <c r="AO997" s="3">
        <v>156474.952748117</v>
      </c>
      <c r="AP997" s="3">
        <v>180696.539090778</v>
      </c>
      <c r="AQ997" s="3">
        <v>148723.170201945</v>
      </c>
      <c r="AR997" s="3">
        <v>121950.59010705</v>
      </c>
      <c r="AS997" s="3">
        <v>39045.1809457417</v>
      </c>
      <c r="AT997" s="3">
        <v>12036.3378307153</v>
      </c>
      <c r="AU997" s="3">
        <v>259390.616773267</v>
      </c>
      <c r="AV997" s="3">
        <v>44743.4235511957</v>
      </c>
      <c r="AW997" s="3">
        <v>258549.317588513</v>
      </c>
    </row>
    <row r="998" ht="13.5" customHeight="1">
      <c r="A998" t="s" s="2">
        <v>1045</v>
      </c>
      <c r="B998" s="3">
        <v>28997.4861397645</v>
      </c>
      <c r="C998" s="3">
        <v>83942.9031082329</v>
      </c>
      <c r="D998" s="3">
        <v>21187.8539820826</v>
      </c>
      <c r="E998" s="3">
        <v>18937.2702419701</v>
      </c>
      <c r="F998" s="3">
        <v>18331.6412016597</v>
      </c>
      <c r="G998" s="3">
        <v>48665.1815758036</v>
      </c>
      <c r="H998" s="3">
        <v>25808.0353731174</v>
      </c>
      <c r="I998" s="3">
        <v>31917.3788361971</v>
      </c>
      <c r="J998" s="3">
        <v>34911.7928351537</v>
      </c>
      <c r="K998" s="3">
        <v>31522.7182460591</v>
      </c>
      <c r="L998" s="3">
        <v>50487.5150055879</v>
      </c>
      <c r="M998" s="3">
        <v>13665.4926112264</v>
      </c>
      <c r="N998" s="3">
        <v>27102.3333131265</v>
      </c>
      <c r="O998" s="3">
        <v>22791.9480194428</v>
      </c>
      <c r="P998" s="3">
        <v>25804.2481574753</v>
      </c>
      <c r="Q998" s="3">
        <v>31333.3205991379</v>
      </c>
      <c r="R998" s="3">
        <v>19795.1031955289</v>
      </c>
      <c r="S998" s="3">
        <v>24183.3550396824</v>
      </c>
      <c r="T998" s="3">
        <v>24081.2399659537</v>
      </c>
      <c r="U998" s="3">
        <v>65484.6444027758</v>
      </c>
      <c r="V998" s="3">
        <v>22040.2274600535</v>
      </c>
      <c r="W998" s="3">
        <v>20916.8185704025</v>
      </c>
      <c r="X998" s="3">
        <v>48424.0371695592</v>
      </c>
      <c r="Y998" s="3">
        <v>36223.3305943618</v>
      </c>
      <c r="Z998" s="3">
        <v>144714.880285857</v>
      </c>
      <c r="AA998" s="3">
        <v>172866.072857959</v>
      </c>
      <c r="AB998" s="3">
        <v>196434.892063252</v>
      </c>
      <c r="AC998" s="3">
        <v>111404.114337962</v>
      </c>
      <c r="AD998" s="3">
        <v>85421.8178699167</v>
      </c>
      <c r="AE998" s="3">
        <v>224107.975746403</v>
      </c>
      <c r="AF998" s="3">
        <v>83454.7864602575</v>
      </c>
      <c r="AG998" s="3">
        <v>150100.592051453</v>
      </c>
      <c r="AH998" s="3">
        <v>119762.270422461</v>
      </c>
      <c r="AI998" s="3">
        <v>65454.6786705168</v>
      </c>
      <c r="AJ998" s="3">
        <v>90760.47871413</v>
      </c>
      <c r="AK998" s="3">
        <v>161188.638464723</v>
      </c>
      <c r="AL998" s="3">
        <v>173316.544791045</v>
      </c>
      <c r="AM998" s="3">
        <v>106660.542028132</v>
      </c>
      <c r="AN998" s="3">
        <v>88008.7121371643</v>
      </c>
      <c r="AO998" s="3">
        <v>121904.644087617</v>
      </c>
      <c r="AP998" s="3">
        <v>102087.763682304</v>
      </c>
      <c r="AQ998" s="3">
        <v>157372.112166168</v>
      </c>
      <c r="AR998" s="3">
        <v>176975.85967943</v>
      </c>
      <c r="AS998" s="3">
        <v>85967.4274008452</v>
      </c>
      <c r="AT998" s="3">
        <v>131174.353856972</v>
      </c>
      <c r="AU998" s="3">
        <v>118210.872430263</v>
      </c>
      <c r="AV998" s="3">
        <v>149114.456086909</v>
      </c>
      <c r="AW998" s="3">
        <v>123281.167027293</v>
      </c>
    </row>
    <row r="999" ht="13.5" customHeight="1">
      <c r="A999" t="s" s="2">
        <v>1046</v>
      </c>
      <c r="B999" s="3">
        <v>127394.483445113</v>
      </c>
      <c r="C999" s="3">
        <v>231015.377901708</v>
      </c>
      <c r="D999" s="3">
        <v>144307.012528358</v>
      </c>
      <c r="E999" s="3">
        <v>246383.971890562</v>
      </c>
      <c r="F999" s="3">
        <v>131019.032115481</v>
      </c>
      <c r="G999" s="3">
        <v>117229.927234191</v>
      </c>
      <c r="H999" s="3">
        <v>116997.218987292</v>
      </c>
      <c r="I999" s="3">
        <v>205930.114758613</v>
      </c>
      <c r="J999" s="3">
        <v>136122.09071882</v>
      </c>
      <c r="K999" s="3">
        <v>132900.523530211</v>
      </c>
      <c r="L999" s="3">
        <v>165328.049389341</v>
      </c>
      <c r="M999" s="3">
        <v>178367.899408914</v>
      </c>
      <c r="N999" s="3">
        <v>141887.010900032</v>
      </c>
      <c r="O999" s="3">
        <v>228290.823127479</v>
      </c>
      <c r="P999" s="3">
        <v>207375.572438384</v>
      </c>
      <c r="Q999" s="3">
        <v>157746.261882844</v>
      </c>
      <c r="R999" s="3">
        <v>188932.890465375</v>
      </c>
      <c r="S999" s="3">
        <v>118364.504740366</v>
      </c>
      <c r="T999" s="3">
        <v>83433.0089147659</v>
      </c>
      <c r="U999" s="3">
        <v>137642.88020173</v>
      </c>
      <c r="V999" s="3">
        <v>104503.76871783</v>
      </c>
      <c r="W999" s="3">
        <v>235539.45347179</v>
      </c>
      <c r="X999" s="3">
        <v>152074.983693646</v>
      </c>
      <c r="Y999" s="3">
        <v>327339.368254024</v>
      </c>
      <c r="Z999" s="3">
        <v>366135.081831266</v>
      </c>
      <c r="AA999" s="3">
        <v>377526.204714414</v>
      </c>
      <c r="AB999" s="3">
        <v>296997.077769613</v>
      </c>
      <c r="AC999" s="3">
        <v>393860.603237948</v>
      </c>
      <c r="AD999" s="3">
        <v>343174.762573548</v>
      </c>
      <c r="AE999" s="3">
        <v>379974.914689484</v>
      </c>
      <c r="AF999" s="3">
        <v>294352.637141146</v>
      </c>
      <c r="AG999" s="3">
        <v>447578.323996275</v>
      </c>
      <c r="AH999" s="3">
        <v>296848.093578635</v>
      </c>
      <c r="AI999" s="3">
        <v>435632.042756464</v>
      </c>
      <c r="AJ999" s="3">
        <v>288200.577861226</v>
      </c>
      <c r="AK999" s="3">
        <v>189515.168982454</v>
      </c>
      <c r="AL999" s="3">
        <v>323125.508883252</v>
      </c>
      <c r="AM999" s="3">
        <v>345316.747828128</v>
      </c>
      <c r="AN999" s="3">
        <v>348525.953651697</v>
      </c>
      <c r="AO999" s="3">
        <v>382972.534458967</v>
      </c>
      <c r="AP999" s="3">
        <v>327055.520543391</v>
      </c>
      <c r="AQ999" s="3">
        <v>263423.716568324</v>
      </c>
      <c r="AR999" s="3">
        <v>282434.599577448</v>
      </c>
      <c r="AS999" s="3">
        <v>382521.836419346</v>
      </c>
      <c r="AT999" s="3">
        <v>341840.249110194</v>
      </c>
      <c r="AU999" s="3">
        <v>290304.007681252</v>
      </c>
      <c r="AV999" s="3">
        <v>382971.329506827</v>
      </c>
      <c r="AW999" s="3">
        <v>361363.662476778</v>
      </c>
    </row>
    <row r="1000" ht="13.5" customHeight="1">
      <c r="A1000" t="s" s="2">
        <v>1047</v>
      </c>
      <c r="B1000" s="3">
        <v>77323.5660630949</v>
      </c>
      <c r="C1000" s="3">
        <v>31215.2194305765</v>
      </c>
      <c r="D1000" s="3">
        <v>42740.8704281064</v>
      </c>
      <c r="E1000" s="3">
        <v>20814.3735435776</v>
      </c>
      <c r="F1000" s="3">
        <v>8001.117439929210</v>
      </c>
      <c r="G1000" s="3">
        <v>30730.8962738876</v>
      </c>
      <c r="H1000" s="3">
        <v>32213.1071332185</v>
      </c>
      <c r="I1000" s="3">
        <v>16536.2723369162</v>
      </c>
      <c r="J1000" s="3">
        <v>38976.8451189583</v>
      </c>
      <c r="K1000" s="3">
        <v>36502.9800109437</v>
      </c>
      <c r="L1000" s="3">
        <v>23437.3744375074</v>
      </c>
      <c r="M1000" s="3">
        <v>27552.2930673535</v>
      </c>
      <c r="N1000" s="3">
        <v>28347.6450192169</v>
      </c>
      <c r="O1000" s="3">
        <v>16720.6630712481</v>
      </c>
      <c r="P1000" s="3">
        <v>19065.7862452207</v>
      </c>
      <c r="Q1000" s="3">
        <v>20247.9569693299</v>
      </c>
      <c r="R1000" s="3">
        <v>14138.3222009091</v>
      </c>
      <c r="S1000" s="3">
        <v>22386.8466215014</v>
      </c>
      <c r="T1000" s="3">
        <v>28679.7593917527</v>
      </c>
      <c r="U1000" s="3">
        <v>23847.7453179929</v>
      </c>
      <c r="V1000" s="3">
        <v>22370.4023018837</v>
      </c>
      <c r="W1000" s="3">
        <v>10578.1184558209</v>
      </c>
      <c r="X1000" s="3">
        <v>8974.066017861311</v>
      </c>
      <c r="Y1000" s="3">
        <v>5746.745662431270</v>
      </c>
      <c r="Z1000" s="3">
        <v>75953.7557124126</v>
      </c>
      <c r="AA1000" s="3">
        <v>59606.3473401693</v>
      </c>
      <c r="AB1000" s="3">
        <v>124907.910031963</v>
      </c>
      <c r="AC1000" s="3">
        <v>162401.44822843</v>
      </c>
      <c r="AD1000" s="3">
        <v>134193.601341073</v>
      </c>
      <c r="AE1000" s="3">
        <v>67763.88203132</v>
      </c>
      <c r="AF1000" s="3">
        <v>110864.449897759</v>
      </c>
      <c r="AG1000" s="3">
        <v>100495.609853558</v>
      </c>
      <c r="AH1000" s="3">
        <v>144220.938693085</v>
      </c>
      <c r="AI1000" s="3">
        <v>89535.4232352472</v>
      </c>
      <c r="AJ1000" s="3">
        <v>79143.806441909706</v>
      </c>
      <c r="AK1000" s="3">
        <v>61627.6578677895</v>
      </c>
      <c r="AL1000" s="3">
        <v>66734.024091987507</v>
      </c>
      <c r="AM1000" s="3">
        <v>114841.206168603</v>
      </c>
      <c r="AN1000" s="3">
        <v>44845.2896949538</v>
      </c>
      <c r="AO1000" s="3">
        <v>66814.988460376393</v>
      </c>
      <c r="AP1000" s="3">
        <v>31641.6614487832</v>
      </c>
      <c r="AQ1000" s="3">
        <v>85930.0268192342</v>
      </c>
      <c r="AR1000" s="3">
        <v>72448.779465484695</v>
      </c>
      <c r="AS1000" s="3">
        <v>129300.302323247</v>
      </c>
      <c r="AT1000" s="3">
        <v>92061.913340763407</v>
      </c>
      <c r="AU1000" s="3">
        <v>79412.1778331102</v>
      </c>
      <c r="AV1000" s="3">
        <v>76579.5093367743</v>
      </c>
      <c r="AW1000" s="3">
        <v>67587.9891440998</v>
      </c>
    </row>
    <row r="1001" ht="13.5" customHeight="1">
      <c r="A1001" t="s" s="2">
        <v>1048</v>
      </c>
      <c r="B1001" s="3">
        <v>10790.5354511072</v>
      </c>
      <c r="C1001" s="3">
        <v>11097.0945031246</v>
      </c>
      <c r="D1001" s="3">
        <v>36327.2187004735</v>
      </c>
      <c r="E1001" s="3">
        <v>22526.1881848356</v>
      </c>
      <c r="F1001" s="3">
        <v>30267.5662889667</v>
      </c>
      <c r="G1001" s="3">
        <v>4222.265306632910</v>
      </c>
      <c r="H1001" s="3">
        <v>19669.9425190479</v>
      </c>
      <c r="I1001" s="3">
        <v>22250.0651623464</v>
      </c>
      <c r="J1001" s="3">
        <v>35122.654189633</v>
      </c>
      <c r="K1001" s="3">
        <v>20108.2302730568</v>
      </c>
      <c r="L1001" s="3">
        <v>59312.9455000149</v>
      </c>
      <c r="M1001" s="3">
        <v>7703.722498968620</v>
      </c>
      <c r="N1001" s="3">
        <v>8083.535405150020</v>
      </c>
      <c r="O1001" s="3">
        <v>7717.302712049310</v>
      </c>
      <c r="P1001" s="3">
        <v>17398.9276440604</v>
      </c>
      <c r="Q1001" s="3">
        <v>6350.731593122750</v>
      </c>
      <c r="R1001" s="3">
        <v>14668.1566085651</v>
      </c>
      <c r="S1001" s="3">
        <v>64454.8946725925</v>
      </c>
      <c r="T1001" s="3">
        <v>12913.8446243047</v>
      </c>
      <c r="U1001" s="3">
        <v>17863.5528818887</v>
      </c>
      <c r="V1001" s="3">
        <v>10254.4110692813</v>
      </c>
      <c r="W1001" s="3">
        <v>17526.2435912001</v>
      </c>
      <c r="X1001" s="3">
        <v>16219.7425643498</v>
      </c>
      <c r="Y1001" s="3">
        <v>16488.5588866353</v>
      </c>
      <c r="Z1001" s="3">
        <v>319563.042975979</v>
      </c>
      <c r="AA1001" s="3">
        <v>307836.082286473</v>
      </c>
      <c r="AB1001" s="3">
        <v>184488.226279191</v>
      </c>
      <c r="AC1001" s="3">
        <v>94205.1988736334</v>
      </c>
      <c r="AD1001" s="3">
        <v>232759.878581531</v>
      </c>
      <c r="AE1001" s="3">
        <v>152990.544829635</v>
      </c>
      <c r="AF1001" s="3">
        <v>254627.570999703</v>
      </c>
      <c r="AG1001" s="3">
        <v>92012.112173925707</v>
      </c>
      <c r="AH1001" s="3">
        <v>310953.745532282</v>
      </c>
      <c r="AI1001" s="3">
        <v>134615.864516422</v>
      </c>
      <c r="AJ1001" s="3">
        <v>306013.132399586</v>
      </c>
      <c r="AK1001" s="3">
        <v>267615.882663171</v>
      </c>
      <c r="AL1001" s="3">
        <v>352258.355791626</v>
      </c>
      <c r="AM1001" s="3">
        <v>177511.601695577</v>
      </c>
      <c r="AN1001" s="3">
        <v>462727.167402584</v>
      </c>
      <c r="AO1001" s="3">
        <v>121538.597295154</v>
      </c>
      <c r="AP1001" s="3">
        <v>263048.372018683</v>
      </c>
      <c r="AQ1001" s="3">
        <v>50884.3790233442</v>
      </c>
      <c r="AR1001" s="3">
        <v>162537.162639839</v>
      </c>
      <c r="AS1001" s="3">
        <v>334491.195870319</v>
      </c>
      <c r="AT1001" s="3">
        <v>117915.696236998</v>
      </c>
      <c r="AU1001" s="3">
        <v>124559.255060326</v>
      </c>
      <c r="AV1001" s="3">
        <v>152212.934080345</v>
      </c>
      <c r="AW1001" s="3">
        <v>319095.609126042</v>
      </c>
    </row>
    <row r="1002" ht="13.5" customHeight="1">
      <c r="A1002" t="s" s="2">
        <v>1049</v>
      </c>
      <c r="B1002" s="3">
        <v>18212.055396904</v>
      </c>
      <c r="C1002" s="3">
        <v>23747.8643253777</v>
      </c>
      <c r="D1002" s="3">
        <v>15420.694441859</v>
      </c>
      <c r="E1002" s="3">
        <v>34287.6501591635</v>
      </c>
      <c r="F1002" s="3">
        <v>11208.7397598839</v>
      </c>
      <c r="G1002" s="3">
        <v>18485.3660296452</v>
      </c>
      <c r="H1002" s="3">
        <v>21692.6048240547</v>
      </c>
      <c r="I1002" s="3">
        <v>35216.5183079705</v>
      </c>
      <c r="J1002" s="3">
        <v>58128.9508884313</v>
      </c>
      <c r="K1002" s="3">
        <v>20669.9487736149</v>
      </c>
      <c r="L1002" s="3">
        <v>58969.9251400232</v>
      </c>
      <c r="M1002" s="3">
        <v>24815.6780640562</v>
      </c>
      <c r="N1002" s="3">
        <v>21071.0643253475</v>
      </c>
      <c r="O1002" s="3">
        <v>38546.0207218401</v>
      </c>
      <c r="P1002" s="3">
        <v>28557.9631897217</v>
      </c>
      <c r="Q1002" s="3">
        <v>28460.1206254093</v>
      </c>
      <c r="R1002" s="3">
        <v>23416.4271036928</v>
      </c>
      <c r="S1002" s="3">
        <v>57984.1715573822</v>
      </c>
      <c r="T1002" s="3">
        <v>16748.6824264763</v>
      </c>
      <c r="U1002" s="3">
        <v>34303.2778085021</v>
      </c>
      <c r="V1002" s="3">
        <v>26814.461767983</v>
      </c>
      <c r="W1002" s="3">
        <v>25589.7455649478</v>
      </c>
      <c r="X1002" s="3">
        <v>45883.6623678396</v>
      </c>
      <c r="Y1002" s="3">
        <v>17840.6383696427</v>
      </c>
      <c r="Z1002" s="3">
        <v>118345.977494828</v>
      </c>
      <c r="AA1002" s="3">
        <v>183620.204862137</v>
      </c>
      <c r="AB1002" s="3">
        <v>94061.398543541305</v>
      </c>
      <c r="AC1002" s="3">
        <v>34914.8468330751</v>
      </c>
      <c r="AD1002" s="3">
        <v>44620.1252976607</v>
      </c>
      <c r="AE1002" s="3">
        <v>70587.862098178593</v>
      </c>
      <c r="AF1002" s="3">
        <v>123866.133147059</v>
      </c>
      <c r="AG1002" s="3">
        <v>52834.85767584</v>
      </c>
      <c r="AH1002" s="3">
        <v>33298.5056150684</v>
      </c>
      <c r="AI1002" s="3">
        <v>68877.7925353133</v>
      </c>
      <c r="AJ1002" s="3">
        <v>98816.3953584164</v>
      </c>
      <c r="AK1002" s="3">
        <v>166272.030417874</v>
      </c>
      <c r="AL1002" s="3">
        <v>127387.689254602</v>
      </c>
      <c r="AM1002" s="3">
        <v>73925.338046914</v>
      </c>
      <c r="AN1002" s="3">
        <v>102413.937191241</v>
      </c>
      <c r="AO1002" s="3">
        <v>70117.9302862731</v>
      </c>
      <c r="AP1002" s="3">
        <v>183126.263324004</v>
      </c>
      <c r="AQ1002" s="3">
        <v>31883.6019757409</v>
      </c>
      <c r="AR1002" s="3">
        <v>61937.4786421013</v>
      </c>
      <c r="AS1002" s="3">
        <v>26614.5680060046</v>
      </c>
      <c r="AT1002" s="3">
        <v>67368.6859615509</v>
      </c>
      <c r="AU1002" s="3">
        <v>156845.878096717</v>
      </c>
      <c r="AV1002" s="3">
        <v>101288.793473124</v>
      </c>
      <c r="AW1002" s="3">
        <v>172191.451245304</v>
      </c>
    </row>
    <row r="1003" ht="13.5" customHeight="1">
      <c r="A1003" t="s" s="2">
        <v>1050</v>
      </c>
      <c r="B1003" s="3">
        <v>4049.348718784470</v>
      </c>
      <c r="C1003" s="3">
        <v>16874.5708547692</v>
      </c>
      <c r="D1003" s="3">
        <v>33062.7167079912</v>
      </c>
      <c r="E1003" s="3">
        <v>6822.283779345870</v>
      </c>
      <c r="F1003" s="3">
        <v>107354.255271946</v>
      </c>
      <c r="G1003" s="3">
        <v>142005.804272641</v>
      </c>
      <c r="H1003" s="3">
        <v>125014.227347566</v>
      </c>
      <c r="I1003" s="3">
        <v>96004.3104560879</v>
      </c>
      <c r="J1003" s="3">
        <v>30585.9487751756</v>
      </c>
      <c r="K1003" s="3">
        <v>116554.539260767</v>
      </c>
      <c r="L1003" s="3">
        <v>325896.872463376</v>
      </c>
      <c r="M1003" s="3">
        <v>6797.310515358980</v>
      </c>
      <c r="N1003" s="3">
        <v>5124.410171325790</v>
      </c>
      <c r="O1003" s="3">
        <v>112861.606394195</v>
      </c>
      <c r="P1003" s="3">
        <v>73173.1609017688</v>
      </c>
      <c r="Q1003" s="3">
        <v>10234.1208588175</v>
      </c>
      <c r="R1003" s="3">
        <v>29502.260077461</v>
      </c>
      <c r="S1003" s="3">
        <v>228236.583772652</v>
      </c>
      <c r="T1003" s="3">
        <v>12634.049124062</v>
      </c>
      <c r="U1003" s="3">
        <v>11732.8370448954</v>
      </c>
      <c r="V1003" s="3">
        <v>88266.724201086894</v>
      </c>
      <c r="W1003" s="3">
        <v>97954.1054368512</v>
      </c>
      <c r="X1003" s="3">
        <v>78958.4034200131</v>
      </c>
      <c r="Y1003" s="3">
        <v>52962.17307847</v>
      </c>
      <c r="Z1003" s="3">
        <v>25466.5571893394</v>
      </c>
      <c r="AA1003" s="3">
        <v>193475.473254582</v>
      </c>
      <c r="AB1003" s="3">
        <v>626349.66918996</v>
      </c>
      <c r="AC1003" s="3">
        <v>25923.4018737363</v>
      </c>
      <c r="AD1003" s="3">
        <v>28052.0567823259</v>
      </c>
      <c r="AE1003" s="3">
        <v>31205.9076001101</v>
      </c>
      <c r="AF1003" s="3">
        <v>119032.973106431</v>
      </c>
      <c r="AG1003" s="3">
        <v>19871.6727621538</v>
      </c>
      <c r="AH1003" s="3">
        <v>335069.98486321</v>
      </c>
      <c r="AI1003" s="3">
        <v>24577.5187292063</v>
      </c>
      <c r="AJ1003" s="3">
        <v>250438.437869397</v>
      </c>
      <c r="AK1003" s="3">
        <v>200920.340442908</v>
      </c>
      <c r="AL1003" s="3">
        <v>784760.348108259</v>
      </c>
      <c r="AM1003" s="3">
        <v>16761.9257824083</v>
      </c>
      <c r="AN1003" s="3">
        <v>204119.970541081</v>
      </c>
      <c r="AO1003" s="3">
        <v>214115.391964693</v>
      </c>
      <c r="AP1003" s="3">
        <v>329051.393502184</v>
      </c>
      <c r="AQ1003" s="3">
        <v>200268.304175402</v>
      </c>
      <c r="AR1003" s="3">
        <v>121939.207267274</v>
      </c>
      <c r="AS1003" s="3">
        <v>44217.82873053</v>
      </c>
      <c r="AT1003" s="3">
        <v>18851.6989235496</v>
      </c>
      <c r="AU1003" s="3">
        <v>287791.926274072</v>
      </c>
      <c r="AV1003" s="3">
        <v>53133.4456451379</v>
      </c>
      <c r="AW1003" s="3">
        <v>332569.063013373</v>
      </c>
    </row>
    <row r="1004" ht="13.5" customHeight="1">
      <c r="A1004" t="s" s="2">
        <v>1051</v>
      </c>
      <c r="B1004" s="3">
        <v>26330.7974917081</v>
      </c>
      <c r="C1004" s="3">
        <v>132455.73942718</v>
      </c>
      <c r="D1004" s="3">
        <v>19444.0952791506</v>
      </c>
      <c r="E1004" s="3">
        <v>47306.7311006008</v>
      </c>
      <c r="F1004" s="3">
        <v>31946.0270838022</v>
      </c>
      <c r="G1004" s="3">
        <v>54434.4410912193</v>
      </c>
      <c r="H1004" s="3">
        <v>43290.9350941928</v>
      </c>
      <c r="I1004" s="3">
        <v>46358.8605040355</v>
      </c>
      <c r="J1004" s="3">
        <v>41729.2979733587</v>
      </c>
      <c r="K1004" s="3">
        <v>41477.495608902</v>
      </c>
      <c r="L1004" s="3">
        <v>69106.0156877048</v>
      </c>
      <c r="M1004" s="3">
        <v>21025.428315848</v>
      </c>
      <c r="N1004" s="3">
        <v>38600.8041129814</v>
      </c>
      <c r="O1004" s="3">
        <v>28679.6299959314</v>
      </c>
      <c r="P1004" s="3">
        <v>31035.0484224235</v>
      </c>
      <c r="Q1004" s="3">
        <v>34107.3505739745</v>
      </c>
      <c r="R1004" s="3">
        <v>22559.4361081018</v>
      </c>
      <c r="S1004" s="3">
        <v>31399.462170993</v>
      </c>
      <c r="T1004" s="3">
        <v>33686.4647430972</v>
      </c>
      <c r="U1004" s="3">
        <v>175090.791424312</v>
      </c>
      <c r="V1004" s="3">
        <v>34316.692584419</v>
      </c>
      <c r="W1004" s="3">
        <v>34385.8369061252</v>
      </c>
      <c r="X1004" s="3">
        <v>62588.7990272482</v>
      </c>
      <c r="Y1004" s="3">
        <v>74768.4113120378</v>
      </c>
      <c r="Z1004" s="3">
        <v>340046.850215252</v>
      </c>
      <c r="AA1004" s="3">
        <v>322789.482814008</v>
      </c>
      <c r="AB1004" s="3">
        <v>356266.527942483</v>
      </c>
      <c r="AC1004" s="3">
        <v>204302.8252113</v>
      </c>
      <c r="AD1004" s="3">
        <v>159338.418154461</v>
      </c>
      <c r="AE1004" s="3">
        <v>468484.997364274</v>
      </c>
      <c r="AF1004" s="3">
        <v>168052.510782215</v>
      </c>
      <c r="AG1004" s="3">
        <v>288565.34655433</v>
      </c>
      <c r="AH1004" s="3">
        <v>234497.797974709</v>
      </c>
      <c r="AI1004" s="3">
        <v>101506.012395234</v>
      </c>
      <c r="AJ1004" s="3">
        <v>205269.156557309</v>
      </c>
      <c r="AK1004" s="3">
        <v>375598.78161739</v>
      </c>
      <c r="AL1004" s="3">
        <v>400203.221083933</v>
      </c>
      <c r="AM1004" s="3">
        <v>204266.261225991</v>
      </c>
      <c r="AN1004" s="3">
        <v>166855.67641901</v>
      </c>
      <c r="AO1004" s="3">
        <v>273552.905947382</v>
      </c>
      <c r="AP1004" s="3">
        <v>272390.372386447</v>
      </c>
      <c r="AQ1004" s="3">
        <v>288361.461050212</v>
      </c>
      <c r="AR1004" s="3">
        <v>313722.857648378</v>
      </c>
      <c r="AS1004" s="3">
        <v>181038.248206176</v>
      </c>
      <c r="AT1004" s="3">
        <v>258694.432420033</v>
      </c>
      <c r="AU1004" s="3">
        <v>257158.035247326</v>
      </c>
      <c r="AV1004" s="3">
        <v>286013.443709113</v>
      </c>
      <c r="AW1004" s="3">
        <v>266084.488346593</v>
      </c>
    </row>
    <row r="1005" ht="13.5" customHeight="1">
      <c r="A1005" t="s" s="2">
        <v>1052</v>
      </c>
      <c r="B1005" s="3">
        <v>47764.3478666998</v>
      </c>
      <c r="C1005" s="3">
        <v>31492.1296147396</v>
      </c>
      <c r="D1005" s="3">
        <v>85893.5209125004</v>
      </c>
      <c r="E1005" s="3">
        <v>44365.0897670478</v>
      </c>
      <c r="F1005" s="3">
        <v>53782.2118675176</v>
      </c>
      <c r="G1005" s="3">
        <v>9347.930430525370</v>
      </c>
      <c r="H1005" s="3">
        <v>28441.4100067193</v>
      </c>
      <c r="I1005" s="3">
        <v>37994.4926630999</v>
      </c>
      <c r="J1005" s="3">
        <v>140299.867358618</v>
      </c>
      <c r="K1005" s="3">
        <v>32113.4417817809</v>
      </c>
      <c r="L1005" s="3">
        <v>45724.450030505</v>
      </c>
      <c r="M1005" s="3">
        <v>17845.9611065294</v>
      </c>
      <c r="N1005" s="3">
        <v>28112.2275192251</v>
      </c>
      <c r="O1005" s="3">
        <v>19980.9723079269</v>
      </c>
      <c r="P1005" s="3">
        <v>40476.0769065909</v>
      </c>
      <c r="Q1005" s="3">
        <v>12208.3002675404</v>
      </c>
      <c r="R1005" s="3">
        <v>27755.167593647</v>
      </c>
      <c r="S1005" s="3">
        <v>110846.525087538</v>
      </c>
      <c r="T1005" s="3">
        <v>25957.5288502641</v>
      </c>
      <c r="U1005" s="3">
        <v>57569.3447651614</v>
      </c>
      <c r="V1005" s="3">
        <v>29173.2103709522</v>
      </c>
      <c r="W1005" s="3">
        <v>20468.1041719238</v>
      </c>
      <c r="X1005" s="3">
        <v>24195.6515310594</v>
      </c>
      <c r="Y1005" s="3">
        <v>21680.6201843728</v>
      </c>
      <c r="Z1005" s="3">
        <v>1640040.50387909</v>
      </c>
      <c r="AA1005" s="3">
        <v>850078.231317855</v>
      </c>
      <c r="AB1005" s="3">
        <v>704860.996428781</v>
      </c>
      <c r="AC1005" s="3">
        <v>819056.908338778</v>
      </c>
      <c r="AD1005" s="3">
        <v>699314.502159527</v>
      </c>
      <c r="AE1005" s="3">
        <v>1288655.76295434</v>
      </c>
      <c r="AF1005" s="3">
        <v>593787.174342491</v>
      </c>
      <c r="AG1005" s="3">
        <v>230268.511808398</v>
      </c>
      <c r="AH1005" s="3">
        <v>711958.920808294</v>
      </c>
      <c r="AI1005" s="3">
        <v>611107.830536571</v>
      </c>
      <c r="AJ1005" s="3">
        <v>665095.310429082</v>
      </c>
      <c r="AK1005" s="3">
        <v>594185.091147742</v>
      </c>
      <c r="AL1005" s="3">
        <v>471189.882651666</v>
      </c>
      <c r="AM1005" s="3">
        <v>796638.424778208</v>
      </c>
      <c r="AN1005" s="3">
        <v>570619.4255325469</v>
      </c>
      <c r="AO1005" s="3">
        <v>407042.114120611</v>
      </c>
      <c r="AP1005" s="3">
        <v>1853885.52528205</v>
      </c>
      <c r="AQ1005" s="3">
        <v>223424.290339986</v>
      </c>
      <c r="AR1005" s="3">
        <v>762320.329972776</v>
      </c>
      <c r="AS1005" s="3">
        <v>1154236.12295619</v>
      </c>
      <c r="AT1005" s="3">
        <v>1033232.06666259</v>
      </c>
      <c r="AU1005" s="3">
        <v>459223.061835555</v>
      </c>
      <c r="AV1005" s="3">
        <v>1017656.88923663</v>
      </c>
      <c r="AW1005" s="3">
        <v>768126.7032263289</v>
      </c>
    </row>
    <row r="1006" ht="13.5" customHeight="1">
      <c r="A1006" t="s" s="2">
        <v>1053</v>
      </c>
      <c r="B1006" s="3">
        <v>26396.2623944962</v>
      </c>
      <c r="C1006" s="3">
        <v>53642.3253270053</v>
      </c>
      <c r="D1006" s="3">
        <v>29221.3886861026</v>
      </c>
      <c r="E1006" s="3">
        <v>159688.093967236</v>
      </c>
      <c r="F1006" s="3">
        <v>117858.966544853</v>
      </c>
      <c r="G1006" s="3">
        <v>39698.7965467589</v>
      </c>
      <c r="H1006" s="3">
        <v>115671.384543411</v>
      </c>
      <c r="I1006" s="3">
        <v>145406.71641087</v>
      </c>
      <c r="J1006" s="3">
        <v>23143.5117463139</v>
      </c>
      <c r="K1006" s="3">
        <v>29875.8766231429</v>
      </c>
      <c r="L1006" s="3">
        <v>36030.6361859527</v>
      </c>
      <c r="M1006" s="3">
        <v>18712.7271728294</v>
      </c>
      <c r="N1006" s="3">
        <v>30396.9792765274</v>
      </c>
      <c r="O1006" s="3">
        <v>130280.92440614</v>
      </c>
      <c r="P1006" s="3">
        <v>60559.7761551409</v>
      </c>
      <c r="Q1006" s="3">
        <v>24454.6687607553</v>
      </c>
      <c r="R1006" s="3">
        <v>68473.322333506</v>
      </c>
      <c r="S1006" s="3">
        <v>22293.3438130562</v>
      </c>
      <c r="T1006" s="3">
        <v>29659.1831749519</v>
      </c>
      <c r="U1006" s="3">
        <v>70540.2733718634</v>
      </c>
      <c r="V1006" s="3">
        <v>31048.2111683903</v>
      </c>
      <c r="W1006" s="3">
        <v>161760.057948833</v>
      </c>
      <c r="X1006" s="3">
        <v>46073.2717402034</v>
      </c>
      <c r="Y1006" s="3">
        <v>94682.3768358684</v>
      </c>
      <c r="Z1006" s="3">
        <v>41382.8040773653</v>
      </c>
      <c r="AA1006" s="3">
        <v>25178.616221422</v>
      </c>
      <c r="AB1006" s="3">
        <v>41696.5167588802</v>
      </c>
      <c r="AC1006" s="3">
        <v>89320.989945013207</v>
      </c>
      <c r="AD1006" s="3">
        <v>40699.7855730137</v>
      </c>
      <c r="AE1006" s="3">
        <v>58123.3817922309</v>
      </c>
      <c r="AF1006" s="3">
        <v>38638.4371663282</v>
      </c>
      <c r="AG1006" s="3">
        <v>50873.03020832</v>
      </c>
      <c r="AH1006" s="3">
        <v>47444.5632627685</v>
      </c>
      <c r="AI1006" s="3">
        <v>75372.897360336006</v>
      </c>
      <c r="AJ1006" s="3">
        <v>22783.6090734627</v>
      </c>
      <c r="AK1006" s="3">
        <v>37037.1066404627</v>
      </c>
      <c r="AL1006" s="3">
        <v>18751.2139433167</v>
      </c>
      <c r="AM1006" s="3">
        <v>22429.3097667716</v>
      </c>
      <c r="AN1006" s="3">
        <v>39280.8931199212</v>
      </c>
      <c r="AO1006" s="3">
        <v>64812.9212162483</v>
      </c>
      <c r="AP1006" s="3">
        <v>34292.1511893598</v>
      </c>
      <c r="AQ1006" s="3">
        <v>51761.0570359311</v>
      </c>
      <c r="AR1006" s="3">
        <v>42476.6298641108</v>
      </c>
      <c r="AS1006" s="3">
        <v>33611.5319425996</v>
      </c>
      <c r="AT1006" s="3">
        <v>69831.2756005666</v>
      </c>
      <c r="AU1006" s="3">
        <v>30194.8249635176</v>
      </c>
      <c r="AV1006" s="3">
        <v>47407.485334366</v>
      </c>
      <c r="AW1006" s="3">
        <v>34165.8359050491</v>
      </c>
    </row>
    <row r="1007" ht="13.5" customHeight="1">
      <c r="A1007" t="s" s="2">
        <v>1054</v>
      </c>
      <c r="B1007" s="3">
        <v>64269.5487947105</v>
      </c>
      <c r="C1007" s="3">
        <v>151646.185185539</v>
      </c>
      <c r="D1007" s="3">
        <v>203426.810789727</v>
      </c>
      <c r="E1007" s="3">
        <v>96254.9049447579</v>
      </c>
      <c r="F1007" s="3">
        <v>88860.2360453888</v>
      </c>
      <c r="G1007" s="3">
        <v>102521.634917546</v>
      </c>
      <c r="H1007" s="3">
        <v>148377.011383526</v>
      </c>
      <c r="I1007" s="3">
        <v>138142.048982103</v>
      </c>
      <c r="J1007" s="3">
        <v>70250.7862130359</v>
      </c>
      <c r="K1007" s="3">
        <v>64925.9266640343</v>
      </c>
      <c r="L1007" s="3">
        <v>154137.770128137</v>
      </c>
      <c r="M1007" s="3">
        <v>101215.178312079</v>
      </c>
      <c r="N1007" s="3">
        <v>110452.016236791</v>
      </c>
      <c r="O1007" s="3">
        <v>102359.837798559</v>
      </c>
      <c r="P1007" s="3">
        <v>132198.726490819</v>
      </c>
      <c r="Q1007" s="3">
        <v>50011.4892404131</v>
      </c>
      <c r="R1007" s="3">
        <v>136574.430900187</v>
      </c>
      <c r="S1007" s="3">
        <v>111569.254538748</v>
      </c>
      <c r="T1007" s="3">
        <v>91051.6644037654</v>
      </c>
      <c r="U1007" s="3">
        <v>130463.946139489</v>
      </c>
      <c r="V1007" s="3">
        <v>90019.666480767</v>
      </c>
      <c r="W1007" s="3">
        <v>86945.171873602</v>
      </c>
      <c r="X1007" s="3">
        <v>104034.884703054</v>
      </c>
      <c r="Y1007" s="3">
        <v>126219.253538941</v>
      </c>
      <c r="Z1007" s="3">
        <v>109069.599833331</v>
      </c>
      <c r="AA1007" s="3">
        <v>118468.054767708</v>
      </c>
      <c r="AB1007" s="3">
        <v>143927.171464086</v>
      </c>
      <c r="AC1007" s="3">
        <v>135929.111624342</v>
      </c>
      <c r="AD1007" s="3">
        <v>96578.527480197794</v>
      </c>
      <c r="AE1007" s="3">
        <v>133503.462959061</v>
      </c>
      <c r="AF1007" s="3">
        <v>188227.523139993</v>
      </c>
      <c r="AG1007" s="3">
        <v>53694.0636263608</v>
      </c>
      <c r="AH1007" s="3">
        <v>116052.343592699</v>
      </c>
      <c r="AI1007" s="3">
        <v>78477.214139446995</v>
      </c>
      <c r="AJ1007" s="3">
        <v>124763.518185245</v>
      </c>
      <c r="AK1007" s="3">
        <v>126364.031312205</v>
      </c>
      <c r="AL1007" s="3">
        <v>105604.034347229</v>
      </c>
      <c r="AM1007" s="3">
        <v>106779.25059084</v>
      </c>
      <c r="AN1007" s="3">
        <v>138076.502562104</v>
      </c>
      <c r="AO1007" s="3">
        <v>80284.193630341906</v>
      </c>
      <c r="AP1007" s="3">
        <v>87528.8911434805</v>
      </c>
      <c r="AQ1007" s="3">
        <v>105448.10466415</v>
      </c>
      <c r="AR1007" s="3">
        <v>103573.050483006</v>
      </c>
      <c r="AS1007" s="3">
        <v>79329.0561659838</v>
      </c>
      <c r="AT1007" s="3">
        <v>40072.3304786714</v>
      </c>
      <c r="AU1007" s="3">
        <v>57005.7867384894</v>
      </c>
      <c r="AV1007" s="3">
        <v>90541.761049000794</v>
      </c>
      <c r="AW1007" s="3">
        <v>93868.9044339269</v>
      </c>
    </row>
    <row r="1008" ht="13.5" customHeight="1">
      <c r="A1008" t="s" s="2">
        <v>1055</v>
      </c>
      <c r="B1008" s="3">
        <v>28555.197813075</v>
      </c>
      <c r="C1008" s="3">
        <v>344217.122459773</v>
      </c>
      <c r="D1008" s="3">
        <v>37281.8521817285</v>
      </c>
      <c r="E1008" s="3">
        <v>31492.9707219674</v>
      </c>
      <c r="F1008" s="3">
        <v>36264.9722748271</v>
      </c>
      <c r="G1008" s="3">
        <v>47899.175728319</v>
      </c>
      <c r="H1008" s="3">
        <v>47569.9021744309</v>
      </c>
      <c r="I1008" s="3">
        <v>22474.5964792199</v>
      </c>
      <c r="J1008" s="3">
        <v>58830.1672273825</v>
      </c>
      <c r="K1008" s="3">
        <v>53304.7174680043</v>
      </c>
      <c r="L1008" s="3">
        <v>85351.8361211944</v>
      </c>
      <c r="M1008" s="3">
        <v>25356.5858465696</v>
      </c>
      <c r="N1008" s="3">
        <v>76607.9450957309</v>
      </c>
      <c r="O1008" s="3">
        <v>19556.2520929969</v>
      </c>
      <c r="P1008" s="3">
        <v>26955.99295689</v>
      </c>
      <c r="Q1008" s="3">
        <v>23653.3273802728</v>
      </c>
      <c r="R1008" s="3">
        <v>19119.0576983161</v>
      </c>
      <c r="S1008" s="3">
        <v>24198.2024187961</v>
      </c>
      <c r="T1008" s="3">
        <v>58261.2281778527</v>
      </c>
      <c r="U1008" s="3">
        <v>515061.64288565</v>
      </c>
      <c r="V1008" s="3">
        <v>28030.8454842451</v>
      </c>
      <c r="W1008" s="3">
        <v>27534.0097885263</v>
      </c>
      <c r="X1008" s="3">
        <v>81703.9533365556</v>
      </c>
      <c r="Y1008" s="3">
        <v>91627.3088636483</v>
      </c>
      <c r="Z1008" s="3">
        <v>1614973.18110337</v>
      </c>
      <c r="AA1008" s="3">
        <v>1312532.60391672</v>
      </c>
      <c r="AB1008" s="3">
        <v>985716.722093939</v>
      </c>
      <c r="AC1008" s="3">
        <v>1043236.11452228</v>
      </c>
      <c r="AD1008" s="3">
        <v>944536.916054024</v>
      </c>
      <c r="AE1008" s="3">
        <v>1487126.29925649</v>
      </c>
      <c r="AF1008" s="3">
        <v>449487.933571181</v>
      </c>
      <c r="AG1008" s="3">
        <v>954392.327354894</v>
      </c>
      <c r="AH1008" s="3">
        <v>1426567.88642755</v>
      </c>
      <c r="AI1008" s="3">
        <v>1084039.85571828</v>
      </c>
      <c r="AJ1008" s="3">
        <v>713674.082109935</v>
      </c>
      <c r="AK1008" s="3">
        <v>944464.025526416</v>
      </c>
      <c r="AL1008" s="3">
        <v>1435077.68086317</v>
      </c>
      <c r="AM1008" s="3">
        <v>1211222.57450228</v>
      </c>
      <c r="AN1008" s="3">
        <v>476867.778354272</v>
      </c>
      <c r="AO1008" s="3">
        <v>838061.3380026669</v>
      </c>
      <c r="AP1008" s="3">
        <v>1081490.21080849</v>
      </c>
      <c r="AQ1008" s="3">
        <v>1326434.29805005</v>
      </c>
      <c r="AR1008" s="3">
        <v>1121854.95762171</v>
      </c>
      <c r="AS1008" s="3">
        <v>1619314.48918384</v>
      </c>
      <c r="AT1008" s="3">
        <v>1327801.50613956</v>
      </c>
      <c r="AU1008" s="3">
        <v>1266078.05784814</v>
      </c>
      <c r="AV1008" s="3">
        <v>1794185.90918771</v>
      </c>
      <c r="AW1008" s="3">
        <v>1342683.73575314</v>
      </c>
    </row>
    <row r="1009" ht="13.5" customHeight="1">
      <c r="A1009" t="s" s="2">
        <v>1056</v>
      </c>
      <c r="B1009" s="3">
        <v>17310.7199632244</v>
      </c>
      <c r="C1009" s="3">
        <v>262085.26129586</v>
      </c>
      <c r="D1009" s="3">
        <v>26785.7105137566</v>
      </c>
      <c r="E1009" s="3">
        <v>35240.0802050643</v>
      </c>
      <c r="F1009" s="3">
        <v>68819.0358997045</v>
      </c>
      <c r="G1009" s="3">
        <v>34515.4621735731</v>
      </c>
      <c r="H1009" s="3">
        <v>91822.152350671095</v>
      </c>
      <c r="I1009" s="3">
        <v>25106.3206960963</v>
      </c>
      <c r="J1009" s="3">
        <v>40127.2501105964</v>
      </c>
      <c r="K1009" s="3">
        <v>45630.5304148303</v>
      </c>
      <c r="L1009" s="3">
        <v>69911.6840576175</v>
      </c>
      <c r="M1009" s="3">
        <v>31279.1648703997</v>
      </c>
      <c r="N1009" s="3">
        <v>79768.0920442004</v>
      </c>
      <c r="O1009" s="3">
        <v>22460.2742943908</v>
      </c>
      <c r="P1009" s="3">
        <v>37976.8527572131</v>
      </c>
      <c r="Q1009" s="3">
        <v>21269.4886533741</v>
      </c>
      <c r="R1009" s="3">
        <v>30113.1673066814</v>
      </c>
      <c r="S1009" s="3">
        <v>29211.1212621044</v>
      </c>
      <c r="T1009" s="3">
        <v>28626.4975827508</v>
      </c>
      <c r="U1009" s="3">
        <v>79452.4186374843</v>
      </c>
      <c r="V1009" s="3">
        <v>27197.2528911967</v>
      </c>
      <c r="W1009" s="3">
        <v>81591.831586263506</v>
      </c>
      <c r="X1009" s="3">
        <v>119112.277278747</v>
      </c>
      <c r="Y1009" s="3">
        <v>231769.428208743</v>
      </c>
      <c r="Z1009" s="3">
        <v>320420.300945172</v>
      </c>
      <c r="AA1009" s="3">
        <v>446267.422335137</v>
      </c>
      <c r="AB1009" s="3">
        <v>249062.679534569</v>
      </c>
      <c r="AC1009" s="3">
        <v>131787.1162174</v>
      </c>
      <c r="AD1009" s="3">
        <v>214104.219717792</v>
      </c>
      <c r="AE1009" s="3">
        <v>229007.184999924</v>
      </c>
      <c r="AF1009" s="3">
        <v>208442.75410453</v>
      </c>
      <c r="AG1009" s="3">
        <v>132151.12509725</v>
      </c>
      <c r="AH1009" s="3">
        <v>507660.007172173</v>
      </c>
      <c r="AI1009" s="3">
        <v>111082.234772878</v>
      </c>
      <c r="AJ1009" s="3">
        <v>350246.251570236</v>
      </c>
      <c r="AK1009" s="3">
        <v>359958.315892088</v>
      </c>
      <c r="AL1009" s="3">
        <v>467941.280020277</v>
      </c>
      <c r="AM1009" s="3">
        <v>669348.029236293</v>
      </c>
      <c r="AN1009" s="3">
        <v>577753.968868116</v>
      </c>
      <c r="AO1009" s="3">
        <v>323519.671671907</v>
      </c>
      <c r="AP1009" s="3">
        <v>438701.834078523</v>
      </c>
      <c r="AQ1009" s="3">
        <v>129099.049855571</v>
      </c>
      <c r="AR1009" s="3">
        <v>467310.463131991</v>
      </c>
      <c r="AS1009" s="3">
        <v>206635.976655268</v>
      </c>
      <c r="AT1009" s="3">
        <v>291064.835806617</v>
      </c>
      <c r="AU1009" s="3">
        <v>319233.711658978</v>
      </c>
      <c r="AV1009" s="3">
        <v>332104.962701378</v>
      </c>
      <c r="AW1009" s="3">
        <v>417290.465371876</v>
      </c>
    </row>
    <row r="1010" ht="13.5" customHeight="1">
      <c r="A1010" t="s" s="2">
        <v>1057</v>
      </c>
      <c r="B1010" s="3">
        <v>15107.0855240169</v>
      </c>
      <c r="C1010" s="3">
        <v>14362.9442152337</v>
      </c>
      <c r="D1010" s="3">
        <v>13699.4528834765</v>
      </c>
      <c r="E1010" s="3">
        <v>18225.7740199802</v>
      </c>
      <c r="F1010" s="3">
        <v>29697.3787622198</v>
      </c>
      <c r="G1010" s="3">
        <v>13485.8994137469</v>
      </c>
      <c r="H1010" s="3">
        <v>9479.844493794850</v>
      </c>
      <c r="I1010" s="3">
        <v>16985.8079597167</v>
      </c>
      <c r="J1010" s="3">
        <v>20367.303749074</v>
      </c>
      <c r="K1010" s="3">
        <v>10817.095279437</v>
      </c>
      <c r="L1010" s="3">
        <v>20020.5486813695</v>
      </c>
      <c r="M1010" s="3">
        <v>3252.956103618490</v>
      </c>
      <c r="N1010" s="3">
        <v>6973.8363472243</v>
      </c>
      <c r="O1010" s="3">
        <v>19657.141391647</v>
      </c>
      <c r="P1010" s="3">
        <v>12826.8928774952</v>
      </c>
      <c r="Q1010" s="3">
        <v>9872.223820104249</v>
      </c>
      <c r="R1010" s="3">
        <v>8446.837043989941</v>
      </c>
      <c r="S1010" s="3">
        <v>23575.7195936345</v>
      </c>
      <c r="T1010" s="3">
        <v>7701.712095362510</v>
      </c>
      <c r="U1010" s="3">
        <v>11603.8174543961</v>
      </c>
      <c r="V1010" s="3">
        <v>13423.209300761</v>
      </c>
      <c r="W1010" s="3">
        <v>24855.2220859831</v>
      </c>
      <c r="X1010" s="3">
        <v>30462.9007564339</v>
      </c>
      <c r="Y1010" s="3">
        <v>16861.5652361352</v>
      </c>
      <c r="Z1010" s="3">
        <v>17696.4689630176</v>
      </c>
      <c r="AA1010" s="3">
        <v>35876.7410755732</v>
      </c>
      <c r="AB1010" s="3">
        <v>30615.8171478267</v>
      </c>
      <c r="AC1010" s="3">
        <v>15166.305118784</v>
      </c>
      <c r="AD1010" s="3">
        <v>20130.3290599117</v>
      </c>
      <c r="AE1010" s="3">
        <v>24763.7319646679</v>
      </c>
      <c r="AF1010" s="3">
        <v>21038.5585466404</v>
      </c>
      <c r="AG1010" s="3">
        <v>22894.0290058331</v>
      </c>
      <c r="AH1010" s="3">
        <v>23340.1941229972</v>
      </c>
      <c r="AI1010" s="3">
        <v>30408.9808292804</v>
      </c>
      <c r="AJ1010" s="3">
        <v>36183.3150406446</v>
      </c>
      <c r="AK1010" s="3">
        <v>22211.9248300122</v>
      </c>
      <c r="AL1010" s="3">
        <v>36279.1403476331</v>
      </c>
      <c r="AM1010" s="3">
        <v>37974.1558740827</v>
      </c>
      <c r="AN1010" s="3">
        <v>31418.1775215917</v>
      </c>
      <c r="AO1010" s="3">
        <v>19851.9921928399</v>
      </c>
      <c r="AP1010" s="3">
        <v>29810.5208646913</v>
      </c>
      <c r="AQ1010" s="3">
        <v>30360.245255413</v>
      </c>
      <c r="AR1010" s="3">
        <v>34233.3473949423</v>
      </c>
      <c r="AS1010" s="3">
        <v>30221.8541540553</v>
      </c>
      <c r="AT1010" s="3">
        <v>28063.8412824838</v>
      </c>
      <c r="AU1010" s="3">
        <v>28024.6674536745</v>
      </c>
      <c r="AV1010" s="3">
        <v>29760.1011659691</v>
      </c>
      <c r="AW1010" s="3">
        <v>43685.9053871997</v>
      </c>
    </row>
    <row r="1011" ht="13.5" customHeight="1">
      <c r="A1011" t="s" s="2">
        <v>1058</v>
      </c>
      <c r="B1011" s="3">
        <v>31942.0179551922</v>
      </c>
      <c r="C1011" s="3">
        <v>8399.562522473931</v>
      </c>
      <c r="D1011" s="3">
        <v>40195.6314693289</v>
      </c>
      <c r="E1011" s="3">
        <v>8236.875138081319</v>
      </c>
      <c r="F1011" s="3">
        <v>3520.966596039890</v>
      </c>
      <c r="G1011" s="3">
        <v>8144.078650046040</v>
      </c>
      <c r="H1011" s="3">
        <v>45099.8057477727</v>
      </c>
      <c r="I1011" s="3">
        <v>2207.43960912</v>
      </c>
      <c r="J1011" s="3">
        <v>23511.7484489495</v>
      </c>
      <c r="K1011" s="3">
        <v>12278.6460534938</v>
      </c>
      <c r="L1011" s="3">
        <v>6530.813414666490</v>
      </c>
      <c r="M1011" s="3">
        <v>3356.299815612170</v>
      </c>
      <c r="N1011" s="3">
        <v>45062.9871365957</v>
      </c>
      <c r="O1011" s="3">
        <v>6980.489168914880</v>
      </c>
      <c r="P1011" s="3">
        <v>11519.9245183746</v>
      </c>
      <c r="Q1011" s="3">
        <v>3226.103218584740</v>
      </c>
      <c r="R1011" s="3">
        <v>6238.250737244280</v>
      </c>
      <c r="S1011" s="3">
        <v>9296.616157351669</v>
      </c>
      <c r="T1011" s="3">
        <v>1891.612810095210</v>
      </c>
      <c r="U1011" s="3">
        <v>38238.1259296176</v>
      </c>
      <c r="V1011" s="3">
        <v>7940.157670543220</v>
      </c>
      <c r="W1011" s="3">
        <v>2145.478709612620</v>
      </c>
      <c r="X1011" s="3">
        <v>4514.086065445960</v>
      </c>
      <c r="Y1011" s="3">
        <v>3514.437057676990</v>
      </c>
      <c r="Z1011" s="3">
        <v>25000.3075646638</v>
      </c>
      <c r="AA1011" s="3">
        <v>3508.752871479510</v>
      </c>
      <c r="AB1011" s="3">
        <v>43652.0369993258</v>
      </c>
      <c r="AC1011" s="3">
        <v>70103.750582636494</v>
      </c>
      <c r="AD1011" s="3">
        <v>4692.971870051920</v>
      </c>
      <c r="AE1011" s="3">
        <v>15698.8550445777</v>
      </c>
      <c r="AF1011" s="3">
        <v>4526.123280897690</v>
      </c>
      <c r="AG1011" s="3">
        <v>5040.973459223380</v>
      </c>
      <c r="AH1011" s="3">
        <v>21838.6904009277</v>
      </c>
      <c r="AI1011" s="3">
        <v>12782.7591869003</v>
      </c>
      <c r="AJ1011" s="3">
        <v>12338.0407997715</v>
      </c>
      <c r="AK1011" s="3">
        <v>8646.153280892730</v>
      </c>
      <c r="AL1011" s="3">
        <v>4570.567099758980</v>
      </c>
      <c r="AM1011" s="3">
        <v>54280.4051716097</v>
      </c>
      <c r="AN1011" s="3">
        <v>90391.896653376694</v>
      </c>
      <c r="AO1011" s="3">
        <v>27279.2068764694</v>
      </c>
      <c r="AP1011" s="3">
        <v>19443.7011671312</v>
      </c>
      <c r="AQ1011" s="3">
        <v>11032.1770979813</v>
      </c>
      <c r="AR1011" s="3">
        <v>7703.713144993680</v>
      </c>
      <c r="AS1011" s="3">
        <v>53035.0085573976</v>
      </c>
      <c r="AT1011" s="3">
        <v>37275.4149850269</v>
      </c>
      <c r="AU1011" s="3">
        <v>23684.6305877218</v>
      </c>
      <c r="AV1011" s="3">
        <v>53515.927951788</v>
      </c>
      <c r="AW1011" s="3">
        <v>14031.5849272729</v>
      </c>
    </row>
    <row r="1012" ht="13.5" customHeight="1">
      <c r="A1012" t="s" s="2">
        <v>1059</v>
      </c>
      <c r="B1012" s="3">
        <v>15876.581074559</v>
      </c>
      <c r="C1012" s="3">
        <v>12637.4561856368</v>
      </c>
      <c r="D1012" s="3">
        <v>9054.949114370980</v>
      </c>
      <c r="E1012" s="3">
        <v>4109.150494419430</v>
      </c>
      <c r="F1012" s="3">
        <v>2303.590320280150</v>
      </c>
      <c r="G1012" s="3">
        <v>13012.777652051</v>
      </c>
      <c r="H1012" s="3">
        <v>36936.366665896</v>
      </c>
      <c r="I1012" s="3">
        <v>2816.638680626940</v>
      </c>
      <c r="J1012" s="3">
        <v>20902.3618346869</v>
      </c>
      <c r="K1012" s="3">
        <v>5210.0335134806</v>
      </c>
      <c r="L1012" s="3">
        <v>9330.277327143711</v>
      </c>
      <c r="M1012" s="3">
        <v>9365.224323354470</v>
      </c>
      <c r="N1012" s="3">
        <v>5934.707898826630</v>
      </c>
      <c r="O1012" s="3">
        <v>3690.811588351780</v>
      </c>
      <c r="P1012" s="3">
        <v>10150.4337575295</v>
      </c>
      <c r="Q1012" s="3">
        <v>10563.0118395698</v>
      </c>
      <c r="R1012" s="3">
        <v>3389.220161471190</v>
      </c>
      <c r="S1012" s="3">
        <v>4834.234816876530</v>
      </c>
      <c r="T1012" s="3">
        <v>7040.283514971270</v>
      </c>
      <c r="U1012" s="3">
        <v>23220.029229844</v>
      </c>
      <c r="V1012" s="3">
        <v>8553.900035464891</v>
      </c>
      <c r="W1012" s="3">
        <v>1776.321706205010</v>
      </c>
      <c r="X1012" s="3">
        <v>5211.612409878950</v>
      </c>
      <c r="Y1012" s="3">
        <v>1149.073824555370</v>
      </c>
      <c r="Z1012" s="3">
        <v>72103.637952264893</v>
      </c>
      <c r="AA1012" s="3">
        <v>17420.7494306623</v>
      </c>
      <c r="AB1012" s="3">
        <v>22486.3525699522</v>
      </c>
      <c r="AC1012" s="3">
        <v>112765.915900368</v>
      </c>
      <c r="AD1012" s="3">
        <v>38152.1355927506</v>
      </c>
      <c r="AE1012" s="3">
        <v>76363.773243503107</v>
      </c>
      <c r="AF1012" s="3">
        <v>23375.6537186742</v>
      </c>
      <c r="AG1012" s="3">
        <v>70136.6423748551</v>
      </c>
      <c r="AH1012" s="3">
        <v>12835.309737288</v>
      </c>
      <c r="AI1012" s="3">
        <v>113819.524364465</v>
      </c>
      <c r="AJ1012" s="3">
        <v>28567.7000814425</v>
      </c>
      <c r="AK1012" s="3">
        <v>20530.2989655408</v>
      </c>
      <c r="AL1012" s="3">
        <v>26038.9253655364</v>
      </c>
      <c r="AM1012" s="3">
        <v>19196.0143926664</v>
      </c>
      <c r="AN1012" s="3">
        <v>63144.2055887779</v>
      </c>
      <c r="AO1012" s="3">
        <v>62065.7147373473</v>
      </c>
      <c r="AP1012" s="3">
        <v>132258.903633023</v>
      </c>
      <c r="AQ1012" s="3">
        <v>35580.6248752259</v>
      </c>
      <c r="AR1012" s="3">
        <v>59705.2257079484</v>
      </c>
      <c r="AS1012" s="3">
        <v>42827.4614337876</v>
      </c>
      <c r="AT1012" s="3">
        <v>229872.966921375</v>
      </c>
      <c r="AU1012" s="3">
        <v>53495.0107680558</v>
      </c>
      <c r="AV1012" s="3">
        <v>54326.6440106833</v>
      </c>
      <c r="AW1012" s="3">
        <v>32083.7401109335</v>
      </c>
    </row>
    <row r="1013" ht="13.5" customHeight="1">
      <c r="A1013" t="s" s="2">
        <v>1060</v>
      </c>
      <c r="B1013" s="3">
        <v>20191.1089292542</v>
      </c>
      <c r="C1013" s="3">
        <v>1919.933679291960</v>
      </c>
      <c r="D1013" s="3">
        <v>14907.2093910162</v>
      </c>
      <c r="E1013" s="3">
        <v>439.071403055897</v>
      </c>
      <c r="F1013" s="3">
        <v>348.260744858282</v>
      </c>
      <c r="G1013" s="3">
        <v>9382.092680154659</v>
      </c>
      <c r="H1013" s="3">
        <v>5870.803036757430</v>
      </c>
      <c r="I1013" s="3">
        <v>768.400343676591</v>
      </c>
      <c r="J1013" s="3">
        <v>585.722421011742</v>
      </c>
      <c r="K1013" s="3">
        <v>14364.4015285068</v>
      </c>
      <c r="L1013" s="3">
        <v>681.408622483916</v>
      </c>
      <c r="M1013" s="3">
        <v>6822.064343328940</v>
      </c>
      <c r="N1013" s="3">
        <v>4907.4115764807</v>
      </c>
      <c r="O1013" s="3">
        <v>658.467194546441</v>
      </c>
      <c r="P1013" s="3">
        <v>3997.030650776590</v>
      </c>
      <c r="Q1013" s="3">
        <v>10466.5337490623</v>
      </c>
      <c r="R1013" s="3">
        <v>963.262328782380</v>
      </c>
      <c r="S1013" s="3">
        <v>3400.333408169010</v>
      </c>
      <c r="T1013" s="3">
        <v>14693.7224761656</v>
      </c>
      <c r="U1013" s="3">
        <v>868.576781289693</v>
      </c>
      <c r="V1013" s="3">
        <v>603.2306270804989</v>
      </c>
      <c r="W1013" s="3">
        <v>360.780908915603</v>
      </c>
      <c r="X1013" s="3">
        <v>382.925949421267</v>
      </c>
      <c r="Y1013" s="3">
        <v>337.063333623189</v>
      </c>
      <c r="Z1013" s="3">
        <v>1744.330546635230</v>
      </c>
      <c r="AA1013" s="3">
        <v>8987.293554381909</v>
      </c>
      <c r="AB1013" s="3">
        <v>67843.7953063265</v>
      </c>
      <c r="AC1013" s="3">
        <v>47301.1096147375</v>
      </c>
      <c r="AD1013" s="3">
        <v>69266.909259764507</v>
      </c>
      <c r="AE1013" s="3">
        <v>7597.516360694640</v>
      </c>
      <c r="AF1013" s="3">
        <v>28852.5456102809</v>
      </c>
      <c r="AG1013" s="3">
        <v>31877.7873397826</v>
      </c>
      <c r="AH1013" s="3">
        <v>62892.9986847063</v>
      </c>
      <c r="AI1013" s="3">
        <v>24299.409232682</v>
      </c>
      <c r="AJ1013" s="3">
        <v>17071.5169300738</v>
      </c>
      <c r="AK1013" s="3">
        <v>14679.2303242646</v>
      </c>
      <c r="AL1013" s="3">
        <v>13961.1953009293</v>
      </c>
      <c r="AM1013" s="3">
        <v>64482.5157967087</v>
      </c>
      <c r="AN1013" s="3">
        <v>2649.796050967960</v>
      </c>
      <c r="AO1013" s="3">
        <v>10110.1632328905</v>
      </c>
      <c r="AP1013" s="3">
        <v>632.409975970863</v>
      </c>
      <c r="AQ1013" s="3">
        <v>37307.4790475472</v>
      </c>
      <c r="AR1013" s="3">
        <v>33927.0092283314</v>
      </c>
      <c r="AS1013" s="3">
        <v>76357.346247190493</v>
      </c>
      <c r="AT1013" s="3">
        <v>12197.146112097</v>
      </c>
      <c r="AU1013" s="3">
        <v>12675.389578956</v>
      </c>
      <c r="AV1013" s="3">
        <v>2017.972004428170</v>
      </c>
      <c r="AW1013" s="3">
        <v>8832.083138114211</v>
      </c>
    </row>
    <row r="1014" ht="13.5" customHeight="1">
      <c r="A1014" t="s" s="2">
        <v>1061</v>
      </c>
      <c r="B1014" s="3">
        <v>3575.262563906390</v>
      </c>
      <c r="C1014" s="3">
        <v>3047.553694221520</v>
      </c>
      <c r="D1014" s="3">
        <v>1578.651400104610</v>
      </c>
      <c r="E1014" s="3">
        <v>13434.3649887945</v>
      </c>
      <c r="F1014" s="3">
        <v>15543.6741971023</v>
      </c>
      <c r="G1014" s="3">
        <v>3384.858012457050</v>
      </c>
      <c r="H1014" s="3">
        <v>1170.300718514180</v>
      </c>
      <c r="I1014" s="3">
        <v>2672.317291681020</v>
      </c>
      <c r="J1014" s="3">
        <v>20905.0456612581</v>
      </c>
      <c r="K1014" s="3">
        <v>3966.664643406970</v>
      </c>
      <c r="L1014" s="3">
        <v>12501.4122728977</v>
      </c>
      <c r="M1014" s="3">
        <v>754.154349915285</v>
      </c>
      <c r="N1014" s="3">
        <v>625.374014039213</v>
      </c>
      <c r="O1014" s="3">
        <v>2203.458251126770</v>
      </c>
      <c r="P1014" s="3">
        <v>3744.865083680090</v>
      </c>
      <c r="Q1014" s="3">
        <v>3935.981354734030</v>
      </c>
      <c r="R1014" s="3">
        <v>2607.260371894870</v>
      </c>
      <c r="S1014" s="3">
        <v>20844.1711570202</v>
      </c>
      <c r="T1014" s="3">
        <v>7505.933247819190</v>
      </c>
      <c r="U1014" s="3">
        <v>5791.686352457860</v>
      </c>
      <c r="V1014" s="3">
        <v>4596.523153994730</v>
      </c>
      <c r="W1014" s="3">
        <v>1716.802322786930</v>
      </c>
      <c r="X1014" s="3">
        <v>11158.9323362828</v>
      </c>
      <c r="Y1014" s="3">
        <v>1043.0098720494</v>
      </c>
      <c r="Z1014" s="3">
        <v>112869.771034737</v>
      </c>
      <c r="AA1014" s="3">
        <v>182701.405160316</v>
      </c>
      <c r="AB1014" s="3">
        <v>18664.5410609304</v>
      </c>
      <c r="AC1014" s="3">
        <v>818.9068189160161</v>
      </c>
      <c r="AD1014" s="3">
        <v>44816.9607333387</v>
      </c>
      <c r="AE1014" s="3">
        <v>62633.572502947</v>
      </c>
      <c r="AF1014" s="3">
        <v>58489.7994016802</v>
      </c>
      <c r="AG1014" s="3">
        <v>34991.0222010085</v>
      </c>
      <c r="AH1014" s="3">
        <v>11328.0997861083</v>
      </c>
      <c r="AI1014" s="3">
        <v>4840.949452081580</v>
      </c>
      <c r="AJ1014" s="3">
        <v>151142.901041671</v>
      </c>
      <c r="AK1014" s="3">
        <v>99691.9334103288</v>
      </c>
      <c r="AL1014" s="3">
        <v>85547.427916361106</v>
      </c>
      <c r="AM1014" s="3">
        <v>16985.3951221254</v>
      </c>
      <c r="AN1014" s="3">
        <v>82339.137617190805</v>
      </c>
      <c r="AO1014" s="3">
        <v>37325.4447375128</v>
      </c>
      <c r="AP1014" s="3">
        <v>143982.644243411</v>
      </c>
      <c r="AQ1014" s="3">
        <v>26044.7242992488</v>
      </c>
      <c r="AR1014" s="3">
        <v>43840.2810755524</v>
      </c>
      <c r="AS1014" s="3">
        <v>8358.918497388649</v>
      </c>
      <c r="AT1014" s="3">
        <v>43228.504652972</v>
      </c>
      <c r="AU1014" s="3">
        <v>93164.030401532305</v>
      </c>
      <c r="AV1014" s="3">
        <v>63315.9354208754</v>
      </c>
      <c r="AW1014" s="3">
        <v>120632.222838273</v>
      </c>
    </row>
    <row r="1015" ht="13.5" customHeight="1">
      <c r="A1015" t="s" s="2">
        <v>1062</v>
      </c>
      <c r="B1015" s="3">
        <v>10705.0540445442</v>
      </c>
      <c r="C1015" s="3">
        <v>172924.914576749</v>
      </c>
      <c r="D1015" s="3">
        <v>11950.2891278948</v>
      </c>
      <c r="E1015" s="3">
        <v>35433.1234009877</v>
      </c>
      <c r="F1015" s="3">
        <v>15682.2514900846</v>
      </c>
      <c r="G1015" s="3">
        <v>45397.2553512535</v>
      </c>
      <c r="H1015" s="3">
        <v>28059.7684517653</v>
      </c>
      <c r="I1015" s="3">
        <v>43074.7692384908</v>
      </c>
      <c r="J1015" s="3">
        <v>14899.1381832002</v>
      </c>
      <c r="K1015" s="3">
        <v>25148.1763131361</v>
      </c>
      <c r="L1015" s="3">
        <v>27526.386095602</v>
      </c>
      <c r="M1015" s="3">
        <v>18178.5753970059</v>
      </c>
      <c r="N1015" s="3">
        <v>19175.0873515436</v>
      </c>
      <c r="O1015" s="3">
        <v>27987.3428794414</v>
      </c>
      <c r="P1015" s="3">
        <v>20972.7162609163</v>
      </c>
      <c r="Q1015" s="3">
        <v>17695.685555885</v>
      </c>
      <c r="R1015" s="3">
        <v>26593.1038904443</v>
      </c>
      <c r="S1015" s="3">
        <v>12405.179188838</v>
      </c>
      <c r="T1015" s="3">
        <v>18267.192301569</v>
      </c>
      <c r="U1015" s="3">
        <v>29873.7964526216</v>
      </c>
      <c r="V1015" s="3">
        <v>20316.9647853501</v>
      </c>
      <c r="W1015" s="3">
        <v>32190.1486285422</v>
      </c>
      <c r="X1015" s="3">
        <v>94422.676003781293</v>
      </c>
      <c r="Y1015" s="3">
        <v>295841.657192668</v>
      </c>
      <c r="Z1015" s="3">
        <v>77918.072541820293</v>
      </c>
      <c r="AA1015" s="3">
        <v>79838.593353030694</v>
      </c>
      <c r="AB1015" s="3">
        <v>87275.7200594968</v>
      </c>
      <c r="AC1015" s="3">
        <v>53393.3416426002</v>
      </c>
      <c r="AD1015" s="3">
        <v>53439.9817467223</v>
      </c>
      <c r="AE1015" s="3">
        <v>83662.198128235</v>
      </c>
      <c r="AF1015" s="3">
        <v>40010.1051476614</v>
      </c>
      <c r="AG1015" s="3">
        <v>71190.935640986994</v>
      </c>
      <c r="AH1015" s="3">
        <v>71272.620000977695</v>
      </c>
      <c r="AI1015" s="3">
        <v>33641.6124882227</v>
      </c>
      <c r="AJ1015" s="3">
        <v>39877.717598448</v>
      </c>
      <c r="AK1015" s="3">
        <v>92924.267481731906</v>
      </c>
      <c r="AL1015" s="3">
        <v>105763.796671104</v>
      </c>
      <c r="AM1015" s="3">
        <v>43442.9643889262</v>
      </c>
      <c r="AN1015" s="3">
        <v>36158.3089503709</v>
      </c>
      <c r="AO1015" s="3">
        <v>43760.9146823306</v>
      </c>
      <c r="AP1015" s="3">
        <v>159240.732700937</v>
      </c>
      <c r="AQ1015" s="3">
        <v>80943.790345974194</v>
      </c>
      <c r="AR1015" s="3">
        <v>61116.5076346647</v>
      </c>
      <c r="AS1015" s="3">
        <v>47048.2403480071</v>
      </c>
      <c r="AT1015" s="3">
        <v>73801.0052548978</v>
      </c>
      <c r="AU1015" s="3">
        <v>102914.711975673</v>
      </c>
      <c r="AV1015" s="3">
        <v>71366.2165496252</v>
      </c>
      <c r="AW1015" s="3">
        <v>66222.1867798825</v>
      </c>
    </row>
    <row r="1016" ht="13.5" customHeight="1">
      <c r="A1016" t="s" s="2">
        <v>1063</v>
      </c>
      <c r="B1016" s="3">
        <v>11964.0850445205</v>
      </c>
      <c r="C1016" s="3">
        <v>8169.394315739330</v>
      </c>
      <c r="D1016" s="3">
        <v>15080.106027909</v>
      </c>
      <c r="E1016" s="3">
        <v>1251.860234202070</v>
      </c>
      <c r="F1016" s="3">
        <v>746.879453280320</v>
      </c>
      <c r="G1016" s="3">
        <v>4231.771025405790</v>
      </c>
      <c r="H1016" s="3">
        <v>9226.141196378359</v>
      </c>
      <c r="I1016" s="3">
        <v>12175.3148583907</v>
      </c>
      <c r="J1016" s="3">
        <v>9391.663725454520</v>
      </c>
      <c r="K1016" s="3">
        <v>10990.9832322674</v>
      </c>
      <c r="L1016" s="3">
        <v>7446.931745939070</v>
      </c>
      <c r="M1016" s="3">
        <v>17304.1554193036</v>
      </c>
      <c r="N1016" s="3">
        <v>14703.8753827706</v>
      </c>
      <c r="O1016" s="3">
        <v>4610.182352815930</v>
      </c>
      <c r="P1016" s="3">
        <v>8274.586405877360</v>
      </c>
      <c r="Q1016" s="3">
        <v>6294.110788222420</v>
      </c>
      <c r="R1016" s="3">
        <v>9516.356581261540</v>
      </c>
      <c r="S1016" s="3">
        <v>3952.574284690930</v>
      </c>
      <c r="T1016" s="3">
        <v>21309.529766846</v>
      </c>
      <c r="U1016" s="3">
        <v>10763.7260735193</v>
      </c>
      <c r="V1016" s="3">
        <v>6435.008792781730</v>
      </c>
      <c r="W1016" s="3">
        <v>1971.343903067780</v>
      </c>
      <c r="X1016" s="3">
        <v>4543.707236256760</v>
      </c>
      <c r="Y1016" s="3">
        <v>1365.181806396210</v>
      </c>
      <c r="Z1016" s="3">
        <v>20534.54936472</v>
      </c>
      <c r="AA1016" s="3">
        <v>16663.2041792082</v>
      </c>
      <c r="AB1016" s="3">
        <v>30365.4671030311</v>
      </c>
      <c r="AC1016" s="3">
        <v>23734.4529946463</v>
      </c>
      <c r="AD1016" s="3">
        <v>54867.3801037843</v>
      </c>
      <c r="AE1016" s="3">
        <v>11249.7937100614</v>
      </c>
      <c r="AF1016" s="3">
        <v>26575.5286276805</v>
      </c>
      <c r="AG1016" s="3">
        <v>30046.0065850382</v>
      </c>
      <c r="AH1016" s="3">
        <v>28115.3974824821</v>
      </c>
      <c r="AI1016" s="3">
        <v>56294.6856798013</v>
      </c>
      <c r="AJ1016" s="3">
        <v>11846.2939485069</v>
      </c>
      <c r="AK1016" s="3">
        <v>37479.0093732573</v>
      </c>
      <c r="AL1016" s="3">
        <v>12379.186906729</v>
      </c>
      <c r="AM1016" s="3">
        <v>42521.4079501329</v>
      </c>
      <c r="AN1016" s="3">
        <v>9463.980119350890</v>
      </c>
      <c r="AO1016" s="3">
        <v>8727.742308824771</v>
      </c>
      <c r="AP1016" s="3">
        <v>25915.4376143389</v>
      </c>
      <c r="AQ1016" s="3">
        <v>17336.2454568452</v>
      </c>
      <c r="AR1016" s="3">
        <v>21380.775335261</v>
      </c>
      <c r="AS1016" s="3">
        <v>32196.2015946589</v>
      </c>
      <c r="AT1016" s="3">
        <v>18164.3258025989</v>
      </c>
      <c r="AU1016" s="3">
        <v>23331.3745554028</v>
      </c>
      <c r="AV1016" s="3">
        <v>22915.253523919</v>
      </c>
      <c r="AW1016" s="3">
        <v>11125.9705492893</v>
      </c>
    </row>
    <row r="1017" ht="13.5" customHeight="1">
      <c r="A1017" t="s" s="2">
        <v>1064</v>
      </c>
      <c r="B1017" s="3">
        <v>7272.452931047430</v>
      </c>
      <c r="C1017" s="3">
        <v>7370.8502906453</v>
      </c>
      <c r="D1017" s="3">
        <v>8216.7796191175</v>
      </c>
      <c r="E1017" s="3">
        <v>4941.677357283670</v>
      </c>
      <c r="F1017" s="3">
        <v>8740.607283351810</v>
      </c>
      <c r="G1017" s="3">
        <v>5928.742506396580</v>
      </c>
      <c r="H1017" s="3">
        <v>12092.2926173143</v>
      </c>
      <c r="I1017" s="3">
        <v>2636.475083085720</v>
      </c>
      <c r="J1017" s="3">
        <v>14013.9314726968</v>
      </c>
      <c r="K1017" s="3">
        <v>2603.906010672520</v>
      </c>
      <c r="L1017" s="3">
        <v>5249.322894900280</v>
      </c>
      <c r="M1017" s="3">
        <v>10507.9815205692</v>
      </c>
      <c r="N1017" s="3">
        <v>4869.003546023410</v>
      </c>
      <c r="O1017" s="3">
        <v>1669.202025258860</v>
      </c>
      <c r="P1017" s="3">
        <v>6965.4248130585</v>
      </c>
      <c r="Q1017" s="3">
        <v>5919.811453161210</v>
      </c>
      <c r="R1017" s="3">
        <v>3006.203501643920</v>
      </c>
      <c r="S1017" s="3">
        <v>7011.323389595420</v>
      </c>
      <c r="T1017" s="3">
        <v>7447.916310104340</v>
      </c>
      <c r="U1017" s="3">
        <v>11372.3461909736</v>
      </c>
      <c r="V1017" s="3">
        <v>3510.937517522330</v>
      </c>
      <c r="W1017" s="3">
        <v>742.214603329043</v>
      </c>
      <c r="X1017" s="3">
        <v>5466.179263672110</v>
      </c>
      <c r="Y1017" s="3">
        <v>491.164799492514</v>
      </c>
      <c r="Z1017" s="3">
        <v>26981.6754688761</v>
      </c>
      <c r="AA1017" s="3">
        <v>16444.0760794291</v>
      </c>
      <c r="AB1017" s="3">
        <v>13344.4574634912</v>
      </c>
      <c r="AC1017" s="3">
        <v>19828.372071182</v>
      </c>
      <c r="AD1017" s="3">
        <v>21788.8781949291</v>
      </c>
      <c r="AE1017" s="3">
        <v>23889.7264261497</v>
      </c>
      <c r="AF1017" s="3">
        <v>15569.8176165851</v>
      </c>
      <c r="AG1017" s="3">
        <v>11971.0320978787</v>
      </c>
      <c r="AH1017" s="3">
        <v>9777.726962159770</v>
      </c>
      <c r="AI1017" s="3">
        <v>10142.2073870485</v>
      </c>
      <c r="AJ1017" s="3">
        <v>13862.4273669496</v>
      </c>
      <c r="AK1017" s="3">
        <v>16543.4745119014</v>
      </c>
      <c r="AL1017" s="3">
        <v>20140.3007813369</v>
      </c>
      <c r="AM1017" s="3">
        <v>12180.6888872072</v>
      </c>
      <c r="AN1017" s="3">
        <v>11711.9975083973</v>
      </c>
      <c r="AO1017" s="3">
        <v>14847.7481127356</v>
      </c>
      <c r="AP1017" s="3">
        <v>27882.0799694224</v>
      </c>
      <c r="AQ1017" s="3">
        <v>12827.2626627504</v>
      </c>
      <c r="AR1017" s="3">
        <v>13815.8397067428</v>
      </c>
      <c r="AS1017" s="3">
        <v>21240.3076394966</v>
      </c>
      <c r="AT1017" s="3">
        <v>43068.3387425184</v>
      </c>
      <c r="AU1017" s="3">
        <v>18506.352762182</v>
      </c>
      <c r="AV1017" s="3">
        <v>26355.1367918384</v>
      </c>
      <c r="AW1017" s="3">
        <v>9649.925788683950</v>
      </c>
    </row>
    <row r="1018" ht="13.5" customHeight="1">
      <c r="A1018" t="s" s="2">
        <v>1065</v>
      </c>
      <c r="B1018" s="3">
        <v>110865.471488334</v>
      </c>
      <c r="C1018" s="3">
        <v>504950.047238074</v>
      </c>
      <c r="D1018" s="3">
        <v>90803.9180432374</v>
      </c>
      <c r="E1018" s="3">
        <v>181431.842385942</v>
      </c>
      <c r="F1018" s="3">
        <v>132084.187840864</v>
      </c>
      <c r="G1018" s="3">
        <v>259872.184899761</v>
      </c>
      <c r="H1018" s="3">
        <v>143844.278310345</v>
      </c>
      <c r="I1018" s="3">
        <v>199966.441556643</v>
      </c>
      <c r="J1018" s="3">
        <v>168021.357717101</v>
      </c>
      <c r="K1018" s="3">
        <v>160901.881460854</v>
      </c>
      <c r="L1018" s="3">
        <v>181062.419965651</v>
      </c>
      <c r="M1018" s="3">
        <v>78521.5856360592</v>
      </c>
      <c r="N1018" s="3">
        <v>120992.06948173</v>
      </c>
      <c r="O1018" s="3">
        <v>146290.672699684</v>
      </c>
      <c r="P1018" s="3">
        <v>152103.899319464</v>
      </c>
      <c r="Q1018" s="3">
        <v>132183.697044436</v>
      </c>
      <c r="R1018" s="3">
        <v>135638.74181683</v>
      </c>
      <c r="S1018" s="3">
        <v>112620.612407565</v>
      </c>
      <c r="T1018" s="3">
        <v>116443.967919575</v>
      </c>
      <c r="U1018" s="3">
        <v>652129.643344581</v>
      </c>
      <c r="V1018" s="3">
        <v>199133.432144605</v>
      </c>
      <c r="W1018" s="3">
        <v>150257.832011159</v>
      </c>
      <c r="X1018" s="3">
        <v>256918.084454955</v>
      </c>
      <c r="Y1018" s="3">
        <v>376513.115861905</v>
      </c>
      <c r="Z1018" s="3">
        <v>788426.862946806</v>
      </c>
      <c r="AA1018" s="3">
        <v>900426.981614057</v>
      </c>
      <c r="AB1018" s="3">
        <v>910199.975758289</v>
      </c>
      <c r="AC1018" s="3">
        <v>497940.3825558</v>
      </c>
      <c r="AD1018" s="3">
        <v>443141.142036029</v>
      </c>
      <c r="AE1018" s="3">
        <v>1729864.44028792</v>
      </c>
      <c r="AF1018" s="3">
        <v>457897.100112109</v>
      </c>
      <c r="AG1018" s="3">
        <v>732412.682314556</v>
      </c>
      <c r="AH1018" s="3">
        <v>656614.080871652</v>
      </c>
      <c r="AI1018" s="3">
        <v>329393.353391658</v>
      </c>
      <c r="AJ1018" s="3">
        <v>470404.406359968</v>
      </c>
      <c r="AK1018" s="3">
        <v>979058.642038512</v>
      </c>
      <c r="AL1018" s="3">
        <v>886684.2522119361</v>
      </c>
      <c r="AM1018" s="3">
        <v>477939.674644086</v>
      </c>
      <c r="AN1018" s="3">
        <v>458365.281176271</v>
      </c>
      <c r="AO1018" s="3">
        <v>975452.4555757639</v>
      </c>
      <c r="AP1018" s="3">
        <v>648493.817912839</v>
      </c>
      <c r="AQ1018" s="3">
        <v>1048910.86125084</v>
      </c>
      <c r="AR1018" s="3">
        <v>1062263.61767371</v>
      </c>
      <c r="AS1018" s="3">
        <v>443174.810115434</v>
      </c>
      <c r="AT1018" s="3">
        <v>751460.329605138</v>
      </c>
      <c r="AU1018" s="3">
        <v>678211.576777522</v>
      </c>
      <c r="AV1018" s="3">
        <v>775401.8320434981</v>
      </c>
      <c r="AW1018" s="3">
        <v>679829.092334541</v>
      </c>
    </row>
    <row r="1019" ht="13.5" customHeight="1">
      <c r="A1019" t="s" s="2">
        <v>1066</v>
      </c>
      <c r="B1019" s="3">
        <v>19832.856693722</v>
      </c>
      <c r="C1019" s="3">
        <v>416941.1377559</v>
      </c>
      <c r="D1019" s="3">
        <v>21252.106473593</v>
      </c>
      <c r="E1019" s="3">
        <v>69987.9750274588</v>
      </c>
      <c r="F1019" s="3">
        <v>50075.7631818026</v>
      </c>
      <c r="G1019" s="3">
        <v>125867.123463544</v>
      </c>
      <c r="H1019" s="3">
        <v>48466.1121753146</v>
      </c>
      <c r="I1019" s="3">
        <v>64913.7163421845</v>
      </c>
      <c r="J1019" s="3">
        <v>23466.5391426409</v>
      </c>
      <c r="K1019" s="3">
        <v>27041.6500528072</v>
      </c>
      <c r="L1019" s="3">
        <v>28066.7334368377</v>
      </c>
      <c r="M1019" s="3">
        <v>20532.2595330201</v>
      </c>
      <c r="N1019" s="3">
        <v>40540.360680696</v>
      </c>
      <c r="O1019" s="3">
        <v>53866.9345809826</v>
      </c>
      <c r="P1019" s="3">
        <v>39164.8876819803</v>
      </c>
      <c r="Q1019" s="3">
        <v>28091.2449826735</v>
      </c>
      <c r="R1019" s="3">
        <v>43354.800105563</v>
      </c>
      <c r="S1019" s="3">
        <v>23636.6690740642</v>
      </c>
      <c r="T1019" s="3">
        <v>34709.3931026436</v>
      </c>
      <c r="U1019" s="3">
        <v>46691.7015142462</v>
      </c>
      <c r="V1019" s="3">
        <v>35121.268674773</v>
      </c>
      <c r="W1019" s="3">
        <v>62368.7527437496</v>
      </c>
      <c r="X1019" s="3">
        <v>190768.593944482</v>
      </c>
      <c r="Y1019" s="3">
        <v>539903.251462331</v>
      </c>
      <c r="Z1019" s="3">
        <v>46051.2374901777</v>
      </c>
      <c r="AA1019" s="3">
        <v>49597.6668312841</v>
      </c>
      <c r="AB1019" s="3">
        <v>130111.229473251</v>
      </c>
      <c r="AC1019" s="3">
        <v>31573.438737735</v>
      </c>
      <c r="AD1019" s="3">
        <v>24345.1032480565</v>
      </c>
      <c r="AE1019" s="3">
        <v>70328.897323085</v>
      </c>
      <c r="AF1019" s="3">
        <v>20535.3481443803</v>
      </c>
      <c r="AG1019" s="3">
        <v>29170.3244546602</v>
      </c>
      <c r="AH1019" s="3">
        <v>130157.09162227</v>
      </c>
      <c r="AI1019" s="3">
        <v>20839.6969223938</v>
      </c>
      <c r="AJ1019" s="3">
        <v>45910.1211086402</v>
      </c>
      <c r="AK1019" s="3">
        <v>46659.8287103487</v>
      </c>
      <c r="AL1019" s="3">
        <v>118193.271787135</v>
      </c>
      <c r="AM1019" s="3">
        <v>28692.2839817052</v>
      </c>
      <c r="AN1019" s="3">
        <v>33599.5891945405</v>
      </c>
      <c r="AO1019" s="3">
        <v>40418.7468963725</v>
      </c>
      <c r="AP1019" s="3">
        <v>103239.242759367</v>
      </c>
      <c r="AQ1019" s="3">
        <v>83771.6162497044</v>
      </c>
      <c r="AR1019" s="3">
        <v>39562.6897629665</v>
      </c>
      <c r="AS1019" s="3">
        <v>30120.6206200888</v>
      </c>
      <c r="AT1019" s="3">
        <v>46849.4581336669</v>
      </c>
      <c r="AU1019" s="3">
        <v>121111.681839707</v>
      </c>
      <c r="AV1019" s="3">
        <v>58620.3263559418</v>
      </c>
      <c r="AW1019" s="3">
        <v>72120.8351293602</v>
      </c>
    </row>
    <row r="1020" ht="13.5" customHeight="1">
      <c r="A1020" t="s" s="2">
        <v>1067</v>
      </c>
      <c r="B1020" s="3">
        <v>51569.4298158388</v>
      </c>
      <c r="C1020" s="3">
        <v>6889.547849450430</v>
      </c>
      <c r="D1020" s="3">
        <v>52954.2850357431</v>
      </c>
      <c r="E1020" s="3">
        <v>20549.7392939668</v>
      </c>
      <c r="F1020" s="3">
        <v>15797.5699526548</v>
      </c>
      <c r="G1020" s="3">
        <v>16902.9199121614</v>
      </c>
      <c r="H1020" s="3">
        <v>25938.122446927</v>
      </c>
      <c r="I1020" s="3">
        <v>39640.544244888</v>
      </c>
      <c r="J1020" s="3">
        <v>16086.5440032134</v>
      </c>
      <c r="K1020" s="3">
        <v>30875.3423325704</v>
      </c>
      <c r="L1020" s="3">
        <v>25810.5369699554</v>
      </c>
      <c r="M1020" s="3">
        <v>49571.3539977299</v>
      </c>
      <c r="N1020" s="3">
        <v>39351.9566399682</v>
      </c>
      <c r="O1020" s="3">
        <v>20947.1981422898</v>
      </c>
      <c r="P1020" s="3">
        <v>26553.756678124</v>
      </c>
      <c r="Q1020" s="3">
        <v>34279.890958803</v>
      </c>
      <c r="R1020" s="3">
        <v>34922.8755806239</v>
      </c>
      <c r="S1020" s="3">
        <v>40987.6176813383</v>
      </c>
      <c r="T1020" s="3">
        <v>48157.7247131543</v>
      </c>
      <c r="U1020" s="3">
        <v>21781.1768746303</v>
      </c>
      <c r="V1020" s="3">
        <v>19870.301157921</v>
      </c>
      <c r="W1020" s="3">
        <v>20174.4637080323</v>
      </c>
      <c r="X1020" s="3">
        <v>20823.0397956746</v>
      </c>
      <c r="Y1020" s="3">
        <v>22661.4387435415</v>
      </c>
      <c r="Z1020" s="3">
        <v>40358.3157709226</v>
      </c>
      <c r="AA1020" s="3">
        <v>45016.65991375</v>
      </c>
      <c r="AB1020" s="3">
        <v>97296.7646902093</v>
      </c>
      <c r="AC1020" s="3">
        <v>104052.730527358</v>
      </c>
      <c r="AD1020" s="3">
        <v>129930.61883285</v>
      </c>
      <c r="AE1020" s="3">
        <v>27169.5914100448</v>
      </c>
      <c r="AF1020" s="3">
        <v>156339.41794383</v>
      </c>
      <c r="AG1020" s="3">
        <v>81583.187720898393</v>
      </c>
      <c r="AH1020" s="3">
        <v>78094.3984175248</v>
      </c>
      <c r="AI1020" s="3">
        <v>141400.730646621</v>
      </c>
      <c r="AJ1020" s="3">
        <v>72521.1121285885</v>
      </c>
      <c r="AK1020" s="3">
        <v>125030.806573838</v>
      </c>
      <c r="AL1020" s="3">
        <v>66579.974483875907</v>
      </c>
      <c r="AM1020" s="3">
        <v>132544.644686599</v>
      </c>
      <c r="AN1020" s="3">
        <v>87968.9014546192</v>
      </c>
      <c r="AO1020" s="3">
        <v>47673.3186687769</v>
      </c>
      <c r="AP1020" s="3">
        <v>43558.9741334824</v>
      </c>
      <c r="AQ1020" s="3">
        <v>32345.1634149083</v>
      </c>
      <c r="AR1020" s="3">
        <v>70020.9725710636</v>
      </c>
      <c r="AS1020" s="3">
        <v>119883.007933259</v>
      </c>
      <c r="AT1020" s="3">
        <v>32966.1666919239</v>
      </c>
      <c r="AU1020" s="3">
        <v>37102.52294551</v>
      </c>
      <c r="AV1020" s="3">
        <v>35350.8441221843</v>
      </c>
      <c r="AW1020" s="3">
        <v>80649.5332296462</v>
      </c>
    </row>
    <row r="1021" ht="13.5" customHeight="1">
      <c r="A1021" t="s" s="2">
        <v>1068</v>
      </c>
      <c r="B1021" s="3">
        <v>59650.0694066346</v>
      </c>
      <c r="C1021" s="3">
        <v>38769.199038796</v>
      </c>
      <c r="D1021" s="3">
        <v>39556.8964441811</v>
      </c>
      <c r="E1021" s="3">
        <v>46180.4006782068</v>
      </c>
      <c r="F1021" s="3">
        <v>23292.9567364204</v>
      </c>
      <c r="G1021" s="3">
        <v>27779.2418811988</v>
      </c>
      <c r="H1021" s="3">
        <v>41996.909662189</v>
      </c>
      <c r="I1021" s="3">
        <v>32265.0113363354</v>
      </c>
      <c r="J1021" s="3">
        <v>35985.6734206163</v>
      </c>
      <c r="K1021" s="3">
        <v>37996.1413191738</v>
      </c>
      <c r="L1021" s="3">
        <v>35673.9308489041</v>
      </c>
      <c r="M1021" s="3">
        <v>30422.1599877296</v>
      </c>
      <c r="N1021" s="3">
        <v>32612.3053108996</v>
      </c>
      <c r="O1021" s="3">
        <v>23919.4356432645</v>
      </c>
      <c r="P1021" s="3">
        <v>37642.4754789149</v>
      </c>
      <c r="Q1021" s="3">
        <v>25093.5368880433</v>
      </c>
      <c r="R1021" s="3">
        <v>31073.237395072</v>
      </c>
      <c r="S1021" s="3">
        <v>38272.2248641487</v>
      </c>
      <c r="T1021" s="3">
        <v>35235.9032229553</v>
      </c>
      <c r="U1021" s="3">
        <v>60806.4377031441</v>
      </c>
      <c r="V1021" s="3">
        <v>36682.9443570938</v>
      </c>
      <c r="W1021" s="3">
        <v>28982.1279638678</v>
      </c>
      <c r="X1021" s="3">
        <v>26733.3069035697</v>
      </c>
      <c r="Y1021" s="3">
        <v>29407.6032684887</v>
      </c>
      <c r="Z1021" s="3">
        <v>66426.599595958</v>
      </c>
      <c r="AA1021" s="3">
        <v>70085.079999079593</v>
      </c>
      <c r="AB1021" s="3">
        <v>179174.433198017</v>
      </c>
      <c r="AC1021" s="3">
        <v>152435.331844275</v>
      </c>
      <c r="AD1021" s="3">
        <v>112037.73466448</v>
      </c>
      <c r="AE1021" s="3">
        <v>107517.731367679</v>
      </c>
      <c r="AF1021" s="3">
        <v>135396.399723353</v>
      </c>
      <c r="AG1021" s="3">
        <v>99863.4706347536</v>
      </c>
      <c r="AH1021" s="3">
        <v>107541.802217899</v>
      </c>
      <c r="AI1021" s="3">
        <v>112817.193933767</v>
      </c>
      <c r="AJ1021" s="3">
        <v>87536.2545750976</v>
      </c>
      <c r="AK1021" s="3">
        <v>117003.9194635</v>
      </c>
      <c r="AL1021" s="3">
        <v>99543.4549984598</v>
      </c>
      <c r="AM1021" s="3">
        <v>131189.834628661</v>
      </c>
      <c r="AN1021" s="3">
        <v>83995.1312293605</v>
      </c>
      <c r="AO1021" s="3">
        <v>93513.242680880707</v>
      </c>
      <c r="AP1021" s="3">
        <v>44619.6130438497</v>
      </c>
      <c r="AQ1021" s="3">
        <v>85235.43316707</v>
      </c>
      <c r="AR1021" s="3">
        <v>124222.901191701</v>
      </c>
      <c r="AS1021" s="3">
        <v>121159.279066127</v>
      </c>
      <c r="AT1021" s="3">
        <v>78390.7893450647</v>
      </c>
      <c r="AU1021" s="3">
        <v>68212.292040812506</v>
      </c>
      <c r="AV1021" s="3">
        <v>68479.313215712595</v>
      </c>
      <c r="AW1021" s="3">
        <v>90999.291818146507</v>
      </c>
    </row>
    <row r="1022" ht="13.5" customHeight="1">
      <c r="A1022" t="s" s="2">
        <v>1069</v>
      </c>
      <c r="B1022" s="3">
        <v>30224.3043889892</v>
      </c>
      <c r="C1022" s="3">
        <v>8388.280103163161</v>
      </c>
      <c r="D1022" s="3">
        <v>14850.3777916907</v>
      </c>
      <c r="E1022" s="3">
        <v>4308.912190092030</v>
      </c>
      <c r="F1022" s="3">
        <v>4498.603589694310</v>
      </c>
      <c r="G1022" s="3">
        <v>14452.0527763549</v>
      </c>
      <c r="H1022" s="3">
        <v>19211.4895476812</v>
      </c>
      <c r="I1022" s="3">
        <v>6451.716976935420</v>
      </c>
      <c r="J1022" s="3">
        <v>5647.181317937710</v>
      </c>
      <c r="K1022" s="3">
        <v>9738.283075746160</v>
      </c>
      <c r="L1022" s="3">
        <v>10327.491782626</v>
      </c>
      <c r="M1022" s="3">
        <v>20907.1343853745</v>
      </c>
      <c r="N1022" s="3">
        <v>17631.403956444</v>
      </c>
      <c r="O1022" s="3">
        <v>13509.6348110088</v>
      </c>
      <c r="P1022" s="3">
        <v>12881.0928437133</v>
      </c>
      <c r="Q1022" s="3">
        <v>17446.1948435824</v>
      </c>
      <c r="R1022" s="3">
        <v>11381.5717605433</v>
      </c>
      <c r="S1022" s="3">
        <v>6302.175033362530</v>
      </c>
      <c r="T1022" s="3">
        <v>11922.36734238</v>
      </c>
      <c r="U1022" s="3">
        <v>21060.5838082691</v>
      </c>
      <c r="V1022" s="3">
        <v>12782.2454804943</v>
      </c>
      <c r="W1022" s="3">
        <v>8026.063262467250</v>
      </c>
      <c r="X1022" s="3">
        <v>5787.088097487840</v>
      </c>
      <c r="Y1022" s="3">
        <v>3566.875986415940</v>
      </c>
      <c r="Z1022" s="3">
        <v>7396.894502220610</v>
      </c>
      <c r="AA1022" s="3">
        <v>10338.8225410606</v>
      </c>
      <c r="AB1022" s="3">
        <v>35467.6783817581</v>
      </c>
      <c r="AC1022" s="3">
        <v>72143.9905037102</v>
      </c>
      <c r="AD1022" s="3">
        <v>22211.7220817418</v>
      </c>
      <c r="AE1022" s="3">
        <v>33901.0039038263</v>
      </c>
      <c r="AF1022" s="3">
        <v>20305.7303288068</v>
      </c>
      <c r="AG1022" s="3">
        <v>27041.5367871176</v>
      </c>
      <c r="AH1022" s="3">
        <v>19581.9219318981</v>
      </c>
      <c r="AI1022" s="3">
        <v>32431.7244081421</v>
      </c>
      <c r="AJ1022" s="3">
        <v>13021.5012851692</v>
      </c>
      <c r="AK1022" s="3">
        <v>12069.9132135389</v>
      </c>
      <c r="AL1022" s="3">
        <v>13731.3030547595</v>
      </c>
      <c r="AM1022" s="3">
        <v>29163.2535667251</v>
      </c>
      <c r="AN1022" s="3">
        <v>14618.1759529635</v>
      </c>
      <c r="AO1022" s="3">
        <v>20774.9936381216</v>
      </c>
      <c r="AP1022" s="3">
        <v>10168.4169973815</v>
      </c>
      <c r="AQ1022" s="3">
        <v>22068.6505679644</v>
      </c>
      <c r="AR1022" s="3">
        <v>24988.4578131905</v>
      </c>
      <c r="AS1022" s="3">
        <v>27690.2344315372</v>
      </c>
      <c r="AT1022" s="3">
        <v>21004.9520355417</v>
      </c>
      <c r="AU1022" s="3">
        <v>18447.4494080548</v>
      </c>
      <c r="AV1022" s="3">
        <v>7118.948985061190</v>
      </c>
      <c r="AW1022" s="3">
        <v>14249.5716232168</v>
      </c>
    </row>
    <row r="1023" ht="13.5" customHeight="1">
      <c r="A1023" t="s" s="2">
        <v>1070</v>
      </c>
      <c r="B1023" s="3">
        <v>26901.7453671639</v>
      </c>
      <c r="C1023" s="3">
        <v>62593.0270485879</v>
      </c>
      <c r="D1023" s="3">
        <v>28301.9949351573</v>
      </c>
      <c r="E1023" s="3">
        <v>113479.833340922</v>
      </c>
      <c r="F1023" s="3">
        <v>88674.0269113809</v>
      </c>
      <c r="G1023" s="3">
        <v>50273.9620781144</v>
      </c>
      <c r="H1023" s="3">
        <v>97966.6955420459</v>
      </c>
      <c r="I1023" s="3">
        <v>104953.529687613</v>
      </c>
      <c r="J1023" s="3">
        <v>35404.713123419</v>
      </c>
      <c r="K1023" s="3">
        <v>47572.2463314282</v>
      </c>
      <c r="L1023" s="3">
        <v>42058.6654611468</v>
      </c>
      <c r="M1023" s="3">
        <v>32312.4435537331</v>
      </c>
      <c r="N1023" s="3">
        <v>47793.8534521082</v>
      </c>
      <c r="O1023" s="3">
        <v>97590.860138447606</v>
      </c>
      <c r="P1023" s="3">
        <v>71055.6130783929</v>
      </c>
      <c r="Q1023" s="3">
        <v>45175.219730575</v>
      </c>
      <c r="R1023" s="3">
        <v>86405.543626297105</v>
      </c>
      <c r="S1023" s="3">
        <v>38897.5054095019</v>
      </c>
      <c r="T1023" s="3">
        <v>43875.9170477375</v>
      </c>
      <c r="U1023" s="3">
        <v>55039.4816829269</v>
      </c>
      <c r="V1023" s="3">
        <v>46168.4285574994</v>
      </c>
      <c r="W1023" s="3">
        <v>118829.068049447</v>
      </c>
      <c r="X1023" s="3">
        <v>58349.6404779458</v>
      </c>
      <c r="Y1023" s="3">
        <v>100445.723243217</v>
      </c>
      <c r="Z1023" s="3">
        <v>34095.1527555893</v>
      </c>
      <c r="AA1023" s="3">
        <v>17444.7626888801</v>
      </c>
      <c r="AB1023" s="3">
        <v>35299.6194025445</v>
      </c>
      <c r="AC1023" s="3">
        <v>58034.8293061296</v>
      </c>
      <c r="AD1023" s="3">
        <v>26965.5238674475</v>
      </c>
      <c r="AE1023" s="3">
        <v>35116.5775293877</v>
      </c>
      <c r="AF1023" s="3">
        <v>39511.9872052332</v>
      </c>
      <c r="AG1023" s="3">
        <v>34463.160327845</v>
      </c>
      <c r="AH1023" s="3">
        <v>40456.3258399705</v>
      </c>
      <c r="AI1023" s="3">
        <v>50588.2157857583</v>
      </c>
      <c r="AJ1023" s="3">
        <v>20212.8747241971</v>
      </c>
      <c r="AK1023" s="3">
        <v>26263.0659980119</v>
      </c>
      <c r="AL1023" s="3">
        <v>15672.9902074174</v>
      </c>
      <c r="AM1023" s="3">
        <v>15308.6736269674</v>
      </c>
      <c r="AN1023" s="3">
        <v>54331.8157969365</v>
      </c>
      <c r="AO1023" s="3">
        <v>41082.5963130258</v>
      </c>
      <c r="AP1023" s="3">
        <v>27948.2315949236</v>
      </c>
      <c r="AQ1023" s="3">
        <v>39110.987199914</v>
      </c>
      <c r="AR1023" s="3">
        <v>28854.8981242563</v>
      </c>
      <c r="AS1023" s="3">
        <v>25976.1533339546</v>
      </c>
      <c r="AT1023" s="3">
        <v>56646.7428434838</v>
      </c>
      <c r="AU1023" s="3">
        <v>27765.6094503708</v>
      </c>
      <c r="AV1023" s="3">
        <v>34102.2449152801</v>
      </c>
      <c r="AW1023" s="3">
        <v>20291.8147069154</v>
      </c>
    </row>
    <row r="1024" ht="13.5" customHeight="1">
      <c r="A1024" t="s" s="2">
        <v>1071</v>
      </c>
      <c r="B1024" s="3">
        <v>9242.381296430331</v>
      </c>
      <c r="C1024" s="3">
        <v>7614.106032803830</v>
      </c>
      <c r="D1024" s="3">
        <v>8399.277670253479</v>
      </c>
      <c r="E1024" s="3">
        <v>8102.285636304610</v>
      </c>
      <c r="F1024" s="3">
        <v>5896.320528160120</v>
      </c>
      <c r="G1024" s="3">
        <v>4224.811581800860</v>
      </c>
      <c r="H1024" s="3">
        <v>4964.309212807070</v>
      </c>
      <c r="I1024" s="3">
        <v>5872.757987003920</v>
      </c>
      <c r="J1024" s="3">
        <v>2821.803955838670</v>
      </c>
      <c r="K1024" s="3">
        <v>3229.645522024950</v>
      </c>
      <c r="L1024" s="3">
        <v>2305.136172497050</v>
      </c>
      <c r="M1024" s="3">
        <v>1914.812433331220</v>
      </c>
      <c r="N1024" s="3">
        <v>3358.0772298354</v>
      </c>
      <c r="O1024" s="3">
        <v>8796.408035350059</v>
      </c>
      <c r="P1024" s="3">
        <v>9114.894564905140</v>
      </c>
      <c r="Q1024" s="3">
        <v>2656.951155129410</v>
      </c>
      <c r="R1024" s="3">
        <v>4142.028783129390</v>
      </c>
      <c r="S1024" s="3">
        <v>3011.669936044040</v>
      </c>
      <c r="T1024" s="3">
        <v>5349.801925236270</v>
      </c>
      <c r="U1024" s="3">
        <v>7784.457299583110</v>
      </c>
      <c r="V1024" s="3">
        <v>2235.186904600170</v>
      </c>
      <c r="W1024" s="3">
        <v>10681.0020854942</v>
      </c>
      <c r="X1024" s="3">
        <v>4789.042006345550</v>
      </c>
      <c r="Y1024" s="3">
        <v>2376.938309907740</v>
      </c>
      <c r="Z1024" s="3">
        <v>55508.9007880794</v>
      </c>
      <c r="AA1024" s="3">
        <v>41283.6591099014</v>
      </c>
      <c r="AB1024" s="3">
        <v>24447.4328307276</v>
      </c>
      <c r="AC1024" s="3">
        <v>153186.84963919</v>
      </c>
      <c r="AD1024" s="3">
        <v>131464.331048498</v>
      </c>
      <c r="AE1024" s="3">
        <v>50614.9516657166</v>
      </c>
      <c r="AF1024" s="3">
        <v>22360.2411864484</v>
      </c>
      <c r="AG1024" s="3">
        <v>86999.794150808506</v>
      </c>
      <c r="AH1024" s="3">
        <v>29051.4091440415</v>
      </c>
      <c r="AI1024" s="3">
        <v>155051.990182081</v>
      </c>
      <c r="AJ1024" s="3">
        <v>35614.7766148867</v>
      </c>
      <c r="AK1024" s="3">
        <v>26140.0751289545</v>
      </c>
      <c r="AL1024" s="3">
        <v>24226.3031593587</v>
      </c>
      <c r="AM1024" s="3">
        <v>65026.6136955254</v>
      </c>
      <c r="AN1024" s="3">
        <v>7957.679867525330</v>
      </c>
      <c r="AO1024" s="3">
        <v>58994.8912138236</v>
      </c>
      <c r="AP1024" s="3">
        <v>43017.3028925906</v>
      </c>
      <c r="AQ1024" s="3">
        <v>46319.697061149</v>
      </c>
      <c r="AR1024" s="3">
        <v>86069.217232251</v>
      </c>
      <c r="AS1024" s="3">
        <v>146670.955679327</v>
      </c>
      <c r="AT1024" s="3">
        <v>90779.128164740905</v>
      </c>
      <c r="AU1024" s="3">
        <v>38395.8398389386</v>
      </c>
      <c r="AV1024" s="3">
        <v>68204.4220384059</v>
      </c>
      <c r="AW1024" s="3">
        <v>53959.7697569569</v>
      </c>
    </row>
    <row r="1025" ht="13.5" customHeight="1">
      <c r="A1025" t="s" s="2">
        <v>1072</v>
      </c>
      <c r="B1025" s="3">
        <v>7581.169295437510</v>
      </c>
      <c r="C1025" s="3">
        <v>16245.0714800032</v>
      </c>
      <c r="D1025" s="3">
        <v>21054.847354243</v>
      </c>
      <c r="E1025" s="3">
        <v>12761.3396308559</v>
      </c>
      <c r="F1025" s="3">
        <v>12161.0196168444</v>
      </c>
      <c r="G1025" s="3">
        <v>13054.5981317913</v>
      </c>
      <c r="H1025" s="3">
        <v>6790.051478914580</v>
      </c>
      <c r="I1025" s="3">
        <v>7323.434648354720</v>
      </c>
      <c r="J1025" s="3">
        <v>110027.304421495</v>
      </c>
      <c r="K1025" s="3">
        <v>17125.8280067654</v>
      </c>
      <c r="L1025" s="3">
        <v>47102.6570725957</v>
      </c>
      <c r="M1025" s="3">
        <v>2394.562905561440</v>
      </c>
      <c r="N1025" s="3">
        <v>13614.0582112632</v>
      </c>
      <c r="O1025" s="3">
        <v>12569.9325685491</v>
      </c>
      <c r="P1025" s="3">
        <v>16353.0484943973</v>
      </c>
      <c r="Q1025" s="3">
        <v>11254.2893388859</v>
      </c>
      <c r="R1025" s="3">
        <v>8108.6805638801</v>
      </c>
      <c r="S1025" s="3">
        <v>81389.2294191135</v>
      </c>
      <c r="T1025" s="3">
        <v>13672.3073453102</v>
      </c>
      <c r="U1025" s="3">
        <v>42699.3007920977</v>
      </c>
      <c r="V1025" s="3">
        <v>21189.3073202522</v>
      </c>
      <c r="W1025" s="3">
        <v>11904.046229659</v>
      </c>
      <c r="X1025" s="3">
        <v>31871.3977604271</v>
      </c>
      <c r="Y1025" s="3">
        <v>13297.0806198922</v>
      </c>
      <c r="Z1025" s="3">
        <v>153761.287599009</v>
      </c>
      <c r="AA1025" s="3">
        <v>144472.432189967</v>
      </c>
      <c r="AB1025" s="3">
        <v>45313.2801156722</v>
      </c>
      <c r="AC1025" s="3">
        <v>24071.6178629061</v>
      </c>
      <c r="AD1025" s="3">
        <v>43508.4291451997</v>
      </c>
      <c r="AE1025" s="3">
        <v>112647.539267572</v>
      </c>
      <c r="AF1025" s="3">
        <v>115892.232345141</v>
      </c>
      <c r="AG1025" s="3">
        <v>44346.4498379987</v>
      </c>
      <c r="AH1025" s="3">
        <v>40203.352357072</v>
      </c>
      <c r="AI1025" s="3">
        <v>23878.393416778</v>
      </c>
      <c r="AJ1025" s="3">
        <v>115953.989292939</v>
      </c>
      <c r="AK1025" s="3">
        <v>75570.949368076894</v>
      </c>
      <c r="AL1025" s="3">
        <v>184822.316499415</v>
      </c>
      <c r="AM1025" s="3">
        <v>142260.953995942</v>
      </c>
      <c r="AN1025" s="3">
        <v>152978.704252565</v>
      </c>
      <c r="AO1025" s="3">
        <v>60692.2662446554</v>
      </c>
      <c r="AP1025" s="3">
        <v>166122.418556832</v>
      </c>
      <c r="AQ1025" s="3">
        <v>50247.6320131691</v>
      </c>
      <c r="AR1025" s="3">
        <v>70100.5368976528</v>
      </c>
      <c r="AS1025" s="3">
        <v>40951.8163234945</v>
      </c>
      <c r="AT1025" s="3">
        <v>79450.266659789093</v>
      </c>
      <c r="AU1025" s="3">
        <v>141425.36154628</v>
      </c>
      <c r="AV1025" s="3">
        <v>178440.431683868</v>
      </c>
      <c r="AW1025" s="3">
        <v>190763.894211323</v>
      </c>
    </row>
    <row r="1026" ht="13.5" customHeight="1">
      <c r="A1026" t="s" s="2">
        <v>1073</v>
      </c>
      <c r="B1026" s="3">
        <v>60393.6238851268</v>
      </c>
      <c r="C1026" s="3">
        <v>61660.0696084943</v>
      </c>
      <c r="D1026" s="3">
        <v>71296.880217636106</v>
      </c>
      <c r="E1026" s="3">
        <v>50629.6375231072</v>
      </c>
      <c r="F1026" s="3">
        <v>49566.5845463349</v>
      </c>
      <c r="G1026" s="3">
        <v>39422.4285478963</v>
      </c>
      <c r="H1026" s="3">
        <v>84128.8152598897</v>
      </c>
      <c r="I1026" s="3">
        <v>62328.5644957605</v>
      </c>
      <c r="J1026" s="3">
        <v>62275.8853346902</v>
      </c>
      <c r="K1026" s="3">
        <v>61759.0021677674</v>
      </c>
      <c r="L1026" s="3">
        <v>70798.417431266993</v>
      </c>
      <c r="M1026" s="3">
        <v>67559.9389579305</v>
      </c>
      <c r="N1026" s="3">
        <v>67613.4577799867</v>
      </c>
      <c r="O1026" s="3">
        <v>40958.9725894086</v>
      </c>
      <c r="P1026" s="3">
        <v>86017.8429897196</v>
      </c>
      <c r="Q1026" s="3">
        <v>64855.0371194753</v>
      </c>
      <c r="R1026" s="3">
        <v>74947.1396417845</v>
      </c>
      <c r="S1026" s="3">
        <v>77880.9298179082</v>
      </c>
      <c r="T1026" s="3">
        <v>60290.1799845865</v>
      </c>
      <c r="U1026" s="3">
        <v>82534.121232239006</v>
      </c>
      <c r="V1026" s="3">
        <v>70602.0196492207</v>
      </c>
      <c r="W1026" s="3">
        <v>100570.299939126</v>
      </c>
      <c r="X1026" s="3">
        <v>76041.7908145031</v>
      </c>
      <c r="Y1026" s="3">
        <v>77188.8350189662</v>
      </c>
      <c r="Z1026" s="3">
        <v>169800.144466655</v>
      </c>
      <c r="AA1026" s="3">
        <v>190506.987402978</v>
      </c>
      <c r="AB1026" s="3">
        <v>191293.595665781</v>
      </c>
      <c r="AC1026" s="3">
        <v>127071.328508738</v>
      </c>
      <c r="AD1026" s="3">
        <v>107393.322927994</v>
      </c>
      <c r="AE1026" s="3">
        <v>152605.133411601</v>
      </c>
      <c r="AF1026" s="3">
        <v>230215.863510942</v>
      </c>
      <c r="AG1026" s="3">
        <v>122862.752857813</v>
      </c>
      <c r="AH1026" s="3">
        <v>138187.152064905</v>
      </c>
      <c r="AI1026" s="3">
        <v>106465.472410298</v>
      </c>
      <c r="AJ1026" s="3">
        <v>209128.898179311</v>
      </c>
      <c r="AK1026" s="3">
        <v>200951.627136612</v>
      </c>
      <c r="AL1026" s="3">
        <v>161861.476762953</v>
      </c>
      <c r="AM1026" s="3">
        <v>135819.363027989</v>
      </c>
      <c r="AN1026" s="3">
        <v>210191.614446101</v>
      </c>
      <c r="AO1026" s="3">
        <v>196342.496237422</v>
      </c>
      <c r="AP1026" s="3">
        <v>184602.220103941</v>
      </c>
      <c r="AQ1026" s="3">
        <v>107046.930297825</v>
      </c>
      <c r="AR1026" s="3">
        <v>167337.851016561</v>
      </c>
      <c r="AS1026" s="3">
        <v>125996.145870761</v>
      </c>
      <c r="AT1026" s="3">
        <v>148407.611503179</v>
      </c>
      <c r="AU1026" s="3">
        <v>132329.231027126</v>
      </c>
      <c r="AV1026" s="3">
        <v>156731.688105416</v>
      </c>
      <c r="AW1026" s="3">
        <v>187482.844815845</v>
      </c>
    </row>
    <row r="1027" ht="13.5" customHeight="1">
      <c r="A1027" t="s" s="2">
        <v>1074</v>
      </c>
      <c r="B1027" s="3">
        <v>1175.016022740910</v>
      </c>
      <c r="C1027" s="3">
        <v>445556.83926507</v>
      </c>
      <c r="D1027" s="3">
        <v>5521.986881731420</v>
      </c>
      <c r="E1027" s="3">
        <v>7936.463594559430</v>
      </c>
      <c r="F1027" s="3">
        <v>10097.2906675806</v>
      </c>
      <c r="G1027" s="3">
        <v>22204.9677918885</v>
      </c>
      <c r="H1027" s="3">
        <v>38784.7277532851</v>
      </c>
      <c r="I1027" s="3">
        <v>7328.341392946590</v>
      </c>
      <c r="J1027" s="3">
        <v>6648.859298926730</v>
      </c>
      <c r="K1027" s="3">
        <v>3692.338757043770</v>
      </c>
      <c r="L1027" s="3">
        <v>10389.8579207181</v>
      </c>
      <c r="M1027" s="3">
        <v>8558.077586661670</v>
      </c>
      <c r="N1027" s="3">
        <v>18198.1939307864</v>
      </c>
      <c r="O1027" s="3">
        <v>2805.490423727180</v>
      </c>
      <c r="P1027" s="3">
        <v>8236.884469898860</v>
      </c>
      <c r="Q1027" s="3">
        <v>3612.092518114720</v>
      </c>
      <c r="R1027" s="3">
        <v>5416.441229609980</v>
      </c>
      <c r="S1027" s="3">
        <v>3900.181917624520</v>
      </c>
      <c r="T1027" s="3">
        <v>7835.689157369160</v>
      </c>
      <c r="U1027" s="3">
        <v>47111.5788070276</v>
      </c>
      <c r="V1027" s="3">
        <v>3550.132159162840</v>
      </c>
      <c r="W1027" s="3">
        <v>26467.4167054474</v>
      </c>
      <c r="X1027" s="3">
        <v>47824.0708502179</v>
      </c>
      <c r="Y1027" s="3">
        <v>166520.624359389</v>
      </c>
      <c r="Z1027" s="3">
        <v>9017.959677702311</v>
      </c>
      <c r="AA1027" s="3">
        <v>7887.770667366820</v>
      </c>
      <c r="AB1027" s="3">
        <v>8230.620776283469</v>
      </c>
      <c r="AC1027" s="3">
        <v>6905.652257569590</v>
      </c>
      <c r="AD1027" s="3">
        <v>5123.1177669358</v>
      </c>
      <c r="AE1027" s="3">
        <v>6927.983579029530</v>
      </c>
      <c r="AF1027" s="3">
        <v>7929.847105119240</v>
      </c>
      <c r="AG1027" s="3">
        <v>6531.670445875480</v>
      </c>
      <c r="AH1027" s="3">
        <v>13348.5255575875</v>
      </c>
      <c r="AI1027" s="3">
        <v>10636.3377364863</v>
      </c>
      <c r="AJ1027" s="3">
        <v>4917.161657822310</v>
      </c>
      <c r="AK1027" s="3">
        <v>3571.476183593510</v>
      </c>
      <c r="AL1027" s="3">
        <v>10342.0446290763</v>
      </c>
      <c r="AM1027" s="3">
        <v>8053.255617121990</v>
      </c>
      <c r="AN1027" s="3">
        <v>15734.539419139</v>
      </c>
      <c r="AO1027" s="3">
        <v>10161.6875703094</v>
      </c>
      <c r="AP1027" s="3">
        <v>11669.0170081405</v>
      </c>
      <c r="AQ1027" s="3">
        <v>9216.576108069770</v>
      </c>
      <c r="AR1027" s="3">
        <v>8949.8099330691</v>
      </c>
      <c r="AS1027" s="3">
        <v>10673.9680344933</v>
      </c>
      <c r="AT1027" s="3">
        <v>10114.1148138338</v>
      </c>
      <c r="AU1027" s="3">
        <v>11388.5591652284</v>
      </c>
      <c r="AV1027" s="3">
        <v>13684.749233605</v>
      </c>
      <c r="AW1027" s="3">
        <v>10442.7230456214</v>
      </c>
    </row>
    <row r="1028" ht="13.5" customHeight="1">
      <c r="A1028" t="s" s="2">
        <v>1075</v>
      </c>
      <c r="B1028" s="3">
        <v>10861.5685476967</v>
      </c>
      <c r="C1028" s="3">
        <v>52433.5379091661</v>
      </c>
      <c r="D1028" s="3">
        <v>13288.5347336851</v>
      </c>
      <c r="E1028" s="3">
        <v>29752.6189797814</v>
      </c>
      <c r="F1028" s="3">
        <v>16589.6228887011</v>
      </c>
      <c r="G1028" s="3">
        <v>15689.0797963527</v>
      </c>
      <c r="H1028" s="3">
        <v>14119.7723739083</v>
      </c>
      <c r="I1028" s="3">
        <v>15406.1349526576</v>
      </c>
      <c r="J1028" s="3">
        <v>30168.5449052401</v>
      </c>
      <c r="K1028" s="3">
        <v>13802.6405596136</v>
      </c>
      <c r="L1028" s="3">
        <v>38600.5375504405</v>
      </c>
      <c r="M1028" s="3">
        <v>5680.779975566070</v>
      </c>
      <c r="N1028" s="3">
        <v>11145.1510332453</v>
      </c>
      <c r="O1028" s="3">
        <v>11412.9845445997</v>
      </c>
      <c r="P1028" s="3">
        <v>12130.0835465683</v>
      </c>
      <c r="Q1028" s="3">
        <v>20578.842333324</v>
      </c>
      <c r="R1028" s="3">
        <v>10687.2054596012</v>
      </c>
      <c r="S1028" s="3">
        <v>28247.589832781</v>
      </c>
      <c r="T1028" s="3">
        <v>15632.0299131706</v>
      </c>
      <c r="U1028" s="3">
        <v>51031.0021828557</v>
      </c>
      <c r="V1028" s="3">
        <v>19539.4160677277</v>
      </c>
      <c r="W1028" s="3">
        <v>13603.3384771597</v>
      </c>
      <c r="X1028" s="3">
        <v>23933.5271392598</v>
      </c>
      <c r="Y1028" s="3">
        <v>35428.563446657</v>
      </c>
      <c r="Z1028" s="3">
        <v>263958.028278119</v>
      </c>
      <c r="AA1028" s="3">
        <v>137811.826660192</v>
      </c>
      <c r="AB1028" s="3">
        <v>71034.333294840806</v>
      </c>
      <c r="AC1028" s="3">
        <v>32766.6229596302</v>
      </c>
      <c r="AD1028" s="3">
        <v>60201.711745344</v>
      </c>
      <c r="AE1028" s="3">
        <v>169129.024190312</v>
      </c>
      <c r="AF1028" s="3">
        <v>87951.163462904195</v>
      </c>
      <c r="AG1028" s="3">
        <v>98510.3117311925</v>
      </c>
      <c r="AH1028" s="3">
        <v>47824.097990924</v>
      </c>
      <c r="AI1028" s="3">
        <v>29063.8314349969</v>
      </c>
      <c r="AJ1028" s="3">
        <v>140764.524203922</v>
      </c>
      <c r="AK1028" s="3">
        <v>150206.813092032</v>
      </c>
      <c r="AL1028" s="3">
        <v>214012.32380555</v>
      </c>
      <c r="AM1028" s="3">
        <v>75229.6620298863</v>
      </c>
      <c r="AN1028" s="3">
        <v>188815.967561869</v>
      </c>
      <c r="AO1028" s="3">
        <v>100687.418510337</v>
      </c>
      <c r="AP1028" s="3">
        <v>198650.313124163</v>
      </c>
      <c r="AQ1028" s="3">
        <v>77414.2240048742</v>
      </c>
      <c r="AR1028" s="3">
        <v>65342.7046470212</v>
      </c>
      <c r="AS1028" s="3">
        <v>70792.719869953</v>
      </c>
      <c r="AT1028" s="3">
        <v>119940.626788447</v>
      </c>
      <c r="AU1028" s="3">
        <v>176109.926175976</v>
      </c>
      <c r="AV1028" s="3">
        <v>153589.744567962</v>
      </c>
      <c r="AW1028" s="3">
        <v>90819.9558175085</v>
      </c>
    </row>
    <row r="1029" ht="13.5" customHeight="1">
      <c r="A1029" t="s" s="2">
        <v>1076</v>
      </c>
      <c r="B1029" s="3">
        <v>17969.9331131568</v>
      </c>
      <c r="C1029" s="3">
        <v>512718.544778896</v>
      </c>
      <c r="D1029" s="3">
        <v>51758.4998986346</v>
      </c>
      <c r="E1029" s="3">
        <v>39713.5441318266</v>
      </c>
      <c r="F1029" s="3">
        <v>59616.3296940461</v>
      </c>
      <c r="G1029" s="3">
        <v>84228.778966505706</v>
      </c>
      <c r="H1029" s="3">
        <v>43159.6577905167</v>
      </c>
      <c r="I1029" s="3">
        <v>50051.4525287914</v>
      </c>
      <c r="J1029" s="3">
        <v>78654.001765488094</v>
      </c>
      <c r="K1029" s="3">
        <v>126486.113245058</v>
      </c>
      <c r="L1029" s="3">
        <v>83087.1286976589</v>
      </c>
      <c r="M1029" s="3">
        <v>56600.002983241</v>
      </c>
      <c r="N1029" s="3">
        <v>203601.894910801</v>
      </c>
      <c r="O1029" s="3">
        <v>36893.0188535143</v>
      </c>
      <c r="P1029" s="3">
        <v>63395.4397021135</v>
      </c>
      <c r="Q1029" s="3">
        <v>54223.5657785805</v>
      </c>
      <c r="R1029" s="3">
        <v>49891.7079249908</v>
      </c>
      <c r="S1029" s="3">
        <v>38096.8608773996</v>
      </c>
      <c r="T1029" s="3">
        <v>115143.319412748</v>
      </c>
      <c r="U1029" s="3">
        <v>1644885.26529328</v>
      </c>
      <c r="V1029" s="3">
        <v>86976.741594700507</v>
      </c>
      <c r="W1029" s="3">
        <v>79006.9621073913</v>
      </c>
      <c r="X1029" s="3">
        <v>124921.725224917</v>
      </c>
      <c r="Y1029" s="3">
        <v>138248.622387641</v>
      </c>
      <c r="Z1029" s="3">
        <v>1383141.95235269</v>
      </c>
      <c r="AA1029" s="3">
        <v>814306.1032761619</v>
      </c>
      <c r="AB1029" s="3">
        <v>687365.689844388</v>
      </c>
      <c r="AC1029" s="3">
        <v>617209.839306338</v>
      </c>
      <c r="AD1029" s="3">
        <v>351364.141292377</v>
      </c>
      <c r="AE1029" s="3">
        <v>1391967.52566335</v>
      </c>
      <c r="AF1029" s="3">
        <v>412212.019040897</v>
      </c>
      <c r="AG1029" s="3">
        <v>594099.225076225</v>
      </c>
      <c r="AH1029" s="3">
        <v>1003474.56109926</v>
      </c>
      <c r="AI1029" s="3">
        <v>623284.468728332</v>
      </c>
      <c r="AJ1029" s="3">
        <v>564846.238970267</v>
      </c>
      <c r="AK1029" s="3">
        <v>429768.842916578</v>
      </c>
      <c r="AL1029" s="3">
        <v>718321.149438963</v>
      </c>
      <c r="AM1029" s="3">
        <v>795052.864113098</v>
      </c>
      <c r="AN1029" s="3">
        <v>772787.165414611</v>
      </c>
      <c r="AO1029" s="3">
        <v>825642.918947073</v>
      </c>
      <c r="AP1029" s="3">
        <v>797402.630542404</v>
      </c>
      <c r="AQ1029" s="3">
        <v>898002.825733369</v>
      </c>
      <c r="AR1029" s="3">
        <v>718745.503249926</v>
      </c>
      <c r="AS1029" s="3">
        <v>868333.902960668</v>
      </c>
      <c r="AT1029" s="3">
        <v>1160469.54053661</v>
      </c>
      <c r="AU1029" s="3">
        <v>1081175.38027048</v>
      </c>
      <c r="AV1029" s="3">
        <v>1188463.32864452</v>
      </c>
      <c r="AW1029" s="3">
        <v>827512.156085492</v>
      </c>
    </row>
    <row r="1030" ht="13.5" customHeight="1">
      <c r="A1030" t="s" s="2">
        <v>1077</v>
      </c>
      <c r="B1030" s="3">
        <v>96033.0376963599</v>
      </c>
      <c r="C1030" s="3">
        <v>96728.560691674895</v>
      </c>
      <c r="D1030" s="3">
        <v>126494.400888087</v>
      </c>
      <c r="E1030" s="3">
        <v>70008.946163494693</v>
      </c>
      <c r="F1030" s="3">
        <v>82406.8561010228</v>
      </c>
      <c r="G1030" s="3">
        <v>56631.4308144827</v>
      </c>
      <c r="H1030" s="3">
        <v>149372.418592846</v>
      </c>
      <c r="I1030" s="3">
        <v>97173.2534184488</v>
      </c>
      <c r="J1030" s="3">
        <v>110181.843014761</v>
      </c>
      <c r="K1030" s="3">
        <v>107635.272722359</v>
      </c>
      <c r="L1030" s="3">
        <v>127654.757561724</v>
      </c>
      <c r="M1030" s="3">
        <v>102145.377723722</v>
      </c>
      <c r="N1030" s="3">
        <v>121558.589378068</v>
      </c>
      <c r="O1030" s="3">
        <v>70171.3915763073</v>
      </c>
      <c r="P1030" s="3">
        <v>143901.800449553</v>
      </c>
      <c r="Q1030" s="3">
        <v>106430.773396003</v>
      </c>
      <c r="R1030" s="3">
        <v>118944.874411141</v>
      </c>
      <c r="S1030" s="3">
        <v>123362.126950097</v>
      </c>
      <c r="T1030" s="3">
        <v>110563.872121476</v>
      </c>
      <c r="U1030" s="3">
        <v>139689.379695745</v>
      </c>
      <c r="V1030" s="3">
        <v>134661.854599271</v>
      </c>
      <c r="W1030" s="3">
        <v>182870.802291089</v>
      </c>
      <c r="X1030" s="3">
        <v>128503.589268124</v>
      </c>
      <c r="Y1030" s="3">
        <v>118819.797546152</v>
      </c>
      <c r="Z1030" s="3">
        <v>142470.904923244</v>
      </c>
      <c r="AA1030" s="3">
        <v>155140.573093697</v>
      </c>
      <c r="AB1030" s="3">
        <v>136935.630050556</v>
      </c>
      <c r="AC1030" s="3">
        <v>94664.205299951893</v>
      </c>
      <c r="AD1030" s="3">
        <v>94385.054004688893</v>
      </c>
      <c r="AE1030" s="3">
        <v>126838.072831938</v>
      </c>
      <c r="AF1030" s="3">
        <v>155380.499347891</v>
      </c>
      <c r="AG1030" s="3">
        <v>93942.0617917209</v>
      </c>
      <c r="AH1030" s="3">
        <v>104221.789957649</v>
      </c>
      <c r="AI1030" s="3">
        <v>80577.182790877006</v>
      </c>
      <c r="AJ1030" s="3">
        <v>178716.776526434</v>
      </c>
      <c r="AK1030" s="3">
        <v>199830.249703273</v>
      </c>
      <c r="AL1030" s="3">
        <v>140490.113110376</v>
      </c>
      <c r="AM1030" s="3">
        <v>113009.464348206</v>
      </c>
      <c r="AN1030" s="3">
        <v>150935.331494708</v>
      </c>
      <c r="AO1030" s="3">
        <v>166113.914494079</v>
      </c>
      <c r="AP1030" s="3">
        <v>167706.257225009</v>
      </c>
      <c r="AQ1030" s="3">
        <v>90469.7385062321</v>
      </c>
      <c r="AR1030" s="3">
        <v>149430.625626678</v>
      </c>
      <c r="AS1030" s="3">
        <v>104816.557551106</v>
      </c>
      <c r="AT1030" s="3">
        <v>124170.640501629</v>
      </c>
      <c r="AU1030" s="3">
        <v>108247.397131155</v>
      </c>
      <c r="AV1030" s="3">
        <v>139520.697640943</v>
      </c>
      <c r="AW1030" s="3">
        <v>167704.31475261</v>
      </c>
    </row>
    <row r="1031" ht="13.5" customHeight="1">
      <c r="A1031" t="s" s="2">
        <v>1078</v>
      </c>
      <c r="B1031" s="3">
        <v>2625.752184143950</v>
      </c>
      <c r="C1031" s="3">
        <v>2155.630525955550</v>
      </c>
      <c r="D1031" s="3">
        <v>3644.956241492360</v>
      </c>
      <c r="E1031" s="3">
        <v>630.090210472770</v>
      </c>
      <c r="F1031" s="3">
        <v>241.262736044552</v>
      </c>
      <c r="G1031" s="3">
        <v>863.487728743372</v>
      </c>
      <c r="H1031" s="3">
        <v>1813.755775328970</v>
      </c>
      <c r="I1031" s="3">
        <v>236.255767312594</v>
      </c>
      <c r="J1031" s="3">
        <v>2763.750507930530</v>
      </c>
      <c r="K1031" s="3">
        <v>1768.268093714460</v>
      </c>
      <c r="L1031" s="3">
        <v>874.912445265697</v>
      </c>
      <c r="M1031" s="3">
        <v>6661.624327850360</v>
      </c>
      <c r="N1031" s="3">
        <v>887.7892265532359</v>
      </c>
      <c r="O1031" s="3">
        <v>234.020839896197</v>
      </c>
      <c r="P1031" s="3">
        <v>953.918791808899</v>
      </c>
      <c r="Q1031" s="3">
        <v>3085.347453353350</v>
      </c>
      <c r="R1031" s="3">
        <v>399.263637643744</v>
      </c>
      <c r="S1031" s="3">
        <v>3067.714073827180</v>
      </c>
      <c r="T1031" s="3">
        <v>3757.732396246730</v>
      </c>
      <c r="U1031" s="3">
        <v>848.363843024994</v>
      </c>
      <c r="V1031" s="3">
        <v>1415.3980373278</v>
      </c>
      <c r="W1031" s="3">
        <v>1025.748855615250</v>
      </c>
      <c r="X1031" s="3">
        <v>1250.141241234960</v>
      </c>
      <c r="Y1031" s="3">
        <v>592.444858396987</v>
      </c>
      <c r="Z1031" s="3">
        <v>1690.295204130920</v>
      </c>
      <c r="AA1031" s="3">
        <v>2104.882615119870</v>
      </c>
      <c r="AB1031" s="3">
        <v>2789.640698718320</v>
      </c>
      <c r="AC1031" s="3">
        <v>5609.6184723515</v>
      </c>
      <c r="AD1031" s="3">
        <v>10674.0209404273</v>
      </c>
      <c r="AE1031" s="3">
        <v>1217.728436974880</v>
      </c>
      <c r="AF1031" s="3">
        <v>3727.487963891970</v>
      </c>
      <c r="AG1031" s="3">
        <v>13231.338118324</v>
      </c>
      <c r="AH1031" s="3">
        <v>9312.815953994221</v>
      </c>
      <c r="AI1031" s="3">
        <v>14312.2577050182</v>
      </c>
      <c r="AJ1031" s="3">
        <v>2663.262249865910</v>
      </c>
      <c r="AK1031" s="3">
        <v>6114.422878254630</v>
      </c>
      <c r="AL1031" s="3">
        <v>3052.330888801210</v>
      </c>
      <c r="AM1031" s="3">
        <v>6374.393776759050</v>
      </c>
      <c r="AN1031" s="3">
        <v>9571.075667042751</v>
      </c>
      <c r="AO1031" s="3">
        <v>5417.320985391940</v>
      </c>
      <c r="AP1031" s="3">
        <v>588.013814466492</v>
      </c>
      <c r="AQ1031" s="3">
        <v>3138.7370042325</v>
      </c>
      <c r="AR1031" s="3">
        <v>7768.305504060220</v>
      </c>
      <c r="AS1031" s="3">
        <v>4906.965497919470</v>
      </c>
      <c r="AT1031" s="3">
        <v>8011.148390605640</v>
      </c>
      <c r="AU1031" s="3">
        <v>1923.642088510860</v>
      </c>
      <c r="AV1031" s="3">
        <v>3188.718621882830</v>
      </c>
      <c r="AW1031" s="3">
        <v>5176.557484438670</v>
      </c>
    </row>
    <row r="1032" ht="13.5" customHeight="1">
      <c r="A1032" t="s" s="2">
        <v>1079</v>
      </c>
      <c r="B1032" s="3">
        <v>337813.845225003</v>
      </c>
      <c r="C1032" s="3">
        <v>322918.776080664</v>
      </c>
      <c r="D1032" s="3">
        <v>346692.742617127</v>
      </c>
      <c r="E1032" s="3">
        <v>178503.875495117</v>
      </c>
      <c r="F1032" s="3">
        <v>196339.228784567</v>
      </c>
      <c r="G1032" s="3">
        <v>184282.432540647</v>
      </c>
      <c r="H1032" s="3">
        <v>518659.861459394</v>
      </c>
      <c r="I1032" s="3">
        <v>154611.670352981</v>
      </c>
      <c r="J1032" s="3">
        <v>406553.592583376</v>
      </c>
      <c r="K1032" s="3">
        <v>358378.424692329</v>
      </c>
      <c r="L1032" s="3">
        <v>481825.311332792</v>
      </c>
      <c r="M1032" s="3">
        <v>463436.819705846</v>
      </c>
      <c r="N1032" s="3">
        <v>414795.584673429</v>
      </c>
      <c r="O1032" s="3">
        <v>148443.257510131</v>
      </c>
      <c r="P1032" s="3">
        <v>339548.972321324</v>
      </c>
      <c r="Q1032" s="3">
        <v>339734.755160939</v>
      </c>
      <c r="R1032" s="3">
        <v>345514.393773254</v>
      </c>
      <c r="S1032" s="3">
        <v>350972.166677998</v>
      </c>
      <c r="T1032" s="3">
        <v>357626.688623858</v>
      </c>
      <c r="U1032" s="3">
        <v>243058.87558515</v>
      </c>
      <c r="V1032" s="3">
        <v>409633.551628662</v>
      </c>
      <c r="W1032" s="3">
        <v>324611.190317278</v>
      </c>
      <c r="X1032" s="3">
        <v>294200.556882215</v>
      </c>
      <c r="Y1032" s="3">
        <v>326280.009203536</v>
      </c>
      <c r="Z1032" s="3">
        <v>89412.007351581895</v>
      </c>
      <c r="AA1032" s="3">
        <v>33148.5516998949</v>
      </c>
      <c r="AB1032" s="3">
        <v>134389.01068854</v>
      </c>
      <c r="AC1032" s="3">
        <v>46954.9326143228</v>
      </c>
      <c r="AD1032" s="3">
        <v>57422.4919848081</v>
      </c>
      <c r="AE1032" s="3">
        <v>50976.8521174598</v>
      </c>
      <c r="AF1032" s="3">
        <v>146306.395641674</v>
      </c>
      <c r="AG1032" s="3">
        <v>52252.880768335</v>
      </c>
      <c r="AH1032" s="3">
        <v>93609.071332578606</v>
      </c>
      <c r="AI1032" s="3">
        <v>26680.6547465578</v>
      </c>
      <c r="AJ1032" s="3">
        <v>56598.7745928374</v>
      </c>
      <c r="AK1032" s="3">
        <v>114621.86295979</v>
      </c>
      <c r="AL1032" s="3">
        <v>70926.033090386307</v>
      </c>
      <c r="AM1032" s="3">
        <v>59691.0521054423</v>
      </c>
      <c r="AN1032" s="3">
        <v>441410.128304022</v>
      </c>
      <c r="AO1032" s="3">
        <v>99794.0278359784</v>
      </c>
      <c r="AP1032" s="3">
        <v>64364.9600969549</v>
      </c>
      <c r="AQ1032" s="3">
        <v>79573.2350601417</v>
      </c>
      <c r="AR1032" s="3">
        <v>54838.7469414831</v>
      </c>
      <c r="AS1032" s="3">
        <v>66261.058121820606</v>
      </c>
      <c r="AT1032" s="3">
        <v>57482.0844769766</v>
      </c>
      <c r="AU1032" s="3">
        <v>54801.7787442153</v>
      </c>
      <c r="AV1032" s="3">
        <v>87565.3089254669</v>
      </c>
      <c r="AW1032" s="3">
        <v>82027.695972429807</v>
      </c>
    </row>
    <row r="1033" ht="13.5" customHeight="1">
      <c r="A1033" t="s" s="2">
        <v>1080</v>
      </c>
      <c r="B1033" s="3">
        <v>74898.1781432126</v>
      </c>
      <c r="C1033" s="3">
        <v>30054.2794191612</v>
      </c>
      <c r="D1033" s="3">
        <v>36693.1674142788</v>
      </c>
      <c r="E1033" s="3">
        <v>20314.2319102281</v>
      </c>
      <c r="F1033" s="3">
        <v>12860.9419545228</v>
      </c>
      <c r="G1033" s="3">
        <v>29269.8338197249</v>
      </c>
      <c r="H1033" s="3">
        <v>22319.5133008075</v>
      </c>
      <c r="I1033" s="3">
        <v>15605.0725509847</v>
      </c>
      <c r="J1033" s="3">
        <v>28818.0640887314</v>
      </c>
      <c r="K1033" s="3">
        <v>21996.695612566</v>
      </c>
      <c r="L1033" s="3">
        <v>15610.6365577726</v>
      </c>
      <c r="M1033" s="3">
        <v>28144.3267366163</v>
      </c>
      <c r="N1033" s="3">
        <v>28770.9989060813</v>
      </c>
      <c r="O1033" s="3">
        <v>25097.7885193614</v>
      </c>
      <c r="P1033" s="3">
        <v>22259.2376285906</v>
      </c>
      <c r="Q1033" s="3">
        <v>17499.2635037703</v>
      </c>
      <c r="R1033" s="3">
        <v>12622.4876799986</v>
      </c>
      <c r="S1033" s="3">
        <v>18111.5433148624</v>
      </c>
      <c r="T1033" s="3">
        <v>17413.9539543524</v>
      </c>
      <c r="U1033" s="3">
        <v>25437.0470520509</v>
      </c>
      <c r="V1033" s="3">
        <v>19555.2863051106</v>
      </c>
      <c r="W1033" s="3">
        <v>15582.6821112103</v>
      </c>
      <c r="X1033" s="3">
        <v>10952.3099373404</v>
      </c>
      <c r="Y1033" s="3">
        <v>24667.3188735416</v>
      </c>
      <c r="Z1033" s="3">
        <v>30493.3101959947</v>
      </c>
      <c r="AA1033" s="3">
        <v>18776.1579593336</v>
      </c>
      <c r="AB1033" s="3">
        <v>45915.3865542064</v>
      </c>
      <c r="AC1033" s="3">
        <v>141192.979316284</v>
      </c>
      <c r="AD1033" s="3">
        <v>85333.0101299891</v>
      </c>
      <c r="AE1033" s="3">
        <v>49599.2235909588</v>
      </c>
      <c r="AF1033" s="3">
        <v>23390.8443425351</v>
      </c>
      <c r="AG1033" s="3">
        <v>67543.1492075009</v>
      </c>
      <c r="AH1033" s="3">
        <v>110952.287271509</v>
      </c>
      <c r="AI1033" s="3">
        <v>65985.5928763074</v>
      </c>
      <c r="AJ1033" s="3">
        <v>29270.4664725817</v>
      </c>
      <c r="AK1033" s="3">
        <v>17980.8716499178</v>
      </c>
      <c r="AL1033" s="3">
        <v>19771.044586201</v>
      </c>
      <c r="AM1033" s="3">
        <v>42170.0332301189</v>
      </c>
      <c r="AN1033" s="3">
        <v>47408.4589875235</v>
      </c>
      <c r="AO1033" s="3">
        <v>46796.9481676074</v>
      </c>
      <c r="AP1033" s="3">
        <v>17983.5374848949</v>
      </c>
      <c r="AQ1033" s="3">
        <v>45218.2580227096</v>
      </c>
      <c r="AR1033" s="3">
        <v>59970.1411589117</v>
      </c>
      <c r="AS1033" s="3">
        <v>75567.6709068691</v>
      </c>
      <c r="AT1033" s="3">
        <v>94418.2277326426</v>
      </c>
      <c r="AU1033" s="3">
        <v>35893.8139735925</v>
      </c>
      <c r="AV1033" s="3">
        <v>61590.3213017947</v>
      </c>
      <c r="AW1033" s="3">
        <v>32618.3447814472</v>
      </c>
    </row>
    <row r="1034" ht="13.5" customHeight="1">
      <c r="A1034" t="s" s="2">
        <v>1081</v>
      </c>
      <c r="B1034" s="3">
        <v>28937.4858855431</v>
      </c>
      <c r="C1034" s="3">
        <v>26632.9831329038</v>
      </c>
      <c r="D1034" s="3">
        <v>13977.1907007903</v>
      </c>
      <c r="E1034" s="3">
        <v>8987.397889846619</v>
      </c>
      <c r="F1034" s="3">
        <v>10259.6322880494</v>
      </c>
      <c r="G1034" s="3">
        <v>21742.0902568969</v>
      </c>
      <c r="H1034" s="3">
        <v>31211.8820132768</v>
      </c>
      <c r="I1034" s="3">
        <v>6360.177022511110</v>
      </c>
      <c r="J1034" s="3">
        <v>33727.6600214767</v>
      </c>
      <c r="K1034" s="3">
        <v>14367.2990501476</v>
      </c>
      <c r="L1034" s="3">
        <v>19345.7347487606</v>
      </c>
      <c r="M1034" s="3">
        <v>15884.3737132415</v>
      </c>
      <c r="N1034" s="3">
        <v>12653.1177882236</v>
      </c>
      <c r="O1034" s="3">
        <v>12553.3316617723</v>
      </c>
      <c r="P1034" s="3">
        <v>17073.411967763</v>
      </c>
      <c r="Q1034" s="3">
        <v>30999.6686325696</v>
      </c>
      <c r="R1034" s="3">
        <v>9332.206442895080</v>
      </c>
      <c r="S1034" s="3">
        <v>12758.9026526193</v>
      </c>
      <c r="T1034" s="3">
        <v>20442.8489327014</v>
      </c>
      <c r="U1034" s="3">
        <v>46492.2442740476</v>
      </c>
      <c r="V1034" s="3">
        <v>18255.2489039774</v>
      </c>
      <c r="W1034" s="3">
        <v>6318.435366570620</v>
      </c>
      <c r="X1034" s="3">
        <v>11609.5572317119</v>
      </c>
      <c r="Y1034" s="3">
        <v>4845.016614353370</v>
      </c>
      <c r="Z1034" s="3">
        <v>102654.270703738</v>
      </c>
      <c r="AA1034" s="3">
        <v>39123.4576752804</v>
      </c>
      <c r="AB1034" s="3">
        <v>55628.4988574002</v>
      </c>
      <c r="AC1034" s="3">
        <v>240688.754748048</v>
      </c>
      <c r="AD1034" s="3">
        <v>105478.817767723</v>
      </c>
      <c r="AE1034" s="3">
        <v>86050.1651793905</v>
      </c>
      <c r="AF1034" s="3">
        <v>64016.4537026368</v>
      </c>
      <c r="AG1034" s="3">
        <v>206767.261609266</v>
      </c>
      <c r="AH1034" s="3">
        <v>41116.9553938842</v>
      </c>
      <c r="AI1034" s="3">
        <v>287877.068071194</v>
      </c>
      <c r="AJ1034" s="3">
        <v>58813.2175721656</v>
      </c>
      <c r="AK1034" s="3">
        <v>51292.1144758693</v>
      </c>
      <c r="AL1034" s="3">
        <v>58550.8809041989</v>
      </c>
      <c r="AM1034" s="3">
        <v>56210.8801762854</v>
      </c>
      <c r="AN1034" s="3">
        <v>111468.478145221</v>
      </c>
      <c r="AO1034" s="3">
        <v>112739.329754153</v>
      </c>
      <c r="AP1034" s="3">
        <v>149485.090934664</v>
      </c>
      <c r="AQ1034" s="3">
        <v>90064.522198403807</v>
      </c>
      <c r="AR1034" s="3">
        <v>138701.085190462</v>
      </c>
      <c r="AS1034" s="3">
        <v>90931.3265075238</v>
      </c>
      <c r="AT1034" s="3">
        <v>196766.757349113</v>
      </c>
      <c r="AU1034" s="3">
        <v>92156.4245257735</v>
      </c>
      <c r="AV1034" s="3">
        <v>110763.744069965</v>
      </c>
      <c r="AW1034" s="3">
        <v>80153.9479417329</v>
      </c>
    </row>
    <row r="1035" ht="13.5" customHeight="1">
      <c r="A1035" t="s" s="2">
        <v>1082</v>
      </c>
      <c r="B1035" s="3">
        <v>3338.900836815320</v>
      </c>
      <c r="C1035" s="3">
        <v>11189.3373372147</v>
      </c>
      <c r="D1035" s="3">
        <v>18048.4641094322</v>
      </c>
      <c r="E1035" s="3">
        <v>4468.684260483050</v>
      </c>
      <c r="F1035" s="3">
        <v>10167.9225182356</v>
      </c>
      <c r="G1035" s="3">
        <v>5250.795944754080</v>
      </c>
      <c r="H1035" s="3">
        <v>10754.1613966379</v>
      </c>
      <c r="I1035" s="3">
        <v>10508.8521570635</v>
      </c>
      <c r="J1035" s="3">
        <v>17358.280850888</v>
      </c>
      <c r="K1035" s="3">
        <v>10477.4881041642</v>
      </c>
      <c r="L1035" s="3">
        <v>25784.528424101</v>
      </c>
      <c r="M1035" s="3">
        <v>5535.096911551930</v>
      </c>
      <c r="N1035" s="3">
        <v>13221.4785842156</v>
      </c>
      <c r="O1035" s="3">
        <v>6274.744116175830</v>
      </c>
      <c r="P1035" s="3">
        <v>6284.012732436620</v>
      </c>
      <c r="Q1035" s="3">
        <v>8970.596458597340</v>
      </c>
      <c r="R1035" s="3">
        <v>6356.384055795410</v>
      </c>
      <c r="S1035" s="3">
        <v>20372.0928700802</v>
      </c>
      <c r="T1035" s="3">
        <v>5213.899020398690</v>
      </c>
      <c r="U1035" s="3">
        <v>5667.919676246570</v>
      </c>
      <c r="V1035" s="3">
        <v>3879.180436396450</v>
      </c>
      <c r="W1035" s="3">
        <v>9617.199287914380</v>
      </c>
      <c r="X1035" s="3">
        <v>5079.3302386111</v>
      </c>
      <c r="Y1035" s="3">
        <v>14453222.1424552</v>
      </c>
      <c r="Z1035" s="3">
        <v>234036.987607329</v>
      </c>
      <c r="AA1035" s="3">
        <v>146658.775054359</v>
      </c>
      <c r="AB1035" s="3">
        <v>204953.963087637</v>
      </c>
      <c r="AC1035" s="3">
        <v>79094.448693188693</v>
      </c>
      <c r="AD1035" s="3">
        <v>122271.90873795</v>
      </c>
      <c r="AE1035" s="3">
        <v>152603.977830001</v>
      </c>
      <c r="AF1035" s="3">
        <v>182483.508850131</v>
      </c>
      <c r="AG1035" s="3">
        <v>144143.932645301</v>
      </c>
      <c r="AH1035" s="3">
        <v>197958.810115171</v>
      </c>
      <c r="AI1035" s="3">
        <v>113526.184927149</v>
      </c>
      <c r="AJ1035" s="3">
        <v>162191.571274024</v>
      </c>
      <c r="AK1035" s="3">
        <v>94450.343709801193</v>
      </c>
      <c r="AL1035" s="3">
        <v>287602.208992459</v>
      </c>
      <c r="AM1035" s="3">
        <v>352873.415751023</v>
      </c>
      <c r="AN1035" s="3">
        <v>72622.597905911694</v>
      </c>
      <c r="AO1035" s="3">
        <v>31998.7960494938</v>
      </c>
      <c r="AP1035" s="3">
        <v>129549.948698917</v>
      </c>
      <c r="AQ1035" s="3">
        <v>42037.9162266052</v>
      </c>
      <c r="AR1035" s="3">
        <v>103456.425595591</v>
      </c>
      <c r="AS1035" s="3">
        <v>178433.127349653</v>
      </c>
      <c r="AT1035" s="3">
        <v>107625.06278046</v>
      </c>
      <c r="AU1035" s="3">
        <v>178730.866542483</v>
      </c>
      <c r="AV1035" s="3">
        <v>167602.010605126</v>
      </c>
      <c r="AW1035" s="3">
        <v>238795.322007608</v>
      </c>
    </row>
    <row r="1036" ht="13.5" customHeight="1">
      <c r="A1036" t="s" s="2">
        <v>1083</v>
      </c>
      <c r="B1036" s="3">
        <v>8217.925495043070</v>
      </c>
      <c r="C1036" s="3">
        <v>16435.9965959488</v>
      </c>
      <c r="D1036" s="3">
        <v>5593.114396494430</v>
      </c>
      <c r="E1036" s="3">
        <v>1305.214960611470</v>
      </c>
      <c r="F1036" s="3">
        <v>3567.114394157090</v>
      </c>
      <c r="G1036" s="3">
        <v>8393.878116980361</v>
      </c>
      <c r="H1036" s="3">
        <v>4956.669876130580</v>
      </c>
      <c r="I1036" s="3">
        <v>1171.766375930050</v>
      </c>
      <c r="J1036" s="3">
        <v>5297.062442913370</v>
      </c>
      <c r="K1036" s="3">
        <v>9011.302019913899</v>
      </c>
      <c r="L1036" s="3">
        <v>4428.096968867860</v>
      </c>
      <c r="M1036" s="3">
        <v>7921.7249433583</v>
      </c>
      <c r="N1036" s="3">
        <v>10876.4403975524</v>
      </c>
      <c r="O1036" s="3">
        <v>522.515187417901</v>
      </c>
      <c r="P1036" s="3">
        <v>5449.762568025810</v>
      </c>
      <c r="Q1036" s="3">
        <v>6415.901765670860</v>
      </c>
      <c r="R1036" s="3">
        <v>1337.389916390550</v>
      </c>
      <c r="S1036" s="3">
        <v>7685.593891416090</v>
      </c>
      <c r="T1036" s="3">
        <v>10202.2782767343</v>
      </c>
      <c r="U1036" s="3">
        <v>17746.7124245494</v>
      </c>
      <c r="V1036" s="3">
        <v>6395.690088166030</v>
      </c>
      <c r="W1036" s="3">
        <v>2518.219220509880</v>
      </c>
      <c r="X1036" s="3">
        <v>7507.324090746090</v>
      </c>
      <c r="Y1036" s="3">
        <v>1843.179182763550</v>
      </c>
      <c r="Z1036" s="3">
        <v>78541.880500582</v>
      </c>
      <c r="AA1036" s="3">
        <v>93922.2425255796</v>
      </c>
      <c r="AB1036" s="3">
        <v>103796.310140151</v>
      </c>
      <c r="AC1036" s="3">
        <v>157452.577506809</v>
      </c>
      <c r="AD1036" s="3">
        <v>129330.542983604</v>
      </c>
      <c r="AE1036" s="3">
        <v>80910.6275903295</v>
      </c>
      <c r="AF1036" s="3">
        <v>89971.019865388706</v>
      </c>
      <c r="AG1036" s="3">
        <v>106351.901824636</v>
      </c>
      <c r="AH1036" s="3">
        <v>101704.417514138</v>
      </c>
      <c r="AI1036" s="3">
        <v>146141.845570192</v>
      </c>
      <c r="AJ1036" s="3">
        <v>104615.526662165</v>
      </c>
      <c r="AK1036" s="3">
        <v>72427.4405620327</v>
      </c>
      <c r="AL1036" s="3">
        <v>97053.906786520995</v>
      </c>
      <c r="AM1036" s="3">
        <v>159092.104905458</v>
      </c>
      <c r="AN1036" s="3">
        <v>45501.3108418383</v>
      </c>
      <c r="AO1036" s="3">
        <v>94376.791755240905</v>
      </c>
      <c r="AP1036" s="3">
        <v>72997.3600112782</v>
      </c>
      <c r="AQ1036" s="3">
        <v>102262.753202831</v>
      </c>
      <c r="AR1036" s="3">
        <v>114889.545907411</v>
      </c>
      <c r="AS1036" s="3">
        <v>164833.433849299</v>
      </c>
      <c r="AT1036" s="3">
        <v>121391.659390059</v>
      </c>
      <c r="AU1036" s="3">
        <v>110767.043512205</v>
      </c>
      <c r="AV1036" s="3">
        <v>95703.401354865</v>
      </c>
      <c r="AW1036" s="3">
        <v>69582.900444518</v>
      </c>
    </row>
    <row r="1037" ht="13.5" customHeight="1">
      <c r="A1037" t="s" s="2">
        <v>1084</v>
      </c>
      <c r="B1037" s="3">
        <v>41201.8399034604</v>
      </c>
      <c r="C1037" s="3">
        <v>488985.286987179</v>
      </c>
      <c r="D1037" s="3">
        <v>44355.6984801377</v>
      </c>
      <c r="E1037" s="3">
        <v>77175.387202562793</v>
      </c>
      <c r="F1037" s="3">
        <v>64544.4155432314</v>
      </c>
      <c r="G1037" s="3">
        <v>199707.053359787</v>
      </c>
      <c r="H1037" s="3">
        <v>47945.7839651772</v>
      </c>
      <c r="I1037" s="3">
        <v>86825.4372992546</v>
      </c>
      <c r="J1037" s="3">
        <v>75799.5388603407</v>
      </c>
      <c r="K1037" s="3">
        <v>65605.672481497793</v>
      </c>
      <c r="L1037" s="3">
        <v>87509.711882323405</v>
      </c>
      <c r="M1037" s="3">
        <v>32137.5491664943</v>
      </c>
      <c r="N1037" s="3">
        <v>48224.8625337879</v>
      </c>
      <c r="O1037" s="3">
        <v>62951.4275105605</v>
      </c>
      <c r="P1037" s="3">
        <v>64016.0770930922</v>
      </c>
      <c r="Q1037" s="3">
        <v>66684.3424517439</v>
      </c>
      <c r="R1037" s="3">
        <v>45312.0180124457</v>
      </c>
      <c r="S1037" s="3">
        <v>53656.4731793374</v>
      </c>
      <c r="T1037" s="3">
        <v>62883.5621137802</v>
      </c>
      <c r="U1037" s="3">
        <v>173964.763269234</v>
      </c>
      <c r="V1037" s="3">
        <v>57843.9350770924</v>
      </c>
      <c r="W1037" s="3">
        <v>58290.0031088059</v>
      </c>
      <c r="X1037" s="3">
        <v>130238.108769886</v>
      </c>
      <c r="Y1037" s="3">
        <v>204115.284847414</v>
      </c>
      <c r="Z1037" s="3">
        <v>1110933.16370135</v>
      </c>
      <c r="AA1037" s="3">
        <v>979182.603185789</v>
      </c>
      <c r="AB1037" s="3">
        <v>609307.289916114</v>
      </c>
      <c r="AC1037" s="3">
        <v>614317.568141262</v>
      </c>
      <c r="AD1037" s="3">
        <v>787879.395019242</v>
      </c>
      <c r="AE1037" s="3">
        <v>1251917.96137557</v>
      </c>
      <c r="AF1037" s="3">
        <v>316904.083024818</v>
      </c>
      <c r="AG1037" s="3">
        <v>1064486.69299378</v>
      </c>
      <c r="AH1037" s="3">
        <v>762277.6752467121</v>
      </c>
      <c r="AI1037" s="3">
        <v>471461.53752918</v>
      </c>
      <c r="AJ1037" s="3">
        <v>513168.056881177</v>
      </c>
      <c r="AK1037" s="3">
        <v>876019.227369846</v>
      </c>
      <c r="AL1037" s="3">
        <v>1183539.91424969</v>
      </c>
      <c r="AM1037" s="3">
        <v>681257.884582247</v>
      </c>
      <c r="AN1037" s="3">
        <v>325273.74849886</v>
      </c>
      <c r="AO1037" s="3">
        <v>916476.766406055</v>
      </c>
      <c r="AP1037" s="3">
        <v>735041.620812627</v>
      </c>
      <c r="AQ1037" s="3">
        <v>1860988.14150116</v>
      </c>
      <c r="AR1037" s="3">
        <v>1054994.69993736</v>
      </c>
      <c r="AS1037" s="3">
        <v>864612.21309687</v>
      </c>
      <c r="AT1037" s="3">
        <v>1167242.56007274</v>
      </c>
      <c r="AU1037" s="3">
        <v>916942.112477269</v>
      </c>
      <c r="AV1037" s="3">
        <v>1023658.71547029</v>
      </c>
      <c r="AW1037" s="3">
        <v>910799.545386709</v>
      </c>
    </row>
    <row r="1038" ht="13.5" customHeight="1">
      <c r="A1038" t="s" s="2">
        <v>1085</v>
      </c>
      <c r="B1038" s="3">
        <v>138002.821440366</v>
      </c>
      <c r="C1038" s="3">
        <v>5930906.87131596</v>
      </c>
      <c r="D1038" s="3">
        <v>179026.21432314</v>
      </c>
      <c r="E1038" s="3">
        <v>562237.8035835749</v>
      </c>
      <c r="F1038" s="3">
        <v>402152.815878302</v>
      </c>
      <c r="G1038" s="3">
        <v>961105.043075534</v>
      </c>
      <c r="H1038" s="3">
        <v>414545.446259071</v>
      </c>
      <c r="I1038" s="3">
        <v>497163.86037858</v>
      </c>
      <c r="J1038" s="3">
        <v>165142.619281933</v>
      </c>
      <c r="K1038" s="3">
        <v>174844.578917775</v>
      </c>
      <c r="L1038" s="3">
        <v>191994.222202959</v>
      </c>
      <c r="M1038" s="3">
        <v>141055.954431351</v>
      </c>
      <c r="N1038" s="3">
        <v>313830.528540983</v>
      </c>
      <c r="O1038" s="3">
        <v>416003.054759762</v>
      </c>
      <c r="P1038" s="3">
        <v>335992.852683361</v>
      </c>
      <c r="Q1038" s="3">
        <v>160700.937688528</v>
      </c>
      <c r="R1038" s="3">
        <v>377487.445822336</v>
      </c>
      <c r="S1038" s="3">
        <v>162169.395469159</v>
      </c>
      <c r="T1038" s="3">
        <v>205252.246987123</v>
      </c>
      <c r="U1038" s="3">
        <v>437579.664103452</v>
      </c>
      <c r="V1038" s="3">
        <v>258802.315640735</v>
      </c>
      <c r="W1038" s="3">
        <v>594762.009806834</v>
      </c>
      <c r="X1038" s="3">
        <v>1844522.22173314</v>
      </c>
      <c r="Y1038" s="3">
        <v>5696284.09084625</v>
      </c>
      <c r="Z1038" s="3">
        <v>117663.432502419</v>
      </c>
      <c r="AA1038" s="3">
        <v>78202.7128013437</v>
      </c>
      <c r="AB1038" s="3">
        <v>287550.306164032</v>
      </c>
      <c r="AC1038" s="3">
        <v>92686.0217387568</v>
      </c>
      <c r="AD1038" s="3">
        <v>44992.9624538699</v>
      </c>
      <c r="AE1038" s="3">
        <v>130460.393878249</v>
      </c>
      <c r="AF1038" s="3">
        <v>47206.8753460134</v>
      </c>
      <c r="AG1038" s="3">
        <v>41805.641087122</v>
      </c>
      <c r="AH1038" s="3">
        <v>294842.718671547</v>
      </c>
      <c r="AI1038" s="3">
        <v>35025.0045826176</v>
      </c>
      <c r="AJ1038" s="3">
        <v>65096.0762869969</v>
      </c>
      <c r="AK1038" s="3">
        <v>75557.1397800165</v>
      </c>
      <c r="AL1038" s="3">
        <v>133379.423762733</v>
      </c>
      <c r="AM1038" s="3">
        <v>43345.5085600846</v>
      </c>
      <c r="AN1038" s="3">
        <v>209685.114212929</v>
      </c>
      <c r="AO1038" s="3">
        <v>99069.7866438295</v>
      </c>
      <c r="AP1038" s="3">
        <v>166031.43907108</v>
      </c>
      <c r="AQ1038" s="3">
        <v>169955.872493731</v>
      </c>
      <c r="AR1038" s="3">
        <v>84672.9932083062</v>
      </c>
      <c r="AS1038" s="3">
        <v>58667.6970530691</v>
      </c>
      <c r="AT1038" s="3">
        <v>61331.7117105338</v>
      </c>
      <c r="AU1038" s="3">
        <v>193051.227558465</v>
      </c>
      <c r="AV1038" s="3">
        <v>96073.049975090107</v>
      </c>
      <c r="AW1038" s="3">
        <v>105118.981963154</v>
      </c>
    </row>
    <row r="1039" ht="13.5" customHeight="1">
      <c r="A1039" t="s" s="2">
        <v>1086</v>
      </c>
      <c r="B1039" s="3">
        <v>168868.885091799</v>
      </c>
      <c r="C1039" s="3">
        <v>91383.355887474507</v>
      </c>
      <c r="D1039" s="3">
        <v>361258.940065699</v>
      </c>
      <c r="E1039" s="3">
        <v>19599.7763820858</v>
      </c>
      <c r="F1039" s="3">
        <v>27651.9050865751</v>
      </c>
      <c r="G1039" s="3">
        <v>45238.0659679703</v>
      </c>
      <c r="H1039" s="3">
        <v>100225.103022612</v>
      </c>
      <c r="I1039" s="3">
        <v>50152.5112085624</v>
      </c>
      <c r="J1039" s="3">
        <v>169908.874886451</v>
      </c>
      <c r="K1039" s="3">
        <v>72240.692495815194</v>
      </c>
      <c r="L1039" s="3">
        <v>156781.871086343</v>
      </c>
      <c r="M1039" s="3">
        <v>148932.259140123</v>
      </c>
      <c r="N1039" s="3">
        <v>122829.625653942</v>
      </c>
      <c r="O1039" s="3">
        <v>17998.4749216997</v>
      </c>
      <c r="P1039" s="3">
        <v>135533.053223646</v>
      </c>
      <c r="Q1039" s="3">
        <v>28791.721259776</v>
      </c>
      <c r="R1039" s="3">
        <v>62138.7218512583</v>
      </c>
      <c r="S1039" s="3">
        <v>184016.207087628</v>
      </c>
      <c r="T1039" s="3">
        <v>116264.554943262</v>
      </c>
      <c r="U1039" s="3">
        <v>122082.607862792</v>
      </c>
      <c r="V1039" s="3">
        <v>85740.1122707586</v>
      </c>
      <c r="W1039" s="3">
        <v>52783.8879742476</v>
      </c>
      <c r="X1039" s="3">
        <v>111066.421542993</v>
      </c>
      <c r="Y1039" s="3">
        <v>83698.737534483007</v>
      </c>
      <c r="Z1039" s="3">
        <v>77511.718403553794</v>
      </c>
      <c r="AA1039" s="3">
        <v>166169.763232491</v>
      </c>
      <c r="AB1039" s="3">
        <v>144000.223628544</v>
      </c>
      <c r="AC1039" s="3">
        <v>85453.1252033316</v>
      </c>
      <c r="AD1039" s="3">
        <v>54214.2599093513</v>
      </c>
      <c r="AE1039" s="3">
        <v>72024.2009124734</v>
      </c>
      <c r="AF1039" s="3">
        <v>280214.66722803</v>
      </c>
      <c r="AG1039" s="3">
        <v>55795.973679117</v>
      </c>
      <c r="AH1039" s="3">
        <v>58885.1621348548</v>
      </c>
      <c r="AI1039" s="3">
        <v>58370.8324943964</v>
      </c>
      <c r="AJ1039" s="3">
        <v>152238.124279293</v>
      </c>
      <c r="AK1039" s="3">
        <v>185162.023404088</v>
      </c>
      <c r="AL1039" s="3">
        <v>174319.072728492</v>
      </c>
      <c r="AM1039" s="3">
        <v>79655.4769480237</v>
      </c>
      <c r="AN1039" s="3">
        <v>177149.195903796</v>
      </c>
      <c r="AO1039" s="3">
        <v>44669.5887527588</v>
      </c>
      <c r="AP1039" s="3">
        <v>149363.157656808</v>
      </c>
      <c r="AQ1039" s="3">
        <v>45901.4040144967</v>
      </c>
      <c r="AR1039" s="3">
        <v>89820.273788811493</v>
      </c>
      <c r="AS1039" s="3">
        <v>51830.9966365589</v>
      </c>
      <c r="AT1039" s="3">
        <v>38625.4199152227</v>
      </c>
      <c r="AU1039" s="3">
        <v>65972.9072749975</v>
      </c>
      <c r="AV1039" s="3">
        <v>77719.939057370793</v>
      </c>
      <c r="AW1039" s="3">
        <v>128738.002207362</v>
      </c>
    </row>
    <row r="1040" ht="13.5" customHeight="1">
      <c r="A1040" t="s" s="2">
        <v>1087</v>
      </c>
      <c r="B1040" s="3">
        <v>14672.2415095017</v>
      </c>
      <c r="C1040" s="3">
        <v>257069.959802582</v>
      </c>
      <c r="D1040" s="3">
        <v>16300.3028069459</v>
      </c>
      <c r="E1040" s="3">
        <v>55969.7318396118</v>
      </c>
      <c r="F1040" s="3">
        <v>39599.8785303789</v>
      </c>
      <c r="G1040" s="3">
        <v>69591.720720419195</v>
      </c>
      <c r="H1040" s="3">
        <v>24656.5831553535</v>
      </c>
      <c r="I1040" s="3">
        <v>49690.4447546223</v>
      </c>
      <c r="J1040" s="3">
        <v>25495.9567038819</v>
      </c>
      <c r="K1040" s="3">
        <v>28941.177515631</v>
      </c>
      <c r="L1040" s="3">
        <v>44133.8299719573</v>
      </c>
      <c r="M1040" s="3">
        <v>20524.6565022587</v>
      </c>
      <c r="N1040" s="3">
        <v>42057.630639602</v>
      </c>
      <c r="O1040" s="3">
        <v>31812.967294367</v>
      </c>
      <c r="P1040" s="3">
        <v>31082.303734406</v>
      </c>
      <c r="Q1040" s="3">
        <v>22967.3058238289</v>
      </c>
      <c r="R1040" s="3">
        <v>33494.5240574553</v>
      </c>
      <c r="S1040" s="3">
        <v>23214.8670952423</v>
      </c>
      <c r="T1040" s="3">
        <v>34383.2485764915</v>
      </c>
      <c r="U1040" s="3">
        <v>163258.640267823</v>
      </c>
      <c r="V1040" s="3">
        <v>24709.9552833765</v>
      </c>
      <c r="W1040" s="3">
        <v>46964.0487526179</v>
      </c>
      <c r="X1040" s="3">
        <v>115739.052348603</v>
      </c>
      <c r="Y1040" s="3">
        <v>207722.99451059</v>
      </c>
      <c r="Z1040" s="3">
        <v>680179.678852013</v>
      </c>
      <c r="AA1040" s="3">
        <v>586076.7524075659</v>
      </c>
      <c r="AB1040" s="3">
        <v>356108.368281309</v>
      </c>
      <c r="AC1040" s="3">
        <v>241648.660091792</v>
      </c>
      <c r="AD1040" s="3">
        <v>234361.053314375</v>
      </c>
      <c r="AE1040" s="3">
        <v>729861.9105369759</v>
      </c>
      <c r="AF1040" s="3">
        <v>147034.896703922</v>
      </c>
      <c r="AG1040" s="3">
        <v>292067.465766391</v>
      </c>
      <c r="AH1040" s="3">
        <v>421916.431227418</v>
      </c>
      <c r="AI1040" s="3">
        <v>162264.468966587</v>
      </c>
      <c r="AJ1040" s="3">
        <v>330932.837710969</v>
      </c>
      <c r="AK1040" s="3">
        <v>573212.3700976759</v>
      </c>
      <c r="AL1040" s="3">
        <v>834457.697922973</v>
      </c>
      <c r="AM1040" s="3">
        <v>301467.555370888</v>
      </c>
      <c r="AN1040" s="3">
        <v>162573.309500505</v>
      </c>
      <c r="AO1040" s="3">
        <v>295901.305526121</v>
      </c>
      <c r="AP1040" s="3">
        <v>510105.416552478</v>
      </c>
      <c r="AQ1040" s="3">
        <v>425403.312110961</v>
      </c>
      <c r="AR1040" s="3">
        <v>368817.794448916</v>
      </c>
      <c r="AS1040" s="3">
        <v>320108.063909697</v>
      </c>
      <c r="AT1040" s="3">
        <v>486203.832681579</v>
      </c>
      <c r="AU1040" s="3">
        <v>447087.200498033</v>
      </c>
      <c r="AV1040" s="3">
        <v>489443.458769167</v>
      </c>
      <c r="AW1040" s="3">
        <v>570445.794524735</v>
      </c>
    </row>
    <row r="1041" ht="13.5" customHeight="1">
      <c r="A1041" t="s" s="2">
        <v>1088</v>
      </c>
      <c r="B1041" s="3">
        <v>18686.8087716535</v>
      </c>
      <c r="C1041" s="3">
        <v>20520.0842477657</v>
      </c>
      <c r="D1041" s="3">
        <v>28605.7709599943</v>
      </c>
      <c r="E1041" s="3">
        <v>11587.3862689259</v>
      </c>
      <c r="F1041" s="3">
        <v>12804.44842945</v>
      </c>
      <c r="G1041" s="3">
        <v>6912.036221989310</v>
      </c>
      <c r="H1041" s="3">
        <v>6306.544928229</v>
      </c>
      <c r="I1041" s="3">
        <v>11333.1268212161</v>
      </c>
      <c r="J1041" s="3">
        <v>29616.2311695866</v>
      </c>
      <c r="K1041" s="3">
        <v>11058.5587875894</v>
      </c>
      <c r="L1041" s="3">
        <v>21791.9331536399</v>
      </c>
      <c r="M1041" s="3">
        <v>7203.637165148810</v>
      </c>
      <c r="N1041" s="3">
        <v>10405.452536058</v>
      </c>
      <c r="O1041" s="3">
        <v>8831.090409460910</v>
      </c>
      <c r="P1041" s="3">
        <v>14351.4352813255</v>
      </c>
      <c r="Q1041" s="3">
        <v>5085.379409755070</v>
      </c>
      <c r="R1041" s="3">
        <v>9042.796738052361</v>
      </c>
      <c r="S1041" s="3">
        <v>31306.4664763353</v>
      </c>
      <c r="T1041" s="3">
        <v>6901.088041260230</v>
      </c>
      <c r="U1041" s="3">
        <v>9957.249369310881</v>
      </c>
      <c r="V1041" s="3">
        <v>10498.1759793097</v>
      </c>
      <c r="W1041" s="3">
        <v>8050.783560344910</v>
      </c>
      <c r="X1041" s="3">
        <v>14398.4727198363</v>
      </c>
      <c r="Y1041" s="3">
        <v>21507.6850308177</v>
      </c>
      <c r="Z1041" s="3">
        <v>113901.13016494</v>
      </c>
      <c r="AA1041" s="3">
        <v>89562.1278181277</v>
      </c>
      <c r="AB1041" s="3">
        <v>75606.950058229893</v>
      </c>
      <c r="AC1041" s="3">
        <v>82757.8403958774</v>
      </c>
      <c r="AD1041" s="3">
        <v>47560.47398301</v>
      </c>
      <c r="AE1041" s="3">
        <v>95101.7868929455</v>
      </c>
      <c r="AF1041" s="3">
        <v>69335.3031667866</v>
      </c>
      <c r="AG1041" s="3">
        <v>31597.7765240364</v>
      </c>
      <c r="AH1041" s="3">
        <v>110968.20026119</v>
      </c>
      <c r="AI1041" s="3">
        <v>54180.5060112381</v>
      </c>
      <c r="AJ1041" s="3">
        <v>53907.4230709618</v>
      </c>
      <c r="AK1041" s="3">
        <v>49541.1380095466</v>
      </c>
      <c r="AL1041" s="3">
        <v>74453.9198275887</v>
      </c>
      <c r="AM1041" s="3">
        <v>76797.8083192035</v>
      </c>
      <c r="AN1041" s="3">
        <v>96648.5987143565</v>
      </c>
      <c r="AO1041" s="3">
        <v>55871.5238271335</v>
      </c>
      <c r="AP1041" s="3">
        <v>129295.02882216</v>
      </c>
      <c r="AQ1041" s="3">
        <v>34216.9322990303</v>
      </c>
      <c r="AR1041" s="3">
        <v>68640.941817484505</v>
      </c>
      <c r="AS1041" s="3">
        <v>82319.051249526194</v>
      </c>
      <c r="AT1041" s="3">
        <v>82560.5142119816</v>
      </c>
      <c r="AU1041" s="3">
        <v>62550.576959347</v>
      </c>
      <c r="AV1041" s="3">
        <v>92140.322415376693</v>
      </c>
      <c r="AW1041" s="3">
        <v>87669.8067891314</v>
      </c>
    </row>
    <row r="1042" ht="13.5" customHeight="1">
      <c r="A1042" t="s" s="2">
        <v>1089</v>
      </c>
      <c r="B1042" s="3">
        <v>27411.6859135589</v>
      </c>
      <c r="C1042" s="3">
        <v>51623.770300902</v>
      </c>
      <c r="D1042" s="3">
        <v>24704.6292019688</v>
      </c>
      <c r="E1042" s="3">
        <v>11107.9580147304</v>
      </c>
      <c r="F1042" s="3">
        <v>9470.197925840930</v>
      </c>
      <c r="G1042" s="3">
        <v>27039.5906904291</v>
      </c>
      <c r="H1042" s="3">
        <v>11473.2470900095</v>
      </c>
      <c r="I1042" s="3">
        <v>11742.8276236887</v>
      </c>
      <c r="J1042" s="3">
        <v>22622.0668241095</v>
      </c>
      <c r="K1042" s="3">
        <v>16343.47877252</v>
      </c>
      <c r="L1042" s="3">
        <v>16758.3714274045</v>
      </c>
      <c r="M1042" s="3">
        <v>13168.1881600168</v>
      </c>
      <c r="N1042" s="3">
        <v>9598.600344014740</v>
      </c>
      <c r="O1042" s="3">
        <v>8186.228610359350</v>
      </c>
      <c r="P1042" s="3">
        <v>13968.4616864206</v>
      </c>
      <c r="Q1042" s="3">
        <v>13962.4262605786</v>
      </c>
      <c r="R1042" s="3">
        <v>10374.9513264738</v>
      </c>
      <c r="S1042" s="3">
        <v>21953.664161315</v>
      </c>
      <c r="T1042" s="3">
        <v>13764.2435208472</v>
      </c>
      <c r="U1042" s="3">
        <v>18832.0397036731</v>
      </c>
      <c r="V1042" s="3">
        <v>15808.7821073114</v>
      </c>
      <c r="W1042" s="3">
        <v>9661.138305737461</v>
      </c>
      <c r="X1042" s="3">
        <v>19732.7945059072</v>
      </c>
      <c r="Y1042" s="3">
        <v>26426.7121652893</v>
      </c>
      <c r="Z1042" s="3">
        <v>97454.283847240207</v>
      </c>
      <c r="AA1042" s="3">
        <v>123368.894141653</v>
      </c>
      <c r="AB1042" s="3">
        <v>151894.812356794</v>
      </c>
      <c r="AC1042" s="3">
        <v>57480.9716595477</v>
      </c>
      <c r="AD1042" s="3">
        <v>71535.320613276606</v>
      </c>
      <c r="AE1042" s="3">
        <v>77714.3612532398</v>
      </c>
      <c r="AF1042" s="3">
        <v>104210.421965708</v>
      </c>
      <c r="AG1042" s="3">
        <v>52282.8659688163</v>
      </c>
      <c r="AH1042" s="3">
        <v>95244.8893871656</v>
      </c>
      <c r="AI1042" s="3">
        <v>59220.9441474016</v>
      </c>
      <c r="AJ1042" s="3">
        <v>145830.396339575</v>
      </c>
      <c r="AK1042" s="3">
        <v>116347.749383009</v>
      </c>
      <c r="AL1042" s="3">
        <v>131026.937662761</v>
      </c>
      <c r="AM1042" s="3">
        <v>97813.2004111064</v>
      </c>
      <c r="AN1042" s="3">
        <v>131367.033937474</v>
      </c>
      <c r="AO1042" s="3">
        <v>110329.190578064</v>
      </c>
      <c r="AP1042" s="3">
        <v>103772.557891415</v>
      </c>
      <c r="AQ1042" s="3">
        <v>94264.052911431</v>
      </c>
      <c r="AR1042" s="3">
        <v>116348.135186602</v>
      </c>
      <c r="AS1042" s="3">
        <v>73177.5088217739</v>
      </c>
      <c r="AT1042" s="3">
        <v>64871.6190241157</v>
      </c>
      <c r="AU1042" s="3">
        <v>110315.426475833</v>
      </c>
      <c r="AV1042" s="3">
        <v>90198.1641723193</v>
      </c>
      <c r="AW1042" s="3">
        <v>88216.092060670693</v>
      </c>
    </row>
    <row r="1043" ht="13.5" customHeight="1">
      <c r="A1043" t="s" s="2">
        <v>1090</v>
      </c>
      <c r="B1043" s="3">
        <v>144425.864955551</v>
      </c>
      <c r="C1043" s="3">
        <v>140754.076344565</v>
      </c>
      <c r="D1043" s="3">
        <v>168854.298232436</v>
      </c>
      <c r="E1043" s="3">
        <v>93092.949467028695</v>
      </c>
      <c r="F1043" s="3">
        <v>95188.2600614515</v>
      </c>
      <c r="G1043" s="3">
        <v>91779.4760340371</v>
      </c>
      <c r="H1043" s="3">
        <v>200555.828084166</v>
      </c>
      <c r="I1043" s="3">
        <v>133972.32128535</v>
      </c>
      <c r="J1043" s="3">
        <v>147750.449336122</v>
      </c>
      <c r="K1043" s="3">
        <v>144007.065978869</v>
      </c>
      <c r="L1043" s="3">
        <v>169528.565588575</v>
      </c>
      <c r="M1043" s="3">
        <v>171363.499510858</v>
      </c>
      <c r="N1043" s="3">
        <v>145122.416681624</v>
      </c>
      <c r="O1043" s="3">
        <v>90233.133442788807</v>
      </c>
      <c r="P1043" s="3">
        <v>180136.128687519</v>
      </c>
      <c r="Q1043" s="3">
        <v>149818.244099339</v>
      </c>
      <c r="R1043" s="3">
        <v>171968.223606772</v>
      </c>
      <c r="S1043" s="3">
        <v>164594.527726048</v>
      </c>
      <c r="T1043" s="3">
        <v>140714.355506514</v>
      </c>
      <c r="U1043" s="3">
        <v>186668.717416423</v>
      </c>
      <c r="V1043" s="3">
        <v>180863.719355745</v>
      </c>
      <c r="W1043" s="3">
        <v>201997.433891505</v>
      </c>
      <c r="X1043" s="3">
        <v>142416.708121694</v>
      </c>
      <c r="Y1043" s="3">
        <v>176908.119788536</v>
      </c>
      <c r="Z1043" s="3">
        <v>154309.154658609</v>
      </c>
      <c r="AA1043" s="3">
        <v>163520.109586599</v>
      </c>
      <c r="AB1043" s="3">
        <v>158801.410904845</v>
      </c>
      <c r="AC1043" s="3">
        <v>106042.416436083</v>
      </c>
      <c r="AD1043" s="3">
        <v>95730.4162104373</v>
      </c>
      <c r="AE1043" s="3">
        <v>132400.314953513</v>
      </c>
      <c r="AF1043" s="3">
        <v>220496.175285893</v>
      </c>
      <c r="AG1043" s="3">
        <v>107996.54330629</v>
      </c>
      <c r="AH1043" s="3">
        <v>112480.261076341</v>
      </c>
      <c r="AI1043" s="3">
        <v>98358.6457863595</v>
      </c>
      <c r="AJ1043" s="3">
        <v>187958.614291199</v>
      </c>
      <c r="AK1043" s="3">
        <v>186971.5333935</v>
      </c>
      <c r="AL1043" s="3">
        <v>155573.996683111</v>
      </c>
      <c r="AM1043" s="3">
        <v>120893.050707096</v>
      </c>
      <c r="AN1043" s="3">
        <v>208140.318025503</v>
      </c>
      <c r="AO1043" s="3">
        <v>172308.583948949</v>
      </c>
      <c r="AP1043" s="3">
        <v>164281.23190587</v>
      </c>
      <c r="AQ1043" s="3">
        <v>96659.1915701587</v>
      </c>
      <c r="AR1043" s="3">
        <v>140240.242440145</v>
      </c>
      <c r="AS1043" s="3">
        <v>120003.249524617</v>
      </c>
      <c r="AT1043" s="3">
        <v>134096.856309642</v>
      </c>
      <c r="AU1043" s="3">
        <v>125478.407077694</v>
      </c>
      <c r="AV1043" s="3">
        <v>141638.152311888</v>
      </c>
      <c r="AW1043" s="3">
        <v>180689.591392802</v>
      </c>
    </row>
    <row r="1044" ht="13.5" customHeight="1">
      <c r="A1044" t="s" s="2">
        <v>1091</v>
      </c>
      <c r="B1044" s="3">
        <v>18508.421922749</v>
      </c>
      <c r="C1044" s="3">
        <v>126745.122219872</v>
      </c>
      <c r="D1044" s="3">
        <v>28295.0954551301</v>
      </c>
      <c r="E1044" s="3">
        <v>40000.5399416641</v>
      </c>
      <c r="F1044" s="3">
        <v>27512.5760749247</v>
      </c>
      <c r="G1044" s="3">
        <v>36478.7436043248</v>
      </c>
      <c r="H1044" s="3">
        <v>16934.0530987519</v>
      </c>
      <c r="I1044" s="3">
        <v>24170.7651481657</v>
      </c>
      <c r="J1044" s="3">
        <v>57356.425316856</v>
      </c>
      <c r="K1044" s="3">
        <v>24075.7838161355</v>
      </c>
      <c r="L1044" s="3">
        <v>74082.6392266536</v>
      </c>
      <c r="M1044" s="3">
        <v>16943.3431992695</v>
      </c>
      <c r="N1044" s="3">
        <v>26955.5368866903</v>
      </c>
      <c r="O1044" s="3">
        <v>30013.6178207266</v>
      </c>
      <c r="P1044" s="3">
        <v>10739.6310213285</v>
      </c>
      <c r="Q1044" s="3">
        <v>46228.0156764001</v>
      </c>
      <c r="R1044" s="3">
        <v>21169.5682645805</v>
      </c>
      <c r="S1044" s="3">
        <v>48758.0555765279</v>
      </c>
      <c r="T1044" s="3">
        <v>31568.3433373249</v>
      </c>
      <c r="U1044" s="3">
        <v>134550.809049117</v>
      </c>
      <c r="V1044" s="3">
        <v>39126.0861053799</v>
      </c>
      <c r="W1044" s="3">
        <v>13669.1585331568</v>
      </c>
      <c r="X1044" s="3">
        <v>55028.1249237983</v>
      </c>
      <c r="Y1044" s="3">
        <v>82718.0113823736</v>
      </c>
      <c r="Z1044" s="3">
        <v>627333.002229637</v>
      </c>
      <c r="AA1044" s="3">
        <v>303951.668045615</v>
      </c>
      <c r="AB1044" s="3">
        <v>136688.051668534</v>
      </c>
      <c r="AC1044" s="3">
        <v>73437.9803710517</v>
      </c>
      <c r="AD1044" s="3">
        <v>146463.554925659</v>
      </c>
      <c r="AE1044" s="3">
        <v>397126.928903665</v>
      </c>
      <c r="AF1044" s="3">
        <v>192554.764920636</v>
      </c>
      <c r="AG1044" s="3">
        <v>222571.730664447</v>
      </c>
      <c r="AH1044" s="3">
        <v>105406.794022853</v>
      </c>
      <c r="AI1044" s="3">
        <v>73589.5412919505</v>
      </c>
      <c r="AJ1044" s="3">
        <v>260319.796571894</v>
      </c>
      <c r="AK1044" s="3">
        <v>310625.21844771</v>
      </c>
      <c r="AL1044" s="3">
        <v>399687.224626432</v>
      </c>
      <c r="AM1044" s="3">
        <v>138940.988661587</v>
      </c>
      <c r="AN1044" s="3">
        <v>360034.80974444</v>
      </c>
      <c r="AO1044" s="3">
        <v>225496.924008607</v>
      </c>
      <c r="AP1044" s="3">
        <v>350502.933012127</v>
      </c>
      <c r="AQ1044" s="3">
        <v>137401.447978022</v>
      </c>
      <c r="AR1044" s="3">
        <v>128623.076311435</v>
      </c>
      <c r="AS1044" s="3">
        <v>142899.602681854</v>
      </c>
      <c r="AT1044" s="3">
        <v>228099.921659905</v>
      </c>
      <c r="AU1044" s="3">
        <v>340515.037904567</v>
      </c>
      <c r="AV1044" s="3">
        <v>264367.317262209</v>
      </c>
      <c r="AW1044" s="3">
        <v>166711.640626146</v>
      </c>
    </row>
    <row r="1045" ht="13.5" customHeight="1">
      <c r="A1045" t="s" s="2">
        <v>1092</v>
      </c>
      <c r="B1045" s="3">
        <v>15606.4146791957</v>
      </c>
      <c r="C1045" s="3">
        <v>4669.397814922120</v>
      </c>
      <c r="D1045" s="3">
        <v>26797.8772434232</v>
      </c>
      <c r="E1045" s="3">
        <v>30446.7766725512</v>
      </c>
      <c r="F1045" s="3">
        <v>21090.652351035</v>
      </c>
      <c r="G1045" s="3">
        <v>12505.0156066955</v>
      </c>
      <c r="H1045" s="3">
        <v>74277.1524466408</v>
      </c>
      <c r="I1045" s="3">
        <v>19668.4836309163</v>
      </c>
      <c r="J1045" s="3">
        <v>31926.9213322897</v>
      </c>
      <c r="K1045" s="3">
        <v>43396.4724997604</v>
      </c>
      <c r="L1045" s="3">
        <v>64252.2993115515</v>
      </c>
      <c r="M1045" s="3">
        <v>18843.8942678596</v>
      </c>
      <c r="N1045" s="3">
        <v>60938.7620590224</v>
      </c>
      <c r="O1045" s="3">
        <v>18352.8334775924</v>
      </c>
      <c r="P1045" s="3">
        <v>30166.1702024539</v>
      </c>
      <c r="Q1045" s="3">
        <v>16521.655171908</v>
      </c>
      <c r="R1045" s="3">
        <v>25894.8665994353</v>
      </c>
      <c r="S1045" s="3">
        <v>19209.2364295095</v>
      </c>
      <c r="T1045" s="3">
        <v>24092.6798340326</v>
      </c>
      <c r="U1045" s="3">
        <v>46016.502286024</v>
      </c>
      <c r="V1045" s="3">
        <v>19178.3808850267</v>
      </c>
      <c r="W1045" s="3">
        <v>78501.4252202358</v>
      </c>
      <c r="X1045" s="3">
        <v>14375.2396331456</v>
      </c>
      <c r="Y1045" s="3">
        <v>5283.371924035120</v>
      </c>
      <c r="Z1045" s="3">
        <v>96137.122112971</v>
      </c>
      <c r="AA1045" s="3">
        <v>158474.332638897</v>
      </c>
      <c r="AB1045" s="3">
        <v>123880.68328771</v>
      </c>
      <c r="AC1045" s="3">
        <v>37527.3094562036</v>
      </c>
      <c r="AD1045" s="3">
        <v>83975.8033559982</v>
      </c>
      <c r="AE1045" s="3">
        <v>74239.2738580169</v>
      </c>
      <c r="AF1045" s="3">
        <v>79869.4231088646</v>
      </c>
      <c r="AG1045" s="3">
        <v>44443.3430213143</v>
      </c>
      <c r="AH1045" s="3">
        <v>248735.103807341</v>
      </c>
      <c r="AI1045" s="3">
        <v>35077.6595514814</v>
      </c>
      <c r="AJ1045" s="3">
        <v>109230.263744152</v>
      </c>
      <c r="AK1045" s="3">
        <v>143397.476461472</v>
      </c>
      <c r="AL1045" s="3">
        <v>217810.460252609</v>
      </c>
      <c r="AM1045" s="3">
        <v>314384.320303845</v>
      </c>
      <c r="AN1045" s="3">
        <v>381717.845895414</v>
      </c>
      <c r="AO1045" s="3">
        <v>94851.7998516557</v>
      </c>
      <c r="AP1045" s="3">
        <v>153685.785629262</v>
      </c>
      <c r="AQ1045" s="3">
        <v>53339.1259753267</v>
      </c>
      <c r="AR1045" s="3">
        <v>182765.975061727</v>
      </c>
      <c r="AS1045" s="3">
        <v>64691.1404711302</v>
      </c>
      <c r="AT1045" s="3">
        <v>77024.3606206704</v>
      </c>
      <c r="AU1045" s="3">
        <v>98461.1418539385</v>
      </c>
      <c r="AV1045" s="3">
        <v>98680.7695888443</v>
      </c>
      <c r="AW1045" s="3">
        <v>144910.859291996</v>
      </c>
    </row>
    <row r="1046" ht="13.5" customHeight="1">
      <c r="A1046" t="s" s="2">
        <v>1093</v>
      </c>
      <c r="B1046" s="3">
        <v>35575.311345334</v>
      </c>
      <c r="C1046" s="3">
        <v>930033.547909655</v>
      </c>
      <c r="D1046" s="3">
        <v>48824.1513722295</v>
      </c>
      <c r="E1046" s="3">
        <v>129962.106020613</v>
      </c>
      <c r="F1046" s="3">
        <v>138219.184222721</v>
      </c>
      <c r="G1046" s="3">
        <v>157234.537936758</v>
      </c>
      <c r="H1046" s="3">
        <v>223468.154594108</v>
      </c>
      <c r="I1046" s="3">
        <v>101713.408858892</v>
      </c>
      <c r="J1046" s="3">
        <v>49225.186474815</v>
      </c>
      <c r="K1046" s="3">
        <v>54357.5066623891</v>
      </c>
      <c r="L1046" s="3">
        <v>135266.134857594</v>
      </c>
      <c r="M1046" s="3">
        <v>43461.4895200899</v>
      </c>
      <c r="N1046" s="3">
        <v>69590.5854015362</v>
      </c>
      <c r="O1046" s="3">
        <v>88061.625981020494</v>
      </c>
      <c r="P1046" s="3">
        <v>93812.3857620817</v>
      </c>
      <c r="Q1046" s="3">
        <v>47600.9031917231</v>
      </c>
      <c r="R1046" s="3">
        <v>81214.843147910695</v>
      </c>
      <c r="S1046" s="3">
        <v>56342.9689104248</v>
      </c>
      <c r="T1046" s="3">
        <v>39125.6996680494</v>
      </c>
      <c r="U1046" s="3">
        <v>46249.7287862311</v>
      </c>
      <c r="V1046" s="3">
        <v>57902.6330698491</v>
      </c>
      <c r="W1046" s="3">
        <v>212134.344752137</v>
      </c>
      <c r="X1046" s="3">
        <v>278475.424946026</v>
      </c>
      <c r="Y1046" s="3">
        <v>1098802.85211559</v>
      </c>
      <c r="Z1046" s="3">
        <v>33974.4350851353</v>
      </c>
      <c r="AA1046" s="3">
        <v>65641.398438764794</v>
      </c>
      <c r="AB1046" s="3">
        <v>15583.6486938772</v>
      </c>
      <c r="AC1046" s="3">
        <v>3835.836724999610</v>
      </c>
      <c r="AD1046" s="3">
        <v>28751.2514033265</v>
      </c>
      <c r="AE1046" s="3">
        <v>52957.6517457941</v>
      </c>
      <c r="AF1046" s="3">
        <v>21869.5123957065</v>
      </c>
      <c r="AG1046" s="3">
        <v>2933.925656610020</v>
      </c>
      <c r="AH1046" s="3">
        <v>24582.7109405111</v>
      </c>
      <c r="AI1046" s="3">
        <v>8527.245697830969</v>
      </c>
      <c r="AJ1046" s="3">
        <v>42058.9259691654</v>
      </c>
      <c r="AK1046" s="3">
        <v>10743.4720461454</v>
      </c>
      <c r="AL1046" s="3">
        <v>16444.6099615796</v>
      </c>
      <c r="AM1046" s="3">
        <v>4438.228365268550</v>
      </c>
      <c r="AN1046" s="3">
        <v>64594.3487217634</v>
      </c>
      <c r="AO1046" s="3">
        <v>45784.7600635128</v>
      </c>
      <c r="AP1046" s="3">
        <v>53365.1306260581</v>
      </c>
      <c r="AQ1046" s="3">
        <v>11070.0523258121</v>
      </c>
      <c r="AR1046" s="3">
        <v>19273.2281513588</v>
      </c>
      <c r="AS1046" s="3">
        <v>5150.622496160850</v>
      </c>
      <c r="AT1046" s="3">
        <v>23740.557546344</v>
      </c>
      <c r="AU1046" s="3">
        <v>28522.6365127357</v>
      </c>
      <c r="AV1046" s="3">
        <v>37709.6061189896</v>
      </c>
      <c r="AW1046" s="3">
        <v>46508.2433284351</v>
      </c>
    </row>
    <row r="1047" ht="13.5" customHeight="1">
      <c r="A1047" t="s" s="2">
        <v>1094</v>
      </c>
      <c r="B1047" s="3">
        <v>119024.268252447</v>
      </c>
      <c r="C1047" s="3">
        <v>23228.1508867183</v>
      </c>
      <c r="D1047" s="3">
        <v>73117.684955467994</v>
      </c>
      <c r="E1047" s="3">
        <v>16921.2549846164</v>
      </c>
      <c r="F1047" s="3">
        <v>15941.8605480363</v>
      </c>
      <c r="G1047" s="3">
        <v>21184.0889031096</v>
      </c>
      <c r="H1047" s="3">
        <v>47369.2122178535</v>
      </c>
      <c r="I1047" s="3">
        <v>68006.7886866668</v>
      </c>
      <c r="J1047" s="3">
        <v>33244.7575170855</v>
      </c>
      <c r="K1047" s="3">
        <v>46509.9724264969</v>
      </c>
      <c r="L1047" s="3">
        <v>53525.9769780294</v>
      </c>
      <c r="M1047" s="3">
        <v>54268.0500697472</v>
      </c>
      <c r="N1047" s="3">
        <v>60049.9152637476</v>
      </c>
      <c r="O1047" s="3">
        <v>18410.0725691453</v>
      </c>
      <c r="P1047" s="3">
        <v>54593.1482429876</v>
      </c>
      <c r="Q1047" s="3">
        <v>41142.9446180056</v>
      </c>
      <c r="R1047" s="3">
        <v>64235.5570104189</v>
      </c>
      <c r="S1047" s="3">
        <v>68290.1203359123</v>
      </c>
      <c r="T1047" s="3">
        <v>64178.4651561504</v>
      </c>
      <c r="U1047" s="3">
        <v>37017.2566908403</v>
      </c>
      <c r="V1047" s="3">
        <v>32780.5406712882</v>
      </c>
      <c r="W1047" s="3">
        <v>24736.9669083182</v>
      </c>
      <c r="X1047" s="3">
        <v>18472.6986351806</v>
      </c>
      <c r="Y1047" s="3">
        <v>23914.8259697017</v>
      </c>
      <c r="Z1047" s="3">
        <v>111287.208109982</v>
      </c>
      <c r="AA1047" s="3">
        <v>79346.602026241206</v>
      </c>
      <c r="AB1047" s="3">
        <v>350519.854966624</v>
      </c>
      <c r="AC1047" s="3">
        <v>384865.463177257</v>
      </c>
      <c r="AD1047" s="3">
        <v>267701.790716175</v>
      </c>
      <c r="AE1047" s="3">
        <v>58318.5214854839</v>
      </c>
      <c r="AF1047" s="3">
        <v>423134.90310421</v>
      </c>
      <c r="AG1047" s="3">
        <v>157037.016517561</v>
      </c>
      <c r="AH1047" s="3">
        <v>195609.775587827</v>
      </c>
      <c r="AI1047" s="3">
        <v>327425.096705784</v>
      </c>
      <c r="AJ1047" s="3">
        <v>150160.033593749</v>
      </c>
      <c r="AK1047" s="3">
        <v>265303.527947942</v>
      </c>
      <c r="AL1047" s="3">
        <v>102567.101619239</v>
      </c>
      <c r="AM1047" s="3">
        <v>325707.825593482</v>
      </c>
      <c r="AN1047" s="3">
        <v>170565.231581355</v>
      </c>
      <c r="AO1047" s="3">
        <v>107866.267027742</v>
      </c>
      <c r="AP1047" s="3">
        <v>103693.316139118</v>
      </c>
      <c r="AQ1047" s="3">
        <v>82407.4093824562</v>
      </c>
      <c r="AR1047" s="3">
        <v>216608.563604344</v>
      </c>
      <c r="AS1047" s="3">
        <v>242681.186888569</v>
      </c>
      <c r="AT1047" s="3">
        <v>93312.2808326115</v>
      </c>
      <c r="AU1047" s="3">
        <v>111002.420138163</v>
      </c>
      <c r="AV1047" s="3">
        <v>96112.8288616901</v>
      </c>
      <c r="AW1047" s="3">
        <v>160707.247075517</v>
      </c>
    </row>
    <row r="1048" ht="13.5" customHeight="1">
      <c r="A1048" t="s" s="2">
        <v>1095</v>
      </c>
      <c r="B1048" s="3">
        <v>101007.522520718</v>
      </c>
      <c r="C1048" s="3">
        <v>20267.3392991701</v>
      </c>
      <c r="D1048" s="3">
        <v>89879.1991007434</v>
      </c>
      <c r="E1048" s="3">
        <v>19623.1783867225</v>
      </c>
      <c r="F1048" s="3">
        <v>14701.2871355295</v>
      </c>
      <c r="G1048" s="3">
        <v>28113.4081697696</v>
      </c>
      <c r="H1048" s="3">
        <v>40074.55642673</v>
      </c>
      <c r="I1048" s="3">
        <v>53392.9723516114</v>
      </c>
      <c r="J1048" s="3">
        <v>27845.6661312481</v>
      </c>
      <c r="K1048" s="3">
        <v>41538.2769913067</v>
      </c>
      <c r="L1048" s="3">
        <v>28427.9156467523</v>
      </c>
      <c r="M1048" s="3">
        <v>62796.0786421979</v>
      </c>
      <c r="N1048" s="3">
        <v>57363.2607452248</v>
      </c>
      <c r="O1048" s="3">
        <v>31569.151667998</v>
      </c>
      <c r="P1048" s="3">
        <v>24769.2491932565</v>
      </c>
      <c r="Q1048" s="3">
        <v>32082.8711835802</v>
      </c>
      <c r="R1048" s="3">
        <v>45955.7744542799</v>
      </c>
      <c r="S1048" s="3">
        <v>42990.205439961</v>
      </c>
      <c r="T1048" s="3">
        <v>70643.9551506814</v>
      </c>
      <c r="U1048" s="3">
        <v>29565.842248108</v>
      </c>
      <c r="V1048" s="3">
        <v>15973.9810789409</v>
      </c>
      <c r="W1048" s="3">
        <v>18619.8430156365</v>
      </c>
      <c r="X1048" s="3">
        <v>23434.5762125619</v>
      </c>
      <c r="Y1048" s="3">
        <v>22960.6395782937</v>
      </c>
      <c r="Z1048" s="3">
        <v>98291.0213550273</v>
      </c>
      <c r="AA1048" s="3">
        <v>74592.6375476754</v>
      </c>
      <c r="AB1048" s="3">
        <v>147631.499247208</v>
      </c>
      <c r="AC1048" s="3">
        <v>194823.902086487</v>
      </c>
      <c r="AD1048" s="3">
        <v>325415.227006979</v>
      </c>
      <c r="AE1048" s="3">
        <v>62948.446059052</v>
      </c>
      <c r="AF1048" s="3">
        <v>290675.120395808</v>
      </c>
      <c r="AG1048" s="3">
        <v>159080.751763415</v>
      </c>
      <c r="AH1048" s="3">
        <v>133347.650652495</v>
      </c>
      <c r="AI1048" s="3">
        <v>326186.188394212</v>
      </c>
      <c r="AJ1048" s="3">
        <v>93854.9611413019</v>
      </c>
      <c r="AK1048" s="3">
        <v>280156.303672349</v>
      </c>
      <c r="AL1048" s="3">
        <v>81887.8778411597</v>
      </c>
      <c r="AM1048" s="3">
        <v>230816.729980275</v>
      </c>
      <c r="AN1048" s="3">
        <v>151236.667406909</v>
      </c>
      <c r="AO1048" s="3">
        <v>51825.9391644524</v>
      </c>
      <c r="AP1048" s="3">
        <v>100404.37650461</v>
      </c>
      <c r="AQ1048" s="3">
        <v>61481.6223187683</v>
      </c>
      <c r="AR1048" s="3">
        <v>106170.741137399</v>
      </c>
      <c r="AS1048" s="3">
        <v>188641.921397615</v>
      </c>
      <c r="AT1048" s="3">
        <v>40927.9048572851</v>
      </c>
      <c r="AU1048" s="3">
        <v>55450.8749517975</v>
      </c>
      <c r="AV1048" s="3">
        <v>55266.0570934242</v>
      </c>
      <c r="AW1048" s="3">
        <v>124579.779134793</v>
      </c>
    </row>
    <row r="1049" ht="13.5" customHeight="1">
      <c r="A1049" t="s" s="2">
        <v>1096</v>
      </c>
      <c r="B1049" s="3">
        <v>5703.785134783750</v>
      </c>
      <c r="C1049" s="3">
        <v>14287.5215102936</v>
      </c>
      <c r="D1049" s="3">
        <v>5241.040353493920</v>
      </c>
      <c r="E1049" s="3">
        <v>5867.091331035950</v>
      </c>
      <c r="F1049" s="3">
        <v>8068.598683254610</v>
      </c>
      <c r="G1049" s="3">
        <v>10127.1018573139</v>
      </c>
      <c r="H1049" s="3">
        <v>10656.1474095972</v>
      </c>
      <c r="I1049" s="3">
        <v>16830.5526944884</v>
      </c>
      <c r="J1049" s="3">
        <v>11428.7663704267</v>
      </c>
      <c r="K1049" s="3">
        <v>8748.582667969409</v>
      </c>
      <c r="L1049" s="3">
        <v>9516.394890128729</v>
      </c>
      <c r="M1049" s="3">
        <v>6335.725505072940</v>
      </c>
      <c r="N1049" s="3">
        <v>9004.590568261930</v>
      </c>
      <c r="O1049" s="3">
        <v>8446.408052959840</v>
      </c>
      <c r="P1049" s="3">
        <v>8937.5674775432</v>
      </c>
      <c r="Q1049" s="3">
        <v>6539.210166281650</v>
      </c>
      <c r="R1049" s="3">
        <v>8591.193214885639</v>
      </c>
      <c r="S1049" s="3">
        <v>7223.866388005650</v>
      </c>
      <c r="T1049" s="3">
        <v>9991.251550447711</v>
      </c>
      <c r="U1049" s="3">
        <v>22609.5336417802</v>
      </c>
      <c r="V1049" s="3">
        <v>5024.330394298610</v>
      </c>
      <c r="W1049" s="3">
        <v>8263.597177881520</v>
      </c>
      <c r="X1049" s="3">
        <v>13007.9055381831</v>
      </c>
      <c r="Y1049" s="3">
        <v>22496.8220402596</v>
      </c>
      <c r="Z1049" s="3">
        <v>76644.769682786005</v>
      </c>
      <c r="AA1049" s="3">
        <v>53934.7326774994</v>
      </c>
      <c r="AB1049" s="3">
        <v>94715.9957883552</v>
      </c>
      <c r="AC1049" s="3">
        <v>44892.2793897574</v>
      </c>
      <c r="AD1049" s="3">
        <v>54205.7415989139</v>
      </c>
      <c r="AE1049" s="3">
        <v>80911.7343115812</v>
      </c>
      <c r="AF1049" s="3">
        <v>81471.8069329331</v>
      </c>
      <c r="AG1049" s="3">
        <v>59305.3729796089</v>
      </c>
      <c r="AH1049" s="3">
        <v>71150.1166320183</v>
      </c>
      <c r="AI1049" s="3">
        <v>39085.3827900988</v>
      </c>
      <c r="AJ1049" s="3">
        <v>41539.2529593299</v>
      </c>
      <c r="AK1049" s="3">
        <v>119964.584586018</v>
      </c>
      <c r="AL1049" s="3">
        <v>45040.9599523112</v>
      </c>
      <c r="AM1049" s="3">
        <v>54985.1643074744</v>
      </c>
      <c r="AN1049" s="3">
        <v>58369.4634996686</v>
      </c>
      <c r="AO1049" s="3">
        <v>52836.8292919725</v>
      </c>
      <c r="AP1049" s="3">
        <v>79947.388914979194</v>
      </c>
      <c r="AQ1049" s="3">
        <v>88585.0773392877</v>
      </c>
      <c r="AR1049" s="3">
        <v>105100.799362497</v>
      </c>
      <c r="AS1049" s="3">
        <v>47052.8122802099</v>
      </c>
      <c r="AT1049" s="3">
        <v>45998.8304227166</v>
      </c>
      <c r="AU1049" s="3">
        <v>57974.4623073486</v>
      </c>
      <c r="AV1049" s="3">
        <v>68576.4447346496</v>
      </c>
      <c r="AW1049" s="3">
        <v>54964.2131052783</v>
      </c>
    </row>
    <row r="1050" ht="13.5" customHeight="1">
      <c r="A1050" t="s" s="2">
        <v>1097</v>
      </c>
      <c r="B1050" s="3">
        <v>28159.4040441162</v>
      </c>
      <c r="C1050" s="3">
        <v>193339.603745581</v>
      </c>
      <c r="D1050" s="3">
        <v>22876.894643525</v>
      </c>
      <c r="E1050" s="3">
        <v>46089.1801358811</v>
      </c>
      <c r="F1050" s="3">
        <v>26832.3288318627</v>
      </c>
      <c r="G1050" s="3">
        <v>35041.3947348563</v>
      </c>
      <c r="H1050" s="3">
        <v>36993.2555571417</v>
      </c>
      <c r="I1050" s="3">
        <v>27072.0471640311</v>
      </c>
      <c r="J1050" s="3">
        <v>36850.3550004753</v>
      </c>
      <c r="K1050" s="3">
        <v>20828.137645117</v>
      </c>
      <c r="L1050" s="3">
        <v>9514.615832775040</v>
      </c>
      <c r="M1050" s="3">
        <v>28896.1552074129</v>
      </c>
      <c r="N1050" s="3">
        <v>29468.0260769924</v>
      </c>
      <c r="O1050" s="3">
        <v>28362.1908713579</v>
      </c>
      <c r="P1050" s="3">
        <v>29604.2748873385</v>
      </c>
      <c r="Q1050" s="3">
        <v>31983.373632506</v>
      </c>
      <c r="R1050" s="3">
        <v>37876.9324947093</v>
      </c>
      <c r="S1050" s="3">
        <v>6153.467498336650</v>
      </c>
      <c r="T1050" s="3">
        <v>28002.1681165476</v>
      </c>
      <c r="U1050" s="3">
        <v>122623.892111906</v>
      </c>
      <c r="V1050" s="3">
        <v>36550.1665941055</v>
      </c>
      <c r="W1050" s="3">
        <v>47719.8706642596</v>
      </c>
      <c r="X1050" s="3">
        <v>57667.3338343445</v>
      </c>
      <c r="Y1050" s="3">
        <v>130891.093234437</v>
      </c>
      <c r="Z1050" s="3">
        <v>202416.769394922</v>
      </c>
      <c r="AA1050" s="3">
        <v>131841.099147208</v>
      </c>
      <c r="AB1050" s="3">
        <v>157746.180949449</v>
      </c>
      <c r="AC1050" s="3">
        <v>395306.821989435</v>
      </c>
      <c r="AD1050" s="3">
        <v>203645.822103114</v>
      </c>
      <c r="AE1050" s="3">
        <v>273875.649092996</v>
      </c>
      <c r="AF1050" s="3">
        <v>237679.425156393</v>
      </c>
      <c r="AG1050" s="3">
        <v>118797.963130739</v>
      </c>
      <c r="AH1050" s="3">
        <v>129614.602541339</v>
      </c>
      <c r="AI1050" s="3">
        <v>214772.872763759</v>
      </c>
      <c r="AJ1050" s="3">
        <v>74537.0908269413</v>
      </c>
      <c r="AK1050" s="3">
        <v>76312.797951879606</v>
      </c>
      <c r="AL1050" s="3">
        <v>125640.369872362</v>
      </c>
      <c r="AM1050" s="3">
        <v>189744.020168522</v>
      </c>
      <c r="AN1050" s="3">
        <v>151226.124952691</v>
      </c>
      <c r="AO1050" s="3">
        <v>206913.927860301</v>
      </c>
      <c r="AP1050" s="3">
        <v>229939.18661053</v>
      </c>
      <c r="AQ1050" s="3">
        <v>148434.866363836</v>
      </c>
      <c r="AR1050" s="3">
        <v>228190.703720318</v>
      </c>
      <c r="AS1050" s="3">
        <v>260333.835561584</v>
      </c>
      <c r="AT1050" s="3">
        <v>667138.687725533</v>
      </c>
      <c r="AU1050" s="3">
        <v>188257.320911514</v>
      </c>
      <c r="AV1050" s="3">
        <v>256868.470590598</v>
      </c>
      <c r="AW1050" s="3">
        <v>144001.850198091</v>
      </c>
    </row>
    <row r="1051" ht="13.5" customHeight="1">
      <c r="A1051" t="s" s="2">
        <v>1098</v>
      </c>
      <c r="B1051" s="3">
        <v>556.742946607127</v>
      </c>
      <c r="C1051" s="3">
        <v>7258.735752353910</v>
      </c>
      <c r="D1051" s="3">
        <v>3574.240906282680</v>
      </c>
      <c r="E1051" s="3">
        <v>25161.1378723637</v>
      </c>
      <c r="F1051" s="3">
        <v>21039.0872251246</v>
      </c>
      <c r="G1051" s="3">
        <v>6343.447054602740</v>
      </c>
      <c r="H1051" s="3">
        <v>1241.621000260380</v>
      </c>
      <c r="I1051" s="3">
        <v>8804.391658969320</v>
      </c>
      <c r="J1051" s="3">
        <v>29275.9840703882</v>
      </c>
      <c r="K1051" s="3">
        <v>5141.9531270584</v>
      </c>
      <c r="L1051" s="3">
        <v>18298.1035584773</v>
      </c>
      <c r="M1051" s="3">
        <v>578.715840661179</v>
      </c>
      <c r="N1051" s="3">
        <v>2750.816292584710</v>
      </c>
      <c r="O1051" s="3">
        <v>3446.841218113560</v>
      </c>
      <c r="P1051" s="3">
        <v>5179.353681613060</v>
      </c>
      <c r="Q1051" s="3">
        <v>5408.742991677510</v>
      </c>
      <c r="R1051" s="3">
        <v>5585.845062063480</v>
      </c>
      <c r="S1051" s="3">
        <v>26295.4179670265</v>
      </c>
      <c r="T1051" s="3">
        <v>8542.731854197929</v>
      </c>
      <c r="U1051" s="3">
        <v>4823.978342191960</v>
      </c>
      <c r="V1051" s="3">
        <v>8411.936212539509</v>
      </c>
      <c r="W1051" s="3">
        <v>9002.931557964090</v>
      </c>
      <c r="X1051" s="3">
        <v>17239.1825274</v>
      </c>
      <c r="Y1051" s="3">
        <v>4220.934890058530</v>
      </c>
      <c r="Z1051" s="3">
        <v>132906.676037559</v>
      </c>
      <c r="AA1051" s="3">
        <v>194271.982532073</v>
      </c>
      <c r="AB1051" s="3">
        <v>23740.5138161223</v>
      </c>
      <c r="AC1051" s="3">
        <v>4239.641532881240</v>
      </c>
      <c r="AD1051" s="3">
        <v>53024.1635339015</v>
      </c>
      <c r="AE1051" s="3">
        <v>70729.0179336455</v>
      </c>
      <c r="AF1051" s="3">
        <v>91370.6114567224</v>
      </c>
      <c r="AG1051" s="3">
        <v>58573.3642676069</v>
      </c>
      <c r="AH1051" s="3">
        <v>19040.0527630564</v>
      </c>
      <c r="AI1051" s="3">
        <v>7100.853764704760</v>
      </c>
      <c r="AJ1051" s="3">
        <v>163330.848947548</v>
      </c>
      <c r="AK1051" s="3">
        <v>122438.651265965</v>
      </c>
      <c r="AL1051" s="3">
        <v>100164.260463291</v>
      </c>
      <c r="AM1051" s="3">
        <v>22994.848164368</v>
      </c>
      <c r="AN1051" s="3">
        <v>113604.297640765</v>
      </c>
      <c r="AO1051" s="3">
        <v>56869.3280637821</v>
      </c>
      <c r="AP1051" s="3">
        <v>138706.648947579</v>
      </c>
      <c r="AQ1051" s="3">
        <v>36500.1323208828</v>
      </c>
      <c r="AR1051" s="3">
        <v>69693.1147351673</v>
      </c>
      <c r="AS1051" s="3">
        <v>15527.5451532556</v>
      </c>
      <c r="AT1051" s="3">
        <v>57435.8433506451</v>
      </c>
      <c r="AU1051" s="3">
        <v>99745.1900522869</v>
      </c>
      <c r="AV1051" s="3">
        <v>85840.0143845445</v>
      </c>
      <c r="AW1051" s="3">
        <v>137292.47756471</v>
      </c>
    </row>
    <row r="1052" ht="13.5" customHeight="1">
      <c r="A1052" t="s" s="2">
        <v>1099</v>
      </c>
      <c r="B1052" s="3">
        <v>46707.0555797645</v>
      </c>
      <c r="C1052" s="3">
        <v>40393.0437723178</v>
      </c>
      <c r="D1052" s="3">
        <v>32829.1854098155</v>
      </c>
      <c r="E1052" s="3">
        <v>33842.089915022</v>
      </c>
      <c r="F1052" s="3">
        <v>36252.5298916424</v>
      </c>
      <c r="G1052" s="3">
        <v>45884.2042269374</v>
      </c>
      <c r="H1052" s="3">
        <v>65846.2214148202</v>
      </c>
      <c r="I1052" s="3">
        <v>30449.4694860186</v>
      </c>
      <c r="J1052" s="3">
        <v>38854.9025463311</v>
      </c>
      <c r="K1052" s="3">
        <v>47205.31466858</v>
      </c>
      <c r="L1052" s="3">
        <v>44007.967107411</v>
      </c>
      <c r="M1052" s="3">
        <v>49424.0864238309</v>
      </c>
      <c r="N1052" s="3">
        <v>55673.3343002154</v>
      </c>
      <c r="O1052" s="3">
        <v>34248.8450985668</v>
      </c>
      <c r="P1052" s="3">
        <v>33192.9053933809</v>
      </c>
      <c r="Q1052" s="3">
        <v>39767.6488089772</v>
      </c>
      <c r="R1052" s="3">
        <v>48786.2979364317</v>
      </c>
      <c r="S1052" s="3">
        <v>38845.4763722897</v>
      </c>
      <c r="T1052" s="3">
        <v>48761.9778598856</v>
      </c>
      <c r="U1052" s="3">
        <v>19142.181333108</v>
      </c>
      <c r="V1052" s="3">
        <v>51180.4320508377</v>
      </c>
      <c r="W1052" s="3">
        <v>60239.1610275526</v>
      </c>
      <c r="X1052" s="3">
        <v>32344.6024364355</v>
      </c>
      <c r="Y1052" s="3">
        <v>48685.7818255463</v>
      </c>
      <c r="Z1052" s="3">
        <v>4299.549980894990</v>
      </c>
      <c r="AA1052" s="3">
        <v>4214.745907607720</v>
      </c>
      <c r="AB1052" s="3">
        <v>12483.8234961804</v>
      </c>
      <c r="AC1052" s="3">
        <v>4275.903746260790</v>
      </c>
      <c r="AD1052" s="3">
        <v>5338.681835469460</v>
      </c>
      <c r="AE1052" s="3">
        <v>2919.279581885160</v>
      </c>
      <c r="AF1052" s="3">
        <v>13091.7402818604</v>
      </c>
      <c r="AG1052" s="3">
        <v>6067.653327783080</v>
      </c>
      <c r="AH1052" s="3">
        <v>8258.912009009480</v>
      </c>
      <c r="AI1052" s="3">
        <v>3774.410084521540</v>
      </c>
      <c r="AJ1052" s="3">
        <v>5295.500940217330</v>
      </c>
      <c r="AK1052" s="3">
        <v>14009.2285190479</v>
      </c>
      <c r="AL1052" s="3">
        <v>3986.963873073860</v>
      </c>
      <c r="AM1052" s="3">
        <v>6229.875562488410</v>
      </c>
      <c r="AN1052" s="3">
        <v>40267.9058754798</v>
      </c>
      <c r="AO1052" s="3">
        <v>7162.588003442710</v>
      </c>
      <c r="AP1052" s="3">
        <v>5511.697488856120</v>
      </c>
      <c r="AQ1052" s="3">
        <v>6811.033959359270</v>
      </c>
      <c r="AR1052" s="3">
        <v>5480.343711362210</v>
      </c>
      <c r="AS1052" s="3">
        <v>4649.072823291690</v>
      </c>
      <c r="AT1052" s="3">
        <v>1141.345976451370</v>
      </c>
      <c r="AU1052" s="3">
        <v>1356.9232668811</v>
      </c>
      <c r="AV1052" s="3">
        <v>4139.1710285447</v>
      </c>
      <c r="AW1052" s="3">
        <v>5762.9822183704</v>
      </c>
    </row>
    <row r="1053" ht="13.5" customHeight="1">
      <c r="A1053" t="s" s="2">
        <v>1100</v>
      </c>
      <c r="B1053" s="3">
        <v>6551.057161073160</v>
      </c>
      <c r="C1053" s="3">
        <v>34267.2172217826</v>
      </c>
      <c r="D1053" s="3">
        <v>8706.700045237430</v>
      </c>
      <c r="E1053" s="3">
        <v>12725.7349345779</v>
      </c>
      <c r="F1053" s="3">
        <v>15332.5263319419</v>
      </c>
      <c r="G1053" s="3">
        <v>17712.5303791239</v>
      </c>
      <c r="H1053" s="3">
        <v>6817.323271507770</v>
      </c>
      <c r="I1053" s="3">
        <v>21539.9553594508</v>
      </c>
      <c r="J1053" s="3">
        <v>8407.739400335609</v>
      </c>
      <c r="K1053" s="3">
        <v>8737.643122745580</v>
      </c>
      <c r="L1053" s="3">
        <v>16703.076062714</v>
      </c>
      <c r="M1053" s="3">
        <v>7768.288148912540</v>
      </c>
      <c r="N1053" s="3">
        <v>8244.792597585780</v>
      </c>
      <c r="O1053" s="3">
        <v>6241.565086112570</v>
      </c>
      <c r="P1053" s="3">
        <v>7173.010392507070</v>
      </c>
      <c r="Q1053" s="3">
        <v>10177.8157508654</v>
      </c>
      <c r="R1053" s="3">
        <v>14676.188307912</v>
      </c>
      <c r="S1053" s="3">
        <v>10700.1909800254</v>
      </c>
      <c r="T1053" s="3">
        <v>19619.8897900346</v>
      </c>
      <c r="U1053" s="3">
        <v>51855.9177446148</v>
      </c>
      <c r="V1053" s="3">
        <v>16568.5674476422</v>
      </c>
      <c r="W1053" s="3">
        <v>8368.973462814711</v>
      </c>
      <c r="X1053" s="3">
        <v>15957.6987081117</v>
      </c>
      <c r="Y1053" s="3">
        <v>14460.1327400076</v>
      </c>
      <c r="Z1053" s="3">
        <v>157488.781920956</v>
      </c>
      <c r="AA1053" s="3">
        <v>131497.88551381</v>
      </c>
      <c r="AB1053" s="3">
        <v>138786.636159551</v>
      </c>
      <c r="AC1053" s="3">
        <v>75549.781642518094</v>
      </c>
      <c r="AD1053" s="3">
        <v>110409.645543167</v>
      </c>
      <c r="AE1053" s="3">
        <v>144318.358666941</v>
      </c>
      <c r="AF1053" s="3">
        <v>91483.536443455</v>
      </c>
      <c r="AG1053" s="3">
        <v>97583.484320951</v>
      </c>
      <c r="AH1053" s="3">
        <v>94380.6341847142</v>
      </c>
      <c r="AI1053" s="3">
        <v>85330.2651170578</v>
      </c>
      <c r="AJ1053" s="3">
        <v>80357.067359580993</v>
      </c>
      <c r="AK1053" s="3">
        <v>147777.24094433</v>
      </c>
      <c r="AL1053" s="3">
        <v>115064.418753983</v>
      </c>
      <c r="AM1053" s="3">
        <v>78124.1031980065</v>
      </c>
      <c r="AN1053" s="3">
        <v>85017.415373923</v>
      </c>
      <c r="AO1053" s="3">
        <v>140414.552916977</v>
      </c>
      <c r="AP1053" s="3">
        <v>106509.620757649</v>
      </c>
      <c r="AQ1053" s="3">
        <v>145437.683474861</v>
      </c>
      <c r="AR1053" s="3">
        <v>73492.103655432395</v>
      </c>
      <c r="AS1053" s="3">
        <v>104541.395569776</v>
      </c>
      <c r="AT1053" s="3">
        <v>104810.615670452</v>
      </c>
      <c r="AU1053" s="3">
        <v>116363.343811882</v>
      </c>
      <c r="AV1053" s="3">
        <v>126236.034418717</v>
      </c>
      <c r="AW1053" s="3">
        <v>94652.985859428794</v>
      </c>
    </row>
    <row r="1054" ht="13.5" customHeight="1">
      <c r="A1054" t="s" s="2">
        <v>1101</v>
      </c>
      <c r="B1054" s="3">
        <v>30730.3260383755</v>
      </c>
      <c r="C1054" s="3">
        <v>33126.5013058141</v>
      </c>
      <c r="D1054" s="3">
        <v>22405.0185521629</v>
      </c>
      <c r="E1054" s="3">
        <v>13089.3359118251</v>
      </c>
      <c r="F1054" s="3">
        <v>8692.366673819770</v>
      </c>
      <c r="G1054" s="3">
        <v>21885.5151972251</v>
      </c>
      <c r="H1054" s="3">
        <v>13676.7469374206</v>
      </c>
      <c r="I1054" s="3">
        <v>8754.675365213299</v>
      </c>
      <c r="J1054" s="3">
        <v>23760.2947437358</v>
      </c>
      <c r="K1054" s="3">
        <v>20465.6742348577</v>
      </c>
      <c r="L1054" s="3">
        <v>15739.8466402815</v>
      </c>
      <c r="M1054" s="3">
        <v>15001.6421576043</v>
      </c>
      <c r="N1054" s="3">
        <v>11722.367671181</v>
      </c>
      <c r="O1054" s="3">
        <v>11776.5192297864</v>
      </c>
      <c r="P1054" s="3">
        <v>17613.4403300208</v>
      </c>
      <c r="Q1054" s="3">
        <v>12123.7365531678</v>
      </c>
      <c r="R1054" s="3">
        <v>12836.8186507027</v>
      </c>
      <c r="S1054" s="3">
        <v>26500.2664476979</v>
      </c>
      <c r="T1054" s="3">
        <v>18358.8005132809</v>
      </c>
      <c r="U1054" s="3">
        <v>16703.6213929256</v>
      </c>
      <c r="V1054" s="3">
        <v>20635.7042327364</v>
      </c>
      <c r="W1054" s="3">
        <v>4732.766208330430</v>
      </c>
      <c r="X1054" s="3">
        <v>15983.8946296544</v>
      </c>
      <c r="Y1054" s="3">
        <v>26392.5703599155</v>
      </c>
      <c r="Z1054" s="3">
        <v>145829.332053942</v>
      </c>
      <c r="AA1054" s="3">
        <v>134635.208659572</v>
      </c>
      <c r="AB1054" s="3">
        <v>159193.639870823</v>
      </c>
      <c r="AC1054" s="3">
        <v>62714.503183394</v>
      </c>
      <c r="AD1054" s="3">
        <v>75330.0875384658</v>
      </c>
      <c r="AE1054" s="3">
        <v>97985.649157598105</v>
      </c>
      <c r="AF1054" s="3">
        <v>114316.630409146</v>
      </c>
      <c r="AG1054" s="3">
        <v>52940.3023759348</v>
      </c>
      <c r="AH1054" s="3">
        <v>111517.571767182</v>
      </c>
      <c r="AI1054" s="3">
        <v>66918.5117175607</v>
      </c>
      <c r="AJ1054" s="3">
        <v>173284.593255548</v>
      </c>
      <c r="AK1054" s="3">
        <v>139525.57287132</v>
      </c>
      <c r="AL1054" s="3">
        <v>123088.840631712</v>
      </c>
      <c r="AM1054" s="3">
        <v>90723.6293780061</v>
      </c>
      <c r="AN1054" s="3">
        <v>194833.522841446</v>
      </c>
      <c r="AO1054" s="3">
        <v>171315.421870221</v>
      </c>
      <c r="AP1054" s="3">
        <v>146424.499095464</v>
      </c>
      <c r="AQ1054" s="3">
        <v>89085.8134803493</v>
      </c>
      <c r="AR1054" s="3">
        <v>119476.269116548</v>
      </c>
      <c r="AS1054" s="3">
        <v>80565.610315502607</v>
      </c>
      <c r="AT1054" s="3">
        <v>98266.5928516696</v>
      </c>
      <c r="AU1054" s="3">
        <v>129682.78668587</v>
      </c>
      <c r="AV1054" s="3">
        <v>110642.371046375</v>
      </c>
      <c r="AW1054" s="3">
        <v>123472.238237873</v>
      </c>
    </row>
    <row r="1055" ht="13.5" customHeight="1">
      <c r="A1055" t="s" s="2">
        <v>1102</v>
      </c>
      <c r="B1055" s="3">
        <v>16070.7107708537</v>
      </c>
      <c r="C1055" s="3">
        <v>35782.273801562</v>
      </c>
      <c r="D1055" s="3">
        <v>21789.3797156751</v>
      </c>
      <c r="E1055" s="3">
        <v>31833.1718090357</v>
      </c>
      <c r="F1055" s="3">
        <v>24034.2221709854</v>
      </c>
      <c r="G1055" s="3">
        <v>16530.3510187003</v>
      </c>
      <c r="H1055" s="3">
        <v>15323.506014715</v>
      </c>
      <c r="I1055" s="3">
        <v>27863.9178064205</v>
      </c>
      <c r="J1055" s="3">
        <v>18873.3695850406</v>
      </c>
      <c r="K1055" s="3">
        <v>15392.8050787246</v>
      </c>
      <c r="L1055" s="3">
        <v>22446.4786501259</v>
      </c>
      <c r="M1055" s="3">
        <v>21289.0929215538</v>
      </c>
      <c r="N1055" s="3">
        <v>17865.7264538785</v>
      </c>
      <c r="O1055" s="3">
        <v>23804.1914779612</v>
      </c>
      <c r="P1055" s="3">
        <v>24495.4659601133</v>
      </c>
      <c r="Q1055" s="3">
        <v>23440.2089846438</v>
      </c>
      <c r="R1055" s="3">
        <v>22075.7659777248</v>
      </c>
      <c r="S1055" s="3">
        <v>22833.6014507933</v>
      </c>
      <c r="T1055" s="3">
        <v>15343.4137360575</v>
      </c>
      <c r="U1055" s="3">
        <v>21036.2563375786</v>
      </c>
      <c r="V1055" s="3">
        <v>22905.0789188247</v>
      </c>
      <c r="W1055" s="3">
        <v>25308.4058939557</v>
      </c>
      <c r="X1055" s="3">
        <v>28965.4596771458</v>
      </c>
      <c r="Y1055" s="3">
        <v>61402.6176152137</v>
      </c>
      <c r="Z1055" s="3">
        <v>49839.7224390956</v>
      </c>
      <c r="AA1055" s="3">
        <v>92434.7684122944</v>
      </c>
      <c r="AB1055" s="3">
        <v>43041.2631129142</v>
      </c>
      <c r="AC1055" s="3">
        <v>48948.701413404</v>
      </c>
      <c r="AD1055" s="3">
        <v>42428.7992906595</v>
      </c>
      <c r="AE1055" s="3">
        <v>52018.7158903288</v>
      </c>
      <c r="AF1055" s="3">
        <v>40235.8881558647</v>
      </c>
      <c r="AG1055" s="3">
        <v>64359.2618611766</v>
      </c>
      <c r="AH1055" s="3">
        <v>38544.374167977</v>
      </c>
      <c r="AI1055" s="3">
        <v>57374.4430494643</v>
      </c>
      <c r="AJ1055" s="3">
        <v>50338.3400456295</v>
      </c>
      <c r="AK1055" s="3">
        <v>20446.429818486</v>
      </c>
      <c r="AL1055" s="3">
        <v>76192.142043063</v>
      </c>
      <c r="AM1055" s="3">
        <v>61621.0010962412</v>
      </c>
      <c r="AN1055" s="3">
        <v>59704.3425577734</v>
      </c>
      <c r="AO1055" s="3">
        <v>57451.9290407836</v>
      </c>
      <c r="AP1055" s="3">
        <v>73802.025949783594</v>
      </c>
      <c r="AQ1055" s="3">
        <v>38143.9828397533</v>
      </c>
      <c r="AR1055" s="3">
        <v>34494.5320819808</v>
      </c>
      <c r="AS1055" s="3">
        <v>49887.1045328402</v>
      </c>
      <c r="AT1055" s="3">
        <v>45655.8107688583</v>
      </c>
      <c r="AU1055" s="3">
        <v>49627.2988725464</v>
      </c>
      <c r="AV1055" s="3">
        <v>48646.9601208429</v>
      </c>
      <c r="AW1055" s="3">
        <v>71466.6442073748</v>
      </c>
    </row>
    <row r="1056" ht="13.5" customHeight="1">
      <c r="A1056" t="s" s="2">
        <v>1103</v>
      </c>
      <c r="B1056" s="3">
        <v>21581.605844479</v>
      </c>
      <c r="C1056" s="3">
        <v>7879.154431580360</v>
      </c>
      <c r="D1056" s="3">
        <v>14687.3318930953</v>
      </c>
      <c r="E1056" s="3">
        <v>8654.503355334389</v>
      </c>
      <c r="F1056" s="3">
        <v>10579.5294283229</v>
      </c>
      <c r="G1056" s="3">
        <v>10960.2420738251</v>
      </c>
      <c r="H1056" s="3">
        <v>6950.835535317710</v>
      </c>
      <c r="I1056" s="3">
        <v>8448.597800516611</v>
      </c>
      <c r="J1056" s="3">
        <v>15643.2848541037</v>
      </c>
      <c r="K1056" s="3">
        <v>12467.1577841859</v>
      </c>
      <c r="L1056" s="3">
        <v>7640.5445177551</v>
      </c>
      <c r="M1056" s="3">
        <v>7654.471539246250</v>
      </c>
      <c r="N1056" s="3">
        <v>10397.5011656175</v>
      </c>
      <c r="O1056" s="3">
        <v>1433.229984387220</v>
      </c>
      <c r="P1056" s="3">
        <v>3695.622913995140</v>
      </c>
      <c r="Q1056" s="3">
        <v>7963.908152633220</v>
      </c>
      <c r="R1056" s="3">
        <v>1900.970999308950</v>
      </c>
      <c r="S1056" s="3">
        <v>15518.1027988765</v>
      </c>
      <c r="T1056" s="3">
        <v>7485.6982802584</v>
      </c>
      <c r="U1056" s="3">
        <v>11486.4795399998</v>
      </c>
      <c r="V1056" s="3">
        <v>4354.631247348820</v>
      </c>
      <c r="W1056" s="3">
        <v>1625.4713111007</v>
      </c>
      <c r="X1056" s="3">
        <v>3613.851926628190</v>
      </c>
      <c r="Y1056" s="3">
        <v>2842.831212317440</v>
      </c>
      <c r="Z1056" s="3">
        <v>41503.6553733362</v>
      </c>
      <c r="AA1056" s="3">
        <v>8981.049802874089</v>
      </c>
      <c r="AB1056" s="3">
        <v>41418.4058652304</v>
      </c>
      <c r="AC1056" s="3">
        <v>53981.5601625077</v>
      </c>
      <c r="AD1056" s="3">
        <v>27457.3353561549</v>
      </c>
      <c r="AE1056" s="3">
        <v>32406.7731188174</v>
      </c>
      <c r="AF1056" s="3">
        <v>36588.3084482577</v>
      </c>
      <c r="AG1056" s="3">
        <v>23565.1144501371</v>
      </c>
      <c r="AH1056" s="3">
        <v>28731.2153383919</v>
      </c>
      <c r="AI1056" s="3">
        <v>22623.375799172</v>
      </c>
      <c r="AJ1056" s="3">
        <v>40890.992380965</v>
      </c>
      <c r="AK1056" s="3">
        <v>39917.3196787033</v>
      </c>
      <c r="AL1056" s="3">
        <v>19394.7644768816</v>
      </c>
      <c r="AM1056" s="3">
        <v>32634.5891985928</v>
      </c>
      <c r="AN1056" s="3">
        <v>40362.3884380953</v>
      </c>
      <c r="AO1056" s="3">
        <v>16257.7500928293</v>
      </c>
      <c r="AP1056" s="3">
        <v>51057.7245474907</v>
      </c>
      <c r="AQ1056" s="3">
        <v>35405.455087033</v>
      </c>
      <c r="AR1056" s="3">
        <v>13849.5716732287</v>
      </c>
      <c r="AS1056" s="3">
        <v>48407.8886324495</v>
      </c>
      <c r="AT1056" s="3">
        <v>30642.0938129673</v>
      </c>
      <c r="AU1056" s="3">
        <v>21838.2668860039</v>
      </c>
      <c r="AV1056" s="3">
        <v>48630.3683596354</v>
      </c>
      <c r="AW1056" s="3">
        <v>50679.2527377537</v>
      </c>
    </row>
    <row r="1057" ht="13.5" customHeight="1">
      <c r="A1057" t="s" s="2">
        <v>1104</v>
      </c>
      <c r="B1057" s="3">
        <v>52023.7307605885</v>
      </c>
      <c r="C1057" s="3">
        <v>86882.2147944734</v>
      </c>
      <c r="D1057" s="3">
        <v>38343.9654774074</v>
      </c>
      <c r="E1057" s="3">
        <v>13595.3404499786</v>
      </c>
      <c r="F1057" s="3">
        <v>5929.522275306170</v>
      </c>
      <c r="G1057" s="3">
        <v>31742.7445185819</v>
      </c>
      <c r="H1057" s="3">
        <v>27330.5760285929</v>
      </c>
      <c r="I1057" s="3">
        <v>10531.4243177593</v>
      </c>
      <c r="J1057" s="3">
        <v>28500.1740393209</v>
      </c>
      <c r="K1057" s="3">
        <v>52899.9027653675</v>
      </c>
      <c r="L1057" s="3">
        <v>14661.4700455038</v>
      </c>
      <c r="M1057" s="3">
        <v>86377.957535024194</v>
      </c>
      <c r="N1057" s="3">
        <v>71076.1739476517</v>
      </c>
      <c r="O1057" s="3">
        <v>11428.7355161593</v>
      </c>
      <c r="P1057" s="3">
        <v>23792.5936267046</v>
      </c>
      <c r="Q1057" s="3">
        <v>30950.92581907</v>
      </c>
      <c r="R1057" s="3">
        <v>22412.4870155409</v>
      </c>
      <c r="S1057" s="3">
        <v>14575.5222847862</v>
      </c>
      <c r="T1057" s="3">
        <v>84974.6094091726</v>
      </c>
      <c r="U1057" s="3">
        <v>150213.67915513</v>
      </c>
      <c r="V1057" s="3">
        <v>39328.7538722098</v>
      </c>
      <c r="W1057" s="3">
        <v>19313.3928593553</v>
      </c>
      <c r="X1057" s="3">
        <v>28954.4706221525</v>
      </c>
      <c r="Y1057" s="3">
        <v>25093.2936393981</v>
      </c>
      <c r="Z1057" s="3">
        <v>134531.140270003</v>
      </c>
      <c r="AA1057" s="3">
        <v>67561.0875967209</v>
      </c>
      <c r="AB1057" s="3">
        <v>141482.139393967</v>
      </c>
      <c r="AC1057" s="3">
        <v>229603.29007385</v>
      </c>
      <c r="AD1057" s="3">
        <v>177028.7531384</v>
      </c>
      <c r="AE1057" s="3">
        <v>118642.708324801</v>
      </c>
      <c r="AF1057" s="3">
        <v>139126.734409766</v>
      </c>
      <c r="AG1057" s="3">
        <v>140212.670236422</v>
      </c>
      <c r="AH1057" s="3">
        <v>160780.828495243</v>
      </c>
      <c r="AI1057" s="3">
        <v>203649.401212662</v>
      </c>
      <c r="AJ1057" s="3">
        <v>87533.1485615648</v>
      </c>
      <c r="AK1057" s="3">
        <v>106310.760897963</v>
      </c>
      <c r="AL1057" s="3">
        <v>60025.2179761132</v>
      </c>
      <c r="AM1057" s="3">
        <v>131363.647000015</v>
      </c>
      <c r="AN1057" s="3">
        <v>100697.657563247</v>
      </c>
      <c r="AO1057" s="3">
        <v>156261.172150323</v>
      </c>
      <c r="AP1057" s="3">
        <v>71371.794982746505</v>
      </c>
      <c r="AQ1057" s="3">
        <v>142946.410164549</v>
      </c>
      <c r="AR1057" s="3">
        <v>134921.426492019</v>
      </c>
      <c r="AS1057" s="3">
        <v>194528.183321759</v>
      </c>
      <c r="AT1057" s="3">
        <v>175241.64912548</v>
      </c>
      <c r="AU1057" s="3">
        <v>99797.0690451554</v>
      </c>
      <c r="AV1057" s="3">
        <v>168264.069596206</v>
      </c>
      <c r="AW1057" s="3">
        <v>94207.189044510305</v>
      </c>
    </row>
    <row r="1058" ht="13.5" customHeight="1">
      <c r="A1058" t="s" s="2">
        <v>1105</v>
      </c>
      <c r="B1058" s="3">
        <v>29606.1857131286</v>
      </c>
      <c r="C1058" s="3">
        <v>7751.707167574430</v>
      </c>
      <c r="D1058" s="3">
        <v>16048.9662223738</v>
      </c>
      <c r="E1058" s="3">
        <v>7568.534822814460</v>
      </c>
      <c r="F1058" s="3">
        <v>5679.287824847540</v>
      </c>
      <c r="G1058" s="3">
        <v>9083.586595891920</v>
      </c>
      <c r="H1058" s="3">
        <v>6669.988231509980</v>
      </c>
      <c r="I1058" s="3">
        <v>3774.101658353140</v>
      </c>
      <c r="J1058" s="3">
        <v>11543.064397392</v>
      </c>
      <c r="K1058" s="3">
        <v>8039.9730551773</v>
      </c>
      <c r="L1058" s="3">
        <v>5305.577324306280</v>
      </c>
      <c r="M1058" s="3">
        <v>12635.8455806862</v>
      </c>
      <c r="N1058" s="3">
        <v>11204.6172574502</v>
      </c>
      <c r="O1058" s="3">
        <v>5832.878294586640</v>
      </c>
      <c r="P1058" s="3">
        <v>13496.049904005</v>
      </c>
      <c r="Q1058" s="3">
        <v>11571.714992635</v>
      </c>
      <c r="R1058" s="3">
        <v>8286.256401451679</v>
      </c>
      <c r="S1058" s="3">
        <v>10359.2249903982</v>
      </c>
      <c r="T1058" s="3">
        <v>12724.8511406403</v>
      </c>
      <c r="U1058" s="3">
        <v>12886.9495223087</v>
      </c>
      <c r="V1058" s="3">
        <v>8975.134598057530</v>
      </c>
      <c r="W1058" s="3">
        <v>5873.260194219970</v>
      </c>
      <c r="X1058" s="3">
        <v>5922.248559810620</v>
      </c>
      <c r="Y1058" s="3">
        <v>4430.6402323903</v>
      </c>
      <c r="Z1058" s="3">
        <v>39700.1255585202</v>
      </c>
      <c r="AA1058" s="3">
        <v>31640.526823019</v>
      </c>
      <c r="AB1058" s="3">
        <v>35012.8078133661</v>
      </c>
      <c r="AC1058" s="3">
        <v>134633.630421368</v>
      </c>
      <c r="AD1058" s="3">
        <v>103867.424827184</v>
      </c>
      <c r="AE1058" s="3">
        <v>29973.2959002306</v>
      </c>
      <c r="AF1058" s="3">
        <v>36246.566173727</v>
      </c>
      <c r="AG1058" s="3">
        <v>62182.8978234286</v>
      </c>
      <c r="AH1058" s="3">
        <v>34285.6181036783</v>
      </c>
      <c r="AI1058" s="3">
        <v>109496.556283386</v>
      </c>
      <c r="AJ1058" s="3">
        <v>30764.7341424637</v>
      </c>
      <c r="AK1058" s="3">
        <v>22062.8120203549</v>
      </c>
      <c r="AL1058" s="3">
        <v>26452.575984601</v>
      </c>
      <c r="AM1058" s="3">
        <v>101690.939351973</v>
      </c>
      <c r="AN1058" s="3">
        <v>25514.6965711197</v>
      </c>
      <c r="AO1058" s="3">
        <v>39548.5104206286</v>
      </c>
      <c r="AP1058" s="3">
        <v>29092.7435983401</v>
      </c>
      <c r="AQ1058" s="3">
        <v>35423.859342729</v>
      </c>
      <c r="AR1058" s="3">
        <v>65110.5764839746</v>
      </c>
      <c r="AS1058" s="3">
        <v>108258.249824123</v>
      </c>
      <c r="AT1058" s="3">
        <v>47809.6276126214</v>
      </c>
      <c r="AU1058" s="3">
        <v>21459.2350019393</v>
      </c>
      <c r="AV1058" s="3">
        <v>28743.6941837772</v>
      </c>
      <c r="AW1058" s="3">
        <v>34648.6168093176</v>
      </c>
    </row>
    <row r="1059" ht="13.5" customHeight="1">
      <c r="A1059" t="s" s="2">
        <v>1106</v>
      </c>
      <c r="B1059" s="3">
        <v>82596.2683864259</v>
      </c>
      <c r="C1059" s="3">
        <v>57484.3232593968</v>
      </c>
      <c r="D1059" s="3">
        <v>50889.909948764</v>
      </c>
      <c r="E1059" s="3">
        <v>18074.1551489028</v>
      </c>
      <c r="F1059" s="3">
        <v>14495.67176391</v>
      </c>
      <c r="G1059" s="3">
        <v>68215.8352128313</v>
      </c>
      <c r="H1059" s="3">
        <v>201953.349427516</v>
      </c>
      <c r="I1059" s="3">
        <v>12553.4966543766</v>
      </c>
      <c r="J1059" s="3">
        <v>126250.996764854</v>
      </c>
      <c r="K1059" s="3">
        <v>22823.4752583317</v>
      </c>
      <c r="L1059" s="3">
        <v>45415.3747430369</v>
      </c>
      <c r="M1059" s="3">
        <v>46873.3865923295</v>
      </c>
      <c r="N1059" s="3">
        <v>26551.2686017612</v>
      </c>
      <c r="O1059" s="3">
        <v>23282.4588188027</v>
      </c>
      <c r="P1059" s="3">
        <v>51352.7734150106</v>
      </c>
      <c r="Q1059" s="3">
        <v>58644.0923345942</v>
      </c>
      <c r="R1059" s="3">
        <v>17876.6913403661</v>
      </c>
      <c r="S1059" s="3">
        <v>23461.7324589004</v>
      </c>
      <c r="T1059" s="3">
        <v>38603.8179455736</v>
      </c>
      <c r="U1059" s="3">
        <v>135810.450998689</v>
      </c>
      <c r="V1059" s="3">
        <v>44369.5004885425</v>
      </c>
      <c r="W1059" s="3">
        <v>11743.3972890007</v>
      </c>
      <c r="X1059" s="3">
        <v>15863.600547289</v>
      </c>
      <c r="Y1059" s="3">
        <v>9602.886629229801</v>
      </c>
      <c r="Z1059" s="3">
        <v>402398.214664369</v>
      </c>
      <c r="AA1059" s="3">
        <v>94719.9564698952</v>
      </c>
      <c r="AB1059" s="3">
        <v>121739.225152379</v>
      </c>
      <c r="AC1059" s="3">
        <v>669621.3959296379</v>
      </c>
      <c r="AD1059" s="3">
        <v>215205.341059036</v>
      </c>
      <c r="AE1059" s="3">
        <v>416790.039198424</v>
      </c>
      <c r="AF1059" s="3">
        <v>114527.874598258</v>
      </c>
      <c r="AG1059" s="3">
        <v>426422.510141842</v>
      </c>
      <c r="AH1059" s="3">
        <v>63222.6838711729</v>
      </c>
      <c r="AI1059" s="3">
        <v>661285.289107535</v>
      </c>
      <c r="AJ1059" s="3">
        <v>168539.137570347</v>
      </c>
      <c r="AK1059" s="3">
        <v>121994.646128166</v>
      </c>
      <c r="AL1059" s="3">
        <v>144235.921932845</v>
      </c>
      <c r="AM1059" s="3">
        <v>102513.776382746</v>
      </c>
      <c r="AN1059" s="3">
        <v>380466.013071005</v>
      </c>
      <c r="AO1059" s="3">
        <v>350417.511803142</v>
      </c>
      <c r="AP1059" s="3">
        <v>792812.7828991381</v>
      </c>
      <c r="AQ1059" s="3">
        <v>202968.632826079</v>
      </c>
      <c r="AR1059" s="3">
        <v>314593.424890206</v>
      </c>
      <c r="AS1059" s="3">
        <v>227572.935282403</v>
      </c>
      <c r="AT1059" s="3">
        <v>1328739.81142239</v>
      </c>
      <c r="AU1059" s="3">
        <v>307494.861315579</v>
      </c>
      <c r="AV1059" s="3">
        <v>278617.110028795</v>
      </c>
      <c r="AW1059" s="3">
        <v>198169.433227268</v>
      </c>
    </row>
    <row r="1060" ht="13.5" customHeight="1">
      <c r="A1060" t="s" s="2">
        <v>1107</v>
      </c>
      <c r="B1060" s="3">
        <v>19864.5486030309</v>
      </c>
      <c r="C1060" s="3">
        <v>13767.3158068959</v>
      </c>
      <c r="D1060" s="3">
        <v>14191.7829502314</v>
      </c>
      <c r="E1060" s="3">
        <v>5015.797265786920</v>
      </c>
      <c r="F1060" s="3">
        <v>8793.411186481320</v>
      </c>
      <c r="G1060" s="3">
        <v>11207.470114559</v>
      </c>
      <c r="H1060" s="3">
        <v>17550.7667194599</v>
      </c>
      <c r="I1060" s="3">
        <v>4437.388002967930</v>
      </c>
      <c r="J1060" s="3">
        <v>13202.9036766139</v>
      </c>
      <c r="K1060" s="3">
        <v>8944.184940595611</v>
      </c>
      <c r="L1060" s="3">
        <v>15137.190134428</v>
      </c>
      <c r="M1060" s="3">
        <v>14353.592720932</v>
      </c>
      <c r="N1060" s="3">
        <v>7888.653545651640</v>
      </c>
      <c r="O1060" s="3">
        <v>6569.621506321580</v>
      </c>
      <c r="P1060" s="3">
        <v>14980.0937344693</v>
      </c>
      <c r="Q1060" s="3">
        <v>10448.3376934638</v>
      </c>
      <c r="R1060" s="3">
        <v>4807.995220388250</v>
      </c>
      <c r="S1060" s="3">
        <v>5947.3576013879</v>
      </c>
      <c r="T1060" s="3">
        <v>10729.2867652717</v>
      </c>
      <c r="U1060" s="3">
        <v>27325.8647938222</v>
      </c>
      <c r="V1060" s="3">
        <v>11778.3524387379</v>
      </c>
      <c r="W1060" s="3">
        <v>6873.899829663480</v>
      </c>
      <c r="X1060" s="3">
        <v>8649.014035101971</v>
      </c>
      <c r="Y1060" s="3">
        <v>2908.936748598130</v>
      </c>
      <c r="Z1060" s="3">
        <v>65928.437637664494</v>
      </c>
      <c r="AA1060" s="3">
        <v>26736.3567102262</v>
      </c>
      <c r="AB1060" s="3">
        <v>24367.3789721135</v>
      </c>
      <c r="AC1060" s="3">
        <v>130957.000114528</v>
      </c>
      <c r="AD1060" s="3">
        <v>60026.2613380806</v>
      </c>
      <c r="AE1060" s="3">
        <v>55355.2776479175</v>
      </c>
      <c r="AF1060" s="3">
        <v>42253.1626014861</v>
      </c>
      <c r="AG1060" s="3">
        <v>70262.851058002794</v>
      </c>
      <c r="AH1060" s="3">
        <v>18754.2316605618</v>
      </c>
      <c r="AI1060" s="3">
        <v>109421.705486549</v>
      </c>
      <c r="AJ1060" s="3">
        <v>51511.9502956401</v>
      </c>
      <c r="AK1060" s="3">
        <v>36866.3773039249</v>
      </c>
      <c r="AL1060" s="3">
        <v>37796.4170866992</v>
      </c>
      <c r="AM1060" s="3">
        <v>23847.4823677998</v>
      </c>
      <c r="AN1060" s="3">
        <v>58091.340494067</v>
      </c>
      <c r="AO1060" s="3">
        <v>64394.7867881745</v>
      </c>
      <c r="AP1060" s="3">
        <v>81677.1452722744</v>
      </c>
      <c r="AQ1060" s="3">
        <v>33191.4679082984</v>
      </c>
      <c r="AR1060" s="3">
        <v>82429.3134154041</v>
      </c>
      <c r="AS1060" s="3">
        <v>45652.1705532173</v>
      </c>
      <c r="AT1060" s="3">
        <v>157390.784502626</v>
      </c>
      <c r="AU1060" s="3">
        <v>34592.1890818876</v>
      </c>
      <c r="AV1060" s="3">
        <v>66359.01462094</v>
      </c>
      <c r="AW1060" s="3">
        <v>52256.9467573191</v>
      </c>
    </row>
    <row r="1061" ht="13.5" customHeight="1">
      <c r="A1061" t="s" s="2">
        <v>1108</v>
      </c>
      <c r="B1061" s="3">
        <v>16804.0917422439</v>
      </c>
      <c r="C1061" s="3">
        <v>12190.1651544573</v>
      </c>
      <c r="D1061" s="3">
        <v>18690.1580379326</v>
      </c>
      <c r="E1061" s="3">
        <v>22943.4842022697</v>
      </c>
      <c r="F1061" s="3">
        <v>19425.5332668804</v>
      </c>
      <c r="G1061" s="3">
        <v>16086.9208983662</v>
      </c>
      <c r="H1061" s="3">
        <v>9803.313225538201</v>
      </c>
      <c r="I1061" s="3">
        <v>14203.9584219665</v>
      </c>
      <c r="J1061" s="3">
        <v>18639.7096956553</v>
      </c>
      <c r="K1061" s="3">
        <v>14660.2746693354</v>
      </c>
      <c r="L1061" s="3">
        <v>14379.9294895442</v>
      </c>
      <c r="M1061" s="3">
        <v>16087.9628550084</v>
      </c>
      <c r="N1061" s="3">
        <v>13109.5635781032</v>
      </c>
      <c r="O1061" s="3">
        <v>23262.7677523373</v>
      </c>
      <c r="P1061" s="3">
        <v>10262.1421086668</v>
      </c>
      <c r="Q1061" s="3">
        <v>12403.1311854831</v>
      </c>
      <c r="R1061" s="3">
        <v>9854.633080322530</v>
      </c>
      <c r="S1061" s="3">
        <v>17357.0917041948</v>
      </c>
      <c r="T1061" s="3">
        <v>15365.2046861598</v>
      </c>
      <c r="U1061" s="3">
        <v>13593.1245014337</v>
      </c>
      <c r="V1061" s="3">
        <v>12938.1349205019</v>
      </c>
      <c r="W1061" s="3">
        <v>6873.737010975</v>
      </c>
      <c r="X1061" s="3">
        <v>16619.8033877933</v>
      </c>
      <c r="Y1061" s="3">
        <v>12576.4126757249</v>
      </c>
      <c r="Z1061" s="3">
        <v>41621.6413134315</v>
      </c>
      <c r="AA1061" s="3">
        <v>38354.0764631587</v>
      </c>
      <c r="AB1061" s="3">
        <v>28584.5925641485</v>
      </c>
      <c r="AC1061" s="3">
        <v>33896.8975610926</v>
      </c>
      <c r="AD1061" s="3">
        <v>55716.3834701912</v>
      </c>
      <c r="AE1061" s="3">
        <v>34883.0063118377</v>
      </c>
      <c r="AF1061" s="3">
        <v>38878.7799291729</v>
      </c>
      <c r="AG1061" s="3">
        <v>37228.7133522167</v>
      </c>
      <c r="AH1061" s="3">
        <v>36206.1969381602</v>
      </c>
      <c r="AI1061" s="3">
        <v>30511.7525167635</v>
      </c>
      <c r="AJ1061" s="3">
        <v>36490.0944199787</v>
      </c>
      <c r="AK1061" s="3">
        <v>44355.2352933658</v>
      </c>
      <c r="AL1061" s="3">
        <v>34791.9000061894</v>
      </c>
      <c r="AM1061" s="3">
        <v>42316.2792708694</v>
      </c>
      <c r="AN1061" s="3">
        <v>36827.1914822401</v>
      </c>
      <c r="AO1061" s="3">
        <v>30781.8544674574</v>
      </c>
      <c r="AP1061" s="3">
        <v>40838.9154351434</v>
      </c>
      <c r="AQ1061" s="3">
        <v>33778.0974115437</v>
      </c>
      <c r="AR1061" s="3">
        <v>29190.4731288608</v>
      </c>
      <c r="AS1061" s="3">
        <v>49738.6988020367</v>
      </c>
      <c r="AT1061" s="3">
        <v>35635.101476346</v>
      </c>
      <c r="AU1061" s="3">
        <v>46585.9776660794</v>
      </c>
      <c r="AV1061" s="3">
        <v>39570.0794864406</v>
      </c>
      <c r="AW1061" s="3">
        <v>32574.4377234062</v>
      </c>
    </row>
    <row r="1062" ht="13.5" customHeight="1">
      <c r="A1062" t="s" s="2">
        <v>1109</v>
      </c>
      <c r="B1062" s="3">
        <v>13531.1253157786</v>
      </c>
      <c r="C1062" s="3">
        <v>71793.4096663965</v>
      </c>
      <c r="D1062" s="3">
        <v>27114.2219111326</v>
      </c>
      <c r="E1062" s="3">
        <v>23237.5084412442</v>
      </c>
      <c r="F1062" s="3">
        <v>33331.4268562128</v>
      </c>
      <c r="G1062" s="3">
        <v>46742.5600116994</v>
      </c>
      <c r="H1062" s="3">
        <v>11493.3172857236</v>
      </c>
      <c r="I1062" s="3">
        <v>20495.5667995274</v>
      </c>
      <c r="J1062" s="3">
        <v>34978.8795843526</v>
      </c>
      <c r="K1062" s="3">
        <v>11579.3849884838</v>
      </c>
      <c r="L1062" s="3">
        <v>22934.1618049387</v>
      </c>
      <c r="M1062" s="3">
        <v>10079.7401536492</v>
      </c>
      <c r="N1062" s="3">
        <v>16897.7514702381</v>
      </c>
      <c r="O1062" s="3">
        <v>19260.0186704509</v>
      </c>
      <c r="P1062" s="3">
        <v>13585.7226435659</v>
      </c>
      <c r="Q1062" s="3">
        <v>19736.5228448767</v>
      </c>
      <c r="R1062" s="3">
        <v>35634.4191333859</v>
      </c>
      <c r="S1062" s="3">
        <v>29610.109341377</v>
      </c>
      <c r="T1062" s="3">
        <v>18063.5164162483</v>
      </c>
      <c r="U1062" s="3">
        <v>61593.0621827915</v>
      </c>
      <c r="V1062" s="3">
        <v>40321.5969505479</v>
      </c>
      <c r="W1062" s="3">
        <v>14222.6546085351</v>
      </c>
      <c r="X1062" s="3">
        <v>29104.9031498549</v>
      </c>
      <c r="Y1062" s="3">
        <v>75815.4053380007</v>
      </c>
      <c r="Z1062" s="3">
        <v>310437.578441368</v>
      </c>
      <c r="AA1062" s="3">
        <v>137279.208403394</v>
      </c>
      <c r="AB1062" s="3">
        <v>67540.618836924</v>
      </c>
      <c r="AC1062" s="3">
        <v>48718.4075069966</v>
      </c>
      <c r="AD1062" s="3">
        <v>83485.075375878805</v>
      </c>
      <c r="AE1062" s="3">
        <v>156941.976061249</v>
      </c>
      <c r="AF1062" s="3">
        <v>99620.9908419804</v>
      </c>
      <c r="AG1062" s="3">
        <v>136432.639166572</v>
      </c>
      <c r="AH1062" s="3">
        <v>85422.799871033494</v>
      </c>
      <c r="AI1062" s="3">
        <v>44591.6006105932</v>
      </c>
      <c r="AJ1062" s="3">
        <v>131625.161621296</v>
      </c>
      <c r="AK1062" s="3">
        <v>155428.740962817</v>
      </c>
      <c r="AL1062" s="3">
        <v>173511.543704932</v>
      </c>
      <c r="AM1062" s="3">
        <v>60040.2889287488</v>
      </c>
      <c r="AN1062" s="3">
        <v>185430.089980478</v>
      </c>
      <c r="AO1062" s="3">
        <v>93316.9390809453</v>
      </c>
      <c r="AP1062" s="3">
        <v>183468.172230912</v>
      </c>
      <c r="AQ1062" s="3">
        <v>85670.5205879682</v>
      </c>
      <c r="AR1062" s="3">
        <v>78844.587774528307</v>
      </c>
      <c r="AS1062" s="3">
        <v>72511.855691612305</v>
      </c>
      <c r="AT1062" s="3">
        <v>143546.9230514</v>
      </c>
      <c r="AU1062" s="3">
        <v>161952.301315501</v>
      </c>
      <c r="AV1062" s="3">
        <v>94035.9518753757</v>
      </c>
      <c r="AW1062" s="3">
        <v>72702.6299032348</v>
      </c>
    </row>
    <row r="1063" ht="13.5" customHeight="1">
      <c r="A1063" t="s" s="2">
        <v>1110</v>
      </c>
      <c r="B1063" s="3">
        <v>21935.1721065953</v>
      </c>
      <c r="C1063" s="3">
        <v>80865.289258553807</v>
      </c>
      <c r="D1063" s="3">
        <v>30102.5074134505</v>
      </c>
      <c r="E1063" s="3">
        <v>71492.5731178666</v>
      </c>
      <c r="F1063" s="3">
        <v>96523.5264700203</v>
      </c>
      <c r="G1063" s="3">
        <v>44453.1567313629</v>
      </c>
      <c r="H1063" s="3">
        <v>40612.6496896355</v>
      </c>
      <c r="I1063" s="3">
        <v>84539.843298003994</v>
      </c>
      <c r="J1063" s="3">
        <v>38556.6546557841</v>
      </c>
      <c r="K1063" s="3">
        <v>24750.1500083713</v>
      </c>
      <c r="L1063" s="3">
        <v>121138.833736775</v>
      </c>
      <c r="M1063" s="3">
        <v>7855.490883073450</v>
      </c>
      <c r="N1063" s="3">
        <v>27196.3889927366</v>
      </c>
      <c r="O1063" s="3">
        <v>53189.5462825673</v>
      </c>
      <c r="P1063" s="3">
        <v>77782.5939296072</v>
      </c>
      <c r="Q1063" s="3">
        <v>17359.8921175528</v>
      </c>
      <c r="R1063" s="3">
        <v>40428.8868993114</v>
      </c>
      <c r="S1063" s="3">
        <v>54239.4100328703</v>
      </c>
      <c r="T1063" s="3">
        <v>33500.6588588751</v>
      </c>
      <c r="U1063" s="3">
        <v>105658.732603347</v>
      </c>
      <c r="V1063" s="3">
        <v>45559.855401876</v>
      </c>
      <c r="W1063" s="3">
        <v>85667.3509449803</v>
      </c>
      <c r="X1063" s="3">
        <v>79184.5774150669</v>
      </c>
      <c r="Y1063" s="3">
        <v>67915.802852759894</v>
      </c>
      <c r="Z1063" s="3">
        <v>231189.522213127</v>
      </c>
      <c r="AA1063" s="3">
        <v>474058.486070791</v>
      </c>
      <c r="AB1063" s="3">
        <v>162197.654365036</v>
      </c>
      <c r="AC1063" s="3">
        <v>244594.441889132</v>
      </c>
      <c r="AD1063" s="3">
        <v>135991.239281876</v>
      </c>
      <c r="AE1063" s="3">
        <v>304199.294984573</v>
      </c>
      <c r="AF1063" s="3">
        <v>176177.659367856</v>
      </c>
      <c r="AG1063" s="3">
        <v>187094.187366839</v>
      </c>
      <c r="AH1063" s="3">
        <v>156142.572243813</v>
      </c>
      <c r="AI1063" s="3">
        <v>224618.240103105</v>
      </c>
      <c r="AJ1063" s="3">
        <v>175539.571809666</v>
      </c>
      <c r="AK1063" s="3">
        <v>132092.032916281</v>
      </c>
      <c r="AL1063" s="3">
        <v>531713.911029791</v>
      </c>
      <c r="AM1063" s="3">
        <v>169318.298216723</v>
      </c>
      <c r="AN1063" s="3">
        <v>149246.31709399</v>
      </c>
      <c r="AO1063" s="3">
        <v>294764.491816925</v>
      </c>
      <c r="AP1063" s="3">
        <v>255401.823263081</v>
      </c>
      <c r="AQ1063" s="3">
        <v>230309.27356433</v>
      </c>
      <c r="AR1063" s="3">
        <v>169364.962682449</v>
      </c>
      <c r="AS1063" s="3">
        <v>154033.759666245</v>
      </c>
      <c r="AT1063" s="3">
        <v>308025.617405872</v>
      </c>
      <c r="AU1063" s="3">
        <v>180795.938383333</v>
      </c>
      <c r="AV1063" s="3">
        <v>276679.528232701</v>
      </c>
      <c r="AW1063" s="3">
        <v>191305.24205371</v>
      </c>
    </row>
    <row r="1064" ht="13.5" customHeight="1">
      <c r="A1064" t="s" s="2">
        <v>1111</v>
      </c>
      <c r="B1064" s="3">
        <v>192822.431203215</v>
      </c>
      <c r="C1064" s="3">
        <v>251507.560437562</v>
      </c>
      <c r="D1064" s="3">
        <v>216140.122503744</v>
      </c>
      <c r="E1064" s="3">
        <v>342102.408852529</v>
      </c>
      <c r="F1064" s="3">
        <v>308191.181808491</v>
      </c>
      <c r="G1064" s="3">
        <v>210258.634350494</v>
      </c>
      <c r="H1064" s="3">
        <v>281820.995111626</v>
      </c>
      <c r="I1064" s="3">
        <v>373572.983261043</v>
      </c>
      <c r="J1064" s="3">
        <v>145037.200847137</v>
      </c>
      <c r="K1064" s="3">
        <v>192390.669741753</v>
      </c>
      <c r="L1064" s="3">
        <v>137083.631475147</v>
      </c>
      <c r="M1064" s="3">
        <v>162403.691111488</v>
      </c>
      <c r="N1064" s="3">
        <v>168692.006964798</v>
      </c>
      <c r="O1064" s="3">
        <v>334952.827581075</v>
      </c>
      <c r="P1064" s="3">
        <v>263174.754020156</v>
      </c>
      <c r="Q1064" s="3">
        <v>161986.064092687</v>
      </c>
      <c r="R1064" s="3">
        <v>309448.811179364</v>
      </c>
      <c r="S1064" s="3">
        <v>135837.065125604</v>
      </c>
      <c r="T1064" s="3">
        <v>192099.596394543</v>
      </c>
      <c r="U1064" s="3">
        <v>305725.209174439</v>
      </c>
      <c r="V1064" s="3">
        <v>174689.323401258</v>
      </c>
      <c r="W1064" s="3">
        <v>449501.175652615</v>
      </c>
      <c r="X1064" s="3">
        <v>213625.070595032</v>
      </c>
      <c r="Y1064" s="3">
        <v>393774.005531609</v>
      </c>
      <c r="Z1064" s="3">
        <v>229886.17075972</v>
      </c>
      <c r="AA1064" s="3">
        <v>129081.3472811</v>
      </c>
      <c r="AB1064" s="3">
        <v>230998.578929043</v>
      </c>
      <c r="AC1064" s="3">
        <v>266256.639611053</v>
      </c>
      <c r="AD1064" s="3">
        <v>262940.139964001</v>
      </c>
      <c r="AE1064" s="3">
        <v>252161.366331678</v>
      </c>
      <c r="AF1064" s="3">
        <v>300408.634116363</v>
      </c>
      <c r="AG1064" s="3">
        <v>193444.689636575</v>
      </c>
      <c r="AH1064" s="3">
        <v>273332.215401152</v>
      </c>
      <c r="AI1064" s="3">
        <v>302202.550594455</v>
      </c>
      <c r="AJ1064" s="3">
        <v>180288.706822144</v>
      </c>
      <c r="AK1064" s="3">
        <v>262882.150971305</v>
      </c>
      <c r="AL1064" s="3">
        <v>150881.238079147</v>
      </c>
      <c r="AM1064" s="3">
        <v>210728.380315251</v>
      </c>
      <c r="AN1064" s="3">
        <v>134102.891765997</v>
      </c>
      <c r="AO1064" s="3">
        <v>250927.817672203</v>
      </c>
      <c r="AP1064" s="3">
        <v>158986.856018858</v>
      </c>
      <c r="AQ1064" s="3">
        <v>238308.630577257</v>
      </c>
      <c r="AR1064" s="3">
        <v>238484.644577728</v>
      </c>
      <c r="AS1064" s="3">
        <v>256222.313522709</v>
      </c>
      <c r="AT1064" s="3">
        <v>306100.38642848</v>
      </c>
      <c r="AU1064" s="3">
        <v>201022.488333558</v>
      </c>
      <c r="AV1064" s="3">
        <v>268312.048167328</v>
      </c>
      <c r="AW1064" s="3">
        <v>196610.716129188</v>
      </c>
    </row>
    <row r="1065" ht="13.5" customHeight="1">
      <c r="A1065" t="s" s="2">
        <v>1112</v>
      </c>
      <c r="B1065" s="3">
        <v>6702.801783269840</v>
      </c>
      <c r="C1065" s="3">
        <v>17421.357785176</v>
      </c>
      <c r="D1065" s="3">
        <v>5976.569120661990</v>
      </c>
      <c r="E1065" s="3">
        <v>6617.561960935940</v>
      </c>
      <c r="F1065" s="3">
        <v>7208.867904545370</v>
      </c>
      <c r="G1065" s="3">
        <v>11608.4660693114</v>
      </c>
      <c r="H1065" s="3">
        <v>11190.0830728786</v>
      </c>
      <c r="I1065" s="3">
        <v>12723.9176620453</v>
      </c>
      <c r="J1065" s="3">
        <v>9912.203400132739</v>
      </c>
      <c r="K1065" s="3">
        <v>8668.411821413951</v>
      </c>
      <c r="L1065" s="3">
        <v>17711.4930470052</v>
      </c>
      <c r="M1065" s="3">
        <v>7062.103616723360</v>
      </c>
      <c r="N1065" s="3">
        <v>7365.183549134310</v>
      </c>
      <c r="O1065" s="3">
        <v>8027.844457122270</v>
      </c>
      <c r="P1065" s="3">
        <v>11308.1597114508</v>
      </c>
      <c r="Q1065" s="3">
        <v>7660.520741252440</v>
      </c>
      <c r="R1065" s="3">
        <v>8919.645063964241</v>
      </c>
      <c r="S1065" s="3">
        <v>7705.887248002850</v>
      </c>
      <c r="T1065" s="3">
        <v>9160.951740576140</v>
      </c>
      <c r="U1065" s="3">
        <v>28145.3447076741</v>
      </c>
      <c r="V1065" s="3">
        <v>5459.372090845290</v>
      </c>
      <c r="W1065" s="3">
        <v>8528.148027206740</v>
      </c>
      <c r="X1065" s="3">
        <v>11715.7408652199</v>
      </c>
      <c r="Y1065" s="3">
        <v>16520.9160424778</v>
      </c>
      <c r="Z1065" s="3">
        <v>59868.2977448829</v>
      </c>
      <c r="AA1065" s="3">
        <v>61098.8979245396</v>
      </c>
      <c r="AB1065" s="3">
        <v>59927.2240399406</v>
      </c>
      <c r="AC1065" s="3">
        <v>38220.1176702377</v>
      </c>
      <c r="AD1065" s="3">
        <v>37496.7323311091</v>
      </c>
      <c r="AE1065" s="3">
        <v>68447.151533085693</v>
      </c>
      <c r="AF1065" s="3">
        <v>27964.2332195369</v>
      </c>
      <c r="AG1065" s="3">
        <v>51835.7211935614</v>
      </c>
      <c r="AH1065" s="3">
        <v>52388.8020632805</v>
      </c>
      <c r="AI1065" s="3">
        <v>13857.1189702154</v>
      </c>
      <c r="AJ1065" s="3">
        <v>30767.6975246463</v>
      </c>
      <c r="AK1065" s="3">
        <v>66245.4807933827</v>
      </c>
      <c r="AL1065" s="3">
        <v>60590.4390631549</v>
      </c>
      <c r="AM1065" s="3">
        <v>42333.6705874358</v>
      </c>
      <c r="AN1065" s="3">
        <v>31514.3463372109</v>
      </c>
      <c r="AO1065" s="3">
        <v>59598.4697558133</v>
      </c>
      <c r="AP1065" s="3">
        <v>28742.4982146252</v>
      </c>
      <c r="AQ1065" s="3">
        <v>59083.7526241412</v>
      </c>
      <c r="AR1065" s="3">
        <v>62310.8424272433</v>
      </c>
      <c r="AS1065" s="3">
        <v>33990.1605813642</v>
      </c>
      <c r="AT1065" s="3">
        <v>40453.0392792946</v>
      </c>
      <c r="AU1065" s="3">
        <v>48808.3135408885</v>
      </c>
      <c r="AV1065" s="3">
        <v>49620.8021767603</v>
      </c>
      <c r="AW1065" s="3">
        <v>43612.6531423991</v>
      </c>
    </row>
    <row r="1066" ht="13.5" customHeight="1">
      <c r="A1066" t="s" s="2">
        <v>1113</v>
      </c>
      <c r="B1066" s="3">
        <v>7603.934644935890</v>
      </c>
      <c r="C1066" s="3">
        <v>597.066037198040</v>
      </c>
      <c r="D1066" s="3">
        <v>3947.456273535370</v>
      </c>
      <c r="E1066" s="3">
        <v>571.8655999924561</v>
      </c>
      <c r="F1066" s="3">
        <v>1779.969163342840</v>
      </c>
      <c r="G1066" s="3">
        <v>2993.915156658230</v>
      </c>
      <c r="H1066" s="3">
        <v>5563.982236536370</v>
      </c>
      <c r="I1066" s="3">
        <v>2083.802596980440</v>
      </c>
      <c r="J1066" s="3">
        <v>1308.903569092420</v>
      </c>
      <c r="K1066" s="3">
        <v>2223.713042606110</v>
      </c>
      <c r="L1066" s="3">
        <v>6077.589174557890</v>
      </c>
      <c r="M1066" s="3">
        <v>489.178035846560</v>
      </c>
      <c r="N1066" s="3">
        <v>5786.466030059880</v>
      </c>
      <c r="O1066" s="3">
        <v>1152.730658561140</v>
      </c>
      <c r="P1066" s="3">
        <v>1574.582060400850</v>
      </c>
      <c r="Q1066" s="3">
        <v>7712.510722547290</v>
      </c>
      <c r="R1066" s="3">
        <v>1076.442084440690</v>
      </c>
      <c r="S1066" s="3">
        <v>3553.294900307090</v>
      </c>
      <c r="T1066" s="3">
        <v>6027.757219909450</v>
      </c>
      <c r="U1066" s="3">
        <v>1071.916445219370</v>
      </c>
      <c r="V1066" s="3">
        <v>785.765881972681</v>
      </c>
      <c r="W1066" s="3">
        <v>594.046460523032</v>
      </c>
      <c r="X1066" s="3">
        <v>973.917635512319</v>
      </c>
      <c r="Y1066" s="3">
        <v>1257.743855339840</v>
      </c>
      <c r="Z1066" s="3">
        <v>8428.9542962331</v>
      </c>
      <c r="AA1066" s="3">
        <v>12096.1203666952</v>
      </c>
      <c r="AB1066" s="3">
        <v>40049.9052108726</v>
      </c>
      <c r="AC1066" s="3">
        <v>34273.3826214197</v>
      </c>
      <c r="AD1066" s="3">
        <v>34262.9701670188</v>
      </c>
      <c r="AE1066" s="3">
        <v>6840.674265990060</v>
      </c>
      <c r="AF1066" s="3">
        <v>18235.5060922237</v>
      </c>
      <c r="AG1066" s="3">
        <v>22964.3128514312</v>
      </c>
      <c r="AH1066" s="3">
        <v>12079.1358926364</v>
      </c>
      <c r="AI1066" s="3">
        <v>4997.852228304290</v>
      </c>
      <c r="AJ1066" s="3">
        <v>8153.951333996150</v>
      </c>
      <c r="AK1066" s="3">
        <v>19429.6262142109</v>
      </c>
      <c r="AL1066" s="3">
        <v>23007.9815609191</v>
      </c>
      <c r="AM1066" s="3">
        <v>32637.6861570275</v>
      </c>
      <c r="AN1066" s="3">
        <v>3110.037688385550</v>
      </c>
      <c r="AO1066" s="3">
        <v>5923.224446362520</v>
      </c>
      <c r="AP1066" s="3">
        <v>5223.515965182370</v>
      </c>
      <c r="AQ1066" s="3">
        <v>9019.554552260999</v>
      </c>
      <c r="AR1066" s="3">
        <v>12042.7252243619</v>
      </c>
      <c r="AS1066" s="3">
        <v>19376.9390202966</v>
      </c>
      <c r="AT1066" s="3">
        <v>6527.356246132080</v>
      </c>
      <c r="AU1066" s="3">
        <v>10519.9659633012</v>
      </c>
      <c r="AV1066" s="3">
        <v>5151.931834735320</v>
      </c>
      <c r="AW1066" s="3">
        <v>22311.33268289</v>
      </c>
    </row>
    <row r="1067" ht="13.5" customHeight="1">
      <c r="A1067" t="s" s="2">
        <v>1114</v>
      </c>
      <c r="B1067" s="3">
        <v>47556.9260821467</v>
      </c>
      <c r="C1067" s="3">
        <v>51095.7151883135</v>
      </c>
      <c r="D1067" s="3">
        <v>59750.6881278305</v>
      </c>
      <c r="E1067" s="3">
        <v>30208.0169227177</v>
      </c>
      <c r="F1067" s="3">
        <v>38132.5591943209</v>
      </c>
      <c r="G1067" s="3">
        <v>33298.3530790324</v>
      </c>
      <c r="H1067" s="3">
        <v>81651.5369656024</v>
      </c>
      <c r="I1067" s="3">
        <v>40025.3889089124</v>
      </c>
      <c r="J1067" s="3">
        <v>56607.0452808937</v>
      </c>
      <c r="K1067" s="3">
        <v>59432.7155891904</v>
      </c>
      <c r="L1067" s="3">
        <v>66053.3109600747</v>
      </c>
      <c r="M1067" s="3">
        <v>66335.8362780866</v>
      </c>
      <c r="N1067" s="3">
        <v>65652.4128692446</v>
      </c>
      <c r="O1067" s="3">
        <v>32766.3735006505</v>
      </c>
      <c r="P1067" s="3">
        <v>53727.8670905044</v>
      </c>
      <c r="Q1067" s="3">
        <v>47737.2748824777</v>
      </c>
      <c r="R1067" s="3">
        <v>51664.2441799332</v>
      </c>
      <c r="S1067" s="3">
        <v>47469.7574370971</v>
      </c>
      <c r="T1067" s="3">
        <v>57413.0827084948</v>
      </c>
      <c r="U1067" s="3">
        <v>35977.07000893</v>
      </c>
      <c r="V1067" s="3">
        <v>64242.2011102513</v>
      </c>
      <c r="W1067" s="3">
        <v>62147.6659947814</v>
      </c>
      <c r="X1067" s="3">
        <v>52176.4843217519</v>
      </c>
      <c r="Y1067" s="3">
        <v>50747.4796121244</v>
      </c>
      <c r="Z1067" s="3">
        <v>24893.759833491</v>
      </c>
      <c r="AA1067" s="3">
        <v>18960.8350393736</v>
      </c>
      <c r="AB1067" s="3">
        <v>30615.2084545466</v>
      </c>
      <c r="AC1067" s="3">
        <v>22340.5032681671</v>
      </c>
      <c r="AD1067" s="3">
        <v>24508.4027869168</v>
      </c>
      <c r="AE1067" s="3">
        <v>23510.7028185053</v>
      </c>
      <c r="AF1067" s="3">
        <v>32232.3679795787</v>
      </c>
      <c r="AG1067" s="3">
        <v>17472.4733892711</v>
      </c>
      <c r="AH1067" s="3">
        <v>22469.3593674003</v>
      </c>
      <c r="AI1067" s="3">
        <v>11525.2739140136</v>
      </c>
      <c r="AJ1067" s="3">
        <v>19864.8576200923</v>
      </c>
      <c r="AK1067" s="3">
        <v>25910.6544859456</v>
      </c>
      <c r="AL1067" s="3">
        <v>23072.836538218</v>
      </c>
      <c r="AM1067" s="3">
        <v>14520.3442980261</v>
      </c>
      <c r="AN1067" s="3">
        <v>56086.1238873343</v>
      </c>
      <c r="AO1067" s="3">
        <v>27464.8538298805</v>
      </c>
      <c r="AP1067" s="3">
        <v>21321.6791785318</v>
      </c>
      <c r="AQ1067" s="3">
        <v>19281.7869222606</v>
      </c>
      <c r="AR1067" s="3">
        <v>24719.8652395478</v>
      </c>
      <c r="AS1067" s="3">
        <v>18258.1593827196</v>
      </c>
      <c r="AT1067" s="3">
        <v>19034.0887382367</v>
      </c>
      <c r="AU1067" s="3">
        <v>19904.8563007069</v>
      </c>
      <c r="AV1067" s="3">
        <v>21316.1273909118</v>
      </c>
      <c r="AW1067" s="3">
        <v>23197.0240129207</v>
      </c>
    </row>
    <row r="1068" ht="13.5" customHeight="1">
      <c r="A1068" t="s" s="2">
        <v>1115</v>
      </c>
      <c r="B1068" s="3">
        <v>86575.8837705828</v>
      </c>
      <c r="C1068" s="3">
        <v>1218692.15749654</v>
      </c>
      <c r="D1068" s="3">
        <v>105794.635000996</v>
      </c>
      <c r="E1068" s="3">
        <v>298642.138734115</v>
      </c>
      <c r="F1068" s="3">
        <v>241978.949154964</v>
      </c>
      <c r="G1068" s="3">
        <v>265631.085970066</v>
      </c>
      <c r="H1068" s="3">
        <v>132697.297811504</v>
      </c>
      <c r="I1068" s="3">
        <v>222938.934022318</v>
      </c>
      <c r="J1068" s="3">
        <v>82731.0354555271</v>
      </c>
      <c r="K1068" s="3">
        <v>209139.574409328</v>
      </c>
      <c r="L1068" s="3">
        <v>89826.4132129825</v>
      </c>
      <c r="M1068" s="3">
        <v>162314.503270966</v>
      </c>
      <c r="N1068" s="3">
        <v>287423.476034971</v>
      </c>
      <c r="O1068" s="3">
        <v>221503.034353765</v>
      </c>
      <c r="P1068" s="3">
        <v>197831.973988472</v>
      </c>
      <c r="Q1068" s="3">
        <v>145884.225625019</v>
      </c>
      <c r="R1068" s="3">
        <v>232353.790534015</v>
      </c>
      <c r="S1068" s="3">
        <v>109468.880946934</v>
      </c>
      <c r="T1068" s="3">
        <v>202917.292634044</v>
      </c>
      <c r="U1068" s="3">
        <v>234052.798424251</v>
      </c>
      <c r="V1068" s="3">
        <v>171056.205216857</v>
      </c>
      <c r="W1068" s="3">
        <v>534913.1947713729</v>
      </c>
      <c r="X1068" s="3">
        <v>550299.99621508</v>
      </c>
      <c r="Y1068" s="3">
        <v>1393766.1536935</v>
      </c>
      <c r="Z1068" s="3">
        <v>75751.4631822619</v>
      </c>
      <c r="AA1068" s="3">
        <v>60896.5930918169</v>
      </c>
      <c r="AB1068" s="3">
        <v>123158.622586515</v>
      </c>
      <c r="AC1068" s="3">
        <v>88512.5703953039</v>
      </c>
      <c r="AD1068" s="3">
        <v>73525.3671517753</v>
      </c>
      <c r="AE1068" s="3">
        <v>46923.6139471498</v>
      </c>
      <c r="AF1068" s="3">
        <v>148011.709590227</v>
      </c>
      <c r="AG1068" s="3">
        <v>53723.3291414411</v>
      </c>
      <c r="AH1068" s="3">
        <v>126129.289003442</v>
      </c>
      <c r="AI1068" s="3">
        <v>76160.585724301505</v>
      </c>
      <c r="AJ1068" s="3">
        <v>77641.3149553471</v>
      </c>
      <c r="AK1068" s="3">
        <v>116225.451713695</v>
      </c>
      <c r="AL1068" s="3">
        <v>71494.702391041094</v>
      </c>
      <c r="AM1068" s="3">
        <v>94359.550008694394</v>
      </c>
      <c r="AN1068" s="3">
        <v>221925.626686246</v>
      </c>
      <c r="AO1068" s="3">
        <v>85986.117586642795</v>
      </c>
      <c r="AP1068" s="3">
        <v>58260.3269773874</v>
      </c>
      <c r="AQ1068" s="3">
        <v>89290.3101342173</v>
      </c>
      <c r="AR1068" s="3">
        <v>59848.9473343111</v>
      </c>
      <c r="AS1068" s="3">
        <v>83771.223549329094</v>
      </c>
      <c r="AT1068" s="3">
        <v>78702.090674912906</v>
      </c>
      <c r="AU1068" s="3">
        <v>64076.5274211594</v>
      </c>
      <c r="AV1068" s="3">
        <v>51896.2561853598</v>
      </c>
      <c r="AW1068" s="3">
        <v>64942.1965443317</v>
      </c>
    </row>
    <row r="1069" ht="13.5" customHeight="1">
      <c r="A1069" t="s" s="2">
        <v>1116</v>
      </c>
      <c r="B1069" s="3">
        <v>1113700.77197057</v>
      </c>
      <c r="C1069" s="3">
        <v>2010337.76379701</v>
      </c>
      <c r="D1069" s="3">
        <v>1435688.48073755</v>
      </c>
      <c r="E1069" s="3">
        <v>2574774.49515544</v>
      </c>
      <c r="F1069" s="3">
        <v>2744698.61580116</v>
      </c>
      <c r="G1069" s="3">
        <v>1311437.46015541</v>
      </c>
      <c r="H1069" s="3">
        <v>3269030.15303928</v>
      </c>
      <c r="I1069" s="3">
        <v>2312773.97313185</v>
      </c>
      <c r="J1069" s="3">
        <v>1206211.45840998</v>
      </c>
      <c r="K1069" s="3">
        <v>1646311.54137653</v>
      </c>
      <c r="L1069" s="3">
        <v>1677168.19956308</v>
      </c>
      <c r="M1069" s="3">
        <v>1785409.510572</v>
      </c>
      <c r="N1069" s="3">
        <v>1972129.94430528</v>
      </c>
      <c r="O1069" s="3">
        <v>2279713.19803023</v>
      </c>
      <c r="P1069" s="3">
        <v>1824125.79604721</v>
      </c>
      <c r="Q1069" s="3">
        <v>1383948.1142828</v>
      </c>
      <c r="R1069" s="3">
        <v>2445738.07414648</v>
      </c>
      <c r="S1069" s="3">
        <v>1087197.32858962</v>
      </c>
      <c r="T1069" s="3">
        <v>1685622.44407773</v>
      </c>
      <c r="U1069" s="3">
        <v>1910671.27836082</v>
      </c>
      <c r="V1069" s="3">
        <v>1526468.73014039</v>
      </c>
      <c r="W1069" s="3">
        <v>3809064.47559521</v>
      </c>
      <c r="X1069" s="3">
        <v>1676772.19295441</v>
      </c>
      <c r="Y1069" s="3">
        <v>2714305.21406019</v>
      </c>
      <c r="Z1069" s="3">
        <v>71402.838314187306</v>
      </c>
      <c r="AA1069" s="3">
        <v>105001.890013874</v>
      </c>
      <c r="AB1069" s="3">
        <v>412957.894807086</v>
      </c>
      <c r="AC1069" s="3">
        <v>18773.4891234043</v>
      </c>
      <c r="AD1069" s="3">
        <v>18805.5135981025</v>
      </c>
      <c r="AE1069" s="3">
        <v>74700.956593583</v>
      </c>
      <c r="AF1069" s="3">
        <v>486579.369586487</v>
      </c>
      <c r="AG1069" s="3">
        <v>282291.736024906</v>
      </c>
      <c r="AH1069" s="3">
        <v>310911.888267964</v>
      </c>
      <c r="AI1069" s="3">
        <v>15007.9591310535</v>
      </c>
      <c r="AJ1069" s="3">
        <v>256847.563873417</v>
      </c>
      <c r="AK1069" s="3">
        <v>114579.469875084</v>
      </c>
      <c r="AL1069" s="3">
        <v>87391.6587791739</v>
      </c>
      <c r="AM1069" s="3">
        <v>18054.5382123712</v>
      </c>
      <c r="AN1069" s="3">
        <v>1415938.52482695</v>
      </c>
      <c r="AO1069" s="3">
        <v>89795.3628851083</v>
      </c>
      <c r="AP1069" s="3">
        <v>40798.3200421942</v>
      </c>
      <c r="AQ1069" s="3">
        <v>176219.744085296</v>
      </c>
      <c r="AR1069" s="3">
        <v>11877.3415014503</v>
      </c>
      <c r="AS1069" s="3">
        <v>18920.3393296482</v>
      </c>
      <c r="AT1069" s="3">
        <v>480591.184537289</v>
      </c>
      <c r="AU1069" s="3">
        <v>286048.741023032</v>
      </c>
      <c r="AV1069" s="3">
        <v>63205.8120658426</v>
      </c>
      <c r="AW1069" s="3">
        <v>262617.184023478</v>
      </c>
    </row>
    <row r="1070" ht="13.5" customHeight="1">
      <c r="A1070" t="s" s="2">
        <v>1117</v>
      </c>
      <c r="B1070" s="3">
        <v>20331.2888015189</v>
      </c>
      <c r="C1070" s="3">
        <v>28396.8196371966</v>
      </c>
      <c r="D1070" s="3">
        <v>27076.2469507588</v>
      </c>
      <c r="E1070" s="3">
        <v>21186.0048959887</v>
      </c>
      <c r="F1070" s="3">
        <v>27976.8847671936</v>
      </c>
      <c r="G1070" s="3">
        <v>16399.9573847406</v>
      </c>
      <c r="H1070" s="3">
        <v>33226.9894913033</v>
      </c>
      <c r="I1070" s="3">
        <v>89772.2815515393</v>
      </c>
      <c r="J1070" s="3">
        <v>28447.6039927113</v>
      </c>
      <c r="K1070" s="3">
        <v>26550.9031285793</v>
      </c>
      <c r="L1070" s="3">
        <v>121260.63116989</v>
      </c>
      <c r="M1070" s="3">
        <v>7535.399071549</v>
      </c>
      <c r="N1070" s="3">
        <v>15747.1925011003</v>
      </c>
      <c r="O1070" s="3">
        <v>40587.3755978477</v>
      </c>
      <c r="P1070" s="3">
        <v>16814.0729572859</v>
      </c>
      <c r="Q1070" s="3">
        <v>30761.7897104717</v>
      </c>
      <c r="R1070" s="3">
        <v>54521.2217427337</v>
      </c>
      <c r="S1070" s="3">
        <v>169211.56871485</v>
      </c>
      <c r="T1070" s="3">
        <v>19802.3650774329</v>
      </c>
      <c r="U1070" s="3">
        <v>76966.3567397318</v>
      </c>
      <c r="V1070" s="3">
        <v>28272.4573915883</v>
      </c>
      <c r="W1070" s="3">
        <v>34016.1924610784</v>
      </c>
      <c r="X1070" s="3">
        <v>81144.4762258165</v>
      </c>
      <c r="Y1070" s="3">
        <v>45179.0354968188</v>
      </c>
      <c r="Z1070" s="3">
        <v>112659.720757605</v>
      </c>
      <c r="AA1070" s="3">
        <v>186226.418487845</v>
      </c>
      <c r="AB1070" s="3">
        <v>154596.56173805</v>
      </c>
      <c r="AC1070" s="3">
        <v>43247.6748018724</v>
      </c>
      <c r="AD1070" s="3">
        <v>53364.887993745</v>
      </c>
      <c r="AE1070" s="3">
        <v>121659.913598217</v>
      </c>
      <c r="AF1070" s="3">
        <v>486567.162787403</v>
      </c>
      <c r="AG1070" s="3">
        <v>131321.940539745</v>
      </c>
      <c r="AH1070" s="3">
        <v>79514.460212158694</v>
      </c>
      <c r="AI1070" s="3">
        <v>20215.6944672959</v>
      </c>
      <c r="AJ1070" s="3">
        <v>407577.639260488</v>
      </c>
      <c r="AK1070" s="3">
        <v>474478.363892067</v>
      </c>
      <c r="AL1070" s="3">
        <v>183101.875930008</v>
      </c>
      <c r="AM1070" s="3">
        <v>58099.1558969297</v>
      </c>
      <c r="AN1070" s="3">
        <v>211544.772751718</v>
      </c>
      <c r="AO1070" s="3">
        <v>125828.100058085</v>
      </c>
      <c r="AP1070" s="3">
        <v>97674.623353777</v>
      </c>
      <c r="AQ1070" s="3">
        <v>43082.2761061521</v>
      </c>
      <c r="AR1070" s="3">
        <v>59607.9994490052</v>
      </c>
      <c r="AS1070" s="3">
        <v>44164.5747382898</v>
      </c>
      <c r="AT1070" s="3">
        <v>51572.3237570251</v>
      </c>
      <c r="AU1070" s="3">
        <v>126411.268545633</v>
      </c>
      <c r="AV1070" s="3">
        <v>50400.1907190606</v>
      </c>
      <c r="AW1070" s="3">
        <v>176908.420579957</v>
      </c>
    </row>
    <row r="1071" ht="13.5" customHeight="1">
      <c r="A1071" t="s" s="2">
        <v>1118</v>
      </c>
      <c r="B1071" s="3">
        <v>37614.122127441</v>
      </c>
      <c r="C1071" s="3">
        <v>20559.3905189535</v>
      </c>
      <c r="D1071" s="3">
        <v>17599.7802485723</v>
      </c>
      <c r="E1071" s="3">
        <v>17406.8759333144</v>
      </c>
      <c r="F1071" s="3">
        <v>34281.2281223057</v>
      </c>
      <c r="G1071" s="3">
        <v>54638.3781977641</v>
      </c>
      <c r="H1071" s="3">
        <v>13403.1570757489</v>
      </c>
      <c r="I1071" s="3">
        <v>22132.4709648606</v>
      </c>
      <c r="J1071" s="3">
        <v>31074.3325143734</v>
      </c>
      <c r="K1071" s="3">
        <v>11220.4277709057</v>
      </c>
      <c r="L1071" s="3">
        <v>79269.056629677594</v>
      </c>
      <c r="M1071" s="3">
        <v>20682.986571254</v>
      </c>
      <c r="N1071" s="3">
        <v>20915.7640101675</v>
      </c>
      <c r="O1071" s="3">
        <v>6970.442951538730</v>
      </c>
      <c r="P1071" s="3">
        <v>21429.8418742282</v>
      </c>
      <c r="Q1071" s="3">
        <v>28474.6194987738</v>
      </c>
      <c r="R1071" s="3">
        <v>11124.597872382</v>
      </c>
      <c r="S1071" s="3">
        <v>53316.1742349148</v>
      </c>
      <c r="T1071" s="3">
        <v>19772.6178013149</v>
      </c>
      <c r="U1071" s="3">
        <v>20545.3357389031</v>
      </c>
      <c r="V1071" s="3">
        <v>29054.3426891454</v>
      </c>
      <c r="W1071" s="3">
        <v>17770.2256010144</v>
      </c>
      <c r="X1071" s="3">
        <v>30368.6219249031</v>
      </c>
      <c r="Y1071" s="3">
        <v>11415.41074409</v>
      </c>
      <c r="Z1071" s="3">
        <v>60901.992497737</v>
      </c>
      <c r="AA1071" s="3">
        <v>127795.883389625</v>
      </c>
      <c r="AB1071" s="3">
        <v>47173.863603712</v>
      </c>
      <c r="AC1071" s="3">
        <v>39367.0523300648</v>
      </c>
      <c r="AD1071" s="3">
        <v>52456.0106409183</v>
      </c>
      <c r="AE1071" s="3">
        <v>55225.6656095522</v>
      </c>
      <c r="AF1071" s="3">
        <v>53241.4735193499</v>
      </c>
      <c r="AG1071" s="3">
        <v>63554.459251778</v>
      </c>
      <c r="AH1071" s="3">
        <v>29522.3625181447</v>
      </c>
      <c r="AI1071" s="3">
        <v>65895.3974896907</v>
      </c>
      <c r="AJ1071" s="3">
        <v>97157.5151753067</v>
      </c>
      <c r="AK1071" s="3">
        <v>74843.0754718297</v>
      </c>
      <c r="AL1071" s="3">
        <v>178621.426548935</v>
      </c>
      <c r="AM1071" s="3">
        <v>84031.0025059058</v>
      </c>
      <c r="AN1071" s="3">
        <v>49919.3327185405</v>
      </c>
      <c r="AO1071" s="3">
        <v>75345.4393571359</v>
      </c>
      <c r="AP1071" s="3">
        <v>141376.450865506</v>
      </c>
      <c r="AQ1071" s="3">
        <v>106848.96608952</v>
      </c>
      <c r="AR1071" s="3">
        <v>45570.6421501738</v>
      </c>
      <c r="AS1071" s="3">
        <v>46773.7158053358</v>
      </c>
      <c r="AT1071" s="3">
        <v>85774.7409681117</v>
      </c>
      <c r="AU1071" s="3">
        <v>93709.774104473094</v>
      </c>
      <c r="AV1071" s="3">
        <v>70628.2116029665</v>
      </c>
      <c r="AW1071" s="3">
        <v>64659.2758525038</v>
      </c>
    </row>
    <row r="1072" ht="13.5" customHeight="1">
      <c r="A1072" t="s" s="2">
        <v>1119</v>
      </c>
      <c r="B1072" s="3">
        <v>2608634.52096979</v>
      </c>
      <c r="C1072" s="3">
        <v>5050970.51549473</v>
      </c>
      <c r="D1072" s="3">
        <v>2477883.12064216</v>
      </c>
      <c r="E1072" s="3">
        <v>5385757.22227286</v>
      </c>
      <c r="F1072" s="3">
        <v>3945471.22436274</v>
      </c>
      <c r="G1072" s="3">
        <v>2786729.119567</v>
      </c>
      <c r="H1072" s="3">
        <v>2556111.47193742</v>
      </c>
      <c r="I1072" s="3">
        <v>4601117.58943482</v>
      </c>
      <c r="J1072" s="3">
        <v>2080970.26977048</v>
      </c>
      <c r="K1072" s="3">
        <v>3361187.6780113</v>
      </c>
      <c r="L1072" s="3">
        <v>1636580.87086807</v>
      </c>
      <c r="M1072" s="3">
        <v>3721400.34220752</v>
      </c>
      <c r="N1072" s="3">
        <v>3557723.20388333</v>
      </c>
      <c r="O1072" s="3">
        <v>4668405.64244388</v>
      </c>
      <c r="P1072" s="3">
        <v>3307129.46055484</v>
      </c>
      <c r="Q1072" s="3">
        <v>3025113.35153942</v>
      </c>
      <c r="R1072" s="3">
        <v>5380105.58615956</v>
      </c>
      <c r="S1072" s="3">
        <v>2122563.41014978</v>
      </c>
      <c r="T1072" s="3">
        <v>3366180.61834489</v>
      </c>
      <c r="U1072" s="3">
        <v>2021461.57594004</v>
      </c>
      <c r="V1072" s="3">
        <v>3338664.92254663</v>
      </c>
      <c r="W1072" s="3">
        <v>5097588.89717297</v>
      </c>
      <c r="X1072" s="3">
        <v>4027615.10817526</v>
      </c>
      <c r="Y1072" s="3">
        <v>8411094.02194331</v>
      </c>
      <c r="Z1072" s="3">
        <v>131440.871830104</v>
      </c>
      <c r="AA1072" s="3">
        <v>153997.65417604</v>
      </c>
      <c r="AB1072" s="3">
        <v>436518.519666216</v>
      </c>
      <c r="AC1072" s="3">
        <v>74478.3349037758</v>
      </c>
      <c r="AD1072" s="3">
        <v>135565.492153243</v>
      </c>
      <c r="AE1072" s="3">
        <v>140619.051927688</v>
      </c>
      <c r="AF1072" s="3">
        <v>408569.051039932</v>
      </c>
      <c r="AG1072" s="3">
        <v>116991.735994538</v>
      </c>
      <c r="AH1072" s="3">
        <v>314062.454432634</v>
      </c>
      <c r="AI1072" s="3">
        <v>19805.4753268616</v>
      </c>
      <c r="AJ1072" s="3">
        <v>160774.125708619</v>
      </c>
      <c r="AK1072" s="3">
        <v>196111.683793256</v>
      </c>
      <c r="AL1072" s="3">
        <v>228638.04128963</v>
      </c>
      <c r="AM1072" s="3">
        <v>50826.1392805138</v>
      </c>
      <c r="AN1072" s="3">
        <v>1752420.84878939</v>
      </c>
      <c r="AO1072" s="3">
        <v>238798.969507528</v>
      </c>
      <c r="AP1072" s="3">
        <v>169246.139911055</v>
      </c>
      <c r="AQ1072" s="3">
        <v>233266.023537413</v>
      </c>
      <c r="AR1072" s="3">
        <v>82006.458075728893</v>
      </c>
      <c r="AS1072" s="3">
        <v>36582.1023210411</v>
      </c>
      <c r="AT1072" s="3">
        <v>78789.6558486646</v>
      </c>
      <c r="AU1072" s="3">
        <v>122906.840908704</v>
      </c>
      <c r="AV1072" s="3">
        <v>74996.876398396693</v>
      </c>
      <c r="AW1072" s="3">
        <v>192490.714864278</v>
      </c>
    </row>
    <row r="1073" ht="13.5" customHeight="1">
      <c r="A1073" t="s" s="2">
        <v>1120</v>
      </c>
      <c r="B1073" s="3">
        <v>1122.739559709050</v>
      </c>
      <c r="C1073" s="3">
        <v>7279.275645693980</v>
      </c>
      <c r="D1073" s="3">
        <v>737.407172232401</v>
      </c>
      <c r="E1073" s="3">
        <v>4356.404094663410</v>
      </c>
      <c r="F1073" s="3">
        <v>11559.5565353412</v>
      </c>
      <c r="G1073" s="3">
        <v>2673.721161386280</v>
      </c>
      <c r="H1073" s="3">
        <v>7718.696833087230</v>
      </c>
      <c r="I1073" s="3">
        <v>20951.7067637838</v>
      </c>
      <c r="J1073" s="3">
        <v>13573.2095543146</v>
      </c>
      <c r="K1073" s="3">
        <v>4629.545161547060</v>
      </c>
      <c r="L1073" s="3">
        <v>28630.0337735334</v>
      </c>
      <c r="M1073" s="3">
        <v>0</v>
      </c>
      <c r="N1073" s="3">
        <v>472.060425014304</v>
      </c>
      <c r="O1073" s="3">
        <v>17818.3186877174</v>
      </c>
      <c r="P1073" s="3">
        <v>4054.016294681740</v>
      </c>
      <c r="Q1073" s="3">
        <v>16481.7320681024</v>
      </c>
      <c r="R1073" s="3">
        <v>12973.1592319116</v>
      </c>
      <c r="S1073" s="3">
        <v>120385.845319664</v>
      </c>
      <c r="T1073" s="3">
        <v>4121.134849819210</v>
      </c>
      <c r="U1073" s="3">
        <v>19025.8862147337</v>
      </c>
      <c r="V1073" s="3">
        <v>7978.4653465421</v>
      </c>
      <c r="W1073" s="3">
        <v>9098.818357183811</v>
      </c>
      <c r="X1073" s="3">
        <v>23448.8442958272</v>
      </c>
      <c r="Y1073" s="3">
        <v>13844.4708709979</v>
      </c>
      <c r="Z1073" s="3">
        <v>91527.4272225915</v>
      </c>
      <c r="AA1073" s="3">
        <v>479224.834646256</v>
      </c>
      <c r="AB1073" s="3">
        <v>259472.210121904</v>
      </c>
      <c r="AC1073" s="3">
        <v>7825.872829508670</v>
      </c>
      <c r="AD1073" s="3">
        <v>36914.1876229137</v>
      </c>
      <c r="AE1073" s="3">
        <v>220315.6697078</v>
      </c>
      <c r="AF1073" s="3">
        <v>369558.764325269</v>
      </c>
      <c r="AG1073" s="3">
        <v>193181.409687132</v>
      </c>
      <c r="AH1073" s="3">
        <v>45030.6797425532</v>
      </c>
      <c r="AI1073" s="3">
        <v>5076.823530255950</v>
      </c>
      <c r="AJ1073" s="3">
        <v>860849.0678266539</v>
      </c>
      <c r="AK1073" s="3">
        <v>525397.456773423</v>
      </c>
      <c r="AL1073" s="3">
        <v>356782.894612483</v>
      </c>
      <c r="AM1073" s="3">
        <v>35476.3744228125</v>
      </c>
      <c r="AN1073" s="3">
        <v>214860.365201764</v>
      </c>
      <c r="AO1073" s="3">
        <v>84315.005267260494</v>
      </c>
      <c r="AP1073" s="3">
        <v>172804.004718735</v>
      </c>
      <c r="AQ1073" s="3">
        <v>21822.0811874872</v>
      </c>
      <c r="AR1073" s="3">
        <v>76751.1546791547</v>
      </c>
      <c r="AS1073" s="3">
        <v>15838.2483287869</v>
      </c>
      <c r="AT1073" s="3">
        <v>82667.958262621</v>
      </c>
      <c r="AU1073" s="3">
        <v>318176.973759408</v>
      </c>
      <c r="AV1073" s="3">
        <v>76097.623246993506</v>
      </c>
      <c r="AW1073" s="3">
        <v>435520.370826416</v>
      </c>
    </row>
    <row r="1074" ht="13.5" customHeight="1">
      <c r="A1074" t="s" s="2">
        <v>1121</v>
      </c>
      <c r="B1074" s="3">
        <v>1022622.94407545</v>
      </c>
      <c r="C1074" s="3">
        <v>464833.134129407</v>
      </c>
      <c r="D1074" s="3">
        <v>937124.237106482</v>
      </c>
      <c r="E1074" s="3">
        <v>216366.825997081</v>
      </c>
      <c r="F1074" s="3">
        <v>315127.535937962</v>
      </c>
      <c r="G1074" s="3">
        <v>397240.686812286</v>
      </c>
      <c r="H1074" s="3">
        <v>810875.731424953</v>
      </c>
      <c r="I1074" s="3">
        <v>1185956.7813051</v>
      </c>
      <c r="J1074" s="3">
        <v>340553.767581985</v>
      </c>
      <c r="K1074" s="3">
        <v>685659.052909648</v>
      </c>
      <c r="L1074" s="3">
        <v>975497.03865487</v>
      </c>
      <c r="M1074" s="3">
        <v>87439.562243394394</v>
      </c>
      <c r="N1074" s="3">
        <v>878782.257834345</v>
      </c>
      <c r="O1074" s="3">
        <v>750554.582656061</v>
      </c>
      <c r="P1074" s="3">
        <v>537853.268685959</v>
      </c>
      <c r="Q1074" s="3">
        <v>1691639.33768262</v>
      </c>
      <c r="R1074" s="3">
        <v>720356.500654552</v>
      </c>
      <c r="S1074" s="3">
        <v>2067657.61056393</v>
      </c>
      <c r="T1074" s="3">
        <v>904089.437561492</v>
      </c>
      <c r="U1074" s="3">
        <v>877511.587746777</v>
      </c>
      <c r="V1074" s="3">
        <v>752456.752461897</v>
      </c>
      <c r="W1074" s="3">
        <v>341574.575724643</v>
      </c>
      <c r="X1074" s="3">
        <v>1070717.23093761</v>
      </c>
      <c r="Y1074" s="3">
        <v>466368.753053573</v>
      </c>
      <c r="Z1074" s="3">
        <v>2094942.19174646</v>
      </c>
      <c r="AA1074" s="3">
        <v>8403045.42933853</v>
      </c>
      <c r="AB1074" s="3">
        <v>9557126.00716397</v>
      </c>
      <c r="AC1074" s="3">
        <v>4543832.32988702</v>
      </c>
      <c r="AD1074" s="3">
        <v>6422386.74988775</v>
      </c>
      <c r="AE1074" s="3">
        <v>5189349.37901878</v>
      </c>
      <c r="AF1074" s="3">
        <v>8806651.07152839</v>
      </c>
      <c r="AG1074" s="3">
        <v>9324986.995508419</v>
      </c>
      <c r="AH1074" s="3">
        <v>4537661.32064865</v>
      </c>
      <c r="AI1074" s="3">
        <v>1405955.28898007</v>
      </c>
      <c r="AJ1074" s="3">
        <v>8954535.869596479</v>
      </c>
      <c r="AK1074" s="3">
        <v>11130961.4857648</v>
      </c>
      <c r="AL1074" s="3">
        <v>6413799.98209358</v>
      </c>
      <c r="AM1074" s="3">
        <v>9167920.809174949</v>
      </c>
      <c r="AN1074" s="3">
        <v>3632207.0477271</v>
      </c>
      <c r="AO1074" s="3">
        <v>4984153.30143574</v>
      </c>
      <c r="AP1074" s="3">
        <v>3657531.70470525</v>
      </c>
      <c r="AQ1074" s="3">
        <v>2932454.20019089</v>
      </c>
      <c r="AR1074" s="3">
        <v>4807539.17922327</v>
      </c>
      <c r="AS1074" s="3">
        <v>6159506.99971698</v>
      </c>
      <c r="AT1074" s="3">
        <v>3916293.65757452</v>
      </c>
      <c r="AU1074" s="3">
        <v>6334472.38127128</v>
      </c>
      <c r="AV1074" s="3">
        <v>1880024.37088326</v>
      </c>
      <c r="AW1074" s="3">
        <v>6964955.49027104</v>
      </c>
    </row>
    <row r="1075" ht="13.5" customHeight="1">
      <c r="A1075" t="s" s="2">
        <v>1122</v>
      </c>
      <c r="B1075" s="3">
        <v>21066.8478350219</v>
      </c>
      <c r="C1075" s="3">
        <v>44509.8417559548</v>
      </c>
      <c r="D1075" s="3">
        <v>22934.2727711067</v>
      </c>
      <c r="E1075" s="3">
        <v>24330.8879723092</v>
      </c>
      <c r="F1075" s="3">
        <v>24452.1443494967</v>
      </c>
      <c r="G1075" s="3">
        <v>33441.2503078777</v>
      </c>
      <c r="H1075" s="3">
        <v>20748.7618806141</v>
      </c>
      <c r="I1075" s="3">
        <v>33929.5794526717</v>
      </c>
      <c r="J1075" s="3">
        <v>26917.1914958435</v>
      </c>
      <c r="K1075" s="3">
        <v>18107.1133247017</v>
      </c>
      <c r="L1075" s="3">
        <v>29084.1052082091</v>
      </c>
      <c r="M1075" s="3">
        <v>15114.053178325</v>
      </c>
      <c r="N1075" s="3">
        <v>18113.365058111</v>
      </c>
      <c r="O1075" s="3">
        <v>21728.2435208296</v>
      </c>
      <c r="P1075" s="3">
        <v>35362.3348011593</v>
      </c>
      <c r="Q1075" s="3">
        <v>24374.5330712508</v>
      </c>
      <c r="R1075" s="3">
        <v>26282.7920912378</v>
      </c>
      <c r="S1075" s="3">
        <v>18457.1382044669</v>
      </c>
      <c r="T1075" s="3">
        <v>24587.6986715069</v>
      </c>
      <c r="U1075" s="3">
        <v>88272.831420607094</v>
      </c>
      <c r="V1075" s="3">
        <v>36706.8855041837</v>
      </c>
      <c r="W1075" s="3">
        <v>32555.8661037664</v>
      </c>
      <c r="X1075" s="3">
        <v>29921.7259675376</v>
      </c>
      <c r="Y1075" s="3">
        <v>35306.7328354442</v>
      </c>
      <c r="Z1075" s="3">
        <v>118174.610505167</v>
      </c>
      <c r="AA1075" s="3">
        <v>114958.479480828</v>
      </c>
      <c r="AB1075" s="3">
        <v>151486.990742165</v>
      </c>
      <c r="AC1075" s="3">
        <v>104923.743994634</v>
      </c>
      <c r="AD1075" s="3">
        <v>81899.2262732801</v>
      </c>
      <c r="AE1075" s="3">
        <v>248380.285389544</v>
      </c>
      <c r="AF1075" s="3">
        <v>78265.0432113773</v>
      </c>
      <c r="AG1075" s="3">
        <v>114653.532796274</v>
      </c>
      <c r="AH1075" s="3">
        <v>117146.808651392</v>
      </c>
      <c r="AI1075" s="3">
        <v>63710.1392039768</v>
      </c>
      <c r="AJ1075" s="3">
        <v>64616.6840213367</v>
      </c>
      <c r="AK1075" s="3">
        <v>156855.781005192</v>
      </c>
      <c r="AL1075" s="3">
        <v>111504.847337665</v>
      </c>
      <c r="AM1075" s="3">
        <v>68841.107905751895</v>
      </c>
      <c r="AN1075" s="3">
        <v>75151.6261873342</v>
      </c>
      <c r="AO1075" s="3">
        <v>167132.040309939</v>
      </c>
      <c r="AP1075" s="3">
        <v>88060.4528815862</v>
      </c>
      <c r="AQ1075" s="3">
        <v>173263.155754666</v>
      </c>
      <c r="AR1075" s="3">
        <v>167496.330899826</v>
      </c>
      <c r="AS1075" s="3">
        <v>82669.5505673412</v>
      </c>
      <c r="AT1075" s="3">
        <v>109912.680194321</v>
      </c>
      <c r="AU1075" s="3">
        <v>91614.740834029406</v>
      </c>
      <c r="AV1075" s="3">
        <v>117100.762368977</v>
      </c>
      <c r="AW1075" s="3">
        <v>78709.364466229</v>
      </c>
    </row>
    <row r="1076" ht="13.5" customHeight="1">
      <c r="A1076" t="s" s="2">
        <v>1123</v>
      </c>
      <c r="B1076" s="3">
        <v>6498.231609598280</v>
      </c>
      <c r="C1076" s="3">
        <v>6759.667302699480</v>
      </c>
      <c r="D1076" s="3">
        <v>5061.813837554180</v>
      </c>
      <c r="E1076" s="3">
        <v>13888.1105027251</v>
      </c>
      <c r="F1076" s="3">
        <v>25495.5495372115</v>
      </c>
      <c r="G1076" s="3">
        <v>10101.4604452194</v>
      </c>
      <c r="H1076" s="3">
        <v>8515.998312394149</v>
      </c>
      <c r="I1076" s="3">
        <v>9708.903993328689</v>
      </c>
      <c r="J1076" s="3">
        <v>21573.5551818506</v>
      </c>
      <c r="K1076" s="3">
        <v>9187.743143788750</v>
      </c>
      <c r="L1076" s="3">
        <v>18807.8083765539</v>
      </c>
      <c r="M1076" s="3">
        <v>3064.617522631260</v>
      </c>
      <c r="N1076" s="3">
        <v>4371.171900679490</v>
      </c>
      <c r="O1076" s="3">
        <v>11722.4003386413</v>
      </c>
      <c r="P1076" s="3">
        <v>8319.684552803141</v>
      </c>
      <c r="Q1076" s="3">
        <v>8566.338484476981</v>
      </c>
      <c r="R1076" s="3">
        <v>7342.885532135950</v>
      </c>
      <c r="S1076" s="3">
        <v>27226.3370173869</v>
      </c>
      <c r="T1076" s="3">
        <v>3864.569711729520</v>
      </c>
      <c r="U1076" s="3">
        <v>9777.064789401669</v>
      </c>
      <c r="V1076" s="3">
        <v>8134.003328167650</v>
      </c>
      <c r="W1076" s="3">
        <v>15807.0171775936</v>
      </c>
      <c r="X1076" s="3">
        <v>43593.2693635828</v>
      </c>
      <c r="Y1076" s="3">
        <v>14605.7054909013</v>
      </c>
      <c r="Z1076" s="3">
        <v>17296.1593061962</v>
      </c>
      <c r="AA1076" s="3">
        <v>49745.9111493094</v>
      </c>
      <c r="AB1076" s="3">
        <v>19732.9014614904</v>
      </c>
      <c r="AC1076" s="3">
        <v>6445.347272493570</v>
      </c>
      <c r="AD1076" s="3">
        <v>11104.0549764565</v>
      </c>
      <c r="AE1076" s="3">
        <v>29958.2208803719</v>
      </c>
      <c r="AF1076" s="3">
        <v>17175.729231838</v>
      </c>
      <c r="AG1076" s="3">
        <v>15535.6190979885</v>
      </c>
      <c r="AH1076" s="3">
        <v>12328.4469997802</v>
      </c>
      <c r="AI1076" s="3">
        <v>8219.357440240779</v>
      </c>
      <c r="AJ1076" s="3">
        <v>45494.3897612904</v>
      </c>
      <c r="AK1076" s="3">
        <v>26095.5005133023</v>
      </c>
      <c r="AL1076" s="3">
        <v>32235.3092690292</v>
      </c>
      <c r="AM1076" s="3">
        <v>13016.2778388797</v>
      </c>
      <c r="AN1076" s="3">
        <v>33919.5511897073</v>
      </c>
      <c r="AO1076" s="3">
        <v>15760.1068876835</v>
      </c>
      <c r="AP1076" s="3">
        <v>39148.942701417</v>
      </c>
      <c r="AQ1076" s="3">
        <v>13622.8503952025</v>
      </c>
      <c r="AR1076" s="3">
        <v>23710.2833433067</v>
      </c>
      <c r="AS1076" s="3">
        <v>11791.1374743269</v>
      </c>
      <c r="AT1076" s="3">
        <v>25731.9850191359</v>
      </c>
      <c r="AU1076" s="3">
        <v>33684.0097773083</v>
      </c>
      <c r="AV1076" s="3">
        <v>23287.580708643</v>
      </c>
      <c r="AW1076" s="3">
        <v>42706.7115739704</v>
      </c>
    </row>
    <row r="1077" ht="13.5" customHeight="1">
      <c r="A1077" t="s" s="2">
        <v>1124</v>
      </c>
      <c r="B1077" s="3">
        <v>62458.4817979376</v>
      </c>
      <c r="C1077" s="3">
        <v>1148773.8557313</v>
      </c>
      <c r="D1077" s="3">
        <v>90574.7808645037</v>
      </c>
      <c r="E1077" s="3">
        <v>168163.812575237</v>
      </c>
      <c r="F1077" s="3">
        <v>97564.765953758193</v>
      </c>
      <c r="G1077" s="3">
        <v>204430.167746396</v>
      </c>
      <c r="H1077" s="3">
        <v>68425.7123571072</v>
      </c>
      <c r="I1077" s="3">
        <v>157111.104427072</v>
      </c>
      <c r="J1077" s="3">
        <v>55405.0840957807</v>
      </c>
      <c r="K1077" s="3">
        <v>169258.963422972</v>
      </c>
      <c r="L1077" s="3">
        <v>38161.0918124668</v>
      </c>
      <c r="M1077" s="3">
        <v>95312.4699314337</v>
      </c>
      <c r="N1077" s="3">
        <v>219122.653660029</v>
      </c>
      <c r="O1077" s="3">
        <v>178105.729782692</v>
      </c>
      <c r="P1077" s="3">
        <v>136784.97478604</v>
      </c>
      <c r="Q1077" s="3">
        <v>124955.155625126</v>
      </c>
      <c r="R1077" s="3">
        <v>162653.083782088</v>
      </c>
      <c r="S1077" s="3">
        <v>67013.950007875406</v>
      </c>
      <c r="T1077" s="3">
        <v>170095.843535832</v>
      </c>
      <c r="U1077" s="3">
        <v>341390.802121843</v>
      </c>
      <c r="V1077" s="3">
        <v>126635.398881304</v>
      </c>
      <c r="W1077" s="3">
        <v>274078.087624161</v>
      </c>
      <c r="X1077" s="3">
        <v>376245.119164291</v>
      </c>
      <c r="Y1077" s="3">
        <v>1060608.72071855</v>
      </c>
      <c r="Z1077" s="3">
        <v>124073.563826859</v>
      </c>
      <c r="AA1077" s="3">
        <v>147829.265380891</v>
      </c>
      <c r="AB1077" s="3">
        <v>170728.878156333</v>
      </c>
      <c r="AC1077" s="3">
        <v>377921.044516231</v>
      </c>
      <c r="AD1077" s="3">
        <v>230927.090466603</v>
      </c>
      <c r="AE1077" s="3">
        <v>274814.260336558</v>
      </c>
      <c r="AF1077" s="3">
        <v>174471.11193666</v>
      </c>
      <c r="AG1077" s="3">
        <v>161379.855384315</v>
      </c>
      <c r="AH1077" s="3">
        <v>278885.332709181</v>
      </c>
      <c r="AI1077" s="3">
        <v>215750.886953838</v>
      </c>
      <c r="AJ1077" s="3">
        <v>163171.879164911</v>
      </c>
      <c r="AK1077" s="3">
        <v>121607.003818018</v>
      </c>
      <c r="AL1077" s="3">
        <v>104802.252051073</v>
      </c>
      <c r="AM1077" s="3">
        <v>225376.114261245</v>
      </c>
      <c r="AN1077" s="3">
        <v>257303.595428213</v>
      </c>
      <c r="AO1077" s="3">
        <v>129667.195615776</v>
      </c>
      <c r="AP1077" s="3">
        <v>123425.787445083</v>
      </c>
      <c r="AQ1077" s="3">
        <v>113972.275564183</v>
      </c>
      <c r="AR1077" s="3">
        <v>349557.289502613</v>
      </c>
      <c r="AS1077" s="3">
        <v>331168.880175255</v>
      </c>
      <c r="AT1077" s="3">
        <v>825927.474762214</v>
      </c>
      <c r="AU1077" s="3">
        <v>235420.458277043</v>
      </c>
      <c r="AV1077" s="3">
        <v>268281.049523698</v>
      </c>
      <c r="AW1077" s="3">
        <v>103071.550816874</v>
      </c>
    </row>
    <row r="1078" ht="13.5" customHeight="1">
      <c r="A1078" t="s" s="2">
        <v>1125</v>
      </c>
      <c r="B1078" s="3">
        <v>6157.430230312850</v>
      </c>
      <c r="C1078" s="3">
        <v>4154.383434737530</v>
      </c>
      <c r="D1078" s="3">
        <v>9410.432545151540</v>
      </c>
      <c r="E1078" s="3">
        <v>10723.2009445479</v>
      </c>
      <c r="F1078" s="3">
        <v>1903.104849738830</v>
      </c>
      <c r="G1078" s="3">
        <v>8442.301229340959</v>
      </c>
      <c r="H1078" s="3">
        <v>7000.363709341640</v>
      </c>
      <c r="I1078" s="3">
        <v>6578.140155076230</v>
      </c>
      <c r="J1078" s="3">
        <v>8077.316045564020</v>
      </c>
      <c r="K1078" s="3">
        <v>9480.403381867680</v>
      </c>
      <c r="L1078" s="3">
        <v>6077.208534278860</v>
      </c>
      <c r="M1078" s="3">
        <v>9538.507283553779</v>
      </c>
      <c r="N1078" s="3">
        <v>5375.107009125660</v>
      </c>
      <c r="O1078" s="3">
        <v>4090.160848848850</v>
      </c>
      <c r="P1078" s="3">
        <v>3361.6386415733</v>
      </c>
      <c r="Q1078" s="3">
        <v>8050.111392103550</v>
      </c>
      <c r="R1078" s="3">
        <v>4199.180162089620</v>
      </c>
      <c r="S1078" s="3">
        <v>7079.348234886770</v>
      </c>
      <c r="T1078" s="3">
        <v>16337.2843969143</v>
      </c>
      <c r="U1078" s="3">
        <v>5104.699406430510</v>
      </c>
      <c r="V1078" s="3">
        <v>4596.322496865420</v>
      </c>
      <c r="W1078" s="3">
        <v>5955.103220545690</v>
      </c>
      <c r="X1078" s="3">
        <v>5298.629779062930</v>
      </c>
      <c r="Y1078" s="3">
        <v>6799.006179025510</v>
      </c>
      <c r="Z1078" s="3">
        <v>15409.7638200751</v>
      </c>
      <c r="AA1078" s="3">
        <v>10141.1692096259</v>
      </c>
      <c r="AB1078" s="3">
        <v>17590.8496297861</v>
      </c>
      <c r="AC1078" s="3">
        <v>13057.8211776047</v>
      </c>
      <c r="AD1078" s="3">
        <v>52063.44241135</v>
      </c>
      <c r="AE1078" s="3">
        <v>12588.2370157913</v>
      </c>
      <c r="AF1078" s="3">
        <v>15658.5175278985</v>
      </c>
      <c r="AG1078" s="3">
        <v>19650.5763895026</v>
      </c>
      <c r="AH1078" s="3">
        <v>23381.9771325528</v>
      </c>
      <c r="AI1078" s="3">
        <v>19514.566303593</v>
      </c>
      <c r="AJ1078" s="3">
        <v>15836.2015481526</v>
      </c>
      <c r="AK1078" s="3">
        <v>16790.5456918529</v>
      </c>
      <c r="AL1078" s="3">
        <v>10665.2989358107</v>
      </c>
      <c r="AM1078" s="3">
        <v>11764.4431827137</v>
      </c>
      <c r="AN1078" s="3">
        <v>15041.6877337569</v>
      </c>
      <c r="AO1078" s="3">
        <v>9551.711280130499</v>
      </c>
      <c r="AP1078" s="3">
        <v>6849.359184375880</v>
      </c>
      <c r="AQ1078" s="3">
        <v>19882.5524397735</v>
      </c>
      <c r="AR1078" s="3">
        <v>12756.8312466529</v>
      </c>
      <c r="AS1078" s="3">
        <v>39761.2762777559</v>
      </c>
      <c r="AT1078" s="3">
        <v>14916.1014589223</v>
      </c>
      <c r="AU1078" s="3">
        <v>13844.0002332155</v>
      </c>
      <c r="AV1078" s="3">
        <v>19924.6041513955</v>
      </c>
      <c r="AW1078" s="3">
        <v>14421.1739282037</v>
      </c>
    </row>
    <row r="1079" ht="13.5" customHeight="1">
      <c r="A1079" t="s" s="2">
        <v>1126</v>
      </c>
      <c r="B1079" s="3">
        <v>11452.1013280569</v>
      </c>
      <c r="C1079" s="3">
        <v>727.772112785251</v>
      </c>
      <c r="D1079" s="3">
        <v>8991.379249631120</v>
      </c>
      <c r="E1079" s="3">
        <v>716.669624295097</v>
      </c>
      <c r="F1079" s="3">
        <v>0</v>
      </c>
      <c r="G1079" s="3">
        <v>4555.936832750040</v>
      </c>
      <c r="H1079" s="3">
        <v>714.202732511891</v>
      </c>
      <c r="I1079" s="3">
        <v>536.382604537410</v>
      </c>
      <c r="J1079" s="3">
        <v>2297.831605068180</v>
      </c>
      <c r="K1079" s="3">
        <v>1222.873447581350</v>
      </c>
      <c r="L1079" s="3">
        <v>1494.765673921410</v>
      </c>
      <c r="M1079" s="3">
        <v>1972.843701437990</v>
      </c>
      <c r="N1079" s="3">
        <v>1516.590076799180</v>
      </c>
      <c r="O1079" s="3">
        <v>1183.487707815</v>
      </c>
      <c r="P1079" s="3">
        <v>4874.654985845980</v>
      </c>
      <c r="Q1079" s="3">
        <v>3209.834065820120</v>
      </c>
      <c r="R1079" s="3">
        <v>716.492039707804</v>
      </c>
      <c r="S1079" s="3">
        <v>1115.526457894480</v>
      </c>
      <c r="T1079" s="3">
        <v>3371.617722340510</v>
      </c>
      <c r="U1079" s="3">
        <v>1835.476863357720</v>
      </c>
      <c r="V1079" s="3">
        <v>2384.062248067130</v>
      </c>
      <c r="W1079" s="3">
        <v>933.2830149228899</v>
      </c>
      <c r="X1079" s="3">
        <v>285.386650613599</v>
      </c>
      <c r="Y1079" s="3">
        <v>390.387072304192</v>
      </c>
      <c r="Z1079" s="3">
        <v>9054.3661329268</v>
      </c>
      <c r="AA1079" s="3">
        <v>8269.366425376391</v>
      </c>
      <c r="AB1079" s="3">
        <v>31356.1048182883</v>
      </c>
      <c r="AC1079" s="3">
        <v>38251.067334962</v>
      </c>
      <c r="AD1079" s="3">
        <v>46077.8719339643</v>
      </c>
      <c r="AE1079" s="3">
        <v>9582.067002357840</v>
      </c>
      <c r="AF1079" s="3">
        <v>28941.6311278511</v>
      </c>
      <c r="AG1079" s="3">
        <v>22296.6364743998</v>
      </c>
      <c r="AH1079" s="3">
        <v>19504.3923883107</v>
      </c>
      <c r="AI1079" s="3">
        <v>28304.3203783487</v>
      </c>
      <c r="AJ1079" s="3">
        <v>14934.2037056289</v>
      </c>
      <c r="AK1079" s="3">
        <v>26778.5812928025</v>
      </c>
      <c r="AL1079" s="3">
        <v>26183.0715109899</v>
      </c>
      <c r="AM1079" s="3">
        <v>45062.1148221655</v>
      </c>
      <c r="AN1079" s="3">
        <v>11124.1300835853</v>
      </c>
      <c r="AO1079" s="3">
        <v>23117.5924780574</v>
      </c>
      <c r="AP1079" s="3">
        <v>21648.6602162875</v>
      </c>
      <c r="AQ1079" s="3">
        <v>22792.9562334512</v>
      </c>
      <c r="AR1079" s="3">
        <v>48736.6475338579</v>
      </c>
      <c r="AS1079" s="3">
        <v>37355.7549328097</v>
      </c>
      <c r="AT1079" s="3">
        <v>10953.778705755</v>
      </c>
      <c r="AU1079" s="3">
        <v>17219.0199855097</v>
      </c>
      <c r="AV1079" s="3">
        <v>9920.670370770960</v>
      </c>
      <c r="AW1079" s="3">
        <v>20110.673971632</v>
      </c>
    </row>
    <row r="1080" ht="13.5" customHeight="1">
      <c r="A1080" t="s" s="2">
        <v>1127</v>
      </c>
      <c r="B1080" s="3">
        <v>8467.293019117091</v>
      </c>
      <c r="C1080" s="3">
        <v>29546.4471246983</v>
      </c>
      <c r="D1080" s="3">
        <v>5435.710873241620</v>
      </c>
      <c r="E1080" s="3">
        <v>33422.0330394474</v>
      </c>
      <c r="F1080" s="3">
        <v>29714.6642055434</v>
      </c>
      <c r="G1080" s="3">
        <v>29851.2668725887</v>
      </c>
      <c r="H1080" s="3">
        <v>6578.402873547</v>
      </c>
      <c r="I1080" s="3">
        <v>42295.6914342089</v>
      </c>
      <c r="J1080" s="3">
        <v>10641.6174954471</v>
      </c>
      <c r="K1080" s="3">
        <v>14498.9012192521</v>
      </c>
      <c r="L1080" s="3">
        <v>33861.6720368805</v>
      </c>
      <c r="M1080" s="3">
        <v>1586.627145668450</v>
      </c>
      <c r="N1080" s="3">
        <v>12944.9577244956</v>
      </c>
      <c r="O1080" s="3">
        <v>63613.3726139798</v>
      </c>
      <c r="P1080" s="3">
        <v>9031.220303005641</v>
      </c>
      <c r="Q1080" s="3">
        <v>26476.1583286821</v>
      </c>
      <c r="R1080" s="3">
        <v>28972.36355596</v>
      </c>
      <c r="S1080" s="3">
        <v>39967.8113979917</v>
      </c>
      <c r="T1080" s="3">
        <v>6941.785515630220</v>
      </c>
      <c r="U1080" s="3">
        <v>17759.1190526178</v>
      </c>
      <c r="V1080" s="3">
        <v>8930.831753616691</v>
      </c>
      <c r="W1080" s="3">
        <v>47447.5663319323</v>
      </c>
      <c r="X1080" s="3">
        <v>27849.7337456712</v>
      </c>
      <c r="Y1080" s="3">
        <v>24382.6042243232</v>
      </c>
      <c r="Z1080" s="3">
        <v>133170.903252647</v>
      </c>
      <c r="AA1080" s="3">
        <v>381298.352839441</v>
      </c>
      <c r="AB1080" s="3">
        <v>132592.025429442</v>
      </c>
      <c r="AC1080" s="3">
        <v>51365.8973877799</v>
      </c>
      <c r="AD1080" s="3">
        <v>89121.8151958072</v>
      </c>
      <c r="AE1080" s="3">
        <v>109986.19015284</v>
      </c>
      <c r="AF1080" s="3">
        <v>347406.604406543</v>
      </c>
      <c r="AG1080" s="3">
        <v>358871.556751533</v>
      </c>
      <c r="AH1080" s="3">
        <v>130880.529818674</v>
      </c>
      <c r="AI1080" s="3">
        <v>29670.0402623133</v>
      </c>
      <c r="AJ1080" s="3">
        <v>529269.0940364579</v>
      </c>
      <c r="AK1080" s="3">
        <v>241063.186477386</v>
      </c>
      <c r="AL1080" s="3">
        <v>528251.285825117</v>
      </c>
      <c r="AM1080" s="3">
        <v>66019.469935552</v>
      </c>
      <c r="AN1080" s="3">
        <v>111995.952961883</v>
      </c>
      <c r="AO1080" s="3">
        <v>93237.071483554493</v>
      </c>
      <c r="AP1080" s="3">
        <v>200653.595027019</v>
      </c>
      <c r="AQ1080" s="3">
        <v>62700.1371076855</v>
      </c>
      <c r="AR1080" s="3">
        <v>45575.2360526123</v>
      </c>
      <c r="AS1080" s="3">
        <v>57284.6929710414</v>
      </c>
      <c r="AT1080" s="3">
        <v>348125.832081627</v>
      </c>
      <c r="AU1080" s="3">
        <v>500160.043286148</v>
      </c>
      <c r="AV1080" s="3">
        <v>85654.0797136437</v>
      </c>
      <c r="AW1080" s="3">
        <v>613755.4712422329</v>
      </c>
    </row>
    <row r="1081" ht="13.5" customHeight="1">
      <c r="A1081" t="s" s="2">
        <v>1128</v>
      </c>
      <c r="B1081" s="3">
        <v>19742.6378517618</v>
      </c>
      <c r="C1081" s="3">
        <v>76833.1099184747</v>
      </c>
      <c r="D1081" s="3">
        <v>25718.562047719</v>
      </c>
      <c r="E1081" s="3">
        <v>19992.2401116137</v>
      </c>
      <c r="F1081" s="3">
        <v>22186.6729739519</v>
      </c>
      <c r="G1081" s="3">
        <v>30961.2521890402</v>
      </c>
      <c r="H1081" s="3">
        <v>33650.9698832905</v>
      </c>
      <c r="I1081" s="3">
        <v>34426.4005367437</v>
      </c>
      <c r="J1081" s="3">
        <v>19688.9179470761</v>
      </c>
      <c r="K1081" s="3">
        <v>30779.5384103914</v>
      </c>
      <c r="L1081" s="3">
        <v>44502.4873517465</v>
      </c>
      <c r="M1081" s="3">
        <v>12690.0635751266</v>
      </c>
      <c r="N1081" s="3">
        <v>20742.3189476504</v>
      </c>
      <c r="O1081" s="3">
        <v>68760.8921423736</v>
      </c>
      <c r="P1081" s="3">
        <v>37466.9358476917</v>
      </c>
      <c r="Q1081" s="3">
        <v>44303.5315494461</v>
      </c>
      <c r="R1081" s="3">
        <v>28157.514743756</v>
      </c>
      <c r="S1081" s="3">
        <v>67353.749509382207</v>
      </c>
      <c r="T1081" s="3">
        <v>18380.2392258111</v>
      </c>
      <c r="U1081" s="3">
        <v>32865.3922994586</v>
      </c>
      <c r="V1081" s="3">
        <v>45115.6803684545</v>
      </c>
      <c r="W1081" s="3">
        <v>30016.3927899517</v>
      </c>
      <c r="X1081" s="3">
        <v>22746.8906839933</v>
      </c>
      <c r="Y1081" s="3">
        <v>36635.4311338912</v>
      </c>
      <c r="Z1081" s="3">
        <v>34518.5192361106</v>
      </c>
      <c r="AA1081" s="3">
        <v>107661.6583806</v>
      </c>
      <c r="AB1081" s="3">
        <v>173677.826948017</v>
      </c>
      <c r="AC1081" s="3">
        <v>39734.5042908084</v>
      </c>
      <c r="AD1081" s="3">
        <v>47249.6243238685</v>
      </c>
      <c r="AE1081" s="3">
        <v>70102.5003765658</v>
      </c>
      <c r="AF1081" s="3">
        <v>132925.000261533</v>
      </c>
      <c r="AG1081" s="3">
        <v>132272.317657639</v>
      </c>
      <c r="AH1081" s="3">
        <v>84112.824152385</v>
      </c>
      <c r="AI1081" s="3">
        <v>21116.6824279869</v>
      </c>
      <c r="AJ1081" s="3">
        <v>170814.013458849</v>
      </c>
      <c r="AK1081" s="3">
        <v>61134.8015141665</v>
      </c>
      <c r="AL1081" s="3">
        <v>119608.144204373</v>
      </c>
      <c r="AM1081" s="3">
        <v>75920.3262042182</v>
      </c>
      <c r="AN1081" s="3">
        <v>33028.9584068196</v>
      </c>
      <c r="AO1081" s="3">
        <v>151644.311071559</v>
      </c>
      <c r="AP1081" s="3">
        <v>27936.3186770346</v>
      </c>
      <c r="AQ1081" s="3">
        <v>93694.8030558193</v>
      </c>
      <c r="AR1081" s="3">
        <v>58163.2566496994</v>
      </c>
      <c r="AS1081" s="3">
        <v>51127.2079935787</v>
      </c>
      <c r="AT1081" s="3">
        <v>310887.988675727</v>
      </c>
      <c r="AU1081" s="3">
        <v>264593.021242716</v>
      </c>
      <c r="AV1081" s="3">
        <v>43757.5644204301</v>
      </c>
      <c r="AW1081" s="3">
        <v>120219.305549691</v>
      </c>
    </row>
    <row r="1082" ht="13.5" customHeight="1">
      <c r="A1082" t="s" s="2">
        <v>1129</v>
      </c>
      <c r="B1082" s="3">
        <v>76724.691817385494</v>
      </c>
      <c r="C1082" s="3">
        <v>78215.9701527938</v>
      </c>
      <c r="D1082" s="3">
        <v>78896.4678320668</v>
      </c>
      <c r="E1082" s="3">
        <v>224424.8266318</v>
      </c>
      <c r="F1082" s="3">
        <v>252193.761366535</v>
      </c>
      <c r="G1082" s="3">
        <v>143705.553138448</v>
      </c>
      <c r="H1082" s="3">
        <v>117088.113210634</v>
      </c>
      <c r="I1082" s="3">
        <v>406177.360253292</v>
      </c>
      <c r="J1082" s="3">
        <v>88941.6513796872</v>
      </c>
      <c r="K1082" s="3">
        <v>168601.519925955</v>
      </c>
      <c r="L1082" s="3">
        <v>514445.128586061</v>
      </c>
      <c r="M1082" s="3">
        <v>16989.3706270071</v>
      </c>
      <c r="N1082" s="3">
        <v>66283.9969322095</v>
      </c>
      <c r="O1082" s="3">
        <v>383170.886952882</v>
      </c>
      <c r="P1082" s="3">
        <v>130181.139291572</v>
      </c>
      <c r="Q1082" s="3">
        <v>267761.365409864</v>
      </c>
      <c r="R1082" s="3">
        <v>211126.832214105</v>
      </c>
      <c r="S1082" s="3">
        <v>355658.398137798</v>
      </c>
      <c r="T1082" s="3">
        <v>96133.407527302494</v>
      </c>
      <c r="U1082" s="3">
        <v>151584.576667107</v>
      </c>
      <c r="V1082" s="3">
        <v>77336.945762535106</v>
      </c>
      <c r="W1082" s="3">
        <v>281142.921390749</v>
      </c>
      <c r="X1082" s="3">
        <v>367968.629404333</v>
      </c>
      <c r="Y1082" s="3">
        <v>201300.982535523</v>
      </c>
      <c r="Z1082" s="3">
        <v>1031493.00962751</v>
      </c>
      <c r="AA1082" s="3">
        <v>2694280.15303216</v>
      </c>
      <c r="AB1082" s="3">
        <v>1393154.38207988</v>
      </c>
      <c r="AC1082" s="3">
        <v>371569.402839178</v>
      </c>
      <c r="AD1082" s="3">
        <v>820405.374636807</v>
      </c>
      <c r="AE1082" s="3">
        <v>812896.33151674</v>
      </c>
      <c r="AF1082" s="3">
        <v>1937257.88055055</v>
      </c>
      <c r="AG1082" s="3">
        <v>2059102.23846069</v>
      </c>
      <c r="AH1082" s="3">
        <v>1165036.02151473</v>
      </c>
      <c r="AI1082" s="3">
        <v>211005.779790626</v>
      </c>
      <c r="AJ1082" s="3">
        <v>1899409.92460286</v>
      </c>
      <c r="AK1082" s="3">
        <v>1980723.86673655</v>
      </c>
      <c r="AL1082" s="3">
        <v>3812728.07383359</v>
      </c>
      <c r="AM1082" s="3">
        <v>774653.971020535</v>
      </c>
      <c r="AN1082" s="3">
        <v>1037808.85013214</v>
      </c>
      <c r="AO1082" s="3">
        <v>534391.496259401</v>
      </c>
      <c r="AP1082" s="3">
        <v>1329698.12257637</v>
      </c>
      <c r="AQ1082" s="3">
        <v>625095.959499251</v>
      </c>
      <c r="AR1082" s="3">
        <v>602929.1457650301</v>
      </c>
      <c r="AS1082" s="3">
        <v>609189.481074329</v>
      </c>
      <c r="AT1082" s="3">
        <v>795050.256566692</v>
      </c>
      <c r="AU1082" s="3">
        <v>1997433.4235872</v>
      </c>
      <c r="AV1082" s="3">
        <v>571849.103833902</v>
      </c>
      <c r="AW1082" s="3">
        <v>2285211.14014527</v>
      </c>
    </row>
    <row r="1083" ht="13.5" customHeight="1">
      <c r="A1083" t="s" s="2">
        <v>1130</v>
      </c>
      <c r="B1083" s="3">
        <v>62253.6045240414</v>
      </c>
      <c r="C1083" s="3">
        <v>68643.241843585405</v>
      </c>
      <c r="D1083" s="3">
        <v>67941.460291833006</v>
      </c>
      <c r="E1083" s="3">
        <v>40290.6120043501</v>
      </c>
      <c r="F1083" s="3">
        <v>42385.4239470469</v>
      </c>
      <c r="G1083" s="3">
        <v>40890.8976036419</v>
      </c>
      <c r="H1083" s="3">
        <v>87916.8203381295</v>
      </c>
      <c r="I1083" s="3">
        <v>52427.2868383913</v>
      </c>
      <c r="J1083" s="3">
        <v>58403.0050452714</v>
      </c>
      <c r="K1083" s="3">
        <v>63960.5884366559</v>
      </c>
      <c r="L1083" s="3">
        <v>54101.7623034401</v>
      </c>
      <c r="M1083" s="3">
        <v>64335.4546758534</v>
      </c>
      <c r="N1083" s="3">
        <v>62926.83089302</v>
      </c>
      <c r="O1083" s="3">
        <v>37380.0026291273</v>
      </c>
      <c r="P1083" s="3">
        <v>76521.8725337675</v>
      </c>
      <c r="Q1083" s="3">
        <v>64723.5682306411</v>
      </c>
      <c r="R1083" s="3">
        <v>78761.160755317294</v>
      </c>
      <c r="S1083" s="3">
        <v>61900.5807548023</v>
      </c>
      <c r="T1083" s="3">
        <v>61442.7901330503</v>
      </c>
      <c r="U1083" s="3">
        <v>96304.028795891107</v>
      </c>
      <c r="V1083" s="3">
        <v>70757.754205210294</v>
      </c>
      <c r="W1083" s="3">
        <v>84284.7278531263</v>
      </c>
      <c r="X1083" s="3">
        <v>61710.9791158915</v>
      </c>
      <c r="Y1083" s="3">
        <v>78023.641877590606</v>
      </c>
      <c r="Z1083" s="3">
        <v>40690.6917145772</v>
      </c>
      <c r="AA1083" s="3">
        <v>42547.9668447469</v>
      </c>
      <c r="AB1083" s="3">
        <v>57390.7515905015</v>
      </c>
      <c r="AC1083" s="3">
        <v>43663.2503030149</v>
      </c>
      <c r="AD1083" s="3">
        <v>39354.6490303914</v>
      </c>
      <c r="AE1083" s="3">
        <v>57796.6423844454</v>
      </c>
      <c r="AF1083" s="3">
        <v>85213.5834108897</v>
      </c>
      <c r="AG1083" s="3">
        <v>33621.4063098342</v>
      </c>
      <c r="AH1083" s="3">
        <v>37906.2404225129</v>
      </c>
      <c r="AI1083" s="3">
        <v>40610.0763724998</v>
      </c>
      <c r="AJ1083" s="3">
        <v>50255.2603609291</v>
      </c>
      <c r="AK1083" s="3">
        <v>67823.941602586507</v>
      </c>
      <c r="AL1083" s="3">
        <v>49650.3359142018</v>
      </c>
      <c r="AM1083" s="3">
        <v>38014.2880462983</v>
      </c>
      <c r="AN1083" s="3">
        <v>76491.3163565069</v>
      </c>
      <c r="AO1083" s="3">
        <v>53524.4967085119</v>
      </c>
      <c r="AP1083" s="3">
        <v>48537.5900948866</v>
      </c>
      <c r="AQ1083" s="3">
        <v>34738.9033961515</v>
      </c>
      <c r="AR1083" s="3">
        <v>45619.4546511636</v>
      </c>
      <c r="AS1083" s="3">
        <v>44161.1750319669</v>
      </c>
      <c r="AT1083" s="3">
        <v>47370.7579526515</v>
      </c>
      <c r="AU1083" s="3">
        <v>41491.110572712</v>
      </c>
      <c r="AV1083" s="3">
        <v>41029.4636784794</v>
      </c>
      <c r="AW1083" s="3">
        <v>43423.7559341844</v>
      </c>
    </row>
    <row r="1084" ht="13.5" customHeight="1">
      <c r="A1084" t="s" s="2">
        <v>1131</v>
      </c>
      <c r="B1084" s="3">
        <v>216435.841624307</v>
      </c>
      <c r="C1084" s="3">
        <v>222432.54682609</v>
      </c>
      <c r="D1084" s="3">
        <v>1037130.68317501</v>
      </c>
      <c r="E1084" s="3">
        <v>42619.5698749538</v>
      </c>
      <c r="F1084" s="3">
        <v>24134.722892167</v>
      </c>
      <c r="G1084" s="3">
        <v>168455.573700855</v>
      </c>
      <c r="H1084" s="3">
        <v>241340.150068471</v>
      </c>
      <c r="I1084" s="3">
        <v>62229.9197263937</v>
      </c>
      <c r="J1084" s="3">
        <v>650637.290119594</v>
      </c>
      <c r="K1084" s="3">
        <v>178734.031791894</v>
      </c>
      <c r="L1084" s="3">
        <v>280270.918709439</v>
      </c>
      <c r="M1084" s="3">
        <v>62858.2166659423</v>
      </c>
      <c r="N1084" s="3">
        <v>325468.146139603</v>
      </c>
      <c r="O1084" s="3">
        <v>35840.3884562403</v>
      </c>
      <c r="P1084" s="3">
        <v>442635.335713805</v>
      </c>
      <c r="Q1084" s="3">
        <v>257747.411870087</v>
      </c>
      <c r="R1084" s="3">
        <v>169172.901564237</v>
      </c>
      <c r="S1084" s="3">
        <v>519889.645452755</v>
      </c>
      <c r="T1084" s="3">
        <v>354574.243690493</v>
      </c>
      <c r="U1084" s="3">
        <v>400372.531239819</v>
      </c>
      <c r="V1084" s="3">
        <v>523905.393751222</v>
      </c>
      <c r="W1084" s="3">
        <v>97189.4744881603</v>
      </c>
      <c r="X1084" s="3">
        <v>132302.349074241</v>
      </c>
      <c r="Y1084" s="3">
        <v>105235.659905972</v>
      </c>
      <c r="Z1084" s="3">
        <v>251670.613636865</v>
      </c>
      <c r="AA1084" s="3">
        <v>118992.915645437</v>
      </c>
      <c r="AB1084" s="3">
        <v>121314.326500662</v>
      </c>
      <c r="AC1084" s="3">
        <v>149234.344051049</v>
      </c>
      <c r="AD1084" s="3">
        <v>85988.462611067007</v>
      </c>
      <c r="AE1084" s="3">
        <v>243957.058729533</v>
      </c>
      <c r="AF1084" s="3">
        <v>806121.395152594</v>
      </c>
      <c r="AG1084" s="3">
        <v>121760.578396021</v>
      </c>
      <c r="AH1084" s="3">
        <v>39970.3285569502</v>
      </c>
      <c r="AI1084" s="3">
        <v>72367.6100399696</v>
      </c>
      <c r="AJ1084" s="3">
        <v>172047.972088549</v>
      </c>
      <c r="AK1084" s="3">
        <v>257180.179150684</v>
      </c>
      <c r="AL1084" s="3">
        <v>174855.575306934</v>
      </c>
      <c r="AM1084" s="3">
        <v>110955.639932025</v>
      </c>
      <c r="AN1084" s="3">
        <v>394016.111522536</v>
      </c>
      <c r="AO1084" s="3">
        <v>258037.040773437</v>
      </c>
      <c r="AP1084" s="3">
        <v>293528.207917807</v>
      </c>
      <c r="AQ1084" s="3">
        <v>151253.069431242</v>
      </c>
      <c r="AR1084" s="3">
        <v>88046.0172123971</v>
      </c>
      <c r="AS1084" s="3">
        <v>89839.8634350319</v>
      </c>
      <c r="AT1084" s="3">
        <v>283380.230111223</v>
      </c>
      <c r="AU1084" s="3">
        <v>245055.686603558</v>
      </c>
      <c r="AV1084" s="3">
        <v>347924.235684948</v>
      </c>
      <c r="AW1084" s="3">
        <v>261782.309935294</v>
      </c>
    </row>
    <row r="1085" ht="13.5" customHeight="1">
      <c r="A1085" t="s" s="2">
        <v>1132</v>
      </c>
      <c r="B1085" s="3">
        <v>120638.874127915</v>
      </c>
      <c r="C1085" s="3">
        <v>305859.17810473</v>
      </c>
      <c r="D1085" s="3">
        <v>140122.006111117</v>
      </c>
      <c r="E1085" s="3">
        <v>239029.967063122</v>
      </c>
      <c r="F1085" s="3">
        <v>528662.574152449</v>
      </c>
      <c r="G1085" s="3">
        <v>80467.8288335267</v>
      </c>
      <c r="H1085" s="3">
        <v>134868.9880677</v>
      </c>
      <c r="I1085" s="3">
        <v>1447411.66356821</v>
      </c>
      <c r="J1085" s="3">
        <v>190490.671431935</v>
      </c>
      <c r="K1085" s="3">
        <v>172340.962520504</v>
      </c>
      <c r="L1085" s="3">
        <v>806804.2136032539</v>
      </c>
      <c r="M1085" s="3">
        <v>25565.2088171254</v>
      </c>
      <c r="N1085" s="3">
        <v>56824.2721771518</v>
      </c>
      <c r="O1085" s="3">
        <v>333727.309249205</v>
      </c>
      <c r="P1085" s="3">
        <v>29778.0786655138</v>
      </c>
      <c r="Q1085" s="3">
        <v>221619.219497855</v>
      </c>
      <c r="R1085" s="3">
        <v>310741.05450162</v>
      </c>
      <c r="S1085" s="3">
        <v>945956.630325109</v>
      </c>
      <c r="T1085" s="3">
        <v>120143.223124484</v>
      </c>
      <c r="U1085" s="3">
        <v>425442.589584549</v>
      </c>
      <c r="V1085" s="3">
        <v>179933.11027841</v>
      </c>
      <c r="W1085" s="3">
        <v>213036.969935555</v>
      </c>
      <c r="X1085" s="3">
        <v>581310.735642083</v>
      </c>
      <c r="Y1085" s="3">
        <v>268728.215187583</v>
      </c>
      <c r="Z1085" s="3">
        <v>883789.7943827111</v>
      </c>
      <c r="AA1085" s="3">
        <v>588584.057983581</v>
      </c>
      <c r="AB1085" s="3">
        <v>366944.329169784</v>
      </c>
      <c r="AC1085" s="3">
        <v>117288.874040151</v>
      </c>
      <c r="AD1085" s="3">
        <v>79859.5969308263</v>
      </c>
      <c r="AE1085" s="3">
        <v>411298.739224647</v>
      </c>
      <c r="AF1085" s="3">
        <v>2573645.14041202</v>
      </c>
      <c r="AG1085" s="3">
        <v>580737.07425442</v>
      </c>
      <c r="AH1085" s="3">
        <v>308455.394651654</v>
      </c>
      <c r="AI1085" s="3">
        <v>27680.3971996199</v>
      </c>
      <c r="AJ1085" s="3">
        <v>1292551.99301452</v>
      </c>
      <c r="AK1085" s="3">
        <v>6754801.74042176</v>
      </c>
      <c r="AL1085" s="3">
        <v>972986.615614616</v>
      </c>
      <c r="AM1085" s="3">
        <v>73440.830863021707</v>
      </c>
      <c r="AN1085" s="3">
        <v>2032828.5055868</v>
      </c>
      <c r="AO1085" s="3">
        <v>354036.355583584</v>
      </c>
      <c r="AP1085" s="3">
        <v>737021.1626151931</v>
      </c>
      <c r="AQ1085" s="3">
        <v>90630.312064422105</v>
      </c>
      <c r="AR1085" s="3">
        <v>31990.5275024955</v>
      </c>
      <c r="AS1085" s="3">
        <v>139216.029600274</v>
      </c>
      <c r="AT1085" s="3">
        <v>121116.532645973</v>
      </c>
      <c r="AU1085" s="3">
        <v>861525.843853111</v>
      </c>
      <c r="AV1085" s="3">
        <v>205440.502558523</v>
      </c>
      <c r="AW1085" s="3">
        <v>1524165.82830112</v>
      </c>
    </row>
    <row r="1086" ht="13.5" customHeight="1">
      <c r="A1086" t="s" s="2">
        <v>1133</v>
      </c>
      <c r="B1086" s="3">
        <v>103137.596484907</v>
      </c>
      <c r="C1086" s="3">
        <v>49220.279641959</v>
      </c>
      <c r="D1086" s="3">
        <v>71839.9167512586</v>
      </c>
      <c r="E1086" s="3">
        <v>67170.5913747655</v>
      </c>
      <c r="F1086" s="3">
        <v>45113.5403393451</v>
      </c>
      <c r="G1086" s="3">
        <v>33296.2557822389</v>
      </c>
      <c r="H1086" s="3">
        <v>38896.6112263681</v>
      </c>
      <c r="I1086" s="3">
        <v>92276.2968818638</v>
      </c>
      <c r="J1086" s="3">
        <v>72478.8572990942</v>
      </c>
      <c r="K1086" s="3">
        <v>73806.3719653704</v>
      </c>
      <c r="L1086" s="3">
        <v>67782.1546883007</v>
      </c>
      <c r="M1086" s="3">
        <v>248884.727482638</v>
      </c>
      <c r="N1086" s="3">
        <v>100239.202772797</v>
      </c>
      <c r="O1086" s="3">
        <v>68664.8781835768</v>
      </c>
      <c r="P1086" s="3">
        <v>85596.7103628359</v>
      </c>
      <c r="Q1086" s="3">
        <v>92515.5384889069</v>
      </c>
      <c r="R1086" s="3">
        <v>79411.9360950275</v>
      </c>
      <c r="S1086" s="3">
        <v>138574.173363365</v>
      </c>
      <c r="T1086" s="3">
        <v>173892.470774998</v>
      </c>
      <c r="U1086" s="3">
        <v>24586.9572684296</v>
      </c>
      <c r="V1086" s="3">
        <v>93084.5647094278</v>
      </c>
      <c r="W1086" s="3">
        <v>41910.7075699859</v>
      </c>
      <c r="X1086" s="3">
        <v>114418.148370682</v>
      </c>
      <c r="Y1086" s="3">
        <v>96927.186879313</v>
      </c>
      <c r="Z1086" s="3">
        <v>24542.7524091392</v>
      </c>
      <c r="AA1086" s="3">
        <v>58085.378091058</v>
      </c>
      <c r="AB1086" s="3">
        <v>137392.785331896</v>
      </c>
      <c r="AC1086" s="3">
        <v>22177.6770150604</v>
      </c>
      <c r="AD1086" s="3">
        <v>34325.4557636988</v>
      </c>
      <c r="AE1086" s="3">
        <v>16838.195851443</v>
      </c>
      <c r="AF1086" s="3">
        <v>108660.049127499</v>
      </c>
      <c r="AG1086" s="3">
        <v>12413.4055165103</v>
      </c>
      <c r="AH1086" s="3">
        <v>56717.5191946422</v>
      </c>
      <c r="AI1086" s="3">
        <v>10559.1353719031</v>
      </c>
      <c r="AJ1086" s="3">
        <v>83789.7081362543</v>
      </c>
      <c r="AK1086" s="3">
        <v>68160.2481201616</v>
      </c>
      <c r="AL1086" s="3">
        <v>73163.0706052663</v>
      </c>
      <c r="AM1086" s="3">
        <v>21273.3182344805</v>
      </c>
      <c r="AN1086" s="3">
        <v>229696.952980763</v>
      </c>
      <c r="AO1086" s="3">
        <v>31436.5894824788</v>
      </c>
      <c r="AP1086" s="3">
        <v>55841.1437740154</v>
      </c>
      <c r="AQ1086" s="3">
        <v>15934.8452229816</v>
      </c>
      <c r="AR1086" s="3">
        <v>13771.2041919202</v>
      </c>
      <c r="AS1086" s="3">
        <v>7970.477095769030</v>
      </c>
      <c r="AT1086" s="3">
        <v>13829.9950942626</v>
      </c>
      <c r="AU1086" s="3">
        <v>33038.7288531874</v>
      </c>
      <c r="AV1086" s="3">
        <v>20504.9777021255</v>
      </c>
      <c r="AW1086" s="3">
        <v>36468.3374354092</v>
      </c>
    </row>
    <row r="1087" ht="13.5" customHeight="1">
      <c r="A1087" t="s" s="2">
        <v>1134</v>
      </c>
      <c r="B1087" s="3">
        <v>19993.748080961</v>
      </c>
      <c r="C1087" s="3">
        <v>3301.473734393170</v>
      </c>
      <c r="D1087" s="3">
        <v>23222.3729002767</v>
      </c>
      <c r="E1087" s="3">
        <v>0</v>
      </c>
      <c r="F1087" s="3">
        <v>449.970089271910</v>
      </c>
      <c r="G1087" s="3">
        <v>12141.6844990637</v>
      </c>
      <c r="H1087" s="3">
        <v>2659.421466471680</v>
      </c>
      <c r="I1087" s="3">
        <v>5487.3555116849</v>
      </c>
      <c r="J1087" s="3">
        <v>10253.3061890015</v>
      </c>
      <c r="K1087" s="3">
        <v>7550.591025952710</v>
      </c>
      <c r="L1087" s="3">
        <v>8344.304852155639</v>
      </c>
      <c r="M1087" s="3">
        <v>3619.874687328880</v>
      </c>
      <c r="N1087" s="3">
        <v>5505.495164884860</v>
      </c>
      <c r="O1087" s="3">
        <v>2275.023961606960</v>
      </c>
      <c r="P1087" s="3">
        <v>17213.1906431547</v>
      </c>
      <c r="Q1087" s="3">
        <v>6061.699696366750</v>
      </c>
      <c r="R1087" s="3">
        <v>7119.343829670240</v>
      </c>
      <c r="S1087" s="3">
        <v>13703.5987188325</v>
      </c>
      <c r="T1087" s="3">
        <v>15485.8308681825</v>
      </c>
      <c r="U1087" s="3">
        <v>9261.277992426640</v>
      </c>
      <c r="V1087" s="3">
        <v>10485.6386206785</v>
      </c>
      <c r="W1087" s="3">
        <v>2111.212392776210</v>
      </c>
      <c r="X1087" s="3">
        <v>2325.328678383820</v>
      </c>
      <c r="Y1087" s="3">
        <v>3633.824304335850</v>
      </c>
      <c r="Z1087" s="3">
        <v>38135.9723178713</v>
      </c>
      <c r="AA1087" s="3">
        <v>21819.9402607851</v>
      </c>
      <c r="AB1087" s="3">
        <v>88671.318671416695</v>
      </c>
      <c r="AC1087" s="3">
        <v>83715.789555700394</v>
      </c>
      <c r="AD1087" s="3">
        <v>155183.372085185</v>
      </c>
      <c r="AE1087" s="3">
        <v>30402.144658681</v>
      </c>
      <c r="AF1087" s="3">
        <v>164071.654019023</v>
      </c>
      <c r="AG1087" s="3">
        <v>44865.7550815144</v>
      </c>
      <c r="AH1087" s="3">
        <v>52307.7360786102</v>
      </c>
      <c r="AI1087" s="3">
        <v>64296.0380074501</v>
      </c>
      <c r="AJ1087" s="3">
        <v>52977.5095059555</v>
      </c>
      <c r="AK1087" s="3">
        <v>89479.2451572225</v>
      </c>
      <c r="AL1087" s="3">
        <v>63669.0223172652</v>
      </c>
      <c r="AM1087" s="3">
        <v>120043.380599697</v>
      </c>
      <c r="AN1087" s="3">
        <v>36823.5997750268</v>
      </c>
      <c r="AO1087" s="3">
        <v>72146.5842086239</v>
      </c>
      <c r="AP1087" s="3">
        <v>39457.7536557726</v>
      </c>
      <c r="AQ1087" s="3">
        <v>73200.7710851835</v>
      </c>
      <c r="AR1087" s="3">
        <v>115932.821646935</v>
      </c>
      <c r="AS1087" s="3">
        <v>109389.372021769</v>
      </c>
      <c r="AT1087" s="3">
        <v>29519.4017076472</v>
      </c>
      <c r="AU1087" s="3">
        <v>39342.0801952609</v>
      </c>
      <c r="AV1087" s="3">
        <v>30295.9383891951</v>
      </c>
      <c r="AW1087" s="3">
        <v>58401.1735111628</v>
      </c>
    </row>
    <row r="1088" ht="13.5" customHeight="1">
      <c r="A1088" t="s" s="2">
        <v>1135</v>
      </c>
      <c r="B1088" s="3">
        <v>28052.8405771716</v>
      </c>
      <c r="C1088" s="3">
        <v>2318.100806818180</v>
      </c>
      <c r="D1088" s="3">
        <v>7593.981734959590</v>
      </c>
      <c r="E1088" s="3">
        <v>2246.552642060380</v>
      </c>
      <c r="F1088" s="3">
        <v>7210.313650607550</v>
      </c>
      <c r="G1088" s="3">
        <v>3809.685608642860</v>
      </c>
      <c r="H1088" s="3">
        <v>651.364268736448</v>
      </c>
      <c r="I1088" s="3">
        <v>11058.2258988283</v>
      </c>
      <c r="J1088" s="3">
        <v>5266.803010024550</v>
      </c>
      <c r="K1088" s="3">
        <v>2841.9603566727</v>
      </c>
      <c r="L1088" s="3">
        <v>12010.8000728089</v>
      </c>
      <c r="M1088" s="3">
        <v>477.8731739513</v>
      </c>
      <c r="N1088" s="3">
        <v>3746.971360738280</v>
      </c>
      <c r="O1088" s="3">
        <v>3610.694631668930</v>
      </c>
      <c r="P1088" s="3">
        <v>6502.941324937590</v>
      </c>
      <c r="Q1088" s="3">
        <v>9528.387415710520</v>
      </c>
      <c r="R1088" s="3">
        <v>3265.296887175040</v>
      </c>
      <c r="S1088" s="3">
        <v>19896.9883864877</v>
      </c>
      <c r="T1088" s="3">
        <v>4829.4787944023</v>
      </c>
      <c r="U1088" s="3">
        <v>3127.482486717240</v>
      </c>
      <c r="V1088" s="3">
        <v>1657.962807904890</v>
      </c>
      <c r="W1088" s="3">
        <v>1517.8549092546</v>
      </c>
      <c r="X1088" s="3">
        <v>17946.5671181883</v>
      </c>
      <c r="Y1088" s="3">
        <v>1791.744601696180</v>
      </c>
      <c r="Z1088" s="3">
        <v>19734.3209087445</v>
      </c>
      <c r="AA1088" s="3">
        <v>73625.6686812188</v>
      </c>
      <c r="AB1088" s="3">
        <v>15518.4226714527</v>
      </c>
      <c r="AC1088" s="3">
        <v>49031.9467984121</v>
      </c>
      <c r="AD1088" s="3">
        <v>16524.5329806082</v>
      </c>
      <c r="AE1088" s="3">
        <v>12671.7256483325</v>
      </c>
      <c r="AF1088" s="3">
        <v>26684.296423801</v>
      </c>
      <c r="AG1088" s="3">
        <v>32511.4201139076</v>
      </c>
      <c r="AH1088" s="3">
        <v>6209.471957033070</v>
      </c>
      <c r="AI1088" s="3">
        <v>3823.291959860890</v>
      </c>
      <c r="AJ1088" s="3">
        <v>53112.9139637741</v>
      </c>
      <c r="AK1088" s="3">
        <v>91242.9963061884</v>
      </c>
      <c r="AL1088" s="3">
        <v>68960.4900220022</v>
      </c>
      <c r="AM1088" s="3">
        <v>31275.8553378456</v>
      </c>
      <c r="AN1088" s="3">
        <v>12614.2657387077</v>
      </c>
      <c r="AO1088" s="3">
        <v>8143.526723556520</v>
      </c>
      <c r="AP1088" s="3">
        <v>163667.078067782</v>
      </c>
      <c r="AQ1088" s="3">
        <v>17002.0841929262</v>
      </c>
      <c r="AR1088" s="3">
        <v>34921.517728764</v>
      </c>
      <c r="AS1088" s="3">
        <v>31869.4197503281</v>
      </c>
      <c r="AT1088" s="3">
        <v>9356.497428378871</v>
      </c>
      <c r="AU1088" s="3">
        <v>28587.6125758364</v>
      </c>
      <c r="AV1088" s="3">
        <v>5979.331588866710</v>
      </c>
      <c r="AW1088" s="3">
        <v>20584.561011202</v>
      </c>
    </row>
    <row r="1089" ht="13.5" customHeight="1">
      <c r="A1089" t="s" s="2">
        <v>1136</v>
      </c>
      <c r="B1089" s="3">
        <v>25776.1750713421</v>
      </c>
      <c r="C1089" s="3">
        <v>23631.9884719293</v>
      </c>
      <c r="D1089" s="3">
        <v>29070.4689107817</v>
      </c>
      <c r="E1089" s="3">
        <v>20289.6977457202</v>
      </c>
      <c r="F1089" s="3">
        <v>30367.9094050803</v>
      </c>
      <c r="G1089" s="3">
        <v>68178.4269697436</v>
      </c>
      <c r="H1089" s="3">
        <v>35720.7965610835</v>
      </c>
      <c r="I1089" s="3">
        <v>55546.5691522233</v>
      </c>
      <c r="J1089" s="3">
        <v>11179.3279366278</v>
      </c>
      <c r="K1089" s="3">
        <v>25837.4554821073</v>
      </c>
      <c r="L1089" s="3">
        <v>37776.7114997018</v>
      </c>
      <c r="M1089" s="3">
        <v>4640.659198321980</v>
      </c>
      <c r="N1089" s="3">
        <v>22459.5225746333</v>
      </c>
      <c r="O1089" s="3">
        <v>196231.356170052</v>
      </c>
      <c r="P1089" s="3">
        <v>36193.5640153605</v>
      </c>
      <c r="Q1089" s="3">
        <v>35730.8506264946</v>
      </c>
      <c r="R1089" s="3">
        <v>19557.3779609491</v>
      </c>
      <c r="S1089" s="3">
        <v>37411.98682269</v>
      </c>
      <c r="T1089" s="3">
        <v>14810.7576957091</v>
      </c>
      <c r="U1089" s="3">
        <v>17530.6202154788</v>
      </c>
      <c r="V1089" s="3">
        <v>25676.8975521115</v>
      </c>
      <c r="W1089" s="3">
        <v>37270.4356512074</v>
      </c>
      <c r="X1089" s="3">
        <v>65207.8761425001</v>
      </c>
      <c r="Y1089" s="3">
        <v>11523.1148062662</v>
      </c>
      <c r="Z1089" s="3">
        <v>140383.299625385</v>
      </c>
      <c r="AA1089" s="3">
        <v>1091445.85094692</v>
      </c>
      <c r="AB1089" s="3">
        <v>482114.047140619</v>
      </c>
      <c r="AC1089" s="3">
        <v>308461.292203674</v>
      </c>
      <c r="AD1089" s="3">
        <v>367697.76456663</v>
      </c>
      <c r="AE1089" s="3">
        <v>220937.22871436</v>
      </c>
      <c r="AF1089" s="3">
        <v>231985.629630411</v>
      </c>
      <c r="AG1089" s="3">
        <v>706906.06033343</v>
      </c>
      <c r="AH1089" s="3">
        <v>377972.524527608</v>
      </c>
      <c r="AI1089" s="3">
        <v>222829.244623337</v>
      </c>
      <c r="AJ1089" s="3">
        <v>598171.943652518</v>
      </c>
      <c r="AK1089" s="3">
        <v>428948.116949959</v>
      </c>
      <c r="AL1089" s="3">
        <v>680774.402683895</v>
      </c>
      <c r="AM1089" s="3">
        <v>750102.027502748</v>
      </c>
      <c r="AN1089" s="3">
        <v>40664.5703739939</v>
      </c>
      <c r="AO1089" s="3">
        <v>404287.398680633</v>
      </c>
      <c r="AP1089" s="3">
        <v>273574.717860503</v>
      </c>
      <c r="AQ1089" s="3">
        <v>548986.033649625</v>
      </c>
      <c r="AR1089" s="3">
        <v>406499.071242893</v>
      </c>
      <c r="AS1089" s="3">
        <v>480259.55583878</v>
      </c>
      <c r="AT1089" s="3">
        <v>360223.989048711</v>
      </c>
      <c r="AU1089" s="3">
        <v>1565263.16897889</v>
      </c>
      <c r="AV1089" s="3">
        <v>167324.815896974</v>
      </c>
      <c r="AW1089" s="3">
        <v>531569.85826052</v>
      </c>
    </row>
    <row r="1090" ht="13.5" customHeight="1">
      <c r="A1090" t="s" s="2">
        <v>1137</v>
      </c>
      <c r="B1090" s="3">
        <v>274142.961461208</v>
      </c>
      <c r="C1090" s="3">
        <v>47473.8141371295</v>
      </c>
      <c r="D1090" s="3">
        <v>185410.60902064</v>
      </c>
      <c r="E1090" s="3">
        <v>60678.9633052464</v>
      </c>
      <c r="F1090" s="3">
        <v>218888.711826726</v>
      </c>
      <c r="G1090" s="3">
        <v>69808.998664501094</v>
      </c>
      <c r="H1090" s="3">
        <v>63715.7585494217</v>
      </c>
      <c r="I1090" s="3">
        <v>78383.837347948007</v>
      </c>
      <c r="J1090" s="3">
        <v>86230.9295082637</v>
      </c>
      <c r="K1090" s="3">
        <v>48639.9383719396</v>
      </c>
      <c r="L1090" s="3">
        <v>77531.6822027633</v>
      </c>
      <c r="M1090" s="3">
        <v>26833.0650467188</v>
      </c>
      <c r="N1090" s="3">
        <v>58648.7425024897</v>
      </c>
      <c r="O1090" s="3">
        <v>78238.8884787798</v>
      </c>
      <c r="P1090" s="3">
        <v>84811.978235381306</v>
      </c>
      <c r="Q1090" s="3">
        <v>83436.208426881494</v>
      </c>
      <c r="R1090" s="3">
        <v>30994.9739859019</v>
      </c>
      <c r="S1090" s="3">
        <v>147710.306659377</v>
      </c>
      <c r="T1090" s="3">
        <v>53719.4028241655</v>
      </c>
      <c r="U1090" s="3">
        <v>105533.025241513</v>
      </c>
      <c r="V1090" s="3">
        <v>48916.9874517268</v>
      </c>
      <c r="W1090" s="3">
        <v>32704.4451947723</v>
      </c>
      <c r="X1090" s="3">
        <v>96583.866832209693</v>
      </c>
      <c r="Y1090" s="3">
        <v>40408.6193349313</v>
      </c>
      <c r="Z1090" s="3">
        <v>156587.91162699</v>
      </c>
      <c r="AA1090" s="3">
        <v>146372.091642773</v>
      </c>
      <c r="AB1090" s="3">
        <v>162782.495937291</v>
      </c>
      <c r="AC1090" s="3">
        <v>423718.714832399</v>
      </c>
      <c r="AD1090" s="3">
        <v>125509.553363296</v>
      </c>
      <c r="AE1090" s="3">
        <v>142278.393414469</v>
      </c>
      <c r="AF1090" s="3">
        <v>109749.049816669</v>
      </c>
      <c r="AG1090" s="3">
        <v>142507.889042547</v>
      </c>
      <c r="AH1090" s="3">
        <v>110351.805241096</v>
      </c>
      <c r="AI1090" s="3">
        <v>104361.71273218</v>
      </c>
      <c r="AJ1090" s="3">
        <v>120492.75325243</v>
      </c>
      <c r="AK1090" s="3">
        <v>169085.527917663</v>
      </c>
      <c r="AL1090" s="3">
        <v>164008.89187682</v>
      </c>
      <c r="AM1090" s="3">
        <v>121685.799992565</v>
      </c>
      <c r="AN1090" s="3">
        <v>301236.774798414</v>
      </c>
      <c r="AO1090" s="3">
        <v>125526.741600944</v>
      </c>
      <c r="AP1090" s="3">
        <v>832654.479949735</v>
      </c>
      <c r="AQ1090" s="3">
        <v>126548.883488675</v>
      </c>
      <c r="AR1090" s="3">
        <v>335180.160221726</v>
      </c>
      <c r="AS1090" s="3">
        <v>251921.993840066</v>
      </c>
      <c r="AT1090" s="3">
        <v>127355.325903784</v>
      </c>
      <c r="AU1090" s="3">
        <v>113393.393701707</v>
      </c>
      <c r="AV1090" s="3">
        <v>92080.248315140794</v>
      </c>
      <c r="AW1090" s="3">
        <v>102985.955078965</v>
      </c>
    </row>
    <row r="1091" ht="13.5" customHeight="1">
      <c r="A1091" t="s" s="2">
        <v>1138</v>
      </c>
      <c r="B1091" s="3">
        <v>10470.784139059</v>
      </c>
      <c r="C1091" s="3">
        <v>5720.009740823450</v>
      </c>
      <c r="D1091" s="3">
        <v>14767.2893044734</v>
      </c>
      <c r="E1091" s="3">
        <v>13109.7059357648</v>
      </c>
      <c r="F1091" s="3">
        <v>2431.310048009660</v>
      </c>
      <c r="G1091" s="3">
        <v>11247.2649026376</v>
      </c>
      <c r="H1091" s="3">
        <v>10819.9634101301</v>
      </c>
      <c r="I1091" s="3">
        <v>11209.6358742666</v>
      </c>
      <c r="J1091" s="3">
        <v>13900.1991590445</v>
      </c>
      <c r="K1091" s="3">
        <v>12876.3682549881</v>
      </c>
      <c r="L1091" s="3">
        <v>9423.782473648889</v>
      </c>
      <c r="M1091" s="3">
        <v>11525.3392144749</v>
      </c>
      <c r="N1091" s="3">
        <v>5690.008592318950</v>
      </c>
      <c r="O1091" s="3">
        <v>9440.973112230040</v>
      </c>
      <c r="P1091" s="3">
        <v>6953.872217180630</v>
      </c>
      <c r="Q1091" s="3">
        <v>10609.4474671841</v>
      </c>
      <c r="R1091" s="3">
        <v>6964.651887533630</v>
      </c>
      <c r="S1091" s="3">
        <v>9001.646883689071</v>
      </c>
      <c r="T1091" s="3">
        <v>22461.2315571557</v>
      </c>
      <c r="U1091" s="3">
        <v>6289.617521994410</v>
      </c>
      <c r="V1091" s="3">
        <v>5614.381850188460</v>
      </c>
      <c r="W1091" s="3">
        <v>6588.491451116750</v>
      </c>
      <c r="X1091" s="3">
        <v>6216.558067692790</v>
      </c>
      <c r="Y1091" s="3">
        <v>7155.083017570470</v>
      </c>
      <c r="Z1091" s="3">
        <v>17747.3186063321</v>
      </c>
      <c r="AA1091" s="3">
        <v>10413.1683467591</v>
      </c>
      <c r="AB1091" s="3">
        <v>22241.0144485124</v>
      </c>
      <c r="AC1091" s="3">
        <v>17710.3028596663</v>
      </c>
      <c r="AD1091" s="3">
        <v>57530.4123723152</v>
      </c>
      <c r="AE1091" s="3">
        <v>13289.9852869569</v>
      </c>
      <c r="AF1091" s="3">
        <v>15770.4636117756</v>
      </c>
      <c r="AG1091" s="3">
        <v>24636.8966082787</v>
      </c>
      <c r="AH1091" s="3">
        <v>23824.855923914</v>
      </c>
      <c r="AI1091" s="3">
        <v>22559.8380356868</v>
      </c>
      <c r="AJ1091" s="3">
        <v>23602.8886717867</v>
      </c>
      <c r="AK1091" s="3">
        <v>23208.3716539443</v>
      </c>
      <c r="AL1091" s="3">
        <v>16387.8976874368</v>
      </c>
      <c r="AM1091" s="3">
        <v>17082.9476741854</v>
      </c>
      <c r="AN1091" s="3">
        <v>16232.1257421935</v>
      </c>
      <c r="AO1091" s="3">
        <v>18102.0665324611</v>
      </c>
      <c r="AP1091" s="3">
        <v>9252.312315700699</v>
      </c>
      <c r="AQ1091" s="3">
        <v>27488.9500027614</v>
      </c>
      <c r="AR1091" s="3">
        <v>15332.6183788482</v>
      </c>
      <c r="AS1091" s="3">
        <v>46908.553043634</v>
      </c>
      <c r="AT1091" s="3">
        <v>13901.1788806382</v>
      </c>
      <c r="AU1091" s="3">
        <v>13379.0909155125</v>
      </c>
      <c r="AV1091" s="3">
        <v>31862.1091151291</v>
      </c>
      <c r="AW1091" s="3">
        <v>17586.0908615525</v>
      </c>
    </row>
    <row r="1092" ht="13.5" customHeight="1">
      <c r="A1092" t="s" s="2">
        <v>1139</v>
      </c>
      <c r="B1092" s="3">
        <v>20539623.8963158</v>
      </c>
      <c r="C1092" s="3">
        <v>8305180.06335028</v>
      </c>
      <c r="D1092" s="3">
        <v>16733685.9281578</v>
      </c>
      <c r="E1092" s="3">
        <v>9662264.17047704</v>
      </c>
      <c r="F1092" s="3">
        <v>16368323.3821591</v>
      </c>
      <c r="G1092" s="3">
        <v>8696939.45514093</v>
      </c>
      <c r="H1092" s="3">
        <v>6771044.28493666</v>
      </c>
      <c r="I1092" s="3">
        <v>22368638.6123691</v>
      </c>
      <c r="J1092" s="3">
        <v>8516083.666383609</v>
      </c>
      <c r="K1092" s="3">
        <v>9276656.479658401</v>
      </c>
      <c r="L1092" s="3">
        <v>14952353.7770498</v>
      </c>
      <c r="M1092" s="3">
        <v>3174417.48972569</v>
      </c>
      <c r="N1092" s="3">
        <v>10795108.5985639</v>
      </c>
      <c r="O1092" s="3">
        <v>22322849.9666624</v>
      </c>
      <c r="P1092" s="3">
        <v>3928748.67760738</v>
      </c>
      <c r="Q1092" s="3">
        <v>21253469.3012896</v>
      </c>
      <c r="R1092" s="3">
        <v>6788198.12271082</v>
      </c>
      <c r="S1092" s="3">
        <v>15550897.3241091</v>
      </c>
      <c r="T1092" s="3">
        <v>12293477.9087515</v>
      </c>
      <c r="U1092" s="3">
        <v>9918181.627306771</v>
      </c>
      <c r="V1092" s="3">
        <v>8916061.74619494</v>
      </c>
      <c r="W1092" s="3">
        <v>7665267.71751821</v>
      </c>
      <c r="X1092" s="3">
        <v>17810968.5779043</v>
      </c>
      <c r="Y1092" s="3">
        <v>11332076.7359003</v>
      </c>
      <c r="Z1092" s="3">
        <v>30119299.3430129</v>
      </c>
      <c r="AA1092" s="3">
        <v>42256879.4708338</v>
      </c>
      <c r="AB1092" s="3">
        <v>32963055.5874328</v>
      </c>
      <c r="AC1092" s="3">
        <v>36928911.7968036</v>
      </c>
      <c r="AD1092" s="3">
        <v>35628893.9359823</v>
      </c>
      <c r="AE1092" s="3">
        <v>30936026.2890547</v>
      </c>
      <c r="AF1092" s="3">
        <v>30074685.1394401</v>
      </c>
      <c r="AG1092" s="3">
        <v>41734095.9346743</v>
      </c>
      <c r="AH1092" s="3">
        <v>26093549.6346377</v>
      </c>
      <c r="AI1092" s="3">
        <v>10861451.7534479</v>
      </c>
      <c r="AJ1092" s="3">
        <v>38294607.3084041</v>
      </c>
      <c r="AK1092" s="3">
        <v>46334740.752339</v>
      </c>
      <c r="AL1092" s="3">
        <v>40812755.1449743</v>
      </c>
      <c r="AM1092" s="3">
        <v>34585011.0498144</v>
      </c>
      <c r="AN1092" s="3">
        <v>31179518.8003872</v>
      </c>
      <c r="AO1092" s="3">
        <v>26973264.5925696</v>
      </c>
      <c r="AP1092" s="3">
        <v>40120075.7594772</v>
      </c>
      <c r="AQ1092" s="3">
        <v>21483404.880933</v>
      </c>
      <c r="AR1092" s="3">
        <v>20765264.4531813</v>
      </c>
      <c r="AS1092" s="3">
        <v>39759395.2955315</v>
      </c>
      <c r="AT1092" s="3">
        <v>27952665.5936731</v>
      </c>
      <c r="AU1092" s="3">
        <v>42688479.1078664</v>
      </c>
      <c r="AV1092" s="3">
        <v>19501114.4267324</v>
      </c>
      <c r="AW1092" s="3">
        <v>40239900.759044</v>
      </c>
    </row>
    <row r="1093" ht="13.5" customHeight="1">
      <c r="A1093" t="s" s="2">
        <v>1140</v>
      </c>
      <c r="B1093" s="3">
        <v>103639.39058709</v>
      </c>
      <c r="C1093" s="3">
        <v>111622.689454283</v>
      </c>
      <c r="D1093" s="3">
        <v>112787.208059695</v>
      </c>
      <c r="E1093" s="3">
        <v>78279.2164356655</v>
      </c>
      <c r="F1093" s="3">
        <v>87526.1521518419</v>
      </c>
      <c r="G1093" s="3">
        <v>89903.075812568</v>
      </c>
      <c r="H1093" s="3">
        <v>161325.259803795</v>
      </c>
      <c r="I1093" s="3">
        <v>74538.120577524794</v>
      </c>
      <c r="J1093" s="3">
        <v>99674.129743987694</v>
      </c>
      <c r="K1093" s="3">
        <v>107250.941311711</v>
      </c>
      <c r="L1093" s="3">
        <v>88498.369520434193</v>
      </c>
      <c r="M1093" s="3">
        <v>144422.615325855</v>
      </c>
      <c r="N1093" s="3">
        <v>119010.534470369</v>
      </c>
      <c r="O1093" s="3">
        <v>76328.4778619327</v>
      </c>
      <c r="P1093" s="3">
        <v>96721.394981370206</v>
      </c>
      <c r="Q1093" s="3">
        <v>88130.3910997684</v>
      </c>
      <c r="R1093" s="3">
        <v>114430.59904201</v>
      </c>
      <c r="S1093" s="3">
        <v>77769.133898389</v>
      </c>
      <c r="T1093" s="3">
        <v>112017.998726145</v>
      </c>
      <c r="U1093" s="3">
        <v>77390.3903291864</v>
      </c>
      <c r="V1093" s="3">
        <v>90623.509334843795</v>
      </c>
      <c r="W1093" s="3">
        <v>112666.523974347</v>
      </c>
      <c r="X1093" s="3">
        <v>76856.233128669293</v>
      </c>
      <c r="Y1093" s="3">
        <v>108840.396977364</v>
      </c>
      <c r="Z1093" s="3">
        <v>20945.6884955348</v>
      </c>
      <c r="AA1093" s="3">
        <v>11288.1367527539</v>
      </c>
      <c r="AB1093" s="3">
        <v>27425.3801688033</v>
      </c>
      <c r="AC1093" s="3">
        <v>15128.9172602978</v>
      </c>
      <c r="AD1093" s="3">
        <v>18837.2786233777</v>
      </c>
      <c r="AE1093" s="3">
        <v>11653.0069205062</v>
      </c>
      <c r="AF1093" s="3">
        <v>41223.8675785733</v>
      </c>
      <c r="AG1093" s="3">
        <v>10952.1266681029</v>
      </c>
      <c r="AH1093" s="3">
        <v>24308.5870140171</v>
      </c>
      <c r="AI1093" s="3">
        <v>11169.9677339012</v>
      </c>
      <c r="AJ1093" s="3">
        <v>12201.2572781777</v>
      </c>
      <c r="AK1093" s="3">
        <v>26576.5956362105</v>
      </c>
      <c r="AL1093" s="3">
        <v>14106.1157442337</v>
      </c>
      <c r="AM1093" s="3">
        <v>12379.6590570542</v>
      </c>
      <c r="AN1093" s="3">
        <v>59505.7906811396</v>
      </c>
      <c r="AO1093" s="3">
        <v>18209.3285379195</v>
      </c>
      <c r="AP1093" s="3">
        <v>10406.1628683819</v>
      </c>
      <c r="AQ1093" s="3">
        <v>20603.5325345726</v>
      </c>
      <c r="AR1093" s="3">
        <v>13795.5931477691</v>
      </c>
      <c r="AS1093" s="3">
        <v>12322.8013927199</v>
      </c>
      <c r="AT1093" s="3">
        <v>12186.0924335488</v>
      </c>
      <c r="AU1093" s="3">
        <v>16068.0099693927</v>
      </c>
      <c r="AV1093" s="3">
        <v>19442.3201729648</v>
      </c>
      <c r="AW1093" s="3">
        <v>16658.3686062376</v>
      </c>
    </row>
    <row r="1094" ht="13.5" customHeight="1">
      <c r="A1094" t="s" s="2">
        <v>1141</v>
      </c>
      <c r="B1094" s="3">
        <v>13252.1786089749</v>
      </c>
      <c r="C1094" s="3">
        <v>10384.9855732167</v>
      </c>
      <c r="D1094" s="3">
        <v>9348.732291538070</v>
      </c>
      <c r="E1094" s="3">
        <v>3117.500922734840</v>
      </c>
      <c r="F1094" s="3">
        <v>1979.316991165670</v>
      </c>
      <c r="G1094" s="3">
        <v>10135.2355523205</v>
      </c>
      <c r="H1094" s="3">
        <v>31997.9375447829</v>
      </c>
      <c r="I1094" s="3">
        <v>2790.762107580190</v>
      </c>
      <c r="J1094" s="3">
        <v>22262.4453101139</v>
      </c>
      <c r="K1094" s="3">
        <v>4080.564520961880</v>
      </c>
      <c r="L1094" s="3">
        <v>7755.777399505090</v>
      </c>
      <c r="M1094" s="3">
        <v>7127.570605706390</v>
      </c>
      <c r="N1094" s="3">
        <v>4722.876579587660</v>
      </c>
      <c r="O1094" s="3">
        <v>6014.297920055920</v>
      </c>
      <c r="P1094" s="3">
        <v>9750.267111942239</v>
      </c>
      <c r="Q1094" s="3">
        <v>12060.0091532872</v>
      </c>
      <c r="R1094" s="3">
        <v>2758.248886664280</v>
      </c>
      <c r="S1094" s="3">
        <v>6109.649243089090</v>
      </c>
      <c r="T1094" s="3">
        <v>8125.280944860510</v>
      </c>
      <c r="U1094" s="3">
        <v>22486.8100840168</v>
      </c>
      <c r="V1094" s="3">
        <v>6214.784501053190</v>
      </c>
      <c r="W1094" s="3">
        <v>1307.9061212949</v>
      </c>
      <c r="X1094" s="3">
        <v>3309.641541312420</v>
      </c>
      <c r="Y1094" s="3">
        <v>1511.800507321080</v>
      </c>
      <c r="Z1094" s="3">
        <v>75743.675410963406</v>
      </c>
      <c r="AA1094" s="3">
        <v>13469.2221987139</v>
      </c>
      <c r="AB1094" s="3">
        <v>14478.4588136363</v>
      </c>
      <c r="AC1094" s="3">
        <v>104308.816073795</v>
      </c>
      <c r="AD1094" s="3">
        <v>10674.6479097538</v>
      </c>
      <c r="AE1094" s="3">
        <v>71681.950722359907</v>
      </c>
      <c r="AF1094" s="3">
        <v>18983.7975775254</v>
      </c>
      <c r="AG1094" s="3">
        <v>68597.596937982395</v>
      </c>
      <c r="AH1094" s="3">
        <v>4432.238724502820</v>
      </c>
      <c r="AI1094" s="3">
        <v>118013.642204427</v>
      </c>
      <c r="AJ1094" s="3">
        <v>29037.9360095248</v>
      </c>
      <c r="AK1094" s="3">
        <v>20292.4430741393</v>
      </c>
      <c r="AL1094" s="3">
        <v>23909.3487444267</v>
      </c>
      <c r="AM1094" s="3">
        <v>4058.835089839550</v>
      </c>
      <c r="AN1094" s="3">
        <v>68131.198376545493</v>
      </c>
      <c r="AO1094" s="3">
        <v>52213.334890035</v>
      </c>
      <c r="AP1094" s="3">
        <v>131483.095632962</v>
      </c>
      <c r="AQ1094" s="3">
        <v>31293.3004642648</v>
      </c>
      <c r="AR1094" s="3">
        <v>50341.111107339</v>
      </c>
      <c r="AS1094" s="3">
        <v>22967.8844120625</v>
      </c>
      <c r="AT1094" s="3">
        <v>220914.696304465</v>
      </c>
      <c r="AU1094" s="3">
        <v>45260.0755463933</v>
      </c>
      <c r="AV1094" s="3">
        <v>44493.1975298583</v>
      </c>
      <c r="AW1094" s="3">
        <v>34429.5327142426</v>
      </c>
    </row>
    <row r="1095" ht="13.5" customHeight="1">
      <c r="A1095" t="s" s="2">
        <v>1142</v>
      </c>
      <c r="B1095" s="3">
        <v>22297.8917769951</v>
      </c>
      <c r="C1095" s="3">
        <v>269.213300492183</v>
      </c>
      <c r="D1095" s="3">
        <v>19388.302463988</v>
      </c>
      <c r="E1095" s="3">
        <v>430.486746040582</v>
      </c>
      <c r="F1095" s="3">
        <v>349.219174435299</v>
      </c>
      <c r="G1095" s="3">
        <v>4574.863179714990</v>
      </c>
      <c r="H1095" s="3">
        <v>4000.255754709570</v>
      </c>
      <c r="I1095" s="3">
        <v>813.778450596991</v>
      </c>
      <c r="J1095" s="3">
        <v>319.576129841848</v>
      </c>
      <c r="K1095" s="3">
        <v>12951.7721675153</v>
      </c>
      <c r="L1095" s="3">
        <v>5104.718665130370</v>
      </c>
      <c r="M1095" s="3">
        <v>27854.7636699793</v>
      </c>
      <c r="N1095" s="3">
        <v>7070.4979472158</v>
      </c>
      <c r="O1095" s="3">
        <v>852.200892950661</v>
      </c>
      <c r="P1095" s="3">
        <v>3132.005814846510</v>
      </c>
      <c r="Q1095" s="3">
        <v>5049.120975070060</v>
      </c>
      <c r="R1095" s="3">
        <v>257.967795326673</v>
      </c>
      <c r="S1095" s="3">
        <v>4119.218951169280</v>
      </c>
      <c r="T1095" s="3">
        <v>11543.4597412314</v>
      </c>
      <c r="U1095" s="3">
        <v>1783.039494232170</v>
      </c>
      <c r="V1095" s="3">
        <v>7158.532325964740</v>
      </c>
      <c r="W1095" s="3">
        <v>391.831024549836</v>
      </c>
      <c r="X1095" s="3">
        <v>554.990116711216</v>
      </c>
      <c r="Y1095" s="3">
        <v>685.311377146459</v>
      </c>
      <c r="Z1095" s="3">
        <v>2808.901476828780</v>
      </c>
      <c r="AA1095" s="3">
        <v>3691.213959834640</v>
      </c>
      <c r="AB1095" s="3">
        <v>52349.5731354034</v>
      </c>
      <c r="AC1095" s="3">
        <v>70187.970215026</v>
      </c>
      <c r="AD1095" s="3">
        <v>60929.4296782788</v>
      </c>
      <c r="AE1095" s="3">
        <v>14128.7478279651</v>
      </c>
      <c r="AF1095" s="3">
        <v>2528.080752169530</v>
      </c>
      <c r="AG1095" s="3">
        <v>41341.5062102413</v>
      </c>
      <c r="AH1095" s="3">
        <v>58419.2220973827</v>
      </c>
      <c r="AI1095" s="3">
        <v>122514.266595328</v>
      </c>
      <c r="AJ1095" s="3">
        <v>22971.6847222311</v>
      </c>
      <c r="AK1095" s="3">
        <v>5038.082200843110</v>
      </c>
      <c r="AL1095" s="3">
        <v>36838.8889566589</v>
      </c>
      <c r="AM1095" s="3">
        <v>69071.878837155</v>
      </c>
      <c r="AN1095" s="3">
        <v>1462.771100487110</v>
      </c>
      <c r="AO1095" s="3">
        <v>35214.6578587248</v>
      </c>
      <c r="AP1095" s="3">
        <v>2171.851646871350</v>
      </c>
      <c r="AQ1095" s="3">
        <v>22730.7557923851</v>
      </c>
      <c r="AR1095" s="3">
        <v>49659.4928100849</v>
      </c>
      <c r="AS1095" s="3">
        <v>123059.635413576</v>
      </c>
      <c r="AT1095" s="3">
        <v>9298.203508712260</v>
      </c>
      <c r="AU1095" s="3">
        <v>13494.3857976765</v>
      </c>
      <c r="AV1095" s="3">
        <v>1415.008586281880</v>
      </c>
      <c r="AW1095" s="3">
        <v>8354.588177909340</v>
      </c>
    </row>
    <row r="1096" ht="13.5" customHeight="1">
      <c r="A1096" t="s" s="2">
        <v>1143</v>
      </c>
      <c r="B1096" s="3">
        <v>76163.9259476055</v>
      </c>
      <c r="C1096" s="3">
        <v>117668.142272938</v>
      </c>
      <c r="D1096" s="3">
        <v>106797.309688223</v>
      </c>
      <c r="E1096" s="3">
        <v>213751.436442353</v>
      </c>
      <c r="F1096" s="3">
        <v>185658.326729169</v>
      </c>
      <c r="G1096" s="3">
        <v>160755.010675976</v>
      </c>
      <c r="H1096" s="3">
        <v>115158.543555641</v>
      </c>
      <c r="I1096" s="3">
        <v>107750.171730781</v>
      </c>
      <c r="J1096" s="3">
        <v>80531.000011263794</v>
      </c>
      <c r="K1096" s="3">
        <v>102348.668899381</v>
      </c>
      <c r="L1096" s="3">
        <v>134260.317671662</v>
      </c>
      <c r="M1096" s="3">
        <v>106491.9117175</v>
      </c>
      <c r="N1096" s="3">
        <v>106480.800519278</v>
      </c>
      <c r="O1096" s="3">
        <v>193784.628323435</v>
      </c>
      <c r="P1096" s="3">
        <v>177706.738647568</v>
      </c>
      <c r="Q1096" s="3">
        <v>87170.2205366901</v>
      </c>
      <c r="R1096" s="3">
        <v>65141.4330281601</v>
      </c>
      <c r="S1096" s="3">
        <v>100787.794324724</v>
      </c>
      <c r="T1096" s="3">
        <v>60024.9308603878</v>
      </c>
      <c r="U1096" s="3">
        <v>20728.7380700789</v>
      </c>
      <c r="V1096" s="3">
        <v>77838.0489573176</v>
      </c>
      <c r="W1096" s="3">
        <v>235738.741768724</v>
      </c>
      <c r="X1096" s="3">
        <v>117891.984752227</v>
      </c>
      <c r="Y1096" s="3">
        <v>147801.087090158</v>
      </c>
      <c r="Z1096" s="3">
        <v>25367.841998094</v>
      </c>
      <c r="AA1096" s="3">
        <v>26012.9400324361</v>
      </c>
      <c r="AB1096" s="3">
        <v>47040.7094632004</v>
      </c>
      <c r="AC1096" s="3">
        <v>26083.9558758767</v>
      </c>
      <c r="AD1096" s="3">
        <v>31775.9249342809</v>
      </c>
      <c r="AE1096" s="3">
        <v>31193.1551690906</v>
      </c>
      <c r="AF1096" s="3">
        <v>47824.6865855297</v>
      </c>
      <c r="AG1096" s="3">
        <v>27673.4108320237</v>
      </c>
      <c r="AH1096" s="3">
        <v>22962.0457810068</v>
      </c>
      <c r="AI1096" s="3">
        <v>15372.3520214749</v>
      </c>
      <c r="AJ1096" s="3">
        <v>20378.3122680868</v>
      </c>
      <c r="AK1096" s="3">
        <v>57143.5235832574</v>
      </c>
      <c r="AL1096" s="3">
        <v>30898.1899663976</v>
      </c>
      <c r="AM1096" s="3">
        <v>23793.5068003532</v>
      </c>
      <c r="AN1096" s="3">
        <v>58636.3848773607</v>
      </c>
      <c r="AO1096" s="3">
        <v>19620.2287999161</v>
      </c>
      <c r="AP1096" s="3">
        <v>43725.0279836955</v>
      </c>
      <c r="AQ1096" s="3">
        <v>39281.2775897113</v>
      </c>
      <c r="AR1096" s="3">
        <v>35104.8235063994</v>
      </c>
      <c r="AS1096" s="3">
        <v>15416.0676989418</v>
      </c>
      <c r="AT1096" s="3">
        <v>20280.1687306228</v>
      </c>
      <c r="AU1096" s="3">
        <v>34539.8403121623</v>
      </c>
      <c r="AV1096" s="3">
        <v>16878.8947060458</v>
      </c>
      <c r="AW1096" s="3">
        <v>20610.3540002391</v>
      </c>
    </row>
    <row r="1097" ht="13.5" customHeight="1">
      <c r="A1097" t="s" s="2">
        <v>1144</v>
      </c>
      <c r="B1097" s="3">
        <v>854059.156505235</v>
      </c>
      <c r="C1097" s="3">
        <v>556318.91576656</v>
      </c>
      <c r="D1097" s="3">
        <v>783028.413874746</v>
      </c>
      <c r="E1097" s="3">
        <v>342519.657180163</v>
      </c>
      <c r="F1097" s="3">
        <v>1287051.40573885</v>
      </c>
      <c r="G1097" s="3">
        <v>609884.358119156</v>
      </c>
      <c r="H1097" s="3">
        <v>273080.199729079</v>
      </c>
      <c r="I1097" s="3">
        <v>314053.775410681</v>
      </c>
      <c r="J1097" s="3">
        <v>503584.418900899</v>
      </c>
      <c r="K1097" s="3">
        <v>313648.214255183</v>
      </c>
      <c r="L1097" s="3">
        <v>1293780.16420305</v>
      </c>
      <c r="M1097" s="3">
        <v>154408.623662685</v>
      </c>
      <c r="N1097" s="3">
        <v>505728.631464617</v>
      </c>
      <c r="O1097" s="3">
        <v>638724.814929276</v>
      </c>
      <c r="P1097" s="3">
        <v>281999.495472607</v>
      </c>
      <c r="Q1097" s="3">
        <v>725051.144903724</v>
      </c>
      <c r="R1097" s="3">
        <v>128664.587162869</v>
      </c>
      <c r="S1097" s="3">
        <v>936483.326889472</v>
      </c>
      <c r="T1097" s="3">
        <v>566056.0796773829</v>
      </c>
      <c r="U1097" s="3">
        <v>585162.337740234</v>
      </c>
      <c r="V1097" s="3">
        <v>702729.186675593</v>
      </c>
      <c r="W1097" s="3">
        <v>55183.1959114071</v>
      </c>
      <c r="X1097" s="3">
        <v>1848844.56569614</v>
      </c>
      <c r="Y1097" s="3">
        <v>35037.6192668482</v>
      </c>
      <c r="Z1097" s="3">
        <v>1754975.30562851</v>
      </c>
      <c r="AA1097" s="3">
        <v>2658668.00715493</v>
      </c>
      <c r="AB1097" s="3">
        <v>1082165.3317461</v>
      </c>
      <c r="AC1097" s="3">
        <v>1241476.99237218</v>
      </c>
      <c r="AD1097" s="3">
        <v>808727.30127161</v>
      </c>
      <c r="AE1097" s="3">
        <v>1082513.63522701</v>
      </c>
      <c r="AF1097" s="3">
        <v>368404.912371084</v>
      </c>
      <c r="AG1097" s="3">
        <v>1969819.57894472</v>
      </c>
      <c r="AH1097" s="3">
        <v>782042.426008283</v>
      </c>
      <c r="AI1097" s="3">
        <v>323872.013671364</v>
      </c>
      <c r="AJ1097" s="3">
        <v>1335476.77221282</v>
      </c>
      <c r="AK1097" s="3">
        <v>1586339.7567983</v>
      </c>
      <c r="AL1097" s="3">
        <v>2919740.64045105</v>
      </c>
      <c r="AM1097" s="3">
        <v>1003705.67257173</v>
      </c>
      <c r="AN1097" s="3">
        <v>933776.489484232</v>
      </c>
      <c r="AO1097" s="3">
        <v>1712302.0255456</v>
      </c>
      <c r="AP1097" s="3">
        <v>3157498.58253178</v>
      </c>
      <c r="AQ1097" s="3">
        <v>986064.145888416</v>
      </c>
      <c r="AR1097" s="3">
        <v>598550.676463346</v>
      </c>
      <c r="AS1097" s="3">
        <v>1339088.79648413</v>
      </c>
      <c r="AT1097" s="3">
        <v>904406.060563917</v>
      </c>
      <c r="AU1097" s="3">
        <v>2130014.63025862</v>
      </c>
      <c r="AV1097" s="3">
        <v>588343.460467133</v>
      </c>
      <c r="AW1097" s="3">
        <v>484073.379522252</v>
      </c>
    </row>
    <row r="1098" ht="13.5" customHeight="1">
      <c r="A1098" t="s" s="2">
        <v>1145</v>
      </c>
      <c r="B1098" s="3">
        <v>26684.0500638107</v>
      </c>
      <c r="C1098" s="3">
        <v>7360.254203458310</v>
      </c>
      <c r="D1098" s="3">
        <v>19011.8676742205</v>
      </c>
      <c r="E1098" s="3">
        <v>4557.437019648730</v>
      </c>
      <c r="F1098" s="3">
        <v>22151.9946909646</v>
      </c>
      <c r="G1098" s="3">
        <v>20960.897196006</v>
      </c>
      <c r="H1098" s="3">
        <v>8236.849645700489</v>
      </c>
      <c r="I1098" s="3">
        <v>14423.7349901217</v>
      </c>
      <c r="J1098" s="3">
        <v>6817.668073405250</v>
      </c>
      <c r="K1098" s="3">
        <v>8871.570158875709</v>
      </c>
      <c r="L1098" s="3">
        <v>26813.539115874</v>
      </c>
      <c r="M1098" s="3">
        <v>4643.572804466750</v>
      </c>
      <c r="N1098" s="3">
        <v>13285.3705177171</v>
      </c>
      <c r="O1098" s="3">
        <v>45202.9657520416</v>
      </c>
      <c r="P1098" s="3">
        <v>8785.067832919171</v>
      </c>
      <c r="Q1098" s="3">
        <v>34103.528842452</v>
      </c>
      <c r="R1098" s="3">
        <v>5278.393751181590</v>
      </c>
      <c r="S1098" s="3">
        <v>26049.7530079381</v>
      </c>
      <c r="T1098" s="3">
        <v>14100.5159041122</v>
      </c>
      <c r="U1098" s="3">
        <v>7188.690230979150</v>
      </c>
      <c r="V1098" s="3">
        <v>15205.452500262</v>
      </c>
      <c r="W1098" s="3">
        <v>6302.124381841040</v>
      </c>
      <c r="X1098" s="3">
        <v>67848.859375895</v>
      </c>
      <c r="Y1098" s="3">
        <v>6284.003904477340</v>
      </c>
      <c r="Z1098" s="3">
        <v>18812.795431804</v>
      </c>
      <c r="AA1098" s="3">
        <v>175148.323813777</v>
      </c>
      <c r="AB1098" s="3">
        <v>39332.8442810329</v>
      </c>
      <c r="AC1098" s="3">
        <v>51627.8212953803</v>
      </c>
      <c r="AD1098" s="3">
        <v>31400.4768738155</v>
      </c>
      <c r="AE1098" s="3">
        <v>21460.7221412038</v>
      </c>
      <c r="AF1098" s="3">
        <v>17846.7587726289</v>
      </c>
      <c r="AG1098" s="3">
        <v>68099.682460647295</v>
      </c>
      <c r="AH1098" s="3">
        <v>16958.2111737994</v>
      </c>
      <c r="AI1098" s="3">
        <v>11570.2205491956</v>
      </c>
      <c r="AJ1098" s="3">
        <v>62426.3176702713</v>
      </c>
      <c r="AK1098" s="3">
        <v>40943.3127161291</v>
      </c>
      <c r="AL1098" s="3">
        <v>98303.131140386395</v>
      </c>
      <c r="AM1098" s="3">
        <v>57216.2784047435</v>
      </c>
      <c r="AN1098" s="3">
        <v>16069.0607815073</v>
      </c>
      <c r="AO1098" s="3">
        <v>48678.3394276346</v>
      </c>
      <c r="AP1098" s="3">
        <v>99624.1557263334</v>
      </c>
      <c r="AQ1098" s="3">
        <v>46425.2436089427</v>
      </c>
      <c r="AR1098" s="3">
        <v>42244.8887499116</v>
      </c>
      <c r="AS1098" s="3">
        <v>49384.6638413882</v>
      </c>
      <c r="AT1098" s="3">
        <v>34021.4800486022</v>
      </c>
      <c r="AU1098" s="3">
        <v>117217.508375833</v>
      </c>
      <c r="AV1098" s="3">
        <v>15512.5171742753</v>
      </c>
      <c r="AW1098" s="3">
        <v>26785.0070739131</v>
      </c>
    </row>
    <row r="1099" ht="13.5" customHeight="1">
      <c r="A1099" t="s" s="2">
        <v>1146</v>
      </c>
      <c r="B1099" s="3">
        <v>17216.5087451151</v>
      </c>
      <c r="C1099" s="3">
        <v>1746.540102287760</v>
      </c>
      <c r="D1099" s="3">
        <v>12250.8572171453</v>
      </c>
      <c r="E1099" s="3">
        <v>955.009011344929</v>
      </c>
      <c r="F1099" s="3">
        <v>689.099979131660</v>
      </c>
      <c r="G1099" s="3">
        <v>8474.947681218289</v>
      </c>
      <c r="H1099" s="3">
        <v>7792.556733881540</v>
      </c>
      <c r="I1099" s="3">
        <v>1818.875386423920</v>
      </c>
      <c r="J1099" s="3">
        <v>3696.176999349260</v>
      </c>
      <c r="K1099" s="3">
        <v>11381.4297841782</v>
      </c>
      <c r="L1099" s="3">
        <v>3563.809523143290</v>
      </c>
      <c r="M1099" s="3">
        <v>10790.0774397605</v>
      </c>
      <c r="N1099" s="3">
        <v>11495.3437849447</v>
      </c>
      <c r="O1099" s="3">
        <v>2137.387370178110</v>
      </c>
      <c r="P1099" s="3">
        <v>4381.895247539210</v>
      </c>
      <c r="Q1099" s="3">
        <v>8395.112541386410</v>
      </c>
      <c r="R1099" s="3">
        <v>5359.380330703230</v>
      </c>
      <c r="S1099" s="3">
        <v>4536.265592103640</v>
      </c>
      <c r="T1099" s="3">
        <v>10781.6669788755</v>
      </c>
      <c r="U1099" s="3">
        <v>1383.728059210640</v>
      </c>
      <c r="V1099" s="3">
        <v>3636.271206670980</v>
      </c>
      <c r="W1099" s="3">
        <v>336.380071001944</v>
      </c>
      <c r="X1099" s="3">
        <v>3751.861561459980</v>
      </c>
      <c r="Y1099" s="3">
        <v>954.659190127946</v>
      </c>
      <c r="Z1099" s="3">
        <v>6118.494183128640</v>
      </c>
      <c r="AA1099" s="3">
        <v>8080.261599183510</v>
      </c>
      <c r="AB1099" s="3">
        <v>29831.3078418424</v>
      </c>
      <c r="AC1099" s="3">
        <v>34720.5330962593</v>
      </c>
      <c r="AD1099" s="3">
        <v>34449.0003226012</v>
      </c>
      <c r="AE1099" s="3">
        <v>9355.633445509349</v>
      </c>
      <c r="AF1099" s="3">
        <v>20302.3900459408</v>
      </c>
      <c r="AG1099" s="3">
        <v>27803.8000374177</v>
      </c>
      <c r="AH1099" s="3">
        <v>36259.2490542323</v>
      </c>
      <c r="AI1099" s="3">
        <v>33503.269260091</v>
      </c>
      <c r="AJ1099" s="3">
        <v>13753.1470317666</v>
      </c>
      <c r="AK1099" s="3">
        <v>19263.6136674329</v>
      </c>
      <c r="AL1099" s="3">
        <v>10523.8294312302</v>
      </c>
      <c r="AM1099" s="3">
        <v>36913.4218408395</v>
      </c>
      <c r="AN1099" s="3">
        <v>7528.521082073220</v>
      </c>
      <c r="AO1099" s="3">
        <v>15234.9728266556</v>
      </c>
      <c r="AP1099" s="3">
        <v>5349.908365559630</v>
      </c>
      <c r="AQ1099" s="3">
        <v>23372.352658544</v>
      </c>
      <c r="AR1099" s="3">
        <v>23138.9081435149</v>
      </c>
      <c r="AS1099" s="3">
        <v>43671.173403795</v>
      </c>
      <c r="AT1099" s="3">
        <v>12705.575635247</v>
      </c>
      <c r="AU1099" s="3">
        <v>13887.5055932968</v>
      </c>
      <c r="AV1099" s="3">
        <v>12962.0760392003</v>
      </c>
      <c r="AW1099" s="3">
        <v>12800.9474732733</v>
      </c>
    </row>
    <row r="1100" ht="13.5" customHeight="1">
      <c r="A1100" t="s" s="2">
        <v>1147</v>
      </c>
      <c r="B1100" s="3">
        <v>12688005.3278114</v>
      </c>
      <c r="C1100" s="3">
        <v>12136526.6228495</v>
      </c>
      <c r="D1100" s="3">
        <v>11696567.337261</v>
      </c>
      <c r="E1100" s="3">
        <v>21001703.5933992</v>
      </c>
      <c r="F1100" s="3">
        <v>16564665.8774386</v>
      </c>
      <c r="G1100" s="3">
        <v>10624231.1462578</v>
      </c>
      <c r="H1100" s="3">
        <v>17924437.2419795</v>
      </c>
      <c r="I1100" s="3">
        <v>18707839.5983747</v>
      </c>
      <c r="J1100" s="3">
        <v>10392946.0082378</v>
      </c>
      <c r="K1100" s="3">
        <v>11747399.9933911</v>
      </c>
      <c r="L1100" s="3">
        <v>11097962.9404463</v>
      </c>
      <c r="M1100" s="3">
        <v>14219711.7929894</v>
      </c>
      <c r="N1100" s="3">
        <v>12081502.3929842</v>
      </c>
      <c r="O1100" s="3">
        <v>21741625.8142477</v>
      </c>
      <c r="P1100" s="3">
        <v>15230045.2461159</v>
      </c>
      <c r="Q1100" s="3">
        <v>12772290.6859997</v>
      </c>
      <c r="R1100" s="3">
        <v>18564091.298569</v>
      </c>
      <c r="S1100" s="3">
        <v>9973469.10798016</v>
      </c>
      <c r="T1100" s="3">
        <v>12252968.5369977</v>
      </c>
      <c r="U1100" s="3">
        <v>12267682.513143</v>
      </c>
      <c r="V1100" s="3">
        <v>13639319.0116818</v>
      </c>
      <c r="W1100" s="3">
        <v>24186024.7665074</v>
      </c>
      <c r="X1100" s="3">
        <v>11583347.2198252</v>
      </c>
      <c r="Y1100" s="3">
        <v>17697201.1950874</v>
      </c>
      <c r="Z1100" s="3">
        <v>3639577.1874019</v>
      </c>
      <c r="AA1100" s="3">
        <v>1213094.5658834</v>
      </c>
      <c r="AB1100" s="3">
        <v>6258199.63421355</v>
      </c>
      <c r="AC1100" s="3">
        <v>2958676.66631053</v>
      </c>
      <c r="AD1100" s="3">
        <v>2029733.83449466</v>
      </c>
      <c r="AE1100" s="3">
        <v>2692930.97110537</v>
      </c>
      <c r="AF1100" s="3">
        <v>4580153.90465551</v>
      </c>
      <c r="AG1100" s="3">
        <v>2339978.08284066</v>
      </c>
      <c r="AH1100" s="3">
        <v>5045914.24777352</v>
      </c>
      <c r="AI1100" s="3">
        <v>2324212.35756729</v>
      </c>
      <c r="AJ1100" s="3">
        <v>1793287.59134458</v>
      </c>
      <c r="AK1100" s="3">
        <v>3123335.36187899</v>
      </c>
      <c r="AL1100" s="3">
        <v>2206285.1042557</v>
      </c>
      <c r="AM1100" s="3">
        <v>1096981.77853986</v>
      </c>
      <c r="AN1100" s="3">
        <v>11075931.9174381</v>
      </c>
      <c r="AO1100" s="3">
        <v>3240908.17924457</v>
      </c>
      <c r="AP1100" s="3">
        <v>3527979.98603887</v>
      </c>
      <c r="AQ1100" s="3">
        <v>3583755.23006444</v>
      </c>
      <c r="AR1100" s="3">
        <v>1439145.33730219</v>
      </c>
      <c r="AS1100" s="3">
        <v>1275254.71002126</v>
      </c>
      <c r="AT1100" s="3">
        <v>3281954.35783335</v>
      </c>
      <c r="AU1100" s="3">
        <v>2900485.89643606</v>
      </c>
      <c r="AV1100" s="3">
        <v>3064582.07201108</v>
      </c>
      <c r="AW1100" s="3">
        <v>1580139.54724443</v>
      </c>
    </row>
    <row r="1101" ht="13.5" customHeight="1">
      <c r="A1101" t="s" s="2">
        <v>1148</v>
      </c>
      <c r="B1101" s="3">
        <v>634178.712403836</v>
      </c>
      <c r="C1101" s="3">
        <v>591710.004347604</v>
      </c>
      <c r="D1101" s="3">
        <v>769291.795823593</v>
      </c>
      <c r="E1101" s="3">
        <v>1253960.46143528</v>
      </c>
      <c r="F1101" s="3">
        <v>1510372.10702032</v>
      </c>
      <c r="G1101" s="3">
        <v>526239.898577098</v>
      </c>
      <c r="H1101" s="3">
        <v>1420530.06693587</v>
      </c>
      <c r="I1101" s="3">
        <v>1127352.32135786</v>
      </c>
      <c r="J1101" s="3">
        <v>642885.270130064</v>
      </c>
      <c r="K1101" s="3">
        <v>797493.638299472</v>
      </c>
      <c r="L1101" s="3">
        <v>1023878.36502567</v>
      </c>
      <c r="M1101" s="3">
        <v>846295.924381707</v>
      </c>
      <c r="N1101" s="3">
        <v>1147268.64360299</v>
      </c>
      <c r="O1101" s="3">
        <v>1094826.96828745</v>
      </c>
      <c r="P1101" s="3">
        <v>825653.212708795</v>
      </c>
      <c r="Q1101" s="3">
        <v>654178.7929160181</v>
      </c>
      <c r="R1101" s="3">
        <v>1132809.51391098</v>
      </c>
      <c r="S1101" s="3">
        <v>538255.88378377</v>
      </c>
      <c r="T1101" s="3">
        <v>829383.978831039</v>
      </c>
      <c r="U1101" s="3">
        <v>1459385.49804245</v>
      </c>
      <c r="V1101" s="3">
        <v>739001.926120739</v>
      </c>
      <c r="W1101" s="3">
        <v>2317689.72708266</v>
      </c>
      <c r="X1101" s="3">
        <v>593325.205198272</v>
      </c>
      <c r="Y1101" s="3">
        <v>831173.231830779</v>
      </c>
      <c r="Z1101" s="3">
        <v>63310.7330303509</v>
      </c>
      <c r="AA1101" s="3">
        <v>14766.4328013534</v>
      </c>
      <c r="AB1101" s="3">
        <v>211609.45702453</v>
      </c>
      <c r="AC1101" s="3">
        <v>76249.5201414933</v>
      </c>
      <c r="AD1101" s="3">
        <v>64651.7005407242</v>
      </c>
      <c r="AE1101" s="3">
        <v>42117.5526081689</v>
      </c>
      <c r="AF1101" s="3">
        <v>294370.180528849</v>
      </c>
      <c r="AG1101" s="3">
        <v>59012.9982208931</v>
      </c>
      <c r="AH1101" s="3">
        <v>223124.084594544</v>
      </c>
      <c r="AI1101" s="3">
        <v>2600.770966392390</v>
      </c>
      <c r="AJ1101" s="3">
        <v>42273.311157784</v>
      </c>
      <c r="AK1101" s="3">
        <v>114846.53960476</v>
      </c>
      <c r="AL1101" s="3">
        <v>45235.9740883925</v>
      </c>
      <c r="AM1101" s="3">
        <v>28964.2556070798</v>
      </c>
      <c r="AN1101" s="3">
        <v>661954.167443802</v>
      </c>
      <c r="AO1101" s="3">
        <v>120990.288355387</v>
      </c>
      <c r="AP1101" s="3">
        <v>30647.6067661594</v>
      </c>
      <c r="AQ1101" s="3">
        <v>158196.928329558</v>
      </c>
      <c r="AR1101" s="3">
        <v>25244.8833310692</v>
      </c>
      <c r="AS1101" s="3">
        <v>34674.4438053467</v>
      </c>
      <c r="AT1101" s="3">
        <v>128506.0907198</v>
      </c>
      <c r="AU1101" s="3">
        <v>33659.097890402</v>
      </c>
      <c r="AV1101" s="3">
        <v>48071.1101923334</v>
      </c>
      <c r="AW1101" s="3">
        <v>57301.2632253731</v>
      </c>
    </row>
    <row r="1102" ht="13.5" customHeight="1">
      <c r="A1102" t="s" s="2">
        <v>1149</v>
      </c>
      <c r="B1102" s="3">
        <v>54833.7768463005</v>
      </c>
      <c r="C1102" s="3">
        <v>128397.427643946</v>
      </c>
      <c r="D1102" s="3">
        <v>68042.272137405</v>
      </c>
      <c r="E1102" s="3">
        <v>107921.230701381</v>
      </c>
      <c r="F1102" s="3">
        <v>180748.515539344</v>
      </c>
      <c r="G1102" s="3">
        <v>47260.530130857</v>
      </c>
      <c r="H1102" s="3">
        <v>66454.9551237422</v>
      </c>
      <c r="I1102" s="3">
        <v>106724.094674345</v>
      </c>
      <c r="J1102" s="3">
        <v>71676.3292541491</v>
      </c>
      <c r="K1102" s="3">
        <v>77448.708653182</v>
      </c>
      <c r="L1102" s="3">
        <v>161869.860245165</v>
      </c>
      <c r="M1102" s="3">
        <v>34090.4863671669</v>
      </c>
      <c r="N1102" s="3">
        <v>45124.3195315818</v>
      </c>
      <c r="O1102" s="3">
        <v>158421.481901563</v>
      </c>
      <c r="P1102" s="3">
        <v>42531.824868999</v>
      </c>
      <c r="Q1102" s="3">
        <v>102217.489752244</v>
      </c>
      <c r="R1102" s="3">
        <v>49061.5078297484</v>
      </c>
      <c r="S1102" s="3">
        <v>136129.374860107</v>
      </c>
      <c r="T1102" s="3">
        <v>75538.711587578</v>
      </c>
      <c r="U1102" s="3">
        <v>122833.477524639</v>
      </c>
      <c r="V1102" s="3">
        <v>89672.6897619355</v>
      </c>
      <c r="W1102" s="3">
        <v>20329.084909043</v>
      </c>
      <c r="X1102" s="3">
        <v>124273.522728517</v>
      </c>
      <c r="Y1102" s="3">
        <v>12308.7121278381</v>
      </c>
      <c r="Z1102" s="3">
        <v>186959.059484855</v>
      </c>
      <c r="AA1102" s="3">
        <v>87383.6958579034</v>
      </c>
      <c r="AB1102" s="3">
        <v>136375.672147642</v>
      </c>
      <c r="AC1102" s="3">
        <v>56416.4108703895</v>
      </c>
      <c r="AD1102" s="3">
        <v>62886.8231359584</v>
      </c>
      <c r="AE1102" s="3">
        <v>145672.480071343</v>
      </c>
      <c r="AF1102" s="3">
        <v>102023.674981508</v>
      </c>
      <c r="AG1102" s="3">
        <v>143824.758784924</v>
      </c>
      <c r="AH1102" s="3">
        <v>135944.936205932</v>
      </c>
      <c r="AI1102" s="3">
        <v>44350.366659954</v>
      </c>
      <c r="AJ1102" s="3">
        <v>193344.588431103</v>
      </c>
      <c r="AK1102" s="3">
        <v>247410.47911417</v>
      </c>
      <c r="AL1102" s="3">
        <v>131564.732150341</v>
      </c>
      <c r="AM1102" s="3">
        <v>43926.8251190465</v>
      </c>
      <c r="AN1102" s="3">
        <v>205870.833641021</v>
      </c>
      <c r="AO1102" s="3">
        <v>129858.042201359</v>
      </c>
      <c r="AP1102" s="3">
        <v>104017.265766531</v>
      </c>
      <c r="AQ1102" s="3">
        <v>49874.6617994325</v>
      </c>
      <c r="AR1102" s="3">
        <v>35486.6245589508</v>
      </c>
      <c r="AS1102" s="3">
        <v>62824.6977116211</v>
      </c>
      <c r="AT1102" s="3">
        <v>73655.5343691851</v>
      </c>
      <c r="AU1102" s="3">
        <v>151505.120214519</v>
      </c>
      <c r="AV1102" s="3">
        <v>100096.679046315</v>
      </c>
      <c r="AW1102" s="3">
        <v>107068.104499828</v>
      </c>
    </row>
    <row r="1103" ht="13.5" customHeight="1">
      <c r="A1103" t="s" s="2">
        <v>1150</v>
      </c>
      <c r="B1103" s="3">
        <v>28131.0142529859</v>
      </c>
      <c r="C1103" s="3">
        <v>31253.865315073</v>
      </c>
      <c r="D1103" s="3">
        <v>26007.3159528407</v>
      </c>
      <c r="E1103" s="3">
        <v>36183.2798580267</v>
      </c>
      <c r="F1103" s="3">
        <v>48227.4726446025</v>
      </c>
      <c r="G1103" s="3">
        <v>23244.7091868484</v>
      </c>
      <c r="H1103" s="3">
        <v>30555.5589324725</v>
      </c>
      <c r="I1103" s="3">
        <v>52939.0910258189</v>
      </c>
      <c r="J1103" s="3">
        <v>25128.197988074</v>
      </c>
      <c r="K1103" s="3">
        <v>24815.0400744814</v>
      </c>
      <c r="L1103" s="3">
        <v>36568.3259209972</v>
      </c>
      <c r="M1103" s="3">
        <v>12416.184303308</v>
      </c>
      <c r="N1103" s="3">
        <v>26790.9998918714</v>
      </c>
      <c r="O1103" s="3">
        <v>57696.1679915604</v>
      </c>
      <c r="P1103" s="3">
        <v>19442.3593635547</v>
      </c>
      <c r="Q1103" s="3">
        <v>38275.977429575</v>
      </c>
      <c r="R1103" s="3">
        <v>25899.0130627207</v>
      </c>
      <c r="S1103" s="3">
        <v>32412.4508763129</v>
      </c>
      <c r="T1103" s="3">
        <v>26373.0997407505</v>
      </c>
      <c r="U1103" s="3">
        <v>23348.3223723951</v>
      </c>
      <c r="V1103" s="3">
        <v>24672.0800483009</v>
      </c>
      <c r="W1103" s="3">
        <v>30968.2584450583</v>
      </c>
      <c r="X1103" s="3">
        <v>41671.0755589852</v>
      </c>
      <c r="Y1103" s="3">
        <v>38824.4949205428</v>
      </c>
      <c r="Z1103" s="3">
        <v>47609.4828818583</v>
      </c>
      <c r="AA1103" s="3">
        <v>41771.3883443713</v>
      </c>
      <c r="AB1103" s="3">
        <v>45334.087147391</v>
      </c>
      <c r="AC1103" s="3">
        <v>43883.462654151</v>
      </c>
      <c r="AD1103" s="3">
        <v>41031.5337483879</v>
      </c>
      <c r="AE1103" s="3">
        <v>50435.7198071563</v>
      </c>
      <c r="AF1103" s="3">
        <v>53935.3284417133</v>
      </c>
      <c r="AG1103" s="3">
        <v>45455.0510701789</v>
      </c>
      <c r="AH1103" s="3">
        <v>41741.2363529986</v>
      </c>
      <c r="AI1103" s="3">
        <v>22731.8781731586</v>
      </c>
      <c r="AJ1103" s="3">
        <v>48206.0426232046</v>
      </c>
      <c r="AK1103" s="3">
        <v>55468.2720338172</v>
      </c>
      <c r="AL1103" s="3">
        <v>47833.5730574372</v>
      </c>
      <c r="AM1103" s="3">
        <v>29139.997518082</v>
      </c>
      <c r="AN1103" s="3">
        <v>50023.9245794798</v>
      </c>
      <c r="AO1103" s="3">
        <v>48837.5448969048</v>
      </c>
      <c r="AP1103" s="3">
        <v>39744.4957283109</v>
      </c>
      <c r="AQ1103" s="3">
        <v>34840.1090787648</v>
      </c>
      <c r="AR1103" s="3">
        <v>29366.6982768708</v>
      </c>
      <c r="AS1103" s="3">
        <v>38253.8140354402</v>
      </c>
      <c r="AT1103" s="3">
        <v>44878.9095769046</v>
      </c>
      <c r="AU1103" s="3">
        <v>45893.358120315</v>
      </c>
      <c r="AV1103" s="3">
        <v>37728.5269221259</v>
      </c>
      <c r="AW1103" s="3">
        <v>46875.045355125</v>
      </c>
    </row>
    <row r="1104" ht="13.5" customHeight="1">
      <c r="A1104" t="s" s="2">
        <v>1151</v>
      </c>
      <c r="B1104" s="3">
        <v>10610.2216941793</v>
      </c>
      <c r="C1104" s="3">
        <v>20913.2491500593</v>
      </c>
      <c r="D1104" s="3">
        <v>11292.6439049644</v>
      </c>
      <c r="E1104" s="3">
        <v>38759.1896344417</v>
      </c>
      <c r="F1104" s="3">
        <v>40708.2695609477</v>
      </c>
      <c r="G1104" s="3">
        <v>24111.8464298078</v>
      </c>
      <c r="H1104" s="3">
        <v>10864.6574382496</v>
      </c>
      <c r="I1104" s="3">
        <v>25196.4367151467</v>
      </c>
      <c r="J1104" s="3">
        <v>27421.2115431807</v>
      </c>
      <c r="K1104" s="3">
        <v>23099.8933700324</v>
      </c>
      <c r="L1104" s="3">
        <v>17739.6048159591</v>
      </c>
      <c r="M1104" s="3">
        <v>14276.8799684978</v>
      </c>
      <c r="N1104" s="3">
        <v>6506.780476075080</v>
      </c>
      <c r="O1104" s="3">
        <v>42972.5695457971</v>
      </c>
      <c r="P1104" s="3">
        <v>13480.4019324542</v>
      </c>
      <c r="Q1104" s="3">
        <v>17321.7295965075</v>
      </c>
      <c r="R1104" s="3">
        <v>24453.6035612544</v>
      </c>
      <c r="S1104" s="3">
        <v>27048.7311378112</v>
      </c>
      <c r="T1104" s="3">
        <v>11054.5768446904</v>
      </c>
      <c r="U1104" s="3">
        <v>12647.9554345185</v>
      </c>
      <c r="V1104" s="3">
        <v>22544.0429134817</v>
      </c>
      <c r="W1104" s="3">
        <v>20165.2976513934</v>
      </c>
      <c r="X1104" s="3">
        <v>24774.4014170738</v>
      </c>
      <c r="Y1104" s="3">
        <v>20148.3458805737</v>
      </c>
      <c r="Z1104" s="3">
        <v>67512.363416151595</v>
      </c>
      <c r="AA1104" s="3">
        <v>58622.9121600702</v>
      </c>
      <c r="AB1104" s="3">
        <v>28767.7811930553</v>
      </c>
      <c r="AC1104" s="3">
        <v>18042.3039525657</v>
      </c>
      <c r="AD1104" s="3">
        <v>36575.3563002729</v>
      </c>
      <c r="AE1104" s="3">
        <v>48003.7905617485</v>
      </c>
      <c r="AF1104" s="3">
        <v>73075.5330088332</v>
      </c>
      <c r="AG1104" s="3">
        <v>41856.5735698711</v>
      </c>
      <c r="AH1104" s="3">
        <v>41227.2219240013</v>
      </c>
      <c r="AI1104" s="3">
        <v>31281.1225478269</v>
      </c>
      <c r="AJ1104" s="3">
        <v>69605.259577493794</v>
      </c>
      <c r="AK1104" s="3">
        <v>69042.249931658793</v>
      </c>
      <c r="AL1104" s="3">
        <v>41387.2160139234</v>
      </c>
      <c r="AM1104" s="3">
        <v>19590.3030435531</v>
      </c>
      <c r="AN1104" s="3">
        <v>62288.0201749366</v>
      </c>
      <c r="AO1104" s="3">
        <v>47897.8993060903</v>
      </c>
      <c r="AP1104" s="3">
        <v>78536.939105512894</v>
      </c>
      <c r="AQ1104" s="3">
        <v>47535.5514464569</v>
      </c>
      <c r="AR1104" s="3">
        <v>33483.6487636236</v>
      </c>
      <c r="AS1104" s="3">
        <v>30513.9659829817</v>
      </c>
      <c r="AT1104" s="3">
        <v>53642.7748200267</v>
      </c>
      <c r="AU1104" s="3">
        <v>75562.6203381235</v>
      </c>
      <c r="AV1104" s="3">
        <v>66946.2920454078</v>
      </c>
      <c r="AW1104" s="3">
        <v>49344.6345391721</v>
      </c>
    </row>
    <row r="1105" ht="13.5" customHeight="1">
      <c r="A1105" t="s" s="2">
        <v>1152</v>
      </c>
      <c r="B1105" s="3">
        <v>53596.2530851733</v>
      </c>
      <c r="C1105" s="3">
        <v>47896.7802533071</v>
      </c>
      <c r="D1105" s="3">
        <v>45812.3134765038</v>
      </c>
      <c r="E1105" s="3">
        <v>62401.1375437017</v>
      </c>
      <c r="F1105" s="3">
        <v>72803.3003545775</v>
      </c>
      <c r="G1105" s="3">
        <v>39575.6149048857</v>
      </c>
      <c r="H1105" s="3">
        <v>54671.821076583</v>
      </c>
      <c r="I1105" s="3">
        <v>78804.017624482</v>
      </c>
      <c r="J1105" s="3">
        <v>37917.676541482</v>
      </c>
      <c r="K1105" s="3">
        <v>41099.4398805511</v>
      </c>
      <c r="L1105" s="3">
        <v>49689.5289478949</v>
      </c>
      <c r="M1105" s="3">
        <v>32660.4224148173</v>
      </c>
      <c r="N1105" s="3">
        <v>49374.5958650041</v>
      </c>
      <c r="O1105" s="3">
        <v>91782.937977810594</v>
      </c>
      <c r="P1105" s="3">
        <v>33643.3030379832</v>
      </c>
      <c r="Q1105" s="3">
        <v>51552.969787888</v>
      </c>
      <c r="R1105" s="3">
        <v>48467.6210192092</v>
      </c>
      <c r="S1105" s="3">
        <v>48362.6563799986</v>
      </c>
      <c r="T1105" s="3">
        <v>48939.9261197939</v>
      </c>
      <c r="U1105" s="3">
        <v>52032.1777953203</v>
      </c>
      <c r="V1105" s="3">
        <v>46176.0694811992</v>
      </c>
      <c r="W1105" s="3">
        <v>73442.6253878421</v>
      </c>
      <c r="X1105" s="3">
        <v>56398.5354906379</v>
      </c>
      <c r="Y1105" s="3">
        <v>76621.9463606287</v>
      </c>
      <c r="Z1105" s="3">
        <v>72194.3433342154</v>
      </c>
      <c r="AA1105" s="3">
        <v>69448.3769063447</v>
      </c>
      <c r="AB1105" s="3">
        <v>80814.104135425907</v>
      </c>
      <c r="AC1105" s="3">
        <v>77427.5765964802</v>
      </c>
      <c r="AD1105" s="3">
        <v>69094.3985090901</v>
      </c>
      <c r="AE1105" s="3">
        <v>70820.6014807274</v>
      </c>
      <c r="AF1105" s="3">
        <v>82217.1603099799</v>
      </c>
      <c r="AG1105" s="3">
        <v>78394.5125668729</v>
      </c>
      <c r="AH1105" s="3">
        <v>73232.4048508087</v>
      </c>
      <c r="AI1105" s="3">
        <v>46599.0169322382</v>
      </c>
      <c r="AJ1105" s="3">
        <v>72396.197909957307</v>
      </c>
      <c r="AK1105" s="3">
        <v>76608.0005143712</v>
      </c>
      <c r="AL1105" s="3">
        <v>68150.1815544884</v>
      </c>
      <c r="AM1105" s="3">
        <v>54789.8554340598</v>
      </c>
      <c r="AN1105" s="3">
        <v>84704.783271691107</v>
      </c>
      <c r="AO1105" s="3">
        <v>79310.1755922185</v>
      </c>
      <c r="AP1105" s="3">
        <v>62729.9029159088</v>
      </c>
      <c r="AQ1105" s="3">
        <v>58688.0133928382</v>
      </c>
      <c r="AR1105" s="3">
        <v>58106.0904799371</v>
      </c>
      <c r="AS1105" s="3">
        <v>72574.903311378206</v>
      </c>
      <c r="AT1105" s="3">
        <v>70660.2021608714</v>
      </c>
      <c r="AU1105" s="3">
        <v>69126.996794351</v>
      </c>
      <c r="AV1105" s="3">
        <v>58283.2394512552</v>
      </c>
      <c r="AW1105" s="3">
        <v>70112.7761664853</v>
      </c>
    </row>
    <row r="1106" ht="13.5" customHeight="1">
      <c r="A1106" t="s" s="2">
        <v>1153</v>
      </c>
      <c r="B1106" s="3">
        <v>9683.940021702099</v>
      </c>
      <c r="C1106" s="3">
        <v>5413.909781123650</v>
      </c>
      <c r="D1106" s="3">
        <v>7664.578166603830</v>
      </c>
      <c r="E1106" s="3">
        <v>3742.048741429740</v>
      </c>
      <c r="F1106" s="3">
        <v>6048.402821440270</v>
      </c>
      <c r="G1106" s="3">
        <v>6817.972481797660</v>
      </c>
      <c r="H1106" s="3">
        <v>9440.226032113011</v>
      </c>
      <c r="I1106" s="3">
        <v>11201.0251847811</v>
      </c>
      <c r="J1106" s="3">
        <v>8885.329584570280</v>
      </c>
      <c r="K1106" s="3">
        <v>8628.970069771620</v>
      </c>
      <c r="L1106" s="3">
        <v>10506.9888808654</v>
      </c>
      <c r="M1106" s="3">
        <v>6721.122806894180</v>
      </c>
      <c r="N1106" s="3">
        <v>8795.841720053369</v>
      </c>
      <c r="O1106" s="3">
        <v>6242.299818728430</v>
      </c>
      <c r="P1106" s="3">
        <v>7187.188731517250</v>
      </c>
      <c r="Q1106" s="3">
        <v>11609.0411810615</v>
      </c>
      <c r="R1106" s="3">
        <v>8367.889564729399</v>
      </c>
      <c r="S1106" s="3">
        <v>9941.991390187110</v>
      </c>
      <c r="T1106" s="3">
        <v>11487.2948046896</v>
      </c>
      <c r="U1106" s="3">
        <v>11597.7763466503</v>
      </c>
      <c r="V1106" s="3">
        <v>10311.9046989186</v>
      </c>
      <c r="W1106" s="3">
        <v>7231.938728165660</v>
      </c>
      <c r="X1106" s="3">
        <v>5781.162563615560</v>
      </c>
      <c r="Y1106" s="3">
        <v>1613.185031992460</v>
      </c>
      <c r="Z1106" s="3">
        <v>27186.1647318642</v>
      </c>
      <c r="AA1106" s="3">
        <v>33848.9136708426</v>
      </c>
      <c r="AB1106" s="3">
        <v>60189.9344546696</v>
      </c>
      <c r="AC1106" s="3">
        <v>28306.3026646026</v>
      </c>
      <c r="AD1106" s="3">
        <v>50380.4544681092</v>
      </c>
      <c r="AE1106" s="3">
        <v>37461.1718875008</v>
      </c>
      <c r="AF1106" s="3">
        <v>57414.8656444786</v>
      </c>
      <c r="AG1106" s="3">
        <v>43451.8069038983</v>
      </c>
      <c r="AH1106" s="3">
        <v>43321.3789885064</v>
      </c>
      <c r="AI1106" s="3">
        <v>34363.4418733289</v>
      </c>
      <c r="AJ1106" s="3">
        <v>38312.0708671547</v>
      </c>
      <c r="AK1106" s="3">
        <v>64195.699911153</v>
      </c>
      <c r="AL1106" s="3">
        <v>38773.5537007216</v>
      </c>
      <c r="AM1106" s="3">
        <v>41409.9409424683</v>
      </c>
      <c r="AN1106" s="3">
        <v>37006.4227100943</v>
      </c>
      <c r="AO1106" s="3">
        <v>29576.8621665068</v>
      </c>
      <c r="AP1106" s="3">
        <v>30660.7473701167</v>
      </c>
      <c r="AQ1106" s="3">
        <v>40699.1850426149</v>
      </c>
      <c r="AR1106" s="3">
        <v>44155.8158600841</v>
      </c>
      <c r="AS1106" s="3">
        <v>28573.1902723647</v>
      </c>
      <c r="AT1106" s="3">
        <v>22740.3370219124</v>
      </c>
      <c r="AU1106" s="3">
        <v>43485.9182195248</v>
      </c>
      <c r="AV1106" s="3">
        <v>31347.5118274157</v>
      </c>
      <c r="AW1106" s="3">
        <v>35586.3566982083</v>
      </c>
    </row>
    <row r="1107" ht="13.5" customHeight="1">
      <c r="A1107" t="s" s="2">
        <v>1154</v>
      </c>
      <c r="B1107" s="3">
        <v>10791.8497987879</v>
      </c>
      <c r="C1107" s="3">
        <v>10520.5810282255</v>
      </c>
      <c r="D1107" s="3">
        <v>9949.132790467980</v>
      </c>
      <c r="E1107" s="3">
        <v>36659.3515297435</v>
      </c>
      <c r="F1107" s="3">
        <v>56030.9881751848</v>
      </c>
      <c r="G1107" s="3">
        <v>23077.0554801441</v>
      </c>
      <c r="H1107" s="3">
        <v>19054.3439621471</v>
      </c>
      <c r="I1107" s="3">
        <v>73669.646410738205</v>
      </c>
      <c r="J1107" s="3">
        <v>13295.8215187831</v>
      </c>
      <c r="K1107" s="3">
        <v>15076.7916843035</v>
      </c>
      <c r="L1107" s="3">
        <v>41882.8626060397</v>
      </c>
      <c r="M1107" s="3">
        <v>8686.780122141750</v>
      </c>
      <c r="N1107" s="3">
        <v>8322.429220195159</v>
      </c>
      <c r="O1107" s="3">
        <v>60132.7675267375</v>
      </c>
      <c r="P1107" s="3">
        <v>28062.0946015921</v>
      </c>
      <c r="Q1107" s="3">
        <v>26517.7031990588</v>
      </c>
      <c r="R1107" s="3">
        <v>34712.4950941142</v>
      </c>
      <c r="S1107" s="3">
        <v>39459.4397016608</v>
      </c>
      <c r="T1107" s="3">
        <v>16284.4694648488</v>
      </c>
      <c r="U1107" s="3">
        <v>24433.9968588268</v>
      </c>
      <c r="V1107" s="3">
        <v>13541.4850950845</v>
      </c>
      <c r="W1107" s="3">
        <v>46224.5894145746</v>
      </c>
      <c r="X1107" s="3">
        <v>45350.6884197099</v>
      </c>
      <c r="Y1107" s="3">
        <v>36048.7525120977</v>
      </c>
      <c r="Z1107" s="3">
        <v>190302.894376231</v>
      </c>
      <c r="AA1107" s="3">
        <v>346606.647810598</v>
      </c>
      <c r="AB1107" s="3">
        <v>202999.991446574</v>
      </c>
      <c r="AC1107" s="3">
        <v>74184.4316466459</v>
      </c>
      <c r="AD1107" s="3">
        <v>157553.190897277</v>
      </c>
      <c r="AE1107" s="3">
        <v>161123.044041431</v>
      </c>
      <c r="AF1107" s="3">
        <v>270036.945463721</v>
      </c>
      <c r="AG1107" s="3">
        <v>341382.080342433</v>
      </c>
      <c r="AH1107" s="3">
        <v>200061.226111906</v>
      </c>
      <c r="AI1107" s="3">
        <v>53011.0794583722</v>
      </c>
      <c r="AJ1107" s="3">
        <v>298064.605899117</v>
      </c>
      <c r="AK1107" s="3">
        <v>315963.145100547</v>
      </c>
      <c r="AL1107" s="3">
        <v>406865.674200617</v>
      </c>
      <c r="AM1107" s="3">
        <v>136645.024807987</v>
      </c>
      <c r="AN1107" s="3">
        <v>150555.461004314</v>
      </c>
      <c r="AO1107" s="3">
        <v>107095.022798771</v>
      </c>
      <c r="AP1107" s="3">
        <v>265259.067862534</v>
      </c>
      <c r="AQ1107" s="3">
        <v>122511.500083909</v>
      </c>
      <c r="AR1107" s="3">
        <v>136299.063663252</v>
      </c>
      <c r="AS1107" s="3">
        <v>125116.40662834</v>
      </c>
      <c r="AT1107" s="3">
        <v>152359.84888459</v>
      </c>
      <c r="AU1107" s="3">
        <v>320297.226087105</v>
      </c>
      <c r="AV1107" s="3">
        <v>116437.413062628</v>
      </c>
      <c r="AW1107" s="3">
        <v>351927.810069459</v>
      </c>
    </row>
    <row r="1108" ht="13.5" customHeight="1">
      <c r="A1108" t="s" s="2">
        <v>1155</v>
      </c>
      <c r="B1108" s="3">
        <v>1027.557185272660</v>
      </c>
      <c r="C1108" s="3">
        <v>383.689029825177</v>
      </c>
      <c r="D1108" s="3">
        <v>699.898497832480</v>
      </c>
      <c r="E1108" s="3">
        <v>390.551923924864</v>
      </c>
      <c r="F1108" s="3">
        <v>437.751785887189</v>
      </c>
      <c r="G1108" s="3">
        <v>208.892232987398</v>
      </c>
      <c r="H1108" s="3">
        <v>1737.706809730890</v>
      </c>
      <c r="I1108" s="3">
        <v>2637.4245990406</v>
      </c>
      <c r="J1108" s="3">
        <v>808.998597959057</v>
      </c>
      <c r="K1108" s="3">
        <v>238.631581406670</v>
      </c>
      <c r="L1108" s="3">
        <v>3865.253413788580</v>
      </c>
      <c r="M1108" s="3">
        <v>1286.296607036720</v>
      </c>
      <c r="N1108" s="3">
        <v>1685.262154404940</v>
      </c>
      <c r="O1108" s="3">
        <v>1270.2313153427</v>
      </c>
      <c r="P1108" s="3">
        <v>4456.578706012060</v>
      </c>
      <c r="Q1108" s="3">
        <v>3726.481952527710</v>
      </c>
      <c r="R1108" s="3">
        <v>9409.701929910490</v>
      </c>
      <c r="S1108" s="3">
        <v>3715.898912399670</v>
      </c>
      <c r="T1108" s="3">
        <v>1486.907630837680</v>
      </c>
      <c r="U1108" s="3">
        <v>1861.046495016940</v>
      </c>
      <c r="V1108" s="3">
        <v>5456.920208088390</v>
      </c>
      <c r="W1108" s="3">
        <v>454.745174878831</v>
      </c>
      <c r="X1108" s="3">
        <v>7632.196155166520</v>
      </c>
      <c r="Y1108" s="3">
        <v>1203.9070451584</v>
      </c>
      <c r="Z1108" s="3">
        <v>704.501821164838</v>
      </c>
      <c r="AA1108" s="3">
        <v>21159.9130865702</v>
      </c>
      <c r="AB1108" s="3">
        <v>6382.842503034380</v>
      </c>
      <c r="AC1108" s="3">
        <v>1190.122463533040</v>
      </c>
      <c r="AD1108" s="3">
        <v>4229.619758548180</v>
      </c>
      <c r="AE1108" s="3">
        <v>5665.792979735950</v>
      </c>
      <c r="AF1108" s="3">
        <v>28016.276129516</v>
      </c>
      <c r="AG1108" s="3">
        <v>9739.633990315340</v>
      </c>
      <c r="AH1108" s="3">
        <v>749.945810079937</v>
      </c>
      <c r="AI1108" s="3">
        <v>4828.463294114710</v>
      </c>
      <c r="AJ1108" s="3">
        <v>9658.7062042134</v>
      </c>
      <c r="AK1108" s="3">
        <v>11483.5672615977</v>
      </c>
      <c r="AL1108" s="3">
        <v>21120.4509175612</v>
      </c>
      <c r="AM1108" s="3">
        <v>11565.3716184276</v>
      </c>
      <c r="AN1108" s="3">
        <v>2022.3489510676</v>
      </c>
      <c r="AO1108" s="3">
        <v>13184.0503615811</v>
      </c>
      <c r="AP1108" s="3">
        <v>4699.687552137390</v>
      </c>
      <c r="AQ1108" s="3">
        <v>796.166202288843</v>
      </c>
      <c r="AR1108" s="3">
        <v>23981.8734388547</v>
      </c>
      <c r="AS1108" s="3">
        <v>1484.068753404210</v>
      </c>
      <c r="AT1108" s="3">
        <v>1006.824121578480</v>
      </c>
      <c r="AU1108" s="3">
        <v>6421.065484381950</v>
      </c>
      <c r="AV1108" s="3">
        <v>2162.958058820470</v>
      </c>
      <c r="AW1108" s="3">
        <v>7949.072037107450</v>
      </c>
    </row>
    <row r="1109" ht="13.5" customHeight="1">
      <c r="A1109" t="s" s="2">
        <v>1156</v>
      </c>
      <c r="B1109" s="3">
        <v>907607.278161973</v>
      </c>
      <c r="C1109" s="3">
        <v>282293.318369906</v>
      </c>
      <c r="D1109" s="3">
        <v>909845.761977241</v>
      </c>
      <c r="E1109" s="3">
        <v>162380.826522203</v>
      </c>
      <c r="F1109" s="3">
        <v>888547.9648721321</v>
      </c>
      <c r="G1109" s="3">
        <v>881845.632000331</v>
      </c>
      <c r="H1109" s="3">
        <v>143914.219108091</v>
      </c>
      <c r="I1109" s="3">
        <v>27271.2731671913</v>
      </c>
      <c r="J1109" s="3">
        <v>329300.416488192</v>
      </c>
      <c r="K1109" s="3">
        <v>184585.693771363</v>
      </c>
      <c r="L1109" s="3">
        <v>618270.9908099381</v>
      </c>
      <c r="M1109" s="3">
        <v>287807.11906475</v>
      </c>
      <c r="N1109" s="3">
        <v>958381.3901416979</v>
      </c>
      <c r="O1109" s="3">
        <v>386402.081012198</v>
      </c>
      <c r="P1109" s="3">
        <v>724424.3313988229</v>
      </c>
      <c r="Q1109" s="3">
        <v>678086.856064467</v>
      </c>
      <c r="R1109" s="3">
        <v>17470.4403152316</v>
      </c>
      <c r="S1109" s="3">
        <v>294180.637496786</v>
      </c>
      <c r="T1109" s="3">
        <v>744753.462724254</v>
      </c>
      <c r="U1109" s="3">
        <v>249411.554920815</v>
      </c>
      <c r="V1109" s="3">
        <v>755986.185316536</v>
      </c>
      <c r="W1109" s="3">
        <v>7071.592310416710</v>
      </c>
      <c r="X1109" s="3">
        <v>1227358.75280492</v>
      </c>
      <c r="Y1109" s="3">
        <v>7016.591729136020</v>
      </c>
      <c r="Z1109" s="3">
        <v>923516.654830977</v>
      </c>
      <c r="AA1109" s="3">
        <v>1599674.97046858</v>
      </c>
      <c r="AB1109" s="3">
        <v>769710.419368861</v>
      </c>
      <c r="AC1109" s="3">
        <v>1707720.57798647</v>
      </c>
      <c r="AD1109" s="3">
        <v>1620751.32685013</v>
      </c>
      <c r="AE1109" s="3">
        <v>765531.064876174</v>
      </c>
      <c r="AF1109" s="3">
        <v>26875.0347538189</v>
      </c>
      <c r="AG1109" s="3">
        <v>1370352.75325749</v>
      </c>
      <c r="AH1109" s="3">
        <v>550927.0847492421</v>
      </c>
      <c r="AI1109" s="3">
        <v>916951.482995011</v>
      </c>
      <c r="AJ1109" s="3">
        <v>414172.10088773</v>
      </c>
      <c r="AK1109" s="3">
        <v>168580.083639389</v>
      </c>
      <c r="AL1109" s="3">
        <v>1340568.92869903</v>
      </c>
      <c r="AM1109" s="3">
        <v>1600857.52297995</v>
      </c>
      <c r="AN1109" s="3">
        <v>149848.229800947</v>
      </c>
      <c r="AO1109" s="3">
        <v>1602686.44677412</v>
      </c>
      <c r="AP1109" s="3">
        <v>1676572.29492963</v>
      </c>
      <c r="AQ1109" s="3">
        <v>1920871.59634188</v>
      </c>
      <c r="AR1109" s="3">
        <v>1704552.03525268</v>
      </c>
      <c r="AS1109" s="3">
        <v>1825535.30731327</v>
      </c>
      <c r="AT1109" s="3">
        <v>1338744.62015582</v>
      </c>
      <c r="AU1109" s="3">
        <v>1023437.02594639</v>
      </c>
      <c r="AV1109" s="3">
        <v>430312.894865602</v>
      </c>
      <c r="AW1109" s="3">
        <v>55460.0765453901</v>
      </c>
    </row>
    <row r="1110" ht="13.5" customHeight="1">
      <c r="A1110" t="s" s="2">
        <v>1157</v>
      </c>
      <c r="B1110" s="3">
        <v>6813.477256858660</v>
      </c>
      <c r="C1110" s="3">
        <v>6949.446166165110</v>
      </c>
      <c r="D1110" s="3">
        <v>14100.0545780686</v>
      </c>
      <c r="E1110" s="3">
        <v>12980.3019100131</v>
      </c>
      <c r="F1110" s="3">
        <v>30828.7390037312</v>
      </c>
      <c r="G1110" s="3">
        <v>8637.906539763009</v>
      </c>
      <c r="H1110" s="3">
        <v>26800.0009918953</v>
      </c>
      <c r="I1110" s="3">
        <v>9517.953543682190</v>
      </c>
      <c r="J1110" s="3">
        <v>44728.4674005369</v>
      </c>
      <c r="K1110" s="3">
        <v>12802.5514251937</v>
      </c>
      <c r="L1110" s="3">
        <v>54294.6541902348</v>
      </c>
      <c r="M1110" s="3">
        <v>573.108060573217</v>
      </c>
      <c r="N1110" s="3">
        <v>22784.4630320038</v>
      </c>
      <c r="O1110" s="3">
        <v>21073.3130368975</v>
      </c>
      <c r="P1110" s="3">
        <v>31786.189021888</v>
      </c>
      <c r="Q1110" s="3">
        <v>3722.171839086810</v>
      </c>
      <c r="R1110" s="3">
        <v>8963.286858830770</v>
      </c>
      <c r="S1110" s="3">
        <v>83773.991390781</v>
      </c>
      <c r="T1110" s="3">
        <v>10417.7582484237</v>
      </c>
      <c r="U1110" s="3">
        <v>44528.2982759763</v>
      </c>
      <c r="V1110" s="3">
        <v>33954.685597322</v>
      </c>
      <c r="W1110" s="3">
        <v>37377.318989873</v>
      </c>
      <c r="X1110" s="3">
        <v>29518.8913543226</v>
      </c>
      <c r="Y1110" s="3">
        <v>12827.7024249863</v>
      </c>
      <c r="Z1110" s="3">
        <v>63085.1505655721</v>
      </c>
      <c r="AA1110" s="3">
        <v>133592.378990636</v>
      </c>
      <c r="AB1110" s="3">
        <v>93991.0515036678</v>
      </c>
      <c r="AC1110" s="3">
        <v>17960.9271632058</v>
      </c>
      <c r="AD1110" s="3">
        <v>44027.9142725131</v>
      </c>
      <c r="AE1110" s="3">
        <v>100851.167548329</v>
      </c>
      <c r="AF1110" s="3">
        <v>41111.6994783161</v>
      </c>
      <c r="AG1110" s="3">
        <v>14043.9546676759</v>
      </c>
      <c r="AH1110" s="3">
        <v>34819.1189720717</v>
      </c>
      <c r="AI1110" s="3">
        <v>7024.904053492060</v>
      </c>
      <c r="AJ1110" s="3">
        <v>264342.886583263</v>
      </c>
      <c r="AK1110" s="3">
        <v>40039.3644097027</v>
      </c>
      <c r="AL1110" s="3">
        <v>182118.251445757</v>
      </c>
      <c r="AM1110" s="3">
        <v>186885.055958876</v>
      </c>
      <c r="AN1110" s="3">
        <v>137496.01790214</v>
      </c>
      <c r="AO1110" s="3">
        <v>114468.441498678</v>
      </c>
      <c r="AP1110" s="3">
        <v>148183.787236814</v>
      </c>
      <c r="AQ1110" s="3">
        <v>25420.1796604712</v>
      </c>
      <c r="AR1110" s="3">
        <v>111886.775488329</v>
      </c>
      <c r="AS1110" s="3">
        <v>61715.1541957448</v>
      </c>
      <c r="AT1110" s="3">
        <v>21465.713254575</v>
      </c>
      <c r="AU1110" s="3">
        <v>89408.2828525067</v>
      </c>
      <c r="AV1110" s="3">
        <v>138381.701574283</v>
      </c>
      <c r="AW1110" s="3">
        <v>243280.950314213</v>
      </c>
    </row>
    <row r="1111" ht="13.5" customHeight="1">
      <c r="A1111" t="s" s="2">
        <v>1158</v>
      </c>
      <c r="B1111" s="3">
        <v>20073.355686954</v>
      </c>
      <c r="C1111" s="3">
        <v>17032.4381040504</v>
      </c>
      <c r="D1111" s="3">
        <v>18828.9487276924</v>
      </c>
      <c r="E1111" s="3">
        <v>11790.2414325688</v>
      </c>
      <c r="F1111" s="3">
        <v>16519.0416864547</v>
      </c>
      <c r="G1111" s="3">
        <v>11911.9120046989</v>
      </c>
      <c r="H1111" s="3">
        <v>25907.2865238399</v>
      </c>
      <c r="I1111" s="3">
        <v>39210.7863809524</v>
      </c>
      <c r="J1111" s="3">
        <v>7220.838005592420</v>
      </c>
      <c r="K1111" s="3">
        <v>14225.6019234538</v>
      </c>
      <c r="L1111" s="3">
        <v>20513.7221721503</v>
      </c>
      <c r="M1111" s="3">
        <v>1807.848311013360</v>
      </c>
      <c r="N1111" s="3">
        <v>15031.3539363802</v>
      </c>
      <c r="O1111" s="3">
        <v>33548.979075172</v>
      </c>
      <c r="P1111" s="3">
        <v>20128.6502092231</v>
      </c>
      <c r="Q1111" s="3">
        <v>21679.2745315231</v>
      </c>
      <c r="R1111" s="3">
        <v>24607.3909944127</v>
      </c>
      <c r="S1111" s="3">
        <v>21550.1039160912</v>
      </c>
      <c r="T1111" s="3">
        <v>17147.171167973</v>
      </c>
      <c r="U1111" s="3">
        <v>25378.4509642003</v>
      </c>
      <c r="V1111" s="3">
        <v>13771.3952079982</v>
      </c>
      <c r="W1111" s="3">
        <v>17684.4707472567</v>
      </c>
      <c r="X1111" s="3">
        <v>23718.4789685625</v>
      </c>
      <c r="Y1111" s="3">
        <v>22761.5225088776</v>
      </c>
      <c r="Z1111" s="3">
        <v>43480.0505729976</v>
      </c>
      <c r="AA1111" s="3">
        <v>59457.5679322391</v>
      </c>
      <c r="AB1111" s="3">
        <v>56141.3224599939</v>
      </c>
      <c r="AC1111" s="3">
        <v>73491.4054107025</v>
      </c>
      <c r="AD1111" s="3">
        <v>75843.9254409072</v>
      </c>
      <c r="AE1111" s="3">
        <v>64380.8473854537</v>
      </c>
      <c r="AF1111" s="3">
        <v>60324.6948893901</v>
      </c>
      <c r="AG1111" s="3">
        <v>77295.004091031806</v>
      </c>
      <c r="AH1111" s="3">
        <v>64444.5113108689</v>
      </c>
      <c r="AI1111" s="3">
        <v>35817.2845011455</v>
      </c>
      <c r="AJ1111" s="3">
        <v>61674.3289343174</v>
      </c>
      <c r="AK1111" s="3">
        <v>74480.141402571506</v>
      </c>
      <c r="AL1111" s="3">
        <v>42138.9407764398</v>
      </c>
      <c r="AM1111" s="3">
        <v>56248.9667303839</v>
      </c>
      <c r="AN1111" s="3">
        <v>36238.3681681562</v>
      </c>
      <c r="AO1111" s="3">
        <v>71873.4265624204</v>
      </c>
      <c r="AP1111" s="3">
        <v>34821.0068374329</v>
      </c>
      <c r="AQ1111" s="3">
        <v>50447.6317577687</v>
      </c>
      <c r="AR1111" s="3">
        <v>64475.3799991981</v>
      </c>
      <c r="AS1111" s="3">
        <v>70672.122541355493</v>
      </c>
      <c r="AT1111" s="3">
        <v>54778.978101999</v>
      </c>
      <c r="AU1111" s="3">
        <v>43294.3419837738</v>
      </c>
      <c r="AV1111" s="3">
        <v>36257.930259571</v>
      </c>
      <c r="AW1111" s="3">
        <v>66573.8202240378</v>
      </c>
    </row>
    <row r="1112" ht="13.5" customHeight="1">
      <c r="A1112" t="s" s="2">
        <v>1159</v>
      </c>
      <c r="B1112" s="3">
        <v>7478.287489859880</v>
      </c>
      <c r="C1112" s="3">
        <v>15221.858735131</v>
      </c>
      <c r="D1112" s="3">
        <v>9718.342203690840</v>
      </c>
      <c r="E1112" s="3">
        <v>27453.7674638871</v>
      </c>
      <c r="F1112" s="3">
        <v>26891.3097552488</v>
      </c>
      <c r="G1112" s="3">
        <v>15075.3908201965</v>
      </c>
      <c r="H1112" s="3">
        <v>7744.813977663620</v>
      </c>
      <c r="I1112" s="3">
        <v>25849.0688228141</v>
      </c>
      <c r="J1112" s="3">
        <v>18583.1922709538</v>
      </c>
      <c r="K1112" s="3">
        <v>13430.7363343673</v>
      </c>
      <c r="L1112" s="3">
        <v>15417.8917161723</v>
      </c>
      <c r="M1112" s="3">
        <v>9878.181329155899</v>
      </c>
      <c r="N1112" s="3">
        <v>4783.6714137184</v>
      </c>
      <c r="O1112" s="3">
        <v>34465.7741380616</v>
      </c>
      <c r="P1112" s="3">
        <v>8266.060923118130</v>
      </c>
      <c r="Q1112" s="3">
        <v>14184.5858871605</v>
      </c>
      <c r="R1112" s="3">
        <v>16569.3131308197</v>
      </c>
      <c r="S1112" s="3">
        <v>19144.7410887996</v>
      </c>
      <c r="T1112" s="3">
        <v>9470.595160088320</v>
      </c>
      <c r="U1112" s="3">
        <v>9163.199549211520</v>
      </c>
      <c r="V1112" s="3">
        <v>20134.490112244</v>
      </c>
      <c r="W1112" s="3">
        <v>11567.6252697419</v>
      </c>
      <c r="X1112" s="3">
        <v>17444.0280845258</v>
      </c>
      <c r="Y1112" s="3">
        <v>21225.1705087704</v>
      </c>
      <c r="Z1112" s="3">
        <v>45713.7930172878</v>
      </c>
      <c r="AA1112" s="3">
        <v>35301.5776487747</v>
      </c>
      <c r="AB1112" s="3">
        <v>19692.1360591517</v>
      </c>
      <c r="AC1112" s="3">
        <v>12222.3456542051</v>
      </c>
      <c r="AD1112" s="3">
        <v>23891.5375256304</v>
      </c>
      <c r="AE1112" s="3">
        <v>32876.797947877</v>
      </c>
      <c r="AF1112" s="3">
        <v>53082.1361972746</v>
      </c>
      <c r="AG1112" s="3">
        <v>29700.405145242</v>
      </c>
      <c r="AH1112" s="3">
        <v>30236.7670602933</v>
      </c>
      <c r="AI1112" s="3">
        <v>22215.3346140075</v>
      </c>
      <c r="AJ1112" s="3">
        <v>45294.1485631003</v>
      </c>
      <c r="AK1112" s="3">
        <v>50599.6140826378</v>
      </c>
      <c r="AL1112" s="3">
        <v>33584.834202602</v>
      </c>
      <c r="AM1112" s="3">
        <v>11084.5131365386</v>
      </c>
      <c r="AN1112" s="3">
        <v>49749.7713094976</v>
      </c>
      <c r="AO1112" s="3">
        <v>35537.5253298801</v>
      </c>
      <c r="AP1112" s="3">
        <v>45403.8452276552</v>
      </c>
      <c r="AQ1112" s="3">
        <v>31892.886158357</v>
      </c>
      <c r="AR1112" s="3">
        <v>19655.3268746861</v>
      </c>
      <c r="AS1112" s="3">
        <v>20933.1618674348</v>
      </c>
      <c r="AT1112" s="3">
        <v>37889.0483487494</v>
      </c>
      <c r="AU1112" s="3">
        <v>46192.6128930394</v>
      </c>
      <c r="AV1112" s="3">
        <v>42876.6484207716</v>
      </c>
      <c r="AW1112" s="3">
        <v>34754.1074313662</v>
      </c>
    </row>
    <row r="1113" ht="13.5" customHeight="1">
      <c r="A1113" t="s" s="2">
        <v>1160</v>
      </c>
      <c r="B1113" s="3">
        <v>23795.3695960428</v>
      </c>
      <c r="C1113" s="3">
        <v>79667.8429175448</v>
      </c>
      <c r="D1113" s="3">
        <v>17626.7845977313</v>
      </c>
      <c r="E1113" s="3">
        <v>19049.7132844125</v>
      </c>
      <c r="F1113" s="3">
        <v>22083.0672245778</v>
      </c>
      <c r="G1113" s="3">
        <v>21218.5819041645</v>
      </c>
      <c r="H1113" s="3">
        <v>19654.5136083305</v>
      </c>
      <c r="I1113" s="3">
        <v>17724.8340565057</v>
      </c>
      <c r="J1113" s="3">
        <v>23347.5001047201</v>
      </c>
      <c r="K1113" s="3">
        <v>17784.9902410876</v>
      </c>
      <c r="L1113" s="3">
        <v>11774.9419730739</v>
      </c>
      <c r="M1113" s="3">
        <v>22496.8872089733</v>
      </c>
      <c r="N1113" s="3">
        <v>20285.4364464866</v>
      </c>
      <c r="O1113" s="3">
        <v>21111.3524739635</v>
      </c>
      <c r="P1113" s="3">
        <v>4564.030185714240</v>
      </c>
      <c r="Q1113" s="3">
        <v>15815.6125011586</v>
      </c>
      <c r="R1113" s="3">
        <v>14995.6978992333</v>
      </c>
      <c r="S1113" s="3">
        <v>15668.5444506637</v>
      </c>
      <c r="T1113" s="3">
        <v>19116.9784006066</v>
      </c>
      <c r="U1113" s="3">
        <v>47713.8945832987</v>
      </c>
      <c r="V1113" s="3">
        <v>18625.854773548</v>
      </c>
      <c r="W1113" s="3">
        <v>18517.3967771437</v>
      </c>
      <c r="X1113" s="3">
        <v>25291.9210973985</v>
      </c>
      <c r="Y1113" s="3">
        <v>53966.1880352039</v>
      </c>
      <c r="Z1113" s="3">
        <v>108304.120898673</v>
      </c>
      <c r="AA1113" s="3">
        <v>78486.51647258</v>
      </c>
      <c r="AB1113" s="3">
        <v>99763.2697399187</v>
      </c>
      <c r="AC1113" s="3">
        <v>197834.463989426</v>
      </c>
      <c r="AD1113" s="3">
        <v>110505.816225187</v>
      </c>
      <c r="AE1113" s="3">
        <v>133996.703104149</v>
      </c>
      <c r="AF1113" s="3">
        <v>77048.5255109187</v>
      </c>
      <c r="AG1113" s="3">
        <v>64458.0516109418</v>
      </c>
      <c r="AH1113" s="3">
        <v>78450.483685517305</v>
      </c>
      <c r="AI1113" s="3">
        <v>131092.740623731</v>
      </c>
      <c r="AJ1113" s="3">
        <v>52500.0635981477</v>
      </c>
      <c r="AK1113" s="3">
        <v>55874.0054371234</v>
      </c>
      <c r="AL1113" s="3">
        <v>68885.331923943406</v>
      </c>
      <c r="AM1113" s="3">
        <v>107092.708924954</v>
      </c>
      <c r="AN1113" s="3">
        <v>79961.4341245455</v>
      </c>
      <c r="AO1113" s="3">
        <v>77216.8756822032</v>
      </c>
      <c r="AP1113" s="3">
        <v>117810.737964568</v>
      </c>
      <c r="AQ1113" s="3">
        <v>77816.3409001781</v>
      </c>
      <c r="AR1113" s="3">
        <v>113766.161794432</v>
      </c>
      <c r="AS1113" s="3">
        <v>134122.849095207</v>
      </c>
      <c r="AT1113" s="3">
        <v>296971.915042274</v>
      </c>
      <c r="AU1113" s="3">
        <v>108695.398636266</v>
      </c>
      <c r="AV1113" s="3">
        <v>127278.618656667</v>
      </c>
      <c r="AW1113" s="3">
        <v>88542.2315848396</v>
      </c>
    </row>
    <row r="1114" ht="13.5" customHeight="1">
      <c r="A1114" t="s" s="2">
        <v>1161</v>
      </c>
      <c r="B1114" s="3">
        <v>151414.92927897</v>
      </c>
      <c r="C1114" s="3">
        <v>2255.581569557030</v>
      </c>
      <c r="D1114" s="3">
        <v>52732.1307385238</v>
      </c>
      <c r="E1114" s="3">
        <v>1418.614289627810</v>
      </c>
      <c r="F1114" s="3">
        <v>1122.526789596310</v>
      </c>
      <c r="G1114" s="3">
        <v>22851.6540234202</v>
      </c>
      <c r="H1114" s="3">
        <v>8769.279612030999</v>
      </c>
      <c r="I1114" s="3">
        <v>3160.340846447970</v>
      </c>
      <c r="J1114" s="3">
        <v>4406.105153727890</v>
      </c>
      <c r="K1114" s="3">
        <v>66519.58962088</v>
      </c>
      <c r="L1114" s="3">
        <v>4718.743507583660</v>
      </c>
      <c r="M1114" s="3">
        <v>24409.3841339864</v>
      </c>
      <c r="N1114" s="3">
        <v>45742.5966872251</v>
      </c>
      <c r="O1114" s="3">
        <v>1898.7539100151</v>
      </c>
      <c r="P1114" s="3">
        <v>7654.459374391010</v>
      </c>
      <c r="Q1114" s="3">
        <v>25908.5114065953</v>
      </c>
      <c r="R1114" s="3">
        <v>3883.608427717230</v>
      </c>
      <c r="S1114" s="3">
        <v>5198.967517847410</v>
      </c>
      <c r="T1114" s="3">
        <v>15748.3977986499</v>
      </c>
      <c r="U1114" s="3">
        <v>14072.518166189</v>
      </c>
      <c r="V1114" s="3">
        <v>10062.5381972095</v>
      </c>
      <c r="W1114" s="3">
        <v>1209.306644734090</v>
      </c>
      <c r="X1114" s="3">
        <v>5243.593462195990</v>
      </c>
      <c r="Y1114" s="3">
        <v>938.285932414566</v>
      </c>
      <c r="Z1114" s="3">
        <v>3492.007059779780</v>
      </c>
      <c r="AA1114" s="3">
        <v>24595.9728329953</v>
      </c>
      <c r="AB1114" s="3">
        <v>257317.960909307</v>
      </c>
      <c r="AC1114" s="3">
        <v>286656.772718185</v>
      </c>
      <c r="AD1114" s="3">
        <v>49950.8105594998</v>
      </c>
      <c r="AE1114" s="3">
        <v>34926.2594944854</v>
      </c>
      <c r="AF1114" s="3">
        <v>38457.454411329</v>
      </c>
      <c r="AG1114" s="3">
        <v>73444.1368587652</v>
      </c>
      <c r="AH1114" s="3">
        <v>193719.53856833</v>
      </c>
      <c r="AI1114" s="3">
        <v>68498.2036296407</v>
      </c>
      <c r="AJ1114" s="3">
        <v>24211.6539175056</v>
      </c>
      <c r="AK1114" s="3">
        <v>23157.4090741648</v>
      </c>
      <c r="AL1114" s="3">
        <v>59608.5855662309</v>
      </c>
      <c r="AM1114" s="3">
        <v>392411.201358193</v>
      </c>
      <c r="AN1114" s="3">
        <v>5734.100689940870</v>
      </c>
      <c r="AO1114" s="3">
        <v>24777.2549290734</v>
      </c>
      <c r="AP1114" s="3">
        <v>4180.141638272440</v>
      </c>
      <c r="AQ1114" s="3">
        <v>77896.1429652341</v>
      </c>
      <c r="AR1114" s="3">
        <v>81293.2576734668</v>
      </c>
      <c r="AS1114" s="3">
        <v>222222.018465272</v>
      </c>
      <c r="AT1114" s="3">
        <v>24511.00281767</v>
      </c>
      <c r="AU1114" s="3">
        <v>49357.8776097105</v>
      </c>
      <c r="AV1114" s="3">
        <v>6249.447158269990</v>
      </c>
      <c r="AW1114" s="3">
        <v>25370.4172877954</v>
      </c>
    </row>
    <row r="1115" ht="13.5" customHeight="1">
      <c r="A1115" t="s" s="2">
        <v>1162</v>
      </c>
      <c r="B1115" s="3">
        <v>32744.3440466273</v>
      </c>
      <c r="C1115" s="3">
        <v>23873.6451967639</v>
      </c>
      <c r="D1115" s="3">
        <v>29707.0297116484</v>
      </c>
      <c r="E1115" s="3">
        <v>16364.9466937936</v>
      </c>
      <c r="F1115" s="3">
        <v>20470.6186155371</v>
      </c>
      <c r="G1115" s="3">
        <v>20502.9357736576</v>
      </c>
      <c r="H1115" s="3">
        <v>45528.4264034299</v>
      </c>
      <c r="I1115" s="3">
        <v>53905.5572142409</v>
      </c>
      <c r="J1115" s="3">
        <v>17144.5213478216</v>
      </c>
      <c r="K1115" s="3">
        <v>26019.7204244483</v>
      </c>
      <c r="L1115" s="3">
        <v>32248.0588937404</v>
      </c>
      <c r="M1115" s="3">
        <v>9239.854017719141</v>
      </c>
      <c r="N1115" s="3">
        <v>30122.2473323134</v>
      </c>
      <c r="O1115" s="3">
        <v>43031.0756183102</v>
      </c>
      <c r="P1115" s="3">
        <v>29050.0019935593</v>
      </c>
      <c r="Q1115" s="3">
        <v>38432.6715521586</v>
      </c>
      <c r="R1115" s="3">
        <v>38440.3530094625</v>
      </c>
      <c r="S1115" s="3">
        <v>39255.7820900112</v>
      </c>
      <c r="T1115" s="3">
        <v>29835.2355506696</v>
      </c>
      <c r="U1115" s="3">
        <v>39636.8835101801</v>
      </c>
      <c r="V1115" s="3">
        <v>29737.4667222709</v>
      </c>
      <c r="W1115" s="3">
        <v>27519.6927824753</v>
      </c>
      <c r="X1115" s="3">
        <v>35579.8004458197</v>
      </c>
      <c r="Y1115" s="3">
        <v>27549.4727484265</v>
      </c>
      <c r="Z1115" s="3">
        <v>47106.0684754338</v>
      </c>
      <c r="AA1115" s="3">
        <v>72770.130603198093</v>
      </c>
      <c r="AB1115" s="3">
        <v>75697.8113707646</v>
      </c>
      <c r="AC1115" s="3">
        <v>74149.3759681083</v>
      </c>
      <c r="AD1115" s="3">
        <v>87441.9368264348</v>
      </c>
      <c r="AE1115" s="3">
        <v>66996.6436608126</v>
      </c>
      <c r="AF1115" s="3">
        <v>74083.2385365245</v>
      </c>
      <c r="AG1115" s="3">
        <v>88948.8645596202</v>
      </c>
      <c r="AH1115" s="3">
        <v>73080.0189471456</v>
      </c>
      <c r="AI1115" s="3">
        <v>38437.6774571992</v>
      </c>
      <c r="AJ1115" s="3">
        <v>67017.3385646355</v>
      </c>
      <c r="AK1115" s="3">
        <v>81244.177748136</v>
      </c>
      <c r="AL1115" s="3">
        <v>60587.8710268617</v>
      </c>
      <c r="AM1115" s="3">
        <v>76380.3335182947</v>
      </c>
      <c r="AN1115" s="3">
        <v>46439.6754908389</v>
      </c>
      <c r="AO1115" s="3">
        <v>78660.8930847848</v>
      </c>
      <c r="AP1115" s="3">
        <v>43540.297781004</v>
      </c>
      <c r="AQ1115" s="3">
        <v>54731.3785424921</v>
      </c>
      <c r="AR1115" s="3">
        <v>68874.292288929195</v>
      </c>
      <c r="AS1115" s="3">
        <v>88833.687999911</v>
      </c>
      <c r="AT1115" s="3">
        <v>61009.4139897987</v>
      </c>
      <c r="AU1115" s="3">
        <v>56311.2589461105</v>
      </c>
      <c r="AV1115" s="3">
        <v>44934.9483012166</v>
      </c>
      <c r="AW1115" s="3">
        <v>77448.5730564181</v>
      </c>
    </row>
    <row r="1116" ht="13.5" customHeight="1">
      <c r="A1116" t="s" s="2">
        <v>1163</v>
      </c>
      <c r="B1116" s="3">
        <v>48915.5674938953</v>
      </c>
      <c r="C1116" s="3">
        <v>17881.9233733222</v>
      </c>
      <c r="D1116" s="3">
        <v>29473.4605768805</v>
      </c>
      <c r="E1116" s="3">
        <v>28707.5839861778</v>
      </c>
      <c r="F1116" s="3">
        <v>54609.8064529248</v>
      </c>
      <c r="G1116" s="3">
        <v>33160.3952096667</v>
      </c>
      <c r="H1116" s="3">
        <v>19796.6556759737</v>
      </c>
      <c r="I1116" s="3">
        <v>47083.019825644</v>
      </c>
      <c r="J1116" s="3">
        <v>14564.4184644815</v>
      </c>
      <c r="K1116" s="3">
        <v>14679.7581578437</v>
      </c>
      <c r="L1116" s="3">
        <v>10438.6254873576</v>
      </c>
      <c r="M1116" s="3">
        <v>11583.8662542293</v>
      </c>
      <c r="N1116" s="3">
        <v>17662.5399711015</v>
      </c>
      <c r="O1116" s="3">
        <v>57549.3210327765</v>
      </c>
      <c r="P1116" s="3">
        <v>15577.5423996481</v>
      </c>
      <c r="Q1116" s="3">
        <v>16303.0610973151</v>
      </c>
      <c r="R1116" s="3">
        <v>46718.9267914557</v>
      </c>
      <c r="S1116" s="3">
        <v>28333.3121584042</v>
      </c>
      <c r="T1116" s="3">
        <v>12778.5492142005</v>
      </c>
      <c r="U1116" s="3">
        <v>27798.290792823</v>
      </c>
      <c r="V1116" s="3">
        <v>19665.2064111007</v>
      </c>
      <c r="W1116" s="3">
        <v>15378.0697479324</v>
      </c>
      <c r="X1116" s="3">
        <v>26076.6348270155</v>
      </c>
      <c r="Y1116" s="3">
        <v>21017.6055920605</v>
      </c>
      <c r="Z1116" s="3">
        <v>40630.059735819</v>
      </c>
      <c r="AA1116" s="3">
        <v>18684.0219401338</v>
      </c>
      <c r="AB1116" s="3">
        <v>40221.729068626</v>
      </c>
      <c r="AC1116" s="3">
        <v>29060.863839103</v>
      </c>
      <c r="AD1116" s="3">
        <v>29876.6562824307</v>
      </c>
      <c r="AE1116" s="3">
        <v>47385.7368988676</v>
      </c>
      <c r="AF1116" s="3">
        <v>55010.0677366072</v>
      </c>
      <c r="AG1116" s="3">
        <v>47299.9745016202</v>
      </c>
      <c r="AH1116" s="3">
        <v>57609.4117815268</v>
      </c>
      <c r="AI1116" s="3">
        <v>31354.2280286489</v>
      </c>
      <c r="AJ1116" s="3">
        <v>20382.9189334533</v>
      </c>
      <c r="AK1116" s="3">
        <v>21078.0069742857</v>
      </c>
      <c r="AL1116" s="3">
        <v>24279.7993050278</v>
      </c>
      <c r="AM1116" s="3">
        <v>23779.3518423041</v>
      </c>
      <c r="AN1116" s="3">
        <v>39623.9674483196</v>
      </c>
      <c r="AO1116" s="3">
        <v>20468.9359820756</v>
      </c>
      <c r="AP1116" s="3">
        <v>18515.0870099058</v>
      </c>
      <c r="AQ1116" s="3">
        <v>19483.3858300356</v>
      </c>
      <c r="AR1116" s="3">
        <v>29862.2070803006</v>
      </c>
      <c r="AS1116" s="3">
        <v>34696.9995368032</v>
      </c>
      <c r="AT1116" s="3">
        <v>33388.4587568941</v>
      </c>
      <c r="AU1116" s="3">
        <v>25264.3124344146</v>
      </c>
      <c r="AV1116" s="3">
        <v>35289.3745811441</v>
      </c>
      <c r="AW1116" s="3">
        <v>45307.3512454573</v>
      </c>
    </row>
    <row r="1117" ht="13.5" customHeight="1">
      <c r="A1117" t="s" s="2">
        <v>1164</v>
      </c>
      <c r="B1117" s="3">
        <v>9675.840474880270</v>
      </c>
      <c r="C1117" s="3">
        <v>14449.8702541411</v>
      </c>
      <c r="D1117" s="3">
        <v>8166.586323591820</v>
      </c>
      <c r="E1117" s="3">
        <v>38188.6192516983</v>
      </c>
      <c r="F1117" s="3">
        <v>33473.8490326419</v>
      </c>
      <c r="G1117" s="3">
        <v>15551.8993702435</v>
      </c>
      <c r="H1117" s="3">
        <v>20135.4312761865</v>
      </c>
      <c r="I1117" s="3">
        <v>36369.9099112168</v>
      </c>
      <c r="J1117" s="3">
        <v>8767.584071544070</v>
      </c>
      <c r="K1117" s="3">
        <v>11324.4450818079</v>
      </c>
      <c r="L1117" s="3">
        <v>15889.5852246319</v>
      </c>
      <c r="M1117" s="3">
        <v>8859.377498797819</v>
      </c>
      <c r="N1117" s="3">
        <v>7835.200954996110</v>
      </c>
      <c r="O1117" s="3">
        <v>43247.6170935753</v>
      </c>
      <c r="P1117" s="3">
        <v>16076.2753198154</v>
      </c>
      <c r="Q1117" s="3">
        <v>12788.7966350119</v>
      </c>
      <c r="R1117" s="3">
        <v>19792.526479594</v>
      </c>
      <c r="S1117" s="3">
        <v>13804.9356470471</v>
      </c>
      <c r="T1117" s="3">
        <v>12224.0145692129</v>
      </c>
      <c r="U1117" s="3">
        <v>16307.271815836</v>
      </c>
      <c r="V1117" s="3">
        <v>12429.2938973355</v>
      </c>
      <c r="W1117" s="3">
        <v>40912.6765813614</v>
      </c>
      <c r="X1117" s="3">
        <v>20496.0513156094</v>
      </c>
      <c r="Y1117" s="3">
        <v>26653.521583115</v>
      </c>
      <c r="Z1117" s="3">
        <v>37428.7997642596</v>
      </c>
      <c r="AA1117" s="3">
        <v>55195.6281491344</v>
      </c>
      <c r="AB1117" s="3">
        <v>46887.4012359433</v>
      </c>
      <c r="AC1117" s="3">
        <v>28282.8863037772</v>
      </c>
      <c r="AD1117" s="3">
        <v>28323.8243257929</v>
      </c>
      <c r="AE1117" s="3">
        <v>36311.5515435643</v>
      </c>
      <c r="AF1117" s="3">
        <v>59224.7182018381</v>
      </c>
      <c r="AG1117" s="3">
        <v>61417.9364353125</v>
      </c>
      <c r="AH1117" s="3">
        <v>38946.7569686955</v>
      </c>
      <c r="AI1117" s="3">
        <v>19618.2314224718</v>
      </c>
      <c r="AJ1117" s="3">
        <v>59254.4998760913</v>
      </c>
      <c r="AK1117" s="3">
        <v>57134.7807677747</v>
      </c>
      <c r="AL1117" s="3">
        <v>56783.5855415331</v>
      </c>
      <c r="AM1117" s="3">
        <v>28843.9601667006</v>
      </c>
      <c r="AN1117" s="3">
        <v>38511.2976760429</v>
      </c>
      <c r="AO1117" s="3">
        <v>30020.2897085461</v>
      </c>
      <c r="AP1117" s="3">
        <v>40807.3472671504</v>
      </c>
      <c r="AQ1117" s="3">
        <v>32133.7148302563</v>
      </c>
      <c r="AR1117" s="3">
        <v>20987.3555011585</v>
      </c>
      <c r="AS1117" s="3">
        <v>23061.0982647552</v>
      </c>
      <c r="AT1117" s="3">
        <v>45506.547966515</v>
      </c>
      <c r="AU1117" s="3">
        <v>64365.4856682963</v>
      </c>
      <c r="AV1117" s="3">
        <v>26911.4653710916</v>
      </c>
      <c r="AW1117" s="3">
        <v>73546.5073709862</v>
      </c>
    </row>
    <row r="1118" ht="13.5" customHeight="1">
      <c r="A1118" t="s" s="2">
        <v>1165</v>
      </c>
      <c r="B1118" s="3">
        <v>48203.8142543825</v>
      </c>
      <c r="C1118" s="3">
        <v>63785.1398108672</v>
      </c>
      <c r="D1118" s="3">
        <v>56383.0788842548</v>
      </c>
      <c r="E1118" s="3">
        <v>93721.861539735793</v>
      </c>
      <c r="F1118" s="3">
        <v>80864.8302043618</v>
      </c>
      <c r="G1118" s="3">
        <v>53009.7559302176</v>
      </c>
      <c r="H1118" s="3">
        <v>69968.032195283406</v>
      </c>
      <c r="I1118" s="3">
        <v>100036.771983366</v>
      </c>
      <c r="J1118" s="3">
        <v>45987.099332262</v>
      </c>
      <c r="K1118" s="3">
        <v>50651.9830283506</v>
      </c>
      <c r="L1118" s="3">
        <v>56416.2001641489</v>
      </c>
      <c r="M1118" s="3">
        <v>46767.0571372782</v>
      </c>
      <c r="N1118" s="3">
        <v>57866.7262340327</v>
      </c>
      <c r="O1118" s="3">
        <v>98354.0854186528</v>
      </c>
      <c r="P1118" s="3">
        <v>49965.8508890114</v>
      </c>
      <c r="Q1118" s="3">
        <v>66746.4234514812</v>
      </c>
      <c r="R1118" s="3">
        <v>76355.6779608111</v>
      </c>
      <c r="S1118" s="3">
        <v>47915.8401293965</v>
      </c>
      <c r="T1118" s="3">
        <v>55472.0646881826</v>
      </c>
      <c r="U1118" s="3">
        <v>62705.2455893046</v>
      </c>
      <c r="V1118" s="3">
        <v>54505.6898920869</v>
      </c>
      <c r="W1118" s="3">
        <v>93330.721078596194</v>
      </c>
      <c r="X1118" s="3">
        <v>66906.1930678974</v>
      </c>
      <c r="Y1118" s="3">
        <v>90358.7638307421</v>
      </c>
      <c r="Z1118" s="3">
        <v>107550.949067462</v>
      </c>
      <c r="AA1118" s="3">
        <v>42623.7848182179</v>
      </c>
      <c r="AB1118" s="3">
        <v>96072.0043107425</v>
      </c>
      <c r="AC1118" s="3">
        <v>82626.526364320307</v>
      </c>
      <c r="AD1118" s="3">
        <v>90033.578143010294</v>
      </c>
      <c r="AE1118" s="3">
        <v>96325.961511753</v>
      </c>
      <c r="AF1118" s="3">
        <v>113046.81927822</v>
      </c>
      <c r="AG1118" s="3">
        <v>57641.763881904</v>
      </c>
      <c r="AH1118" s="3">
        <v>106861.35572614</v>
      </c>
      <c r="AI1118" s="3">
        <v>81079.7804198777</v>
      </c>
      <c r="AJ1118" s="3">
        <v>44817.7330190791</v>
      </c>
      <c r="AK1118" s="3">
        <v>47004.108403127</v>
      </c>
      <c r="AL1118" s="3">
        <v>31948.0841362512</v>
      </c>
      <c r="AM1118" s="3">
        <v>51778.8707531672</v>
      </c>
      <c r="AN1118" s="3">
        <v>112546.918977633</v>
      </c>
      <c r="AO1118" s="3">
        <v>93684.357385099094</v>
      </c>
      <c r="AP1118" s="3">
        <v>33422.1582853718</v>
      </c>
      <c r="AQ1118" s="3">
        <v>73549.008554597007</v>
      </c>
      <c r="AR1118" s="3">
        <v>69217.7974369726</v>
      </c>
      <c r="AS1118" s="3">
        <v>66282.9381692758</v>
      </c>
      <c r="AT1118" s="3">
        <v>74053.4651930016</v>
      </c>
      <c r="AU1118" s="3">
        <v>35345.0769343824</v>
      </c>
      <c r="AV1118" s="3">
        <v>70631.3470825534</v>
      </c>
      <c r="AW1118" s="3">
        <v>38742.418518251</v>
      </c>
    </row>
    <row r="1119" ht="13.5" customHeight="1">
      <c r="A1119" t="s" s="2">
        <v>1166</v>
      </c>
      <c r="B1119" s="3">
        <v>47762.6163527464</v>
      </c>
      <c r="C1119" s="3">
        <v>7752.7485382832</v>
      </c>
      <c r="D1119" s="3">
        <v>31714.0389824586</v>
      </c>
      <c r="E1119" s="3">
        <v>1590.218542832470</v>
      </c>
      <c r="F1119" s="3">
        <v>3252.909879958040</v>
      </c>
      <c r="G1119" s="3">
        <v>20749.9693507727</v>
      </c>
      <c r="H1119" s="3">
        <v>7158.423557605070</v>
      </c>
      <c r="I1119" s="3">
        <v>2072.380752410540</v>
      </c>
      <c r="J1119" s="3">
        <v>85135.5431131333</v>
      </c>
      <c r="K1119" s="3">
        <v>27341.7702739238</v>
      </c>
      <c r="L1119" s="3">
        <v>64384.933661121</v>
      </c>
      <c r="M1119" s="3">
        <v>52959.2668864954</v>
      </c>
      <c r="N1119" s="3">
        <v>35570.4008851166</v>
      </c>
      <c r="O1119" s="3">
        <v>2755.341679503430</v>
      </c>
      <c r="P1119" s="3">
        <v>2831.233311334680</v>
      </c>
      <c r="Q1119" s="3">
        <v>47871.479434663</v>
      </c>
      <c r="R1119" s="3">
        <v>5676.063485500680</v>
      </c>
      <c r="S1119" s="3">
        <v>25569.089062422</v>
      </c>
      <c r="T1119" s="3">
        <v>58090.2588521672</v>
      </c>
      <c r="U1119" s="3">
        <v>89625.8005351141</v>
      </c>
      <c r="V1119" s="3">
        <v>13299.1054509694</v>
      </c>
      <c r="W1119" s="3">
        <v>1204.441027708610</v>
      </c>
      <c r="X1119" s="3">
        <v>2952.860859596340</v>
      </c>
      <c r="Y1119" s="3">
        <v>230.351011620478</v>
      </c>
      <c r="Z1119" s="3">
        <v>947350.880407367</v>
      </c>
      <c r="AA1119" s="3">
        <v>538387.367841459</v>
      </c>
      <c r="AB1119" s="3">
        <v>954494.7844320911</v>
      </c>
      <c r="AC1119" s="3">
        <v>296220.693439423</v>
      </c>
      <c r="AD1119" s="3">
        <v>1308890.46188108</v>
      </c>
      <c r="AE1119" s="3">
        <v>559296.521396672</v>
      </c>
      <c r="AF1119" s="3">
        <v>1450104.51175016</v>
      </c>
      <c r="AG1119" s="3">
        <v>1011187.73519311</v>
      </c>
      <c r="AH1119" s="3">
        <v>500078.758249848</v>
      </c>
      <c r="AI1119" s="3">
        <v>784631.989136376</v>
      </c>
      <c r="AJ1119" s="3">
        <v>923785.691932653</v>
      </c>
      <c r="AK1119" s="3">
        <v>1530236.76416461</v>
      </c>
      <c r="AL1119" s="3">
        <v>1527777.91220649</v>
      </c>
      <c r="AM1119" s="3">
        <v>1337839.19977452</v>
      </c>
      <c r="AN1119" s="3">
        <v>665757.940398875</v>
      </c>
      <c r="AO1119" s="3">
        <v>433519.053555754</v>
      </c>
      <c r="AP1119" s="3">
        <v>644909.911342999</v>
      </c>
      <c r="AQ1119" s="3">
        <v>894965.677852878</v>
      </c>
      <c r="AR1119" s="3">
        <v>369352.87886509</v>
      </c>
      <c r="AS1119" s="3">
        <v>702403.655164773</v>
      </c>
      <c r="AT1119" s="3">
        <v>598451.992095417</v>
      </c>
      <c r="AU1119" s="3">
        <v>1428657.00644492</v>
      </c>
      <c r="AV1119" s="3">
        <v>877587.493144024</v>
      </c>
      <c r="AW1119" s="3">
        <v>708914.471159619</v>
      </c>
    </row>
    <row r="1120" ht="13.5" customHeight="1">
      <c r="A1120" t="s" s="2">
        <v>1167</v>
      </c>
      <c r="B1120" s="3">
        <v>7673.263865026240</v>
      </c>
      <c r="C1120" s="3">
        <v>7420.754061570940</v>
      </c>
      <c r="D1120" s="3">
        <v>4437.358158627680</v>
      </c>
      <c r="E1120" s="3">
        <v>362.090962330246</v>
      </c>
      <c r="F1120" s="3">
        <v>12007.0927472719</v>
      </c>
      <c r="G1120" s="3">
        <v>12910.7770703196</v>
      </c>
      <c r="H1120" s="3">
        <v>2814.528496615460</v>
      </c>
      <c r="I1120" s="3">
        <v>1722.149583311350</v>
      </c>
      <c r="J1120" s="3">
        <v>4155.816717760660</v>
      </c>
      <c r="K1120" s="3">
        <v>6276.880670629950</v>
      </c>
      <c r="L1120" s="3">
        <v>2386.666237397110</v>
      </c>
      <c r="M1120" s="3">
        <v>281.810409431048</v>
      </c>
      <c r="N1120" s="3">
        <v>1203.503976144380</v>
      </c>
      <c r="O1120" s="3">
        <v>16664.3721787784</v>
      </c>
      <c r="P1120" s="3">
        <v>1072.492874068180</v>
      </c>
      <c r="Q1120" s="3">
        <v>3216.537162476640</v>
      </c>
      <c r="R1120" s="3">
        <v>329.262702276473</v>
      </c>
      <c r="S1120" s="3">
        <v>4589.9390978086</v>
      </c>
      <c r="T1120" s="3">
        <v>1275.322283593190</v>
      </c>
      <c r="U1120" s="3">
        <v>2808.872544655330</v>
      </c>
      <c r="V1120" s="3">
        <v>3487.801592405970</v>
      </c>
      <c r="W1120" s="3">
        <v>425.738091835379</v>
      </c>
      <c r="X1120" s="3">
        <v>9768.854233852009</v>
      </c>
      <c r="Y1120" s="3">
        <v>337.211399966189</v>
      </c>
      <c r="Z1120" s="3">
        <v>4673.071551042520</v>
      </c>
      <c r="AA1120" s="3">
        <v>75364.298048266894</v>
      </c>
      <c r="AB1120" s="3">
        <v>26251.5042494099</v>
      </c>
      <c r="AC1120" s="3">
        <v>21230.9132028504</v>
      </c>
      <c r="AD1120" s="3">
        <v>6045.236157919780</v>
      </c>
      <c r="AE1120" s="3">
        <v>14993.9240094952</v>
      </c>
      <c r="AF1120" s="3">
        <v>1191.844168780620</v>
      </c>
      <c r="AG1120" s="3">
        <v>14315.5810974599</v>
      </c>
      <c r="AH1120" s="3">
        <v>16245.3974413964</v>
      </c>
      <c r="AI1120" s="3">
        <v>1628.367497698130</v>
      </c>
      <c r="AJ1120" s="3">
        <v>22707.5007050078</v>
      </c>
      <c r="AK1120" s="3">
        <v>16744.913129234</v>
      </c>
      <c r="AL1120" s="3">
        <v>29476.1142388665</v>
      </c>
      <c r="AM1120" s="3">
        <v>20519.0622385781</v>
      </c>
      <c r="AN1120" s="3">
        <v>1174.431038230490</v>
      </c>
      <c r="AO1120" s="3">
        <v>10270.9628828091</v>
      </c>
      <c r="AP1120" s="3">
        <v>158118.416918198</v>
      </c>
      <c r="AQ1120" s="3">
        <v>52335.4124813479</v>
      </c>
      <c r="AR1120" s="3">
        <v>13414.5361913029</v>
      </c>
      <c r="AS1120" s="3">
        <v>24975.5862472786</v>
      </c>
      <c r="AT1120" s="3">
        <v>40146.4688885025</v>
      </c>
      <c r="AU1120" s="3">
        <v>104339.321485776</v>
      </c>
      <c r="AV1120" s="3">
        <v>6168.503311489040</v>
      </c>
      <c r="AW1120" s="3">
        <v>5360.619268572670</v>
      </c>
    </row>
    <row r="1121" ht="13.5" customHeight="1">
      <c r="A1121" t="s" s="2">
        <v>1168</v>
      </c>
      <c r="B1121" s="3">
        <v>12538.6182156572</v>
      </c>
      <c r="C1121" s="3">
        <v>5350.977005748110</v>
      </c>
      <c r="D1121" s="3">
        <v>13687.9396156408</v>
      </c>
      <c r="E1121" s="3">
        <v>3086.828480276790</v>
      </c>
      <c r="F1121" s="3">
        <v>9143.672843894770</v>
      </c>
      <c r="G1121" s="3">
        <v>7290.901800054980</v>
      </c>
      <c r="H1121" s="3">
        <v>1774.608928360530</v>
      </c>
      <c r="I1121" s="3">
        <v>4835.592879168120</v>
      </c>
      <c r="J1121" s="3">
        <v>7971.714939479220</v>
      </c>
      <c r="K1121" s="3">
        <v>7780.336855658850</v>
      </c>
      <c r="L1121" s="3">
        <v>9020.965278679419</v>
      </c>
      <c r="M1121" s="3">
        <v>4162.959108428790</v>
      </c>
      <c r="N1121" s="3">
        <v>3939.897037607</v>
      </c>
      <c r="O1121" s="3">
        <v>8843.636224609379</v>
      </c>
      <c r="P1121" s="3">
        <v>7395.007759305010</v>
      </c>
      <c r="Q1121" s="3">
        <v>6429.198007250230</v>
      </c>
      <c r="R1121" s="3">
        <v>774.901859360182</v>
      </c>
      <c r="S1121" s="3">
        <v>9520.941617247690</v>
      </c>
      <c r="T1121" s="3">
        <v>7435.841874303790</v>
      </c>
      <c r="U1121" s="3">
        <v>8559.887161299470</v>
      </c>
      <c r="V1121" s="3">
        <v>10046.1385774845</v>
      </c>
      <c r="W1121" s="3">
        <v>1865.861841907390</v>
      </c>
      <c r="X1121" s="3">
        <v>21881.5623112471</v>
      </c>
      <c r="Y1121" s="3">
        <v>439.705543902844</v>
      </c>
      <c r="Z1121" s="3">
        <v>25431.2992717539</v>
      </c>
      <c r="AA1121" s="3">
        <v>83465.5047753878</v>
      </c>
      <c r="AB1121" s="3">
        <v>31051.4131751079</v>
      </c>
      <c r="AC1121" s="3">
        <v>27778.8209542667</v>
      </c>
      <c r="AD1121" s="3">
        <v>30183.5666073985</v>
      </c>
      <c r="AE1121" s="3">
        <v>25630.4918487022</v>
      </c>
      <c r="AF1121" s="3">
        <v>5862.407610729940</v>
      </c>
      <c r="AG1121" s="3">
        <v>24892.8501497622</v>
      </c>
      <c r="AH1121" s="3">
        <v>25513.9144030729</v>
      </c>
      <c r="AI1121" s="3">
        <v>17953.9897925337</v>
      </c>
      <c r="AJ1121" s="3">
        <v>32068.4318320721</v>
      </c>
      <c r="AK1121" s="3">
        <v>11746.9790006511</v>
      </c>
      <c r="AL1121" s="3">
        <v>37187.6002727787</v>
      </c>
      <c r="AM1121" s="3">
        <v>18519.2735552004</v>
      </c>
      <c r="AN1121" s="3">
        <v>15061.7611717397</v>
      </c>
      <c r="AO1121" s="3">
        <v>29749.6631963904</v>
      </c>
      <c r="AP1121" s="3">
        <v>45307.932605047</v>
      </c>
      <c r="AQ1121" s="3">
        <v>24849.3782427867</v>
      </c>
      <c r="AR1121" s="3">
        <v>34575.3950932338</v>
      </c>
      <c r="AS1121" s="3">
        <v>34999.3161884829</v>
      </c>
      <c r="AT1121" s="3">
        <v>36948.9400169932</v>
      </c>
      <c r="AU1121" s="3">
        <v>51985.8343422666</v>
      </c>
      <c r="AV1121" s="3">
        <v>16850.1047311866</v>
      </c>
      <c r="AW1121" s="3">
        <v>10293.4211791593</v>
      </c>
    </row>
    <row r="1122" ht="13.5" customHeight="1">
      <c r="A1122" t="s" s="2">
        <v>1169</v>
      </c>
      <c r="B1122" s="3">
        <v>61465.0164713418</v>
      </c>
      <c r="C1122" s="3">
        <v>4884.842294462160</v>
      </c>
      <c r="D1122" s="3">
        <v>35073.2583772153</v>
      </c>
      <c r="E1122" s="3">
        <v>3440.031846559250</v>
      </c>
      <c r="F1122" s="3">
        <v>2305.514013438060</v>
      </c>
      <c r="G1122" s="3">
        <v>5378.743840094150</v>
      </c>
      <c r="H1122" s="3">
        <v>75216.580110549694</v>
      </c>
      <c r="I1122" s="3">
        <v>3214.866470688510</v>
      </c>
      <c r="J1122" s="3">
        <v>4869.458228861520</v>
      </c>
      <c r="K1122" s="3">
        <v>29982.2365832304</v>
      </c>
      <c r="L1122" s="3">
        <v>16145.773513591</v>
      </c>
      <c r="M1122" s="3">
        <v>4502.342923412130</v>
      </c>
      <c r="N1122" s="3">
        <v>81138.535308046907</v>
      </c>
      <c r="O1122" s="3">
        <v>3359.793843854570</v>
      </c>
      <c r="P1122" s="3">
        <v>12914.6975790013</v>
      </c>
      <c r="Q1122" s="3">
        <v>6486.832856169270</v>
      </c>
      <c r="R1122" s="3">
        <v>2387.387749999470</v>
      </c>
      <c r="S1122" s="3">
        <v>5323.202214042680</v>
      </c>
      <c r="T1122" s="3">
        <v>2556.622792125770</v>
      </c>
      <c r="U1122" s="3">
        <v>7321.405945058</v>
      </c>
      <c r="V1122" s="3">
        <v>7186.730136396640</v>
      </c>
      <c r="W1122" s="3">
        <v>2021.922052540170</v>
      </c>
      <c r="X1122" s="3">
        <v>3392.9784125286</v>
      </c>
      <c r="Y1122" s="3">
        <v>1954.714723480090</v>
      </c>
      <c r="Z1122" s="3">
        <v>17727.0009678434</v>
      </c>
      <c r="AA1122" s="3">
        <v>4544.264934024560</v>
      </c>
      <c r="AB1122" s="3">
        <v>106655.133383345</v>
      </c>
      <c r="AC1122" s="3">
        <v>107384.457757925</v>
      </c>
      <c r="AD1122" s="3">
        <v>7814.369256169890</v>
      </c>
      <c r="AE1122" s="3">
        <v>15248.8653604612</v>
      </c>
      <c r="AF1122" s="3">
        <v>7988.939792377210</v>
      </c>
      <c r="AG1122" s="3">
        <v>11078.9921669109</v>
      </c>
      <c r="AH1122" s="3">
        <v>58772.541962227</v>
      </c>
      <c r="AI1122" s="3">
        <v>13344.1399951988</v>
      </c>
      <c r="AJ1122" s="3">
        <v>10156.0209433929</v>
      </c>
      <c r="AK1122" s="3">
        <v>8770.981516877520</v>
      </c>
      <c r="AL1122" s="3">
        <v>12657.2726503896</v>
      </c>
      <c r="AM1122" s="3">
        <v>99299.6730347525</v>
      </c>
      <c r="AN1122" s="3">
        <v>9091.421640667280</v>
      </c>
      <c r="AO1122" s="3">
        <v>16207.1661859304</v>
      </c>
      <c r="AP1122" s="3">
        <v>6114.360055028350</v>
      </c>
      <c r="AQ1122" s="3">
        <v>13526.9264102458</v>
      </c>
      <c r="AR1122" s="3">
        <v>13461.2792581539</v>
      </c>
      <c r="AS1122" s="3">
        <v>52808.2516769209</v>
      </c>
      <c r="AT1122" s="3">
        <v>13155.5160568142</v>
      </c>
      <c r="AU1122" s="3">
        <v>10317.7911187661</v>
      </c>
      <c r="AV1122" s="3">
        <v>16000.1171558962</v>
      </c>
      <c r="AW1122" s="3">
        <v>6536.418059766730</v>
      </c>
    </row>
    <row r="1123" ht="13.5" customHeight="1">
      <c r="A1123" t="s" s="2">
        <v>1170</v>
      </c>
      <c r="B1123" s="3">
        <v>28425.6131432895</v>
      </c>
      <c r="C1123" s="3">
        <v>8567.339201151690</v>
      </c>
      <c r="D1123" s="3">
        <v>9804.488781677850</v>
      </c>
      <c r="E1123" s="3">
        <v>6744.769011787250</v>
      </c>
      <c r="F1123" s="3">
        <v>18929.2982205409</v>
      </c>
      <c r="G1123" s="3">
        <v>3765.489500747510</v>
      </c>
      <c r="H1123" s="3">
        <v>4228.336364260030</v>
      </c>
      <c r="I1123" s="3">
        <v>16082.0829563501</v>
      </c>
      <c r="J1123" s="3">
        <v>7435.958922420230</v>
      </c>
      <c r="K1123" s="3">
        <v>8513.522020353579</v>
      </c>
      <c r="L1123" s="3">
        <v>18637.6913863196</v>
      </c>
      <c r="M1123" s="3">
        <v>1944.848000022280</v>
      </c>
      <c r="N1123" s="3">
        <v>5034.815977307940</v>
      </c>
      <c r="O1123" s="3">
        <v>14303.0705649685</v>
      </c>
      <c r="P1123" s="3">
        <v>1851.529614922920</v>
      </c>
      <c r="Q1123" s="3">
        <v>14166.7984637742</v>
      </c>
      <c r="R1123" s="3">
        <v>9166.086705834550</v>
      </c>
      <c r="S1123" s="3">
        <v>16177.3200891976</v>
      </c>
      <c r="T1123" s="3">
        <v>7283.566372244510</v>
      </c>
      <c r="U1123" s="3">
        <v>9267.239809331881</v>
      </c>
      <c r="V1123" s="3">
        <v>7051.763358897570</v>
      </c>
      <c r="W1123" s="3">
        <v>4850.701814129360</v>
      </c>
      <c r="X1123" s="3">
        <v>23772.6205946905</v>
      </c>
      <c r="Y1123" s="3">
        <v>12779.2792077615</v>
      </c>
      <c r="Z1123" s="3">
        <v>32055.6855649184</v>
      </c>
      <c r="AA1123" s="3">
        <v>72240.1022767586</v>
      </c>
      <c r="AB1123" s="3">
        <v>32452.9989845238</v>
      </c>
      <c r="AC1123" s="3">
        <v>55725.6469112904</v>
      </c>
      <c r="AD1123" s="3">
        <v>42344.8175051688</v>
      </c>
      <c r="AE1123" s="3">
        <v>41684.9178952029</v>
      </c>
      <c r="AF1123" s="3">
        <v>37928.1545124594</v>
      </c>
      <c r="AG1123" s="3">
        <v>49380.4167583517</v>
      </c>
      <c r="AH1123" s="3">
        <v>19962.8825423397</v>
      </c>
      <c r="AI1123" s="3">
        <v>9175.877624864621</v>
      </c>
      <c r="AJ1123" s="3">
        <v>44760.6289445716</v>
      </c>
      <c r="AK1123" s="3">
        <v>65595.4088440272</v>
      </c>
      <c r="AL1123" s="3">
        <v>63411.3201620315</v>
      </c>
      <c r="AM1123" s="3">
        <v>31864.8393872419</v>
      </c>
      <c r="AN1123" s="3">
        <v>40314.221910273</v>
      </c>
      <c r="AO1123" s="3">
        <v>27189.9253079703</v>
      </c>
      <c r="AP1123" s="3">
        <v>79053.1819630313</v>
      </c>
      <c r="AQ1123" s="3">
        <v>16124.6348961276</v>
      </c>
      <c r="AR1123" s="3">
        <v>16434.7798883158</v>
      </c>
      <c r="AS1123" s="3">
        <v>41470.0171863714</v>
      </c>
      <c r="AT1123" s="3">
        <v>30183.6749778483</v>
      </c>
      <c r="AU1123" s="3">
        <v>55523.2298651039</v>
      </c>
      <c r="AV1123" s="3">
        <v>19501.3227598966</v>
      </c>
      <c r="AW1123" s="3">
        <v>52408.2664407714</v>
      </c>
    </row>
    <row r="1124" ht="13.5" customHeight="1">
      <c r="A1124" t="s" s="2">
        <v>1171</v>
      </c>
      <c r="B1124" s="3">
        <v>7954.606837363850</v>
      </c>
      <c r="C1124" s="3">
        <v>6291.772156060740</v>
      </c>
      <c r="D1124" s="3">
        <v>12393.9483931367</v>
      </c>
      <c r="E1124" s="3">
        <v>4896.064427338840</v>
      </c>
      <c r="F1124" s="3">
        <v>6095.473911641760</v>
      </c>
      <c r="G1124" s="3">
        <v>8995.066395024440</v>
      </c>
      <c r="H1124" s="3">
        <v>1358.943805111530</v>
      </c>
      <c r="I1124" s="3">
        <v>8834.797461645319</v>
      </c>
      <c r="J1124" s="3">
        <v>8056.3797042785</v>
      </c>
      <c r="K1124" s="3">
        <v>3526.475159841830</v>
      </c>
      <c r="L1124" s="3">
        <v>12417.8979377198</v>
      </c>
      <c r="M1124" s="3">
        <v>2926.941705073040</v>
      </c>
      <c r="N1124" s="3">
        <v>5382.4082277017</v>
      </c>
      <c r="O1124" s="3">
        <v>8443.356516026890</v>
      </c>
      <c r="P1124" s="3">
        <v>9419.737876879741</v>
      </c>
      <c r="Q1124" s="3">
        <v>6823.1880829442</v>
      </c>
      <c r="R1124" s="3">
        <v>2312.404092553610</v>
      </c>
      <c r="S1124" s="3">
        <v>14008.4990506785</v>
      </c>
      <c r="T1124" s="3">
        <v>5605.111847154280</v>
      </c>
      <c r="U1124" s="3">
        <v>5205.544821837210</v>
      </c>
      <c r="V1124" s="3">
        <v>8070.957835599690</v>
      </c>
      <c r="W1124" s="3">
        <v>1481.950162240350</v>
      </c>
      <c r="X1124" s="3">
        <v>10494.7578477311</v>
      </c>
      <c r="Y1124" s="3">
        <v>2005.0118031891</v>
      </c>
      <c r="Z1124" s="3">
        <v>24574.3946067693</v>
      </c>
      <c r="AA1124" s="3">
        <v>38063.9341116518</v>
      </c>
      <c r="AB1124" s="3">
        <v>12894.1382080533</v>
      </c>
      <c r="AC1124" s="3">
        <v>22774.7903357082</v>
      </c>
      <c r="AD1124" s="3">
        <v>27988.7881874142</v>
      </c>
      <c r="AE1124" s="3">
        <v>28891.9167440442</v>
      </c>
      <c r="AF1124" s="3">
        <v>21215.4068459805</v>
      </c>
      <c r="AG1124" s="3">
        <v>18635.6968293558</v>
      </c>
      <c r="AH1124" s="3">
        <v>10150.1363297364</v>
      </c>
      <c r="AI1124" s="3">
        <v>11742.6979988074</v>
      </c>
      <c r="AJ1124" s="3">
        <v>39407.145934575</v>
      </c>
      <c r="AK1124" s="3">
        <v>35638.1458644197</v>
      </c>
      <c r="AL1124" s="3">
        <v>43004.6860302669</v>
      </c>
      <c r="AM1124" s="3">
        <v>15910.0993521374</v>
      </c>
      <c r="AN1124" s="3">
        <v>14132.1927820625</v>
      </c>
      <c r="AO1124" s="3">
        <v>29763.4162178653</v>
      </c>
      <c r="AP1124" s="3">
        <v>24711.8578836979</v>
      </c>
      <c r="AQ1124" s="3">
        <v>25136.6277606583</v>
      </c>
      <c r="AR1124" s="3">
        <v>28513.0382690995</v>
      </c>
      <c r="AS1124" s="3">
        <v>31744.2861277958</v>
      </c>
      <c r="AT1124" s="3">
        <v>27166.9388852558</v>
      </c>
      <c r="AU1124" s="3">
        <v>23905.0697112641</v>
      </c>
      <c r="AV1124" s="3">
        <v>15902.0073072406</v>
      </c>
      <c r="AW1124" s="3">
        <v>28030.8629600431</v>
      </c>
    </row>
    <row r="1125" ht="13.5" customHeight="1">
      <c r="A1125" t="s" s="2">
        <v>1172</v>
      </c>
      <c r="B1125" s="3">
        <v>43597.7111922061</v>
      </c>
      <c r="C1125" s="3">
        <v>19100.3168159826</v>
      </c>
      <c r="D1125" s="3">
        <v>46023.1281969625</v>
      </c>
      <c r="E1125" s="3">
        <v>9331.482063564339</v>
      </c>
      <c r="F1125" s="3">
        <v>9259.155698629929</v>
      </c>
      <c r="G1125" s="3">
        <v>44568.8938538106</v>
      </c>
      <c r="H1125" s="3">
        <v>9662.643343835751</v>
      </c>
      <c r="I1125" s="3">
        <v>24982.8245458349</v>
      </c>
      <c r="J1125" s="3">
        <v>24142.211932154</v>
      </c>
      <c r="K1125" s="3">
        <v>20277.0185309976</v>
      </c>
      <c r="L1125" s="3">
        <v>35839.8447148085</v>
      </c>
      <c r="M1125" s="3">
        <v>15142.1577655697</v>
      </c>
      <c r="N1125" s="3">
        <v>25220.1943127285</v>
      </c>
      <c r="O1125" s="3">
        <v>28876.2078344261</v>
      </c>
      <c r="P1125" s="3">
        <v>20665.4101236518</v>
      </c>
      <c r="Q1125" s="3">
        <v>45821.6317393075</v>
      </c>
      <c r="R1125" s="3">
        <v>6722.828089460110</v>
      </c>
      <c r="S1125" s="3">
        <v>53562.6923950805</v>
      </c>
      <c r="T1125" s="3">
        <v>59563.9841305783</v>
      </c>
      <c r="U1125" s="3">
        <v>18572.4624450379</v>
      </c>
      <c r="V1125" s="3">
        <v>25958.5710219467</v>
      </c>
      <c r="W1125" s="3">
        <v>9674.340314549579</v>
      </c>
      <c r="X1125" s="3">
        <v>26398.8322859673</v>
      </c>
      <c r="Y1125" s="3">
        <v>9263.953236448680</v>
      </c>
      <c r="Z1125" s="3">
        <v>40409.4711535237</v>
      </c>
      <c r="AA1125" s="3">
        <v>164601.025829892</v>
      </c>
      <c r="AB1125" s="3">
        <v>99218.2037015493</v>
      </c>
      <c r="AC1125" s="3">
        <v>73820.0426150531</v>
      </c>
      <c r="AD1125" s="3">
        <v>248248.85368124</v>
      </c>
      <c r="AE1125" s="3">
        <v>97737.3603811838</v>
      </c>
      <c r="AF1125" s="3">
        <v>82782.407620551094</v>
      </c>
      <c r="AG1125" s="3">
        <v>144072.372884761</v>
      </c>
      <c r="AH1125" s="3">
        <v>88186.9617090571</v>
      </c>
      <c r="AI1125" s="3">
        <v>57976.1569199967</v>
      </c>
      <c r="AJ1125" s="3">
        <v>211472.381264083</v>
      </c>
      <c r="AK1125" s="3">
        <v>130960.620337918</v>
      </c>
      <c r="AL1125" s="3">
        <v>181460.394709899</v>
      </c>
      <c r="AM1125" s="3">
        <v>223514.447835813</v>
      </c>
      <c r="AN1125" s="3">
        <v>44627.821750269</v>
      </c>
      <c r="AO1125" s="3">
        <v>111429.736115154</v>
      </c>
      <c r="AP1125" s="3">
        <v>35051.9434554277</v>
      </c>
      <c r="AQ1125" s="3">
        <v>131521.045939859</v>
      </c>
      <c r="AR1125" s="3">
        <v>178793.527610878</v>
      </c>
      <c r="AS1125" s="3">
        <v>182858.864392717</v>
      </c>
      <c r="AT1125" s="3">
        <v>78059.617481126</v>
      </c>
      <c r="AU1125" s="3">
        <v>148789.191573796</v>
      </c>
      <c r="AV1125" s="3">
        <v>58684.1132276188</v>
      </c>
      <c r="AW1125" s="3">
        <v>159749.251953169</v>
      </c>
    </row>
    <row r="1126" ht="13.5" customHeight="1">
      <c r="A1126" t="s" s="2">
        <v>1173</v>
      </c>
      <c r="B1126" s="3">
        <v>93024.948573073794</v>
      </c>
      <c r="C1126" s="3">
        <v>9199.079725595560</v>
      </c>
      <c r="D1126" s="3">
        <v>39592.4127665369</v>
      </c>
      <c r="E1126" s="3">
        <v>1480.217603047820</v>
      </c>
      <c r="F1126" s="3">
        <v>2715.733615317760</v>
      </c>
      <c r="G1126" s="3">
        <v>12997.0732473596</v>
      </c>
      <c r="H1126" s="3">
        <v>15176.6141447424</v>
      </c>
      <c r="I1126" s="3">
        <v>3098.394647829290</v>
      </c>
      <c r="J1126" s="3">
        <v>16189.6022526496</v>
      </c>
      <c r="K1126" s="3">
        <v>15008.9619471768</v>
      </c>
      <c r="L1126" s="3">
        <v>6361.6073055779</v>
      </c>
      <c r="M1126" s="3">
        <v>12676.3417440475</v>
      </c>
      <c r="N1126" s="3">
        <v>16634.6727629743</v>
      </c>
      <c r="O1126" s="3">
        <v>5876.821928595550</v>
      </c>
      <c r="P1126" s="3">
        <v>9793.577310866411</v>
      </c>
      <c r="Q1126" s="3">
        <v>7231.729242134420</v>
      </c>
      <c r="R1126" s="3">
        <v>3170.695664072550</v>
      </c>
      <c r="S1126" s="3">
        <v>6820.5930644576</v>
      </c>
      <c r="T1126" s="3">
        <v>7797.517408498340</v>
      </c>
      <c r="U1126" s="3">
        <v>26681.0276531106</v>
      </c>
      <c r="V1126" s="3">
        <v>8842.177090389871</v>
      </c>
      <c r="W1126" s="3">
        <v>1251.245848482450</v>
      </c>
      <c r="X1126" s="3">
        <v>3662.036722365550</v>
      </c>
      <c r="Y1126" s="3">
        <v>309.022499152429</v>
      </c>
      <c r="Z1126" s="3">
        <v>20855.3512445552</v>
      </c>
      <c r="AA1126" s="3">
        <v>14963.8012752173</v>
      </c>
      <c r="AB1126" s="3">
        <v>118572.698229446</v>
      </c>
      <c r="AC1126" s="3">
        <v>332226.504804765</v>
      </c>
      <c r="AD1126" s="3">
        <v>37822.8537491171</v>
      </c>
      <c r="AE1126" s="3">
        <v>43967.8006714922</v>
      </c>
      <c r="AF1126" s="3">
        <v>18448.1392526081</v>
      </c>
      <c r="AG1126" s="3">
        <v>29479.6477741011</v>
      </c>
      <c r="AH1126" s="3">
        <v>59274.0044424818</v>
      </c>
      <c r="AI1126" s="3">
        <v>59422.8279502691</v>
      </c>
      <c r="AJ1126" s="3">
        <v>13300.1724633718</v>
      </c>
      <c r="AK1126" s="3">
        <v>13643.7268676477</v>
      </c>
      <c r="AL1126" s="3">
        <v>22473.1851236903</v>
      </c>
      <c r="AM1126" s="3">
        <v>112810.490009305</v>
      </c>
      <c r="AN1126" s="3">
        <v>31411.6033612223</v>
      </c>
      <c r="AO1126" s="3">
        <v>22045.9315853191</v>
      </c>
      <c r="AP1126" s="3">
        <v>11258.9128064171</v>
      </c>
      <c r="AQ1126" s="3">
        <v>59401.2341527125</v>
      </c>
      <c r="AR1126" s="3">
        <v>42467.7838447425</v>
      </c>
      <c r="AS1126" s="3">
        <v>138979.244892003</v>
      </c>
      <c r="AT1126" s="3">
        <v>54454.8924603314</v>
      </c>
      <c r="AU1126" s="3">
        <v>42490.7608389539</v>
      </c>
      <c r="AV1126" s="3">
        <v>32890.5420085854</v>
      </c>
      <c r="AW1126" s="3">
        <v>16369.9985318249</v>
      </c>
    </row>
    <row r="1127" ht="13.5" customHeight="1">
      <c r="A1127" t="s" s="2">
        <v>1174</v>
      </c>
      <c r="B1127" s="3">
        <v>17132.830558</v>
      </c>
      <c r="C1127" s="3">
        <v>17533.7069162859</v>
      </c>
      <c r="D1127" s="3">
        <v>11707.7834480876</v>
      </c>
      <c r="E1127" s="3">
        <v>2603.339249017560</v>
      </c>
      <c r="F1127" s="3">
        <v>2347.041995863830</v>
      </c>
      <c r="G1127" s="3">
        <v>10481.2651802378</v>
      </c>
      <c r="H1127" s="3">
        <v>30458.9737338942</v>
      </c>
      <c r="I1127" s="3">
        <v>4813.032972805130</v>
      </c>
      <c r="J1127" s="3">
        <v>52092.1800633772</v>
      </c>
      <c r="K1127" s="3">
        <v>7403.140587997560</v>
      </c>
      <c r="L1127" s="3">
        <v>9829.149509699730</v>
      </c>
      <c r="M1127" s="3">
        <v>2265.021090589850</v>
      </c>
      <c r="N1127" s="3">
        <v>8108.401015378070</v>
      </c>
      <c r="O1127" s="3">
        <v>6733.201959522780</v>
      </c>
      <c r="P1127" s="3">
        <v>4530.059717668690</v>
      </c>
      <c r="Q1127" s="3">
        <v>16122.8622765292</v>
      </c>
      <c r="R1127" s="3">
        <v>3251.325085352780</v>
      </c>
      <c r="S1127" s="3">
        <v>9062.700063412471</v>
      </c>
      <c r="T1127" s="3">
        <v>8132.843225689910</v>
      </c>
      <c r="U1127" s="3">
        <v>35745.5934163864</v>
      </c>
      <c r="V1127" s="3">
        <v>10012.6336450286</v>
      </c>
      <c r="W1127" s="3">
        <v>3049.158961376580</v>
      </c>
      <c r="X1127" s="3">
        <v>4602.475507101120</v>
      </c>
      <c r="Y1127" s="3">
        <v>1640.240272843990</v>
      </c>
      <c r="Z1127" s="3">
        <v>196508.668804332</v>
      </c>
      <c r="AA1127" s="3">
        <v>140098.704039726</v>
      </c>
      <c r="AB1127" s="3">
        <v>124735.680025434</v>
      </c>
      <c r="AC1127" s="3">
        <v>411478.538521101</v>
      </c>
      <c r="AD1127" s="3">
        <v>126145.808992561</v>
      </c>
      <c r="AE1127" s="3">
        <v>381397.532871791</v>
      </c>
      <c r="AF1127" s="3">
        <v>106234.960167848</v>
      </c>
      <c r="AG1127" s="3">
        <v>386322.756685138</v>
      </c>
      <c r="AH1127" s="3">
        <v>43119.3114764257</v>
      </c>
      <c r="AI1127" s="3">
        <v>185353.392383656</v>
      </c>
      <c r="AJ1127" s="3">
        <v>135111.87732761</v>
      </c>
      <c r="AK1127" s="3">
        <v>126893.629482761</v>
      </c>
      <c r="AL1127" s="3">
        <v>112653.844901397</v>
      </c>
      <c r="AM1127" s="3">
        <v>115333.090321881</v>
      </c>
      <c r="AN1127" s="3">
        <v>198983.501264544</v>
      </c>
      <c r="AO1127" s="3">
        <v>282015.569229633</v>
      </c>
      <c r="AP1127" s="3">
        <v>587267.054430633</v>
      </c>
      <c r="AQ1127" s="3">
        <v>104927.50764595</v>
      </c>
      <c r="AR1127" s="3">
        <v>199301.452682669</v>
      </c>
      <c r="AS1127" s="3">
        <v>126895.18077113</v>
      </c>
      <c r="AT1127" s="3">
        <v>866189.034882527</v>
      </c>
      <c r="AU1127" s="3">
        <v>265412.191410326</v>
      </c>
      <c r="AV1127" s="3">
        <v>161606.73707694</v>
      </c>
      <c r="AW1127" s="3">
        <v>125526.262713973</v>
      </c>
    </row>
    <row r="1128" ht="13.5" customHeight="1">
      <c r="A1128" t="s" s="2">
        <v>1175</v>
      </c>
      <c r="B1128" s="3">
        <v>125220.452798241</v>
      </c>
      <c r="C1128" s="3">
        <v>73040.8621753975</v>
      </c>
      <c r="D1128" s="3">
        <v>78487.5535049374</v>
      </c>
      <c r="E1128" s="3">
        <v>27762.106985229</v>
      </c>
      <c r="F1128" s="3">
        <v>24086.6771477174</v>
      </c>
      <c r="G1128" s="3">
        <v>46737.7622579252</v>
      </c>
      <c r="H1128" s="3">
        <v>63555.7944675576</v>
      </c>
      <c r="I1128" s="3">
        <v>19989.570088276</v>
      </c>
      <c r="J1128" s="3">
        <v>116461.525573773</v>
      </c>
      <c r="K1128" s="3">
        <v>152267.521451776</v>
      </c>
      <c r="L1128" s="3">
        <v>115251.336378524</v>
      </c>
      <c r="M1128" s="3">
        <v>177751.891433928</v>
      </c>
      <c r="N1128" s="3">
        <v>135818.684145409</v>
      </c>
      <c r="O1128" s="3">
        <v>34001.8850559479</v>
      </c>
      <c r="P1128" s="3">
        <v>39831.1637625111</v>
      </c>
      <c r="Q1128" s="3">
        <v>114275.76307502</v>
      </c>
      <c r="R1128" s="3">
        <v>91268.6258005972</v>
      </c>
      <c r="S1128" s="3">
        <v>64532.9537495655</v>
      </c>
      <c r="T1128" s="3">
        <v>112885.677510152</v>
      </c>
      <c r="U1128" s="3">
        <v>315634.441521555</v>
      </c>
      <c r="V1128" s="3">
        <v>121679.101835159</v>
      </c>
      <c r="W1128" s="3">
        <v>43211.5367911692</v>
      </c>
      <c r="X1128" s="3">
        <v>38818.354724239</v>
      </c>
      <c r="Y1128" s="3">
        <v>36225.5094633954</v>
      </c>
      <c r="Z1128" s="3">
        <v>1187849.06778841</v>
      </c>
      <c r="AA1128" s="3">
        <v>812295.457214992</v>
      </c>
      <c r="AB1128" s="3">
        <v>1394681.4739812</v>
      </c>
      <c r="AC1128" s="3">
        <v>651477.666314052</v>
      </c>
      <c r="AD1128" s="3">
        <v>1430465.10103823</v>
      </c>
      <c r="AE1128" s="3">
        <v>805498.5413407</v>
      </c>
      <c r="AF1128" s="3">
        <v>1307734.13085444</v>
      </c>
      <c r="AG1128" s="3">
        <v>806460.065415089</v>
      </c>
      <c r="AH1128" s="3">
        <v>1375575.93494119</v>
      </c>
      <c r="AI1128" s="3">
        <v>979801.9350586151</v>
      </c>
      <c r="AJ1128" s="3">
        <v>1320476.90813398</v>
      </c>
      <c r="AK1128" s="3">
        <v>1794526.07643098</v>
      </c>
      <c r="AL1128" s="3">
        <v>1815163.95568326</v>
      </c>
      <c r="AM1128" s="3">
        <v>2274456.11780069</v>
      </c>
      <c r="AN1128" s="3">
        <v>330512.820903115</v>
      </c>
      <c r="AO1128" s="3">
        <v>862386.503842579</v>
      </c>
      <c r="AP1128" s="3">
        <v>893972.92090536</v>
      </c>
      <c r="AQ1128" s="3">
        <v>772152.125151434</v>
      </c>
      <c r="AR1128" s="3">
        <v>708551.752849345</v>
      </c>
      <c r="AS1128" s="3">
        <v>1330974.10209652</v>
      </c>
      <c r="AT1128" s="3">
        <v>585984.937157603</v>
      </c>
      <c r="AU1128" s="3">
        <v>1342428.14775414</v>
      </c>
      <c r="AV1128" s="3">
        <v>1260067.41946639</v>
      </c>
      <c r="AW1128" s="3">
        <v>1001938.45331176</v>
      </c>
    </row>
    <row r="1129" ht="13.5" customHeight="1">
      <c r="A1129" t="s" s="2">
        <v>1176</v>
      </c>
      <c r="B1129" s="3">
        <v>18893.935754164</v>
      </c>
      <c r="C1129" s="3">
        <v>5022.669300941890</v>
      </c>
      <c r="D1129" s="3">
        <v>7790.315763537180</v>
      </c>
      <c r="E1129" s="3">
        <v>436.494455461884</v>
      </c>
      <c r="F1129" s="3">
        <v>0</v>
      </c>
      <c r="G1129" s="3">
        <v>5914.388754273390</v>
      </c>
      <c r="H1129" s="3">
        <v>1392.798983595670</v>
      </c>
      <c r="I1129" s="3">
        <v>0</v>
      </c>
      <c r="J1129" s="3">
        <v>9508.710117670689</v>
      </c>
      <c r="K1129" s="3">
        <v>6401.501176138530</v>
      </c>
      <c r="L1129" s="3">
        <v>5560.802248337060</v>
      </c>
      <c r="M1129" s="3">
        <v>5932.5884005423</v>
      </c>
      <c r="N1129" s="3">
        <v>4102.116427320540</v>
      </c>
      <c r="O1129" s="3">
        <v>7754.145653032770</v>
      </c>
      <c r="P1129" s="3">
        <v>7293.212730641980</v>
      </c>
      <c r="Q1129" s="3">
        <v>7057.999608579680</v>
      </c>
      <c r="R1129" s="3">
        <v>4495.473312567560</v>
      </c>
      <c r="S1129" s="3">
        <v>14899.0653260171</v>
      </c>
      <c r="T1129" s="3">
        <v>5769.446935135960</v>
      </c>
      <c r="U1129" s="3">
        <v>5706.640430643980</v>
      </c>
      <c r="V1129" s="3">
        <v>7474.338761399240</v>
      </c>
      <c r="W1129" s="3">
        <v>1400.629704245730</v>
      </c>
      <c r="X1129" s="3">
        <v>7358.372927991650</v>
      </c>
      <c r="Y1129" s="3">
        <v>1460.687274613520</v>
      </c>
      <c r="Z1129" s="3">
        <v>14282.4104919915</v>
      </c>
      <c r="AA1129" s="3">
        <v>75929.4412330528</v>
      </c>
      <c r="AB1129" s="3">
        <v>26135.161239533</v>
      </c>
      <c r="AC1129" s="3">
        <v>61623.1598765402</v>
      </c>
      <c r="AD1129" s="3">
        <v>46385.056938704</v>
      </c>
      <c r="AE1129" s="3">
        <v>48225.9569526419</v>
      </c>
      <c r="AF1129" s="3">
        <v>49613.2811890825</v>
      </c>
      <c r="AG1129" s="3">
        <v>54971.9280005046</v>
      </c>
      <c r="AH1129" s="3">
        <v>35153.2798285942</v>
      </c>
      <c r="AI1129" s="3">
        <v>47042.1241045247</v>
      </c>
      <c r="AJ1129" s="3">
        <v>91765.6843674032</v>
      </c>
      <c r="AK1129" s="3">
        <v>34584.9144115092</v>
      </c>
      <c r="AL1129" s="3">
        <v>87745.234126353593</v>
      </c>
      <c r="AM1129" s="3">
        <v>40862.9274658053</v>
      </c>
      <c r="AN1129" s="3">
        <v>9516.421834929321</v>
      </c>
      <c r="AO1129" s="3">
        <v>31973.9017163818</v>
      </c>
      <c r="AP1129" s="3">
        <v>20773.2617791849</v>
      </c>
      <c r="AQ1129" s="3">
        <v>34904.4651675192</v>
      </c>
      <c r="AR1129" s="3">
        <v>72372.9746845261</v>
      </c>
      <c r="AS1129" s="3">
        <v>60486.1254707577</v>
      </c>
      <c r="AT1129" s="3">
        <v>48001.2759880532</v>
      </c>
      <c r="AU1129" s="3">
        <v>65945.5551999052</v>
      </c>
      <c r="AV1129" s="3">
        <v>40937.0963432413</v>
      </c>
      <c r="AW1129" s="3">
        <v>31506.8583383539</v>
      </c>
    </row>
    <row r="1130" ht="13.5" customHeight="1">
      <c r="A1130" t="s" s="2">
        <v>1177</v>
      </c>
      <c r="B1130" s="3">
        <v>281284.162563136</v>
      </c>
      <c r="C1130" s="3">
        <v>159857.176427012</v>
      </c>
      <c r="D1130" s="3">
        <v>139948.380426161</v>
      </c>
      <c r="E1130" s="3">
        <v>95446.5559935374</v>
      </c>
      <c r="F1130" s="3">
        <v>58506.5932537087</v>
      </c>
      <c r="G1130" s="3">
        <v>136385.048772172</v>
      </c>
      <c r="H1130" s="3">
        <v>169739.899960385</v>
      </c>
      <c r="I1130" s="3">
        <v>70174.3165366317</v>
      </c>
      <c r="J1130" s="3">
        <v>167291.568512349</v>
      </c>
      <c r="K1130" s="3">
        <v>255819.546209362</v>
      </c>
      <c r="L1130" s="3">
        <v>118228.390929904</v>
      </c>
      <c r="M1130" s="3">
        <v>548866.208932662</v>
      </c>
      <c r="N1130" s="3">
        <v>286932.578289916</v>
      </c>
      <c r="O1130" s="3">
        <v>78324.603432105</v>
      </c>
      <c r="P1130" s="3">
        <v>112179.393462789</v>
      </c>
      <c r="Q1130" s="3">
        <v>345801.987716063</v>
      </c>
      <c r="R1130" s="3">
        <v>179484.747356127</v>
      </c>
      <c r="S1130" s="3">
        <v>120582.620676619</v>
      </c>
      <c r="T1130" s="3">
        <v>348286.749029089</v>
      </c>
      <c r="U1130" s="3">
        <v>204473.631066455</v>
      </c>
      <c r="V1130" s="3">
        <v>195066.688495544</v>
      </c>
      <c r="W1130" s="3">
        <v>137973.598235435</v>
      </c>
      <c r="X1130" s="3">
        <v>117713.107152624</v>
      </c>
      <c r="Y1130" s="3">
        <v>135422.732766863</v>
      </c>
      <c r="Z1130" s="3">
        <v>15172.1474005377</v>
      </c>
      <c r="AA1130" s="3">
        <v>5550.052093319370</v>
      </c>
      <c r="AB1130" s="3">
        <v>94223.6160604015</v>
      </c>
      <c r="AC1130" s="3">
        <v>12246.7959460657</v>
      </c>
      <c r="AD1130" s="3">
        <v>14600.6970322555</v>
      </c>
      <c r="AE1130" s="3">
        <v>8518.411896971260</v>
      </c>
      <c r="AF1130" s="3">
        <v>75544.8002848622</v>
      </c>
      <c r="AG1130" s="3">
        <v>10258.2348033917</v>
      </c>
      <c r="AH1130" s="3">
        <v>42621.9905296488</v>
      </c>
      <c r="AI1130" s="3">
        <v>7022.090356638380</v>
      </c>
      <c r="AJ1130" s="3">
        <v>17319.2909926288</v>
      </c>
      <c r="AK1130" s="3">
        <v>45833.8700615155</v>
      </c>
      <c r="AL1130" s="3">
        <v>16544.0247633805</v>
      </c>
      <c r="AM1130" s="3">
        <v>10347.6542946159</v>
      </c>
      <c r="AN1130" s="3">
        <v>225919.395348808</v>
      </c>
      <c r="AO1130" s="3">
        <v>15799.5428516617</v>
      </c>
      <c r="AP1130" s="3">
        <v>14222.7994166911</v>
      </c>
      <c r="AQ1130" s="3">
        <v>25610.5701272059</v>
      </c>
      <c r="AR1130" s="3">
        <v>8067.890064878510</v>
      </c>
      <c r="AS1130" s="3">
        <v>9708.522104320629</v>
      </c>
      <c r="AT1130" s="3">
        <v>7863.791900478340</v>
      </c>
      <c r="AU1130" s="3">
        <v>13295.4199656917</v>
      </c>
      <c r="AV1130" s="3">
        <v>10992.1947103776</v>
      </c>
      <c r="AW1130" s="3">
        <v>11309.5157272789</v>
      </c>
    </row>
    <row r="1131" ht="13.5" customHeight="1">
      <c r="A1131" t="s" s="2">
        <v>1178</v>
      </c>
      <c r="B1131" s="3">
        <v>28850.5082291615</v>
      </c>
      <c r="C1131" s="3">
        <v>40581.1778903242</v>
      </c>
      <c r="D1131" s="3">
        <v>48414.2133400926</v>
      </c>
      <c r="E1131" s="3">
        <v>41830.3944618785</v>
      </c>
      <c r="F1131" s="3">
        <v>53932.9339618199</v>
      </c>
      <c r="G1131" s="3">
        <v>61106.5455380056</v>
      </c>
      <c r="H1131" s="3">
        <v>17509.2807325097</v>
      </c>
      <c r="I1131" s="3">
        <v>58454.1748033179</v>
      </c>
      <c r="J1131" s="3">
        <v>42564.604529933</v>
      </c>
      <c r="K1131" s="3">
        <v>29421.7051493981</v>
      </c>
      <c r="L1131" s="3">
        <v>82594.629186668593</v>
      </c>
      <c r="M1131" s="3">
        <v>7105.434983293960</v>
      </c>
      <c r="N1131" s="3">
        <v>16352.9949127032</v>
      </c>
      <c r="O1131" s="3">
        <v>34013.5572784465</v>
      </c>
      <c r="P1131" s="3">
        <v>68116.8195087754</v>
      </c>
      <c r="Q1131" s="3">
        <v>21457.8113214658</v>
      </c>
      <c r="R1131" s="3">
        <v>29059.6243340209</v>
      </c>
      <c r="S1131" s="3">
        <v>71390.4170917193</v>
      </c>
      <c r="T1131" s="3">
        <v>19099.6762197823</v>
      </c>
      <c r="U1131" s="3">
        <v>67243.2437152357</v>
      </c>
      <c r="V1131" s="3">
        <v>37589.5967784523</v>
      </c>
      <c r="W1131" s="3">
        <v>31900.0433407346</v>
      </c>
      <c r="X1131" s="3">
        <v>42032.9870034189</v>
      </c>
      <c r="Y1131" s="3">
        <v>21455.590206847</v>
      </c>
      <c r="Z1131" s="3">
        <v>811426.16773763</v>
      </c>
      <c r="AA1131" s="3">
        <v>966376.116709855</v>
      </c>
      <c r="AB1131" s="3">
        <v>507315.229616564</v>
      </c>
      <c r="AC1131" s="3">
        <v>392498.208225766</v>
      </c>
      <c r="AD1131" s="3">
        <v>857759.810277075</v>
      </c>
      <c r="AE1131" s="3">
        <v>853419.064607356</v>
      </c>
      <c r="AF1131" s="3">
        <v>965023.365143336</v>
      </c>
      <c r="AG1131" s="3">
        <v>705195.731833518</v>
      </c>
      <c r="AH1131" s="3">
        <v>607266.461623602</v>
      </c>
      <c r="AI1131" s="3">
        <v>612941.599197574</v>
      </c>
      <c r="AJ1131" s="3">
        <v>1030348.4355468</v>
      </c>
      <c r="AK1131" s="3">
        <v>1155309.68703482</v>
      </c>
      <c r="AL1131" s="3">
        <v>874015.352855158</v>
      </c>
      <c r="AM1131" s="3">
        <v>990649.3667750451</v>
      </c>
      <c r="AN1131" s="3">
        <v>258925.09654719</v>
      </c>
      <c r="AO1131" s="3">
        <v>893581.670313546</v>
      </c>
      <c r="AP1131" s="3">
        <v>674981.502972807</v>
      </c>
      <c r="AQ1131" s="3">
        <v>696484.108337308</v>
      </c>
      <c r="AR1131" s="3">
        <v>867871.9615329551</v>
      </c>
      <c r="AS1131" s="3">
        <v>730970.770943439</v>
      </c>
      <c r="AT1131" s="3">
        <v>820803.488960328</v>
      </c>
      <c r="AU1131" s="3">
        <v>772476.6860755479</v>
      </c>
      <c r="AV1131" s="3">
        <v>743383.904111407</v>
      </c>
      <c r="AW1131" s="3">
        <v>940085.6722633831</v>
      </c>
    </row>
    <row r="1132" ht="13.5" customHeight="1">
      <c r="A1132" t="s" s="2">
        <v>1179</v>
      </c>
      <c r="B1132" s="3">
        <v>177638.980789656</v>
      </c>
      <c r="C1132" s="3">
        <v>122018.749191435</v>
      </c>
      <c r="D1132" s="3">
        <v>165686.227462003</v>
      </c>
      <c r="E1132" s="3">
        <v>61635.7731640326</v>
      </c>
      <c r="F1132" s="3">
        <v>30184.7406930027</v>
      </c>
      <c r="G1132" s="3">
        <v>83901.4641972674</v>
      </c>
      <c r="H1132" s="3">
        <v>100715.816086891</v>
      </c>
      <c r="I1132" s="3">
        <v>44943.6321908524</v>
      </c>
      <c r="J1132" s="3">
        <v>205955.075463668</v>
      </c>
      <c r="K1132" s="3">
        <v>216435.263787874</v>
      </c>
      <c r="L1132" s="3">
        <v>108790.109791947</v>
      </c>
      <c r="M1132" s="3">
        <v>340812.20052717</v>
      </c>
      <c r="N1132" s="3">
        <v>257941.642282628</v>
      </c>
      <c r="O1132" s="3">
        <v>68854.5265572772</v>
      </c>
      <c r="P1132" s="3">
        <v>93596.502107023407</v>
      </c>
      <c r="Q1132" s="3">
        <v>263628.106131416</v>
      </c>
      <c r="R1132" s="3">
        <v>138881.824086111</v>
      </c>
      <c r="S1132" s="3">
        <v>146440.011084389</v>
      </c>
      <c r="T1132" s="3">
        <v>181593.536432058</v>
      </c>
      <c r="U1132" s="3">
        <v>173594.84467095</v>
      </c>
      <c r="V1132" s="3">
        <v>228025.822357199</v>
      </c>
      <c r="W1132" s="3">
        <v>57385.0224091538</v>
      </c>
      <c r="X1132" s="3">
        <v>87484.3913938499</v>
      </c>
      <c r="Y1132" s="3">
        <v>112005.333745862</v>
      </c>
      <c r="Z1132" s="3">
        <v>77181.9229775054</v>
      </c>
      <c r="AA1132" s="3">
        <v>29584.0032237147</v>
      </c>
      <c r="AB1132" s="3">
        <v>84729.0415959836</v>
      </c>
      <c r="AC1132" s="3">
        <v>44386.4046357369</v>
      </c>
      <c r="AD1132" s="3">
        <v>24721.8464613679</v>
      </c>
      <c r="AE1132" s="3">
        <v>71495.8457308979</v>
      </c>
      <c r="AF1132" s="3">
        <v>229973.808687657</v>
      </c>
      <c r="AG1132" s="3">
        <v>37758.6647982505</v>
      </c>
      <c r="AH1132" s="3">
        <v>35350.5173361166</v>
      </c>
      <c r="AI1132" s="3">
        <v>46216.5334983544</v>
      </c>
      <c r="AJ1132" s="3">
        <v>61127.0747292618</v>
      </c>
      <c r="AK1132" s="3">
        <v>110821.346290368</v>
      </c>
      <c r="AL1132" s="3">
        <v>57407.5172578145</v>
      </c>
      <c r="AM1132" s="3">
        <v>27511.0896076952</v>
      </c>
      <c r="AN1132" s="3">
        <v>361853.776440244</v>
      </c>
      <c r="AO1132" s="3">
        <v>76172.600112441607</v>
      </c>
      <c r="AP1132" s="3">
        <v>85080.1199774382</v>
      </c>
      <c r="AQ1132" s="3">
        <v>43331.0826942601</v>
      </c>
      <c r="AR1132" s="3">
        <v>18426.3482483207</v>
      </c>
      <c r="AS1132" s="3">
        <v>27180.2027777123</v>
      </c>
      <c r="AT1132" s="3">
        <v>77649.2456713479</v>
      </c>
      <c r="AU1132" s="3">
        <v>75126.8525804104</v>
      </c>
      <c r="AV1132" s="3">
        <v>81737.258761624893</v>
      </c>
      <c r="AW1132" s="3">
        <v>43716.3609421784</v>
      </c>
    </row>
    <row r="1133" ht="13.5" customHeight="1">
      <c r="A1133" t="s" s="2">
        <v>1180</v>
      </c>
      <c r="B1133" s="3">
        <v>1068082.92327233</v>
      </c>
      <c r="C1133" s="3">
        <v>755001.434817079</v>
      </c>
      <c r="D1133" s="3">
        <v>810873.754294362</v>
      </c>
      <c r="E1133" s="3">
        <v>564923.058956863</v>
      </c>
      <c r="F1133" s="3">
        <v>385063.7597657</v>
      </c>
      <c r="G1133" s="3">
        <v>599254.704279451</v>
      </c>
      <c r="H1133" s="3">
        <v>812280.260446373</v>
      </c>
      <c r="I1133" s="3">
        <v>425826.526043145</v>
      </c>
      <c r="J1133" s="3">
        <v>903453.643361779</v>
      </c>
      <c r="K1133" s="3">
        <v>1030118.66308315</v>
      </c>
      <c r="L1133" s="3">
        <v>783407.102099599</v>
      </c>
      <c r="M1133" s="3">
        <v>1383774.48297422</v>
      </c>
      <c r="N1133" s="3">
        <v>1091483.37174656</v>
      </c>
      <c r="O1133" s="3">
        <v>601063.29979139</v>
      </c>
      <c r="P1133" s="3">
        <v>634820.2890068199</v>
      </c>
      <c r="Q1133" s="3">
        <v>1028909.36258243</v>
      </c>
      <c r="R1133" s="3">
        <v>969818.300402693</v>
      </c>
      <c r="S1133" s="3">
        <v>686232.101622183</v>
      </c>
      <c r="T1133" s="3">
        <v>1113817.92231907</v>
      </c>
      <c r="U1133" s="3">
        <v>1225666.50884401</v>
      </c>
      <c r="V1133" s="3">
        <v>1026379.80379639</v>
      </c>
      <c r="W1133" s="3">
        <v>611481.003445208</v>
      </c>
      <c r="X1133" s="3">
        <v>543101.8279019489</v>
      </c>
      <c r="Y1133" s="3">
        <v>687126.68480545</v>
      </c>
      <c r="Z1133" s="3">
        <v>990170.853221115</v>
      </c>
      <c r="AA1133" s="3">
        <v>606603.8615907161</v>
      </c>
      <c r="AB1133" s="3">
        <v>1826617.65093444</v>
      </c>
      <c r="AC1133" s="3">
        <v>1422329.09290713</v>
      </c>
      <c r="AD1133" s="3">
        <v>878457.808756007</v>
      </c>
      <c r="AE1133" s="3">
        <v>1017980.2500351</v>
      </c>
      <c r="AF1133" s="3">
        <v>2088192.95365378</v>
      </c>
      <c r="AG1133" s="3">
        <v>901530.825987023</v>
      </c>
      <c r="AH1133" s="3">
        <v>1204155.70625396</v>
      </c>
      <c r="AI1133" s="3">
        <v>1301667.09432556</v>
      </c>
      <c r="AJ1133" s="3">
        <v>817606.568229861</v>
      </c>
      <c r="AK1133" s="3">
        <v>1222795.40764543</v>
      </c>
      <c r="AL1133" s="3">
        <v>817985.580456037</v>
      </c>
      <c r="AM1133" s="3">
        <v>889443.282331967</v>
      </c>
      <c r="AN1133" s="3">
        <v>1663851.71932032</v>
      </c>
      <c r="AO1133" s="3">
        <v>1005218.6166684</v>
      </c>
      <c r="AP1133" s="3">
        <v>1037729.92982645</v>
      </c>
      <c r="AQ1133" s="3">
        <v>858149.971269939</v>
      </c>
      <c r="AR1133" s="3">
        <v>609368.534395929</v>
      </c>
      <c r="AS1133" s="3">
        <v>606860.102072352</v>
      </c>
      <c r="AT1133" s="3">
        <v>1092692.92360048</v>
      </c>
      <c r="AU1133" s="3">
        <v>1056132.50359524</v>
      </c>
      <c r="AV1133" s="3">
        <v>1060637.44768656</v>
      </c>
      <c r="AW1133" s="3">
        <v>617787.229525658</v>
      </c>
    </row>
    <row r="1134" ht="13.5" customHeight="1">
      <c r="A1134" t="s" s="2">
        <v>1181</v>
      </c>
      <c r="B1134" s="3">
        <v>20871.6971401311</v>
      </c>
      <c r="C1134" s="3">
        <v>31207.6112574217</v>
      </c>
      <c r="D1134" s="3">
        <v>26173.5099019058</v>
      </c>
      <c r="E1134" s="3">
        <v>32032.8349667282</v>
      </c>
      <c r="F1134" s="3">
        <v>30311.8268102444</v>
      </c>
      <c r="G1134" s="3">
        <v>31443.8897876178</v>
      </c>
      <c r="H1134" s="3">
        <v>12861.4798574547</v>
      </c>
      <c r="I1134" s="3">
        <v>13131.4007331676</v>
      </c>
      <c r="J1134" s="3">
        <v>57518.0198799815</v>
      </c>
      <c r="K1134" s="3">
        <v>24790.772021446</v>
      </c>
      <c r="L1134" s="3">
        <v>34942.2195660229</v>
      </c>
      <c r="M1134" s="3">
        <v>12915.4637944273</v>
      </c>
      <c r="N1134" s="3">
        <v>18423.6052234667</v>
      </c>
      <c r="O1134" s="3">
        <v>18812.9230766662</v>
      </c>
      <c r="P1134" s="3">
        <v>21112.3908550629</v>
      </c>
      <c r="Q1134" s="3">
        <v>12287.8098812644</v>
      </c>
      <c r="R1134" s="3">
        <v>14618.2121558394</v>
      </c>
      <c r="S1134" s="3">
        <v>43594.9708453506</v>
      </c>
      <c r="T1134" s="3">
        <v>25302.8285148158</v>
      </c>
      <c r="U1134" s="3">
        <v>33103.6989046135</v>
      </c>
      <c r="V1134" s="3">
        <v>23591.2120719074</v>
      </c>
      <c r="W1134" s="3">
        <v>18814.0182486072</v>
      </c>
      <c r="X1134" s="3">
        <v>28286.2023467243</v>
      </c>
      <c r="Y1134" s="3">
        <v>16009.3583547608</v>
      </c>
      <c r="Z1134" s="3">
        <v>95068.3153524005</v>
      </c>
      <c r="AA1134" s="3">
        <v>60899.1998694904</v>
      </c>
      <c r="AB1134" s="3">
        <v>73031.7979681736</v>
      </c>
      <c r="AC1134" s="3">
        <v>45858.4713939455</v>
      </c>
      <c r="AD1134" s="3">
        <v>36442.1581356863</v>
      </c>
      <c r="AE1134" s="3">
        <v>88217.8798265818</v>
      </c>
      <c r="AF1134" s="3">
        <v>85540.9794693391</v>
      </c>
      <c r="AG1134" s="3">
        <v>31518.6639895386</v>
      </c>
      <c r="AH1134" s="3">
        <v>48062.7200556138</v>
      </c>
      <c r="AI1134" s="3">
        <v>58103.361419373</v>
      </c>
      <c r="AJ1134" s="3">
        <v>71221.281084849</v>
      </c>
      <c r="AK1134" s="3">
        <v>47603.8953569074</v>
      </c>
      <c r="AL1134" s="3">
        <v>56250.5767831059</v>
      </c>
      <c r="AM1134" s="3">
        <v>43221.9359486675</v>
      </c>
      <c r="AN1134" s="3">
        <v>117430.19575935</v>
      </c>
      <c r="AO1134" s="3">
        <v>49428.4801164035</v>
      </c>
      <c r="AP1134" s="3">
        <v>116709.602792858</v>
      </c>
      <c r="AQ1134" s="3">
        <v>58909.5550415268</v>
      </c>
      <c r="AR1134" s="3">
        <v>33798.5651312838</v>
      </c>
      <c r="AS1134" s="3">
        <v>37235.1743975358</v>
      </c>
      <c r="AT1134" s="3">
        <v>95894.0691225339</v>
      </c>
      <c r="AU1134" s="3">
        <v>69775.064891817907</v>
      </c>
      <c r="AV1134" s="3">
        <v>99479.8744319648</v>
      </c>
      <c r="AW1134" s="3">
        <v>48061.1208558636</v>
      </c>
    </row>
    <row r="1135" ht="13.5" customHeight="1">
      <c r="A1135" t="s" s="2">
        <v>1182</v>
      </c>
      <c r="B1135" s="3">
        <v>212076.397037947</v>
      </c>
      <c r="C1135" s="3">
        <v>122431.87959926</v>
      </c>
      <c r="D1135" s="3">
        <v>163874.71450959</v>
      </c>
      <c r="E1135" s="3">
        <v>70699.938071686207</v>
      </c>
      <c r="F1135" s="3">
        <v>43484.1014912595</v>
      </c>
      <c r="G1135" s="3">
        <v>101105.253177673</v>
      </c>
      <c r="H1135" s="3">
        <v>133119.389489162</v>
      </c>
      <c r="I1135" s="3">
        <v>57273.775499979</v>
      </c>
      <c r="J1135" s="3">
        <v>168378.875597054</v>
      </c>
      <c r="K1135" s="3">
        <v>182395.241413686</v>
      </c>
      <c r="L1135" s="3">
        <v>129724.30403468</v>
      </c>
      <c r="M1135" s="3">
        <v>486862.396176961</v>
      </c>
      <c r="N1135" s="3">
        <v>247885.725263008</v>
      </c>
      <c r="O1135" s="3">
        <v>84844.3001132386</v>
      </c>
      <c r="P1135" s="3">
        <v>135873.678983875</v>
      </c>
      <c r="Q1135" s="3">
        <v>285028.560772371</v>
      </c>
      <c r="R1135" s="3">
        <v>156099.353642094</v>
      </c>
      <c r="S1135" s="3">
        <v>166153.497284391</v>
      </c>
      <c r="T1135" s="3">
        <v>323852.241717251</v>
      </c>
      <c r="U1135" s="3">
        <v>129292.546958085</v>
      </c>
      <c r="V1135" s="3">
        <v>255462.282865513</v>
      </c>
      <c r="W1135" s="3">
        <v>118901.386598292</v>
      </c>
      <c r="X1135" s="3">
        <v>96526.2498078528</v>
      </c>
      <c r="Y1135" s="3">
        <v>130807.25959831</v>
      </c>
      <c r="Z1135" s="3">
        <v>37024.9003815868</v>
      </c>
      <c r="AA1135" s="3">
        <v>23288.1113358472</v>
      </c>
      <c r="AB1135" s="3">
        <v>126510.341489335</v>
      </c>
      <c r="AC1135" s="3">
        <v>43070.943880659</v>
      </c>
      <c r="AD1135" s="3">
        <v>45732.5499023262</v>
      </c>
      <c r="AE1135" s="3">
        <v>34719.7944325688</v>
      </c>
      <c r="AF1135" s="3">
        <v>145475.275005294</v>
      </c>
      <c r="AG1135" s="3">
        <v>34633.1293276855</v>
      </c>
      <c r="AH1135" s="3">
        <v>66860.1343157739</v>
      </c>
      <c r="AI1135" s="3">
        <v>38904.6977034944</v>
      </c>
      <c r="AJ1135" s="3">
        <v>43037.2402228115</v>
      </c>
      <c r="AK1135" s="3">
        <v>50886.1232646692</v>
      </c>
      <c r="AL1135" s="3">
        <v>48922.3596095294</v>
      </c>
      <c r="AM1135" s="3">
        <v>31913.2169736802</v>
      </c>
      <c r="AN1135" s="3">
        <v>279712.595213024</v>
      </c>
      <c r="AO1135" s="3">
        <v>58578.4984042749</v>
      </c>
      <c r="AP1135" s="3">
        <v>49205.1167113224</v>
      </c>
      <c r="AQ1135" s="3">
        <v>58920.0582535781</v>
      </c>
      <c r="AR1135" s="3">
        <v>23862.7886592305</v>
      </c>
      <c r="AS1135" s="3">
        <v>31321.2373458874</v>
      </c>
      <c r="AT1135" s="3">
        <v>39925.6951061452</v>
      </c>
      <c r="AU1135" s="3">
        <v>70882.3936089887</v>
      </c>
      <c r="AV1135" s="3">
        <v>41763.666294377</v>
      </c>
      <c r="AW1135" s="3">
        <v>29684.570285162</v>
      </c>
    </row>
    <row r="1136" ht="13.5" customHeight="1">
      <c r="A1136" t="s" s="2">
        <v>1183</v>
      </c>
      <c r="B1136" s="3">
        <v>927352.10072809</v>
      </c>
      <c r="C1136" s="3">
        <v>654739.902078922</v>
      </c>
      <c r="D1136" s="3">
        <v>599761.820888861</v>
      </c>
      <c r="E1136" s="3">
        <v>200865.401528742</v>
      </c>
      <c r="F1136" s="3">
        <v>135918.287353305</v>
      </c>
      <c r="G1136" s="3">
        <v>442835.390564979</v>
      </c>
      <c r="H1136" s="3">
        <v>312625.933150714</v>
      </c>
      <c r="I1136" s="3">
        <v>216882.770767137</v>
      </c>
      <c r="J1136" s="3">
        <v>646821.536042618</v>
      </c>
      <c r="K1136" s="3">
        <v>850354.649748084</v>
      </c>
      <c r="L1136" s="3">
        <v>323762.023755039</v>
      </c>
      <c r="M1136" s="3">
        <v>1208446.21691736</v>
      </c>
      <c r="N1136" s="3">
        <v>716104.187760241</v>
      </c>
      <c r="O1136" s="3">
        <v>280493.453963506</v>
      </c>
      <c r="P1136" s="3">
        <v>382747.187044961</v>
      </c>
      <c r="Q1136" s="3">
        <v>893971.500404042</v>
      </c>
      <c r="R1136" s="3">
        <v>661860.93601673</v>
      </c>
      <c r="S1136" s="3">
        <v>530160.770401633</v>
      </c>
      <c r="T1136" s="3">
        <v>884006.37031365</v>
      </c>
      <c r="U1136" s="3">
        <v>975961.088106272</v>
      </c>
      <c r="V1136" s="3">
        <v>893040.415517276</v>
      </c>
      <c r="W1136" s="3">
        <v>289738.67157221</v>
      </c>
      <c r="X1136" s="3">
        <v>402188.368467461</v>
      </c>
      <c r="Y1136" s="3">
        <v>388167.308453373</v>
      </c>
      <c r="Z1136" s="3">
        <v>89379.4443364516</v>
      </c>
      <c r="AA1136" s="3">
        <v>38087.975894563</v>
      </c>
      <c r="AB1136" s="3">
        <v>213988.002104083</v>
      </c>
      <c r="AC1136" s="3">
        <v>51351.5998854675</v>
      </c>
      <c r="AD1136" s="3">
        <v>58376.7131063426</v>
      </c>
      <c r="AE1136" s="3">
        <v>48078.720134892</v>
      </c>
      <c r="AF1136" s="3">
        <v>323611.356230406</v>
      </c>
      <c r="AG1136" s="3">
        <v>47265.8805845597</v>
      </c>
      <c r="AH1136" s="3">
        <v>142229.05330412</v>
      </c>
      <c r="AI1136" s="3">
        <v>33582.4730116874</v>
      </c>
      <c r="AJ1136" s="3">
        <v>102217.946799114</v>
      </c>
      <c r="AK1136" s="3">
        <v>215633.664457287</v>
      </c>
      <c r="AL1136" s="3">
        <v>138414.053730049</v>
      </c>
      <c r="AM1136" s="3">
        <v>134023.638224925</v>
      </c>
      <c r="AN1136" s="3">
        <v>542404.2770471059</v>
      </c>
      <c r="AO1136" s="3">
        <v>78542.218781209594</v>
      </c>
      <c r="AP1136" s="3">
        <v>73751.6014401361</v>
      </c>
      <c r="AQ1136" s="3">
        <v>65162.1294274372</v>
      </c>
      <c r="AR1136" s="3">
        <v>35157.2304415349</v>
      </c>
      <c r="AS1136" s="3">
        <v>60605.8486464397</v>
      </c>
      <c r="AT1136" s="3">
        <v>48632.536225089</v>
      </c>
      <c r="AU1136" s="3">
        <v>83278.293410802595</v>
      </c>
      <c r="AV1136" s="3">
        <v>54336.5869029222</v>
      </c>
      <c r="AW1136" s="3">
        <v>64561.5540271144</v>
      </c>
    </row>
    <row r="1137" ht="13.5" customHeight="1">
      <c r="A1137" t="s" s="2">
        <v>1184</v>
      </c>
      <c r="B1137" s="3">
        <v>146434.642834905</v>
      </c>
      <c r="C1137" s="3">
        <v>93830.2403349369</v>
      </c>
      <c r="D1137" s="3">
        <v>100701.5846922</v>
      </c>
      <c r="E1137" s="3">
        <v>49030.542075069</v>
      </c>
      <c r="F1137" s="3">
        <v>28194.513670828</v>
      </c>
      <c r="G1137" s="3">
        <v>62657.3331914124</v>
      </c>
      <c r="H1137" s="3">
        <v>66955.6547509964</v>
      </c>
      <c r="I1137" s="3">
        <v>38001.7712672722</v>
      </c>
      <c r="J1137" s="3">
        <v>136025.506269062</v>
      </c>
      <c r="K1137" s="3">
        <v>114742.952921199</v>
      </c>
      <c r="L1137" s="3">
        <v>69714.5610456673</v>
      </c>
      <c r="M1137" s="3">
        <v>281814.560894174</v>
      </c>
      <c r="N1137" s="3">
        <v>129270.940457634</v>
      </c>
      <c r="O1137" s="3">
        <v>56927.3487948774</v>
      </c>
      <c r="P1137" s="3">
        <v>67478.9218742727</v>
      </c>
      <c r="Q1137" s="3">
        <v>170873.595431438</v>
      </c>
      <c r="R1137" s="3">
        <v>87415.6424762731</v>
      </c>
      <c r="S1137" s="3">
        <v>95631.1319276936</v>
      </c>
      <c r="T1137" s="3">
        <v>156754.17536418</v>
      </c>
      <c r="U1137" s="3">
        <v>107266.779343405</v>
      </c>
      <c r="V1137" s="3">
        <v>142018.741491923</v>
      </c>
      <c r="W1137" s="3">
        <v>48115.1770762096</v>
      </c>
      <c r="X1137" s="3">
        <v>54319.950159978</v>
      </c>
      <c r="Y1137" s="3">
        <v>70531.029813226807</v>
      </c>
      <c r="Z1137" s="3">
        <v>189752.356831817</v>
      </c>
      <c r="AA1137" s="3">
        <v>74528.453404921005</v>
      </c>
      <c r="AB1137" s="3">
        <v>145327.003182958</v>
      </c>
      <c r="AC1137" s="3">
        <v>129258.123581502</v>
      </c>
      <c r="AD1137" s="3">
        <v>94317.9427915393</v>
      </c>
      <c r="AE1137" s="3">
        <v>166331.496471888</v>
      </c>
      <c r="AF1137" s="3">
        <v>195552.000891458</v>
      </c>
      <c r="AG1137" s="3">
        <v>110922.447328845</v>
      </c>
      <c r="AH1137" s="3">
        <v>86186.2557459479</v>
      </c>
      <c r="AI1137" s="3">
        <v>124264.872602383</v>
      </c>
      <c r="AJ1137" s="3">
        <v>104690.190099694</v>
      </c>
      <c r="AK1137" s="3">
        <v>150415.502443134</v>
      </c>
      <c r="AL1137" s="3">
        <v>115312.852266031</v>
      </c>
      <c r="AM1137" s="3">
        <v>105482.605808661</v>
      </c>
      <c r="AN1137" s="3">
        <v>261038.3642327</v>
      </c>
      <c r="AO1137" s="3">
        <v>140646.180157248</v>
      </c>
      <c r="AP1137" s="3">
        <v>167969.314479195</v>
      </c>
      <c r="AQ1137" s="3">
        <v>86719.5294492765</v>
      </c>
      <c r="AR1137" s="3">
        <v>59951.7821933256</v>
      </c>
      <c r="AS1137" s="3">
        <v>104307.254449224</v>
      </c>
      <c r="AT1137" s="3">
        <v>161796.288468092</v>
      </c>
      <c r="AU1137" s="3">
        <v>150890.840859705</v>
      </c>
      <c r="AV1137" s="3">
        <v>180043.198551964</v>
      </c>
      <c r="AW1137" s="3">
        <v>80773.4285206722</v>
      </c>
    </row>
    <row r="1138" ht="13.5" customHeight="1">
      <c r="A1138" t="s" s="2">
        <v>1185</v>
      </c>
      <c r="B1138" s="3">
        <v>314076.554941882</v>
      </c>
      <c r="C1138" s="3">
        <v>473485.874094366</v>
      </c>
      <c r="D1138" s="3">
        <v>295758.957039903</v>
      </c>
      <c r="E1138" s="3">
        <v>212807.412964345</v>
      </c>
      <c r="F1138" s="3">
        <v>154583.004499248</v>
      </c>
      <c r="G1138" s="3">
        <v>253911.04025818</v>
      </c>
      <c r="H1138" s="3">
        <v>255744.649933489</v>
      </c>
      <c r="I1138" s="3">
        <v>183116.371079221</v>
      </c>
      <c r="J1138" s="3">
        <v>312006.79355359</v>
      </c>
      <c r="K1138" s="3">
        <v>377281.763822581</v>
      </c>
      <c r="L1138" s="3">
        <v>203710.5251487</v>
      </c>
      <c r="M1138" s="3">
        <v>389786.126286687</v>
      </c>
      <c r="N1138" s="3">
        <v>372219.092402875</v>
      </c>
      <c r="O1138" s="3">
        <v>236705.780899935</v>
      </c>
      <c r="P1138" s="3">
        <v>253246.084655592</v>
      </c>
      <c r="Q1138" s="3">
        <v>382549.860153233</v>
      </c>
      <c r="R1138" s="3">
        <v>369654.420527521</v>
      </c>
      <c r="S1138" s="3">
        <v>301644.413431639</v>
      </c>
      <c r="T1138" s="3">
        <v>320442.870249549</v>
      </c>
      <c r="U1138" s="3">
        <v>434254.184962359</v>
      </c>
      <c r="V1138" s="3">
        <v>444575.672100888</v>
      </c>
      <c r="W1138" s="3">
        <v>271180.553048497</v>
      </c>
      <c r="X1138" s="3">
        <v>263797.438963285</v>
      </c>
      <c r="Y1138" s="3">
        <v>416199.632307343</v>
      </c>
      <c r="Z1138" s="3">
        <v>107460.303959977</v>
      </c>
      <c r="AA1138" s="3">
        <v>43460.5829514365</v>
      </c>
      <c r="AB1138" s="3">
        <v>125558.910110209</v>
      </c>
      <c r="AC1138" s="3">
        <v>70435.529852814</v>
      </c>
      <c r="AD1138" s="3">
        <v>72129.661795291206</v>
      </c>
      <c r="AE1138" s="3">
        <v>84800.4002936536</v>
      </c>
      <c r="AF1138" s="3">
        <v>210482.266931234</v>
      </c>
      <c r="AG1138" s="3">
        <v>70754.0019782429</v>
      </c>
      <c r="AH1138" s="3">
        <v>94394.6195406422</v>
      </c>
      <c r="AI1138" s="3">
        <v>60107.1997406235</v>
      </c>
      <c r="AJ1138" s="3">
        <v>90095.9252512906</v>
      </c>
      <c r="AK1138" s="3">
        <v>154396.272750261</v>
      </c>
      <c r="AL1138" s="3">
        <v>98874.4074104875</v>
      </c>
      <c r="AM1138" s="3">
        <v>62906.1102505818</v>
      </c>
      <c r="AN1138" s="3">
        <v>376004.592265371</v>
      </c>
      <c r="AO1138" s="3">
        <v>101739.582378902</v>
      </c>
      <c r="AP1138" s="3">
        <v>83381.74450931</v>
      </c>
      <c r="AQ1138" s="3">
        <v>72781.329180798406</v>
      </c>
      <c r="AR1138" s="3">
        <v>56074.0265974993</v>
      </c>
      <c r="AS1138" s="3">
        <v>61172.5696019877</v>
      </c>
      <c r="AT1138" s="3">
        <v>89990.8654520572</v>
      </c>
      <c r="AU1138" s="3">
        <v>90257.982233014205</v>
      </c>
      <c r="AV1138" s="3">
        <v>103092.566845157</v>
      </c>
      <c r="AW1138" s="3">
        <v>74634.061499087606</v>
      </c>
    </row>
    <row r="1139" ht="13.5" customHeight="1">
      <c r="A1139" t="s" s="2">
        <v>1186</v>
      </c>
      <c r="B1139" s="3">
        <v>26100.9526789168</v>
      </c>
      <c r="C1139" s="3">
        <v>37096.3528568805</v>
      </c>
      <c r="D1139" s="3">
        <v>29513.0204856979</v>
      </c>
      <c r="E1139" s="3">
        <v>40772.9410714067</v>
      </c>
      <c r="F1139" s="3">
        <v>40356.1809666287</v>
      </c>
      <c r="G1139" s="3">
        <v>27632.0836501563</v>
      </c>
      <c r="H1139" s="3">
        <v>45955.1327987985</v>
      </c>
      <c r="I1139" s="3">
        <v>51126.4240957463</v>
      </c>
      <c r="J1139" s="3">
        <v>22820.5302603802</v>
      </c>
      <c r="K1139" s="3">
        <v>27224.7089093967</v>
      </c>
      <c r="L1139" s="3">
        <v>17737.30088028</v>
      </c>
      <c r="M1139" s="3">
        <v>32123.2715684838</v>
      </c>
      <c r="N1139" s="3">
        <v>31117.5248931564</v>
      </c>
      <c r="O1139" s="3">
        <v>38465.8151083673</v>
      </c>
      <c r="P1139" s="3">
        <v>44377.4971855321</v>
      </c>
      <c r="Q1139" s="3">
        <v>28064.5179165034</v>
      </c>
      <c r="R1139" s="3">
        <v>55187.9195973363</v>
      </c>
      <c r="S1139" s="3">
        <v>22982.9947075776</v>
      </c>
      <c r="T1139" s="3">
        <v>32793.2644591914</v>
      </c>
      <c r="U1139" s="3">
        <v>49054.9273342445</v>
      </c>
      <c r="V1139" s="3">
        <v>29177.4777467876</v>
      </c>
      <c r="W1139" s="3">
        <v>72194.2064607029</v>
      </c>
      <c r="X1139" s="3">
        <v>32270.7819087154</v>
      </c>
      <c r="Y1139" s="3">
        <v>62262.9630768662</v>
      </c>
      <c r="Z1139" s="3">
        <v>53381.2519629508</v>
      </c>
      <c r="AA1139" s="3">
        <v>36011.942554224</v>
      </c>
      <c r="AB1139" s="3">
        <v>58537.3234150547</v>
      </c>
      <c r="AC1139" s="3">
        <v>68214.460332135306</v>
      </c>
      <c r="AD1139" s="3">
        <v>59884.1495988032</v>
      </c>
      <c r="AE1139" s="3">
        <v>67000.2884055881</v>
      </c>
      <c r="AF1139" s="3">
        <v>78044.0737465846</v>
      </c>
      <c r="AG1139" s="3">
        <v>53525.5046633345</v>
      </c>
      <c r="AH1139" s="3">
        <v>60822.5729238087</v>
      </c>
      <c r="AI1139" s="3">
        <v>68023.9036617542</v>
      </c>
      <c r="AJ1139" s="3">
        <v>51592.8207451415</v>
      </c>
      <c r="AK1139" s="3">
        <v>66838.438542253</v>
      </c>
      <c r="AL1139" s="3">
        <v>37028.9712354299</v>
      </c>
      <c r="AM1139" s="3">
        <v>48598.1837878692</v>
      </c>
      <c r="AN1139" s="3">
        <v>37766.3325723855</v>
      </c>
      <c r="AO1139" s="3">
        <v>76228.688516730093</v>
      </c>
      <c r="AP1139" s="3">
        <v>43563.3632310609</v>
      </c>
      <c r="AQ1139" s="3">
        <v>58554.6263295645</v>
      </c>
      <c r="AR1139" s="3">
        <v>61824.9885246377</v>
      </c>
      <c r="AS1139" s="3">
        <v>65565.878384635</v>
      </c>
      <c r="AT1139" s="3">
        <v>64842.9398298987</v>
      </c>
      <c r="AU1139" s="3">
        <v>49142.8700167322</v>
      </c>
      <c r="AV1139" s="3">
        <v>70077.6194490357</v>
      </c>
      <c r="AW1139" s="3">
        <v>54956.3626836846</v>
      </c>
    </row>
    <row r="1140" ht="13.5" customHeight="1">
      <c r="A1140" t="s" s="2">
        <v>1187</v>
      </c>
      <c r="B1140" s="3">
        <v>116359.268712102</v>
      </c>
      <c r="C1140" s="3">
        <v>3480.274966266750</v>
      </c>
      <c r="D1140" s="3">
        <v>38650.3940424363</v>
      </c>
      <c r="E1140" s="3">
        <v>283.153256758288</v>
      </c>
      <c r="F1140" s="3">
        <v>632.369488192452</v>
      </c>
      <c r="G1140" s="3">
        <v>17673.4475527024</v>
      </c>
      <c r="H1140" s="3">
        <v>7206.079303083410</v>
      </c>
      <c r="I1140" s="3">
        <v>1158.080054600230</v>
      </c>
      <c r="J1140" s="3">
        <v>4242.146200178310</v>
      </c>
      <c r="K1140" s="3">
        <v>42817.545074778</v>
      </c>
      <c r="L1140" s="3">
        <v>2872.901678843840</v>
      </c>
      <c r="M1140" s="3">
        <v>24210.2693230092</v>
      </c>
      <c r="N1140" s="3">
        <v>32090.6283333388</v>
      </c>
      <c r="O1140" s="3">
        <v>4244.573505317560</v>
      </c>
      <c r="P1140" s="3">
        <v>7338.394725116880</v>
      </c>
      <c r="Q1140" s="3">
        <v>30367.5272476627</v>
      </c>
      <c r="R1140" s="3">
        <v>3257.173942163570</v>
      </c>
      <c r="S1140" s="3">
        <v>4747.8434120834</v>
      </c>
      <c r="T1140" s="3">
        <v>18219.8316316369</v>
      </c>
      <c r="U1140" s="3">
        <v>14723.9761703431</v>
      </c>
      <c r="V1140" s="3">
        <v>6084.210035655410</v>
      </c>
      <c r="W1140" s="3">
        <v>1424.938570274650</v>
      </c>
      <c r="X1140" s="3">
        <v>2207.339065776490</v>
      </c>
      <c r="Y1140" s="3">
        <v>522.786810341176</v>
      </c>
      <c r="Z1140" s="3">
        <v>24285.6659924335</v>
      </c>
      <c r="AA1140" s="3">
        <v>28008.5617982653</v>
      </c>
      <c r="AB1140" s="3">
        <v>152203.071394835</v>
      </c>
      <c r="AC1140" s="3">
        <v>261445.004643042</v>
      </c>
      <c r="AD1140" s="3">
        <v>64699.1774366392</v>
      </c>
      <c r="AE1140" s="3">
        <v>42552.0463498522</v>
      </c>
      <c r="AF1140" s="3">
        <v>55821.9802930913</v>
      </c>
      <c r="AG1140" s="3">
        <v>122326.101782289</v>
      </c>
      <c r="AH1140" s="3">
        <v>152521.476838278</v>
      </c>
      <c r="AI1140" s="3">
        <v>90999.2811135825</v>
      </c>
      <c r="AJ1140" s="3">
        <v>21032.5790298199</v>
      </c>
      <c r="AK1140" s="3">
        <v>22589.6936319965</v>
      </c>
      <c r="AL1140" s="3">
        <v>72259.3024488067</v>
      </c>
      <c r="AM1140" s="3">
        <v>441179.224382481</v>
      </c>
      <c r="AN1140" s="3">
        <v>5260.243260306170</v>
      </c>
      <c r="AO1140" s="3">
        <v>48373.6099354534</v>
      </c>
      <c r="AP1140" s="3">
        <v>6693.968558242430</v>
      </c>
      <c r="AQ1140" s="3">
        <v>90778.5317453537</v>
      </c>
      <c r="AR1140" s="3">
        <v>101087.778131433</v>
      </c>
      <c r="AS1140" s="3">
        <v>254261.300510373</v>
      </c>
      <c r="AT1140" s="3">
        <v>28445.0767432405</v>
      </c>
      <c r="AU1140" s="3">
        <v>66097.4322593877</v>
      </c>
      <c r="AV1140" s="3">
        <v>50641.2019697236</v>
      </c>
      <c r="AW1140" s="3">
        <v>22988.4762402482</v>
      </c>
    </row>
    <row r="1141" ht="13.5" customHeight="1">
      <c r="A1141" t="s" s="2">
        <v>1188</v>
      </c>
      <c r="B1141" s="3">
        <v>14610.8613450314</v>
      </c>
      <c r="C1141" s="3">
        <v>33988.1264608771</v>
      </c>
      <c r="D1141" s="3">
        <v>7200.660155161250</v>
      </c>
      <c r="E1141" s="3">
        <v>1624.658853371190</v>
      </c>
      <c r="F1141" s="3">
        <v>3979.184695487920</v>
      </c>
      <c r="G1141" s="3">
        <v>22757.5293845349</v>
      </c>
      <c r="H1141" s="3">
        <v>84122.9296598981</v>
      </c>
      <c r="I1141" s="3">
        <v>2195.724776097630</v>
      </c>
      <c r="J1141" s="3">
        <v>20600.9993419741</v>
      </c>
      <c r="K1141" s="3">
        <v>9764.352183425341</v>
      </c>
      <c r="L1141" s="3">
        <v>6381.272206095770</v>
      </c>
      <c r="M1141" s="3">
        <v>14360.0890571138</v>
      </c>
      <c r="N1141" s="3">
        <v>6971.095191615170</v>
      </c>
      <c r="O1141" s="3">
        <v>3495.474778080780</v>
      </c>
      <c r="P1141" s="3">
        <v>6580.398821754680</v>
      </c>
      <c r="Q1141" s="3">
        <v>7087.3337696574</v>
      </c>
      <c r="R1141" s="3">
        <v>3814.0705871826</v>
      </c>
      <c r="S1141" s="3">
        <v>5925.064759500860</v>
      </c>
      <c r="T1141" s="3">
        <v>9200.413792856720</v>
      </c>
      <c r="U1141" s="3">
        <v>46380.6305827409</v>
      </c>
      <c r="V1141" s="3">
        <v>8973.365191769220</v>
      </c>
      <c r="W1141" s="3">
        <v>2713.958669692520</v>
      </c>
      <c r="X1141" s="3">
        <v>7671.489474404940</v>
      </c>
      <c r="Y1141" s="3">
        <v>8319.699603264549</v>
      </c>
      <c r="Z1141" s="3">
        <v>99129.133205724793</v>
      </c>
      <c r="AA1141" s="3">
        <v>40884.3773183917</v>
      </c>
      <c r="AB1141" s="3">
        <v>84934.6627435399</v>
      </c>
      <c r="AC1141" s="3">
        <v>397578.611809134</v>
      </c>
      <c r="AD1141" s="3">
        <v>64775.3922930848</v>
      </c>
      <c r="AE1141" s="3">
        <v>127730.360902601</v>
      </c>
      <c r="AF1141" s="3">
        <v>57544.9954214895</v>
      </c>
      <c r="AG1141" s="3">
        <v>282280.319558926</v>
      </c>
      <c r="AH1141" s="3">
        <v>45828.0351602951</v>
      </c>
      <c r="AI1141" s="3">
        <v>327301.079288643</v>
      </c>
      <c r="AJ1141" s="3">
        <v>42644.4704322631</v>
      </c>
      <c r="AK1141" s="3">
        <v>43259.8907547229</v>
      </c>
      <c r="AL1141" s="3">
        <v>50062.3894289106</v>
      </c>
      <c r="AM1141" s="3">
        <v>103788.135020949</v>
      </c>
      <c r="AN1141" s="3">
        <v>99322.9289772699</v>
      </c>
      <c r="AO1141" s="3">
        <v>103631.752983285</v>
      </c>
      <c r="AP1141" s="3">
        <v>160116.797830676</v>
      </c>
      <c r="AQ1141" s="3">
        <v>66236.954459320506</v>
      </c>
      <c r="AR1141" s="3">
        <v>72244.5951380789</v>
      </c>
      <c r="AS1141" s="3">
        <v>72338.487886033894</v>
      </c>
      <c r="AT1141" s="3">
        <v>474161.097671375</v>
      </c>
      <c r="AU1141" s="3">
        <v>99294.4365365126</v>
      </c>
      <c r="AV1141" s="3">
        <v>105673.698675138</v>
      </c>
      <c r="AW1141" s="3">
        <v>58303.1697852313</v>
      </c>
    </row>
    <row r="1142" ht="13.5" customHeight="1">
      <c r="A1142" t="s" s="2">
        <v>1189</v>
      </c>
      <c r="B1142" s="3">
        <v>321086.406039854</v>
      </c>
      <c r="C1142" s="3">
        <v>203532.223421226</v>
      </c>
      <c r="D1142" s="3">
        <v>196259.481746931</v>
      </c>
      <c r="E1142" s="3">
        <v>112235.17652239</v>
      </c>
      <c r="F1142" s="3">
        <v>74550.7887008469</v>
      </c>
      <c r="G1142" s="3">
        <v>132792.556133176</v>
      </c>
      <c r="H1142" s="3">
        <v>149564.838210963</v>
      </c>
      <c r="I1142" s="3">
        <v>83505.3043109415</v>
      </c>
      <c r="J1142" s="3">
        <v>269164.029346069</v>
      </c>
      <c r="K1142" s="3">
        <v>171326.992745943</v>
      </c>
      <c r="L1142" s="3">
        <v>130576.37101426</v>
      </c>
      <c r="M1142" s="3">
        <v>572506.344131223</v>
      </c>
      <c r="N1142" s="3">
        <v>205119.833831857</v>
      </c>
      <c r="O1142" s="3">
        <v>126984.885136929</v>
      </c>
      <c r="P1142" s="3">
        <v>144098.080751317</v>
      </c>
      <c r="Q1142" s="3">
        <v>339099.45968945</v>
      </c>
      <c r="R1142" s="3">
        <v>181144.050000354</v>
      </c>
      <c r="S1142" s="3">
        <v>173417.11136268</v>
      </c>
      <c r="T1142" s="3">
        <v>332095.213050557</v>
      </c>
      <c r="U1142" s="3">
        <v>234376.249522346</v>
      </c>
      <c r="V1142" s="3">
        <v>290841.15439582</v>
      </c>
      <c r="W1142" s="3">
        <v>121851.739781018</v>
      </c>
      <c r="X1142" s="3">
        <v>97942.756543350406</v>
      </c>
      <c r="Y1142" s="3">
        <v>145053.446293217</v>
      </c>
      <c r="Z1142" s="3">
        <v>555844.035497889</v>
      </c>
      <c r="AA1142" s="3">
        <v>150447.313838898</v>
      </c>
      <c r="AB1142" s="3">
        <v>328128.416479888</v>
      </c>
      <c r="AC1142" s="3">
        <v>862161.813853179</v>
      </c>
      <c r="AD1142" s="3">
        <v>288439.555376088</v>
      </c>
      <c r="AE1142" s="3">
        <v>500497.145620624</v>
      </c>
      <c r="AF1142" s="3">
        <v>324340.284269122</v>
      </c>
      <c r="AG1142" s="3">
        <v>344579.690294579</v>
      </c>
      <c r="AH1142" s="3">
        <v>176405.097092725</v>
      </c>
      <c r="AI1142" s="3">
        <v>511372.680911361</v>
      </c>
      <c r="AJ1142" s="3">
        <v>188816.878252145</v>
      </c>
      <c r="AK1142" s="3">
        <v>213938.276187983</v>
      </c>
      <c r="AL1142" s="3">
        <v>206132.764283275</v>
      </c>
      <c r="AM1142" s="3">
        <v>291995.680558088</v>
      </c>
      <c r="AN1142" s="3">
        <v>607048.736927607</v>
      </c>
      <c r="AO1142" s="3">
        <v>350433.76015013</v>
      </c>
      <c r="AP1142" s="3">
        <v>411657.322223385</v>
      </c>
      <c r="AQ1142" s="3">
        <v>228275.330194183</v>
      </c>
      <c r="AR1142" s="3">
        <v>221207.310898341</v>
      </c>
      <c r="AS1142" s="3">
        <v>189841.012260728</v>
      </c>
      <c r="AT1142" s="3">
        <v>675791.494971617</v>
      </c>
      <c r="AU1142" s="3">
        <v>394753.469133334</v>
      </c>
      <c r="AV1142" s="3">
        <v>433785.860346024</v>
      </c>
      <c r="AW1142" s="3">
        <v>149853.181315664</v>
      </c>
    </row>
    <row r="1143" ht="13.5" customHeight="1">
      <c r="A1143" t="s" s="2">
        <v>1190</v>
      </c>
      <c r="B1143" s="3">
        <v>12471.8296415221</v>
      </c>
      <c r="C1143" s="3">
        <v>12353.2425879219</v>
      </c>
      <c r="D1143" s="3">
        <v>16233.3064575869</v>
      </c>
      <c r="E1143" s="3">
        <v>9460.235370960459</v>
      </c>
      <c r="F1143" s="3">
        <v>4442.368153030620</v>
      </c>
      <c r="G1143" s="3">
        <v>14009.9212980842</v>
      </c>
      <c r="H1143" s="3">
        <v>3628.102186482610</v>
      </c>
      <c r="I1143" s="3">
        <v>4075.563489194340</v>
      </c>
      <c r="J1143" s="3">
        <v>21524.2248604155</v>
      </c>
      <c r="K1143" s="3">
        <v>5833.007314191080</v>
      </c>
      <c r="L1143" s="3">
        <v>10102.7738219363</v>
      </c>
      <c r="M1143" s="3">
        <v>12451.9483574865</v>
      </c>
      <c r="N1143" s="3">
        <v>12722.2092531157</v>
      </c>
      <c r="O1143" s="3">
        <v>9988.318250854190</v>
      </c>
      <c r="P1143" s="3">
        <v>5121.317076658580</v>
      </c>
      <c r="Q1143" s="3">
        <v>24244.3499808227</v>
      </c>
      <c r="R1143" s="3">
        <v>3509.626948558880</v>
      </c>
      <c r="S1143" s="3">
        <v>8456.430168464511</v>
      </c>
      <c r="T1143" s="3">
        <v>10293.4379982345</v>
      </c>
      <c r="U1143" s="3">
        <v>11075.9071166337</v>
      </c>
      <c r="V1143" s="3">
        <v>9635.733940221560</v>
      </c>
      <c r="W1143" s="3">
        <v>3971.494227514240</v>
      </c>
      <c r="X1143" s="3">
        <v>4276.011495683490</v>
      </c>
      <c r="Y1143" s="3">
        <v>1799.292748975580</v>
      </c>
      <c r="Z1143" s="3">
        <v>56237.2891792291</v>
      </c>
      <c r="AA1143" s="3">
        <v>67425.0121775662</v>
      </c>
      <c r="AB1143" s="3">
        <v>25997.5697093391</v>
      </c>
      <c r="AC1143" s="3">
        <v>33071.8717416299</v>
      </c>
      <c r="AD1143" s="3">
        <v>71853.792544348005</v>
      </c>
      <c r="AE1143" s="3">
        <v>48140.6830596594</v>
      </c>
      <c r="AF1143" s="3">
        <v>42747.8870243549</v>
      </c>
      <c r="AG1143" s="3">
        <v>104077.984209373</v>
      </c>
      <c r="AH1143" s="3">
        <v>21739.6195649314</v>
      </c>
      <c r="AI1143" s="3">
        <v>76715.626536468</v>
      </c>
      <c r="AJ1143" s="3">
        <v>47768.0588810732</v>
      </c>
      <c r="AK1143" s="3">
        <v>21428.5526599298</v>
      </c>
      <c r="AL1143" s="3">
        <v>28339.4252269556</v>
      </c>
      <c r="AM1143" s="3">
        <v>95082.794633785306</v>
      </c>
      <c r="AN1143" s="3">
        <v>31069.2280093776</v>
      </c>
      <c r="AO1143" s="3">
        <v>42436.9234012337</v>
      </c>
      <c r="AP1143" s="3">
        <v>40942.9487011108</v>
      </c>
      <c r="AQ1143" s="3">
        <v>67131.505634945</v>
      </c>
      <c r="AR1143" s="3">
        <v>43451.3915593815</v>
      </c>
      <c r="AS1143" s="3">
        <v>65941.3661994487</v>
      </c>
      <c r="AT1143" s="3">
        <v>70804.406826250706</v>
      </c>
      <c r="AU1143" s="3">
        <v>58706.0112428809</v>
      </c>
      <c r="AV1143" s="3">
        <v>90770.8706643622</v>
      </c>
      <c r="AW1143" s="3">
        <v>51510.782995885</v>
      </c>
    </row>
    <row r="1144" ht="13.5" customHeight="1">
      <c r="A1144" t="s" s="2">
        <v>1191</v>
      </c>
      <c r="B1144" s="3">
        <v>28100.6044115858</v>
      </c>
      <c r="C1144" s="3">
        <v>53921.5579333673</v>
      </c>
      <c r="D1144" s="3">
        <v>40671.4250517069</v>
      </c>
      <c r="E1144" s="3">
        <v>50434.2696431648</v>
      </c>
      <c r="F1144" s="3">
        <v>32375.0023074101</v>
      </c>
      <c r="G1144" s="3">
        <v>36611.2635880591</v>
      </c>
      <c r="H1144" s="3">
        <v>54690.9147247006</v>
      </c>
      <c r="I1144" s="3">
        <v>48769.443557929</v>
      </c>
      <c r="J1144" s="3">
        <v>67090.606932560695</v>
      </c>
      <c r="K1144" s="3">
        <v>43436.979213743</v>
      </c>
      <c r="L1144" s="3">
        <v>45296.7063987782</v>
      </c>
      <c r="M1144" s="3">
        <v>21481.9848045011</v>
      </c>
      <c r="N1144" s="3">
        <v>45260.173288821</v>
      </c>
      <c r="O1144" s="3">
        <v>47373.4796673014</v>
      </c>
      <c r="P1144" s="3">
        <v>45857.1447642982</v>
      </c>
      <c r="Q1144" s="3">
        <v>40377.0153801244</v>
      </c>
      <c r="R1144" s="3">
        <v>57895.6251098682</v>
      </c>
      <c r="S1144" s="3">
        <v>35635.572877533</v>
      </c>
      <c r="T1144" s="3">
        <v>40320.4203710049</v>
      </c>
      <c r="U1144" s="3">
        <v>77139.2368488491</v>
      </c>
      <c r="V1144" s="3">
        <v>25445.5010999137</v>
      </c>
      <c r="W1144" s="3">
        <v>54688.4440218007</v>
      </c>
      <c r="X1144" s="3">
        <v>29172.9156606446</v>
      </c>
      <c r="Y1144" s="3">
        <v>46485.1800700836</v>
      </c>
      <c r="Z1144" s="3">
        <v>78024.672893523093</v>
      </c>
      <c r="AA1144" s="3">
        <v>51988.6567029581</v>
      </c>
      <c r="AB1144" s="3">
        <v>93637.14574009</v>
      </c>
      <c r="AC1144" s="3">
        <v>114124.059562958</v>
      </c>
      <c r="AD1144" s="3">
        <v>75714.535199613994</v>
      </c>
      <c r="AE1144" s="3">
        <v>85190.0744214493</v>
      </c>
      <c r="AF1144" s="3">
        <v>98391.618177855693</v>
      </c>
      <c r="AG1144" s="3">
        <v>77925.488768856</v>
      </c>
      <c r="AH1144" s="3">
        <v>81875.141217739</v>
      </c>
      <c r="AI1144" s="3">
        <v>117813.97056065</v>
      </c>
      <c r="AJ1144" s="3">
        <v>55656.9514925324</v>
      </c>
      <c r="AK1144" s="3">
        <v>73046.9694037235</v>
      </c>
      <c r="AL1144" s="3">
        <v>52740.1762021479</v>
      </c>
      <c r="AM1144" s="3">
        <v>64062.5156238145</v>
      </c>
      <c r="AN1144" s="3">
        <v>74811.985543074494</v>
      </c>
      <c r="AO1144" s="3">
        <v>90401.9568552249</v>
      </c>
      <c r="AP1144" s="3">
        <v>75975.912529684705</v>
      </c>
      <c r="AQ1144" s="3">
        <v>84636.143668624</v>
      </c>
      <c r="AR1144" s="3">
        <v>58084.3324634784</v>
      </c>
      <c r="AS1144" s="3">
        <v>55313.9807025683</v>
      </c>
      <c r="AT1144" s="3">
        <v>97812.2527517954</v>
      </c>
      <c r="AU1144" s="3">
        <v>76510.9492766171</v>
      </c>
      <c r="AV1144" s="3">
        <v>83743.1476047203</v>
      </c>
      <c r="AW1144" s="3">
        <v>53563.9862866967</v>
      </c>
    </row>
    <row r="1145" ht="13.5" customHeight="1">
      <c r="A1145" t="s" s="2">
        <v>1192</v>
      </c>
      <c r="B1145" s="3">
        <v>2582.617215629670</v>
      </c>
      <c r="C1145" s="3">
        <v>2086.045710242480</v>
      </c>
      <c r="D1145" s="3">
        <v>1558.201415220110</v>
      </c>
      <c r="E1145" s="3">
        <v>1342.5222971465</v>
      </c>
      <c r="F1145" s="3">
        <v>460.422075168039</v>
      </c>
      <c r="G1145" s="3">
        <v>3709.226552890430</v>
      </c>
      <c r="H1145" s="3">
        <v>1420.015611801130</v>
      </c>
      <c r="I1145" s="3">
        <v>508.242056812481</v>
      </c>
      <c r="J1145" s="3">
        <v>3704.721174300910</v>
      </c>
      <c r="K1145" s="3">
        <v>2617.071029633810</v>
      </c>
      <c r="L1145" s="3">
        <v>2393.460296901050</v>
      </c>
      <c r="M1145" s="3">
        <v>1123.342510502370</v>
      </c>
      <c r="N1145" s="3">
        <v>2178.818529758550</v>
      </c>
      <c r="O1145" s="3">
        <v>2303.724334001530</v>
      </c>
      <c r="P1145" s="3">
        <v>1431.560654241720</v>
      </c>
      <c r="Q1145" s="3">
        <v>1313.455425705060</v>
      </c>
      <c r="R1145" s="3">
        <v>205.654881853207</v>
      </c>
      <c r="S1145" s="3">
        <v>3345.748878133940</v>
      </c>
      <c r="T1145" s="3">
        <v>2759.005915990040</v>
      </c>
      <c r="U1145" s="3">
        <v>4664.518878308470</v>
      </c>
      <c r="V1145" s="3">
        <v>2369.650368998430</v>
      </c>
      <c r="W1145" s="3">
        <v>0</v>
      </c>
      <c r="X1145" s="3">
        <v>2868.358657439580</v>
      </c>
      <c r="Y1145" s="3">
        <v>221.340505682229</v>
      </c>
      <c r="Z1145" s="3">
        <v>21304.7177789495</v>
      </c>
      <c r="AA1145" s="3">
        <v>25125.607072048</v>
      </c>
      <c r="AB1145" s="3">
        <v>37226.5128673311</v>
      </c>
      <c r="AC1145" s="3">
        <v>35104.2055086321</v>
      </c>
      <c r="AD1145" s="3">
        <v>63229.0866689691</v>
      </c>
      <c r="AE1145" s="3">
        <v>39902.4794320871</v>
      </c>
      <c r="AF1145" s="3">
        <v>18492.769145466</v>
      </c>
      <c r="AG1145" s="3">
        <v>23124.3804366978</v>
      </c>
      <c r="AH1145" s="3">
        <v>34928.3052004393</v>
      </c>
      <c r="AI1145" s="3">
        <v>37579.2767580144</v>
      </c>
      <c r="AJ1145" s="3">
        <v>47913.2047457695</v>
      </c>
      <c r="AK1145" s="3">
        <v>24726.4728521385</v>
      </c>
      <c r="AL1145" s="3">
        <v>24745.8896404856</v>
      </c>
      <c r="AM1145" s="3">
        <v>103841.247541368</v>
      </c>
      <c r="AN1145" s="3">
        <v>9433.295602368040</v>
      </c>
      <c r="AO1145" s="3">
        <v>34796.0079713076</v>
      </c>
      <c r="AP1145" s="3">
        <v>15596.1816478941</v>
      </c>
      <c r="AQ1145" s="3">
        <v>60218.3406685617</v>
      </c>
      <c r="AR1145" s="3">
        <v>50051.5909572347</v>
      </c>
      <c r="AS1145" s="3">
        <v>77532.1455088434</v>
      </c>
      <c r="AT1145" s="3">
        <v>39647.5145881601</v>
      </c>
      <c r="AU1145" s="3">
        <v>62182.8740404711</v>
      </c>
      <c r="AV1145" s="3">
        <v>41268.7008734253</v>
      </c>
      <c r="AW1145" s="3">
        <v>24241.1352568734</v>
      </c>
    </row>
    <row r="1146" ht="13.5" customHeight="1">
      <c r="A1146" t="s" s="2">
        <v>1193</v>
      </c>
      <c r="B1146" s="3">
        <v>49663.9675007215</v>
      </c>
      <c r="C1146" s="3">
        <v>12138.290112169</v>
      </c>
      <c r="D1146" s="3">
        <v>16731.8791120064</v>
      </c>
      <c r="E1146" s="3">
        <v>17050.7740384174</v>
      </c>
      <c r="F1146" s="3">
        <v>16966.4948800997</v>
      </c>
      <c r="G1146" s="3">
        <v>32327.0576830443</v>
      </c>
      <c r="H1146" s="3">
        <v>44068.5871058601</v>
      </c>
      <c r="I1146" s="3">
        <v>14479.805471877</v>
      </c>
      <c r="J1146" s="3">
        <v>12508.1785968006</v>
      </c>
      <c r="K1146" s="3">
        <v>61339.2805899388</v>
      </c>
      <c r="L1146" s="3">
        <v>10360.4974780726</v>
      </c>
      <c r="M1146" s="3">
        <v>55855.5879948974</v>
      </c>
      <c r="N1146" s="3">
        <v>41896.8858579304</v>
      </c>
      <c r="O1146" s="3">
        <v>20524.4798515662</v>
      </c>
      <c r="P1146" s="3">
        <v>18840.4984905972</v>
      </c>
      <c r="Q1146" s="3">
        <v>38682.7871292418</v>
      </c>
      <c r="R1146" s="3">
        <v>23234.8542678241</v>
      </c>
      <c r="S1146" s="3">
        <v>7161.338992309460</v>
      </c>
      <c r="T1146" s="3">
        <v>45364.2142318217</v>
      </c>
      <c r="U1146" s="3">
        <v>10659.4264389084</v>
      </c>
      <c r="V1146" s="3">
        <v>14351.171619072</v>
      </c>
      <c r="W1146" s="3">
        <v>14636.7827012976</v>
      </c>
      <c r="X1146" s="3">
        <v>9051.630646589831</v>
      </c>
      <c r="Y1146" s="3">
        <v>14731.1665409232</v>
      </c>
      <c r="Z1146" s="3">
        <v>11255.470764598</v>
      </c>
      <c r="AA1146" s="3">
        <v>5224.886921609620</v>
      </c>
      <c r="AB1146" s="3">
        <v>146090.183250421</v>
      </c>
      <c r="AC1146" s="3">
        <v>124433.857057607</v>
      </c>
      <c r="AD1146" s="3">
        <v>161623.859207286</v>
      </c>
      <c r="AE1146" s="3">
        <v>21682.1331041503</v>
      </c>
      <c r="AF1146" s="3">
        <v>54510.7599214164</v>
      </c>
      <c r="AG1146" s="3">
        <v>125452.499694943</v>
      </c>
      <c r="AH1146" s="3">
        <v>164822.448435843</v>
      </c>
      <c r="AI1146" s="3">
        <v>138645.030167814</v>
      </c>
      <c r="AJ1146" s="3">
        <v>6096.597186884780</v>
      </c>
      <c r="AK1146" s="3">
        <v>10737.0577875146</v>
      </c>
      <c r="AL1146" s="3">
        <v>13176.0086026481</v>
      </c>
      <c r="AM1146" s="3">
        <v>138497.304152641</v>
      </c>
      <c r="AN1146" s="3">
        <v>14112.7304512057</v>
      </c>
      <c r="AO1146" s="3">
        <v>14353.8113970989</v>
      </c>
      <c r="AP1146" s="3">
        <v>7772.362530875840</v>
      </c>
      <c r="AQ1146" s="3">
        <v>76502.500675386007</v>
      </c>
      <c r="AR1146" s="3">
        <v>25825.9544376365</v>
      </c>
      <c r="AS1146" s="3">
        <v>26047.5349372906</v>
      </c>
      <c r="AT1146" s="3">
        <v>6958.6151551299</v>
      </c>
      <c r="AU1146" s="3">
        <v>5778.3654720817</v>
      </c>
      <c r="AV1146" s="3">
        <v>10549.7948959218</v>
      </c>
      <c r="AW1146" s="3">
        <v>6069.468322368830</v>
      </c>
    </row>
    <row r="1147" ht="13.5" customHeight="1">
      <c r="A1147" t="s" s="2">
        <v>1194</v>
      </c>
      <c r="B1147" s="3">
        <v>1797702.11262476</v>
      </c>
      <c r="C1147" s="3">
        <v>1461627.80017033</v>
      </c>
      <c r="D1147" s="3">
        <v>1493412.93127778</v>
      </c>
      <c r="E1147" s="3">
        <v>1937423.95681203</v>
      </c>
      <c r="F1147" s="3">
        <v>1112896.19193084</v>
      </c>
      <c r="G1147" s="3">
        <v>1232509.92253347</v>
      </c>
      <c r="H1147" s="3">
        <v>1786020.47829709</v>
      </c>
      <c r="I1147" s="3">
        <v>1703329.84611447</v>
      </c>
      <c r="J1147" s="3">
        <v>1364991.55777382</v>
      </c>
      <c r="K1147" s="3">
        <v>1409605.92199717</v>
      </c>
      <c r="L1147" s="3">
        <v>961622.258434693</v>
      </c>
      <c r="M1147" s="3">
        <v>2733010.0249316</v>
      </c>
      <c r="N1147" s="3">
        <v>1707130.44337404</v>
      </c>
      <c r="O1147" s="3">
        <v>2098036.85233237</v>
      </c>
      <c r="P1147" s="3">
        <v>1508678.26021633</v>
      </c>
      <c r="Q1147" s="3">
        <v>1903384.21811661</v>
      </c>
      <c r="R1147" s="3">
        <v>1879789.24316999</v>
      </c>
      <c r="S1147" s="3">
        <v>1380941.06365466</v>
      </c>
      <c r="T1147" s="3">
        <v>2190080.80876578</v>
      </c>
      <c r="U1147" s="3">
        <v>918579.48341571</v>
      </c>
      <c r="V1147" s="3">
        <v>1658545.92799067</v>
      </c>
      <c r="W1147" s="3">
        <v>1701412.26172122</v>
      </c>
      <c r="X1147" s="3">
        <v>1423484.63443804</v>
      </c>
      <c r="Y1147" s="3">
        <v>2563648.50690202</v>
      </c>
      <c r="Z1147" s="3">
        <v>208653.318648735</v>
      </c>
      <c r="AA1147" s="3">
        <v>95886.6229862874</v>
      </c>
      <c r="AB1147" s="3">
        <v>581693.774152842</v>
      </c>
      <c r="AC1147" s="3">
        <v>786165.293520843</v>
      </c>
      <c r="AD1147" s="3">
        <v>136027.413860255</v>
      </c>
      <c r="AE1147" s="3">
        <v>301664.321490108</v>
      </c>
      <c r="AF1147" s="3">
        <v>787415.429949582</v>
      </c>
      <c r="AG1147" s="3">
        <v>258551.590832987</v>
      </c>
      <c r="AH1147" s="3">
        <v>259403.498533854</v>
      </c>
      <c r="AI1147" s="3">
        <v>434079.545927651</v>
      </c>
      <c r="AJ1147" s="3">
        <v>118435.892874064</v>
      </c>
      <c r="AK1147" s="3">
        <v>233450.556415839</v>
      </c>
      <c r="AL1147" s="3">
        <v>95553.3644673161</v>
      </c>
      <c r="AM1147" s="3">
        <v>106348.50839062</v>
      </c>
      <c r="AN1147" s="3">
        <v>1998064.11215676</v>
      </c>
      <c r="AO1147" s="3">
        <v>301115.065780394</v>
      </c>
      <c r="AP1147" s="3">
        <v>288281.395919609</v>
      </c>
      <c r="AQ1147" s="3">
        <v>245052.85715523</v>
      </c>
      <c r="AR1147" s="3">
        <v>124618.563006565</v>
      </c>
      <c r="AS1147" s="3">
        <v>80920.988608154</v>
      </c>
      <c r="AT1147" s="3">
        <v>483654.579603924</v>
      </c>
      <c r="AU1147" s="3">
        <v>203534.958757289</v>
      </c>
      <c r="AV1147" s="3">
        <v>228726.869958905</v>
      </c>
      <c r="AW1147" s="3">
        <v>99156.365625526494</v>
      </c>
    </row>
    <row r="1148" ht="13.5" customHeight="1">
      <c r="A1148" t="s" s="2">
        <v>1195</v>
      </c>
      <c r="B1148" s="3">
        <v>10804.3411087675</v>
      </c>
      <c r="C1148" s="3">
        <v>25161.2905170176</v>
      </c>
      <c r="D1148" s="3">
        <v>8780.449087174180</v>
      </c>
      <c r="E1148" s="3">
        <v>2899.045193626510</v>
      </c>
      <c r="F1148" s="3">
        <v>3451.769223579740</v>
      </c>
      <c r="G1148" s="3">
        <v>6161.162162080570</v>
      </c>
      <c r="H1148" s="3">
        <v>11161.0621808637</v>
      </c>
      <c r="I1148" s="3">
        <v>2653.349687019090</v>
      </c>
      <c r="J1148" s="3">
        <v>5277.049588302130</v>
      </c>
      <c r="K1148" s="3">
        <v>5588.287145513110</v>
      </c>
      <c r="L1148" s="3">
        <v>3990.627014967940</v>
      </c>
      <c r="M1148" s="3">
        <v>9911.400374004770</v>
      </c>
      <c r="N1148" s="3">
        <v>12650.4984324131</v>
      </c>
      <c r="O1148" s="3">
        <v>2740.147141050990</v>
      </c>
      <c r="P1148" s="3">
        <v>3304.929331070910</v>
      </c>
      <c r="Q1148" s="3">
        <v>5794.451983807250</v>
      </c>
      <c r="R1148" s="3">
        <v>1848.1948318629</v>
      </c>
      <c r="S1148" s="3">
        <v>2222.766457089180</v>
      </c>
      <c r="T1148" s="3">
        <v>6030.676034325620</v>
      </c>
      <c r="U1148" s="3">
        <v>8745.223720858610</v>
      </c>
      <c r="V1148" s="3">
        <v>5280.263253658640</v>
      </c>
      <c r="W1148" s="3">
        <v>9053.791427291961</v>
      </c>
      <c r="X1148" s="3">
        <v>4883.664080618430</v>
      </c>
      <c r="Y1148" s="3">
        <v>12633.8354784957</v>
      </c>
      <c r="Z1148" s="3">
        <v>25544.4362052594</v>
      </c>
      <c r="AA1148" s="3">
        <v>11331.9071473377</v>
      </c>
      <c r="AB1148" s="3">
        <v>34259.3528754135</v>
      </c>
      <c r="AC1148" s="3">
        <v>77967.567588528094</v>
      </c>
      <c r="AD1148" s="3">
        <v>40546.0597407865</v>
      </c>
      <c r="AE1148" s="3">
        <v>21373.8586674124</v>
      </c>
      <c r="AF1148" s="3">
        <v>27848.048822899</v>
      </c>
      <c r="AG1148" s="3">
        <v>30735.3196966671</v>
      </c>
      <c r="AH1148" s="3">
        <v>27737.815366726</v>
      </c>
      <c r="AI1148" s="3">
        <v>51918.0929661426</v>
      </c>
      <c r="AJ1148" s="3">
        <v>23560.8140280998</v>
      </c>
      <c r="AK1148" s="3">
        <v>26120.4878658352</v>
      </c>
      <c r="AL1148" s="3">
        <v>15237.5870868301</v>
      </c>
      <c r="AM1148" s="3">
        <v>38754.7803423094</v>
      </c>
      <c r="AN1148" s="3">
        <v>19943.3492870961</v>
      </c>
      <c r="AO1148" s="3">
        <v>30640.3131147144</v>
      </c>
      <c r="AP1148" s="3">
        <v>17361.0400969548</v>
      </c>
      <c r="AQ1148" s="3">
        <v>30091.8549288988</v>
      </c>
      <c r="AR1148" s="3">
        <v>22833.6158674222</v>
      </c>
      <c r="AS1148" s="3">
        <v>49062.4387141862</v>
      </c>
      <c r="AT1148" s="3">
        <v>47401.3663884228</v>
      </c>
      <c r="AU1148" s="3">
        <v>19640.3581831767</v>
      </c>
      <c r="AV1148" s="3">
        <v>27745.7879861026</v>
      </c>
      <c r="AW1148" s="3">
        <v>17883.2267187914</v>
      </c>
    </row>
    <row r="1149" ht="13.5" customHeight="1">
      <c r="A1149" t="s" s="2">
        <v>1196</v>
      </c>
      <c r="B1149" s="3">
        <v>8495.940890931421</v>
      </c>
      <c r="C1149" s="3">
        <v>6026.85002452</v>
      </c>
      <c r="D1149" s="3">
        <v>12600.9940729543</v>
      </c>
      <c r="E1149" s="3">
        <v>10860.82641972</v>
      </c>
      <c r="F1149" s="3">
        <v>16612.6543097238</v>
      </c>
      <c r="G1149" s="3">
        <v>10075.7035406597</v>
      </c>
      <c r="H1149" s="3">
        <v>5308.674384931450</v>
      </c>
      <c r="I1149" s="3">
        <v>4990.903066201330</v>
      </c>
      <c r="J1149" s="3">
        <v>13884.6244984527</v>
      </c>
      <c r="K1149" s="3">
        <v>7674.5568834039</v>
      </c>
      <c r="L1149" s="3">
        <v>12337.5088123369</v>
      </c>
      <c r="M1149" s="3">
        <v>10288.894590691</v>
      </c>
      <c r="N1149" s="3">
        <v>8184.6934414179</v>
      </c>
      <c r="O1149" s="3">
        <v>7323.208104361470</v>
      </c>
      <c r="P1149" s="3">
        <v>4778.553286183290</v>
      </c>
      <c r="Q1149" s="3">
        <v>5114.810493146140</v>
      </c>
      <c r="R1149" s="3">
        <v>5379.548117622010</v>
      </c>
      <c r="S1149" s="3">
        <v>10348.9016897882</v>
      </c>
      <c r="T1149" s="3">
        <v>9903.376981934420</v>
      </c>
      <c r="U1149" s="3">
        <v>4717.773956974180</v>
      </c>
      <c r="V1149" s="3">
        <v>3982.148424241080</v>
      </c>
      <c r="W1149" s="3">
        <v>4869.790511946770</v>
      </c>
      <c r="X1149" s="3">
        <v>8830.936077227920</v>
      </c>
      <c r="Y1149" s="3">
        <v>6267.567875093950</v>
      </c>
      <c r="Z1149" s="3">
        <v>29773.4166904928</v>
      </c>
      <c r="AA1149" s="3">
        <v>42295.9137146411</v>
      </c>
      <c r="AB1149" s="3">
        <v>25706.4771475136</v>
      </c>
      <c r="AC1149" s="3">
        <v>28749.4833941676</v>
      </c>
      <c r="AD1149" s="3">
        <v>38716.1528380909</v>
      </c>
      <c r="AE1149" s="3">
        <v>20517.1229673952</v>
      </c>
      <c r="AF1149" s="3">
        <v>32045.1672402643</v>
      </c>
      <c r="AG1149" s="3">
        <v>19592.4983607215</v>
      </c>
      <c r="AH1149" s="3">
        <v>24911.7873012902</v>
      </c>
      <c r="AI1149" s="3">
        <v>29007.2018288714</v>
      </c>
      <c r="AJ1149" s="3">
        <v>34139.2261509001</v>
      </c>
      <c r="AK1149" s="3">
        <v>27100.706866823</v>
      </c>
      <c r="AL1149" s="3">
        <v>38218.0840136889</v>
      </c>
      <c r="AM1149" s="3">
        <v>47530.6385664996</v>
      </c>
      <c r="AN1149" s="3">
        <v>31212.3696754458</v>
      </c>
      <c r="AO1149" s="3">
        <v>17754.2110830982</v>
      </c>
      <c r="AP1149" s="3">
        <v>54796.5163592454</v>
      </c>
      <c r="AQ1149" s="3">
        <v>31194.8943876373</v>
      </c>
      <c r="AR1149" s="3">
        <v>20899.316150295</v>
      </c>
      <c r="AS1149" s="3">
        <v>39041.5487664827</v>
      </c>
      <c r="AT1149" s="3">
        <v>17810.7723908486</v>
      </c>
      <c r="AU1149" s="3">
        <v>42657.7762867077</v>
      </c>
      <c r="AV1149" s="3">
        <v>32256.0690950969</v>
      </c>
      <c r="AW1149" s="3">
        <v>33345.375443126</v>
      </c>
    </row>
    <row r="1150" ht="13.5" customHeight="1">
      <c r="A1150" t="s" s="2">
        <v>1197</v>
      </c>
      <c r="B1150" s="3">
        <v>15765.608050872</v>
      </c>
      <c r="C1150" s="3">
        <v>37142.5494792292</v>
      </c>
      <c r="D1150" s="3">
        <v>12435.3787256543</v>
      </c>
      <c r="E1150" s="3">
        <v>56533.657029703</v>
      </c>
      <c r="F1150" s="3">
        <v>29345.7793711878</v>
      </c>
      <c r="G1150" s="3">
        <v>34235.1139856184</v>
      </c>
      <c r="H1150" s="3">
        <v>19504.8807923779</v>
      </c>
      <c r="I1150" s="3">
        <v>24438.5325410545</v>
      </c>
      <c r="J1150" s="3">
        <v>40318.230377718</v>
      </c>
      <c r="K1150" s="3">
        <v>21379.9065972143</v>
      </c>
      <c r="L1150" s="3">
        <v>42588.9149907845</v>
      </c>
      <c r="M1150" s="3">
        <v>11264.4485313036</v>
      </c>
      <c r="N1150" s="3">
        <v>9029.517924915919</v>
      </c>
      <c r="O1150" s="3">
        <v>44414.1240722567</v>
      </c>
      <c r="P1150" s="3">
        <v>22194.6243837481</v>
      </c>
      <c r="Q1150" s="3">
        <v>34816.5421277018</v>
      </c>
      <c r="R1150" s="3">
        <v>17459.6997034211</v>
      </c>
      <c r="S1150" s="3">
        <v>17942.9200481273</v>
      </c>
      <c r="T1150" s="3">
        <v>21951.7371633782</v>
      </c>
      <c r="U1150" s="3">
        <v>23916.2669305767</v>
      </c>
      <c r="V1150" s="3">
        <v>23027.4230078684</v>
      </c>
      <c r="W1150" s="3">
        <v>17294.2711205368</v>
      </c>
      <c r="X1150" s="3">
        <v>12536.745546566</v>
      </c>
      <c r="Y1150" s="3">
        <v>28304.1563333944</v>
      </c>
      <c r="Z1150" s="3">
        <v>116767.607782856</v>
      </c>
      <c r="AA1150" s="3">
        <v>46476.5134181201</v>
      </c>
      <c r="AB1150" s="3">
        <v>58966.4497982647</v>
      </c>
      <c r="AC1150" s="3">
        <v>28643.1598815722</v>
      </c>
      <c r="AD1150" s="3">
        <v>71448.0656480286</v>
      </c>
      <c r="AE1150" s="3">
        <v>98852.247656698906</v>
      </c>
      <c r="AF1150" s="3">
        <v>76119.231279075393</v>
      </c>
      <c r="AG1150" s="3">
        <v>96258.2923491999</v>
      </c>
      <c r="AH1150" s="3">
        <v>59828.6880356215</v>
      </c>
      <c r="AI1150" s="3">
        <v>20561.0512158484</v>
      </c>
      <c r="AJ1150" s="3">
        <v>62971.3537600553</v>
      </c>
      <c r="AK1150" s="3">
        <v>84367.393589084095</v>
      </c>
      <c r="AL1150" s="3">
        <v>102109.664464166</v>
      </c>
      <c r="AM1150" s="3">
        <v>21599.363388658</v>
      </c>
      <c r="AN1150" s="3">
        <v>147361.30893024</v>
      </c>
      <c r="AO1150" s="3">
        <v>68864.2330605317</v>
      </c>
      <c r="AP1150" s="3">
        <v>58202.0949111362</v>
      </c>
      <c r="AQ1150" s="3">
        <v>90393.278608526</v>
      </c>
      <c r="AR1150" s="3">
        <v>75583.875764961893</v>
      </c>
      <c r="AS1150" s="3">
        <v>39151.383535992</v>
      </c>
      <c r="AT1150" s="3">
        <v>111079.975744264</v>
      </c>
      <c r="AU1150" s="3">
        <v>125331.538035244</v>
      </c>
      <c r="AV1150" s="3">
        <v>79687.696076533</v>
      </c>
      <c r="AW1150" s="3">
        <v>93426.6331720273</v>
      </c>
    </row>
    <row r="1151" ht="13.5" customHeight="1">
      <c r="A1151" t="s" s="2">
        <v>1198</v>
      </c>
      <c r="B1151" s="3">
        <v>67264.5846284908</v>
      </c>
      <c r="C1151" s="3">
        <v>4698.676487307710</v>
      </c>
      <c r="D1151" s="3">
        <v>8901.560575637010</v>
      </c>
      <c r="E1151" s="3">
        <v>4226.617395218280</v>
      </c>
      <c r="F1151" s="3">
        <v>1557.455144584170</v>
      </c>
      <c r="G1151" s="3">
        <v>7372.291692715590</v>
      </c>
      <c r="H1151" s="3">
        <v>44285.2828026306</v>
      </c>
      <c r="I1151" s="3">
        <v>3096.984892823440</v>
      </c>
      <c r="J1151" s="3">
        <v>4486.421079985420</v>
      </c>
      <c r="K1151" s="3">
        <v>84786.306354518907</v>
      </c>
      <c r="L1151" s="3">
        <v>4086.563209882820</v>
      </c>
      <c r="M1151" s="3">
        <v>99816.2175109183</v>
      </c>
      <c r="N1151" s="3">
        <v>15654.8008805659</v>
      </c>
      <c r="O1151" s="3">
        <v>3769.872258206880</v>
      </c>
      <c r="P1151" s="3">
        <v>5914.368046805820</v>
      </c>
      <c r="Q1151" s="3">
        <v>36034.1482432551</v>
      </c>
      <c r="R1151" s="3">
        <v>13125.9122516549</v>
      </c>
      <c r="S1151" s="3">
        <v>2035.945634305390</v>
      </c>
      <c r="T1151" s="3">
        <v>13556.2304300714</v>
      </c>
      <c r="U1151" s="3">
        <v>2538.287965932940</v>
      </c>
      <c r="V1151" s="3">
        <v>4089.1937519499</v>
      </c>
      <c r="W1151" s="3">
        <v>3058.497158917280</v>
      </c>
      <c r="X1151" s="3">
        <v>2687.306703371590</v>
      </c>
      <c r="Y1151" s="3">
        <v>3125.644796960780</v>
      </c>
      <c r="Z1151" s="3">
        <v>6213.015702366060</v>
      </c>
      <c r="AA1151" s="3">
        <v>427.857388448250</v>
      </c>
      <c r="AB1151" s="3">
        <v>128007.147862399</v>
      </c>
      <c r="AC1151" s="3">
        <v>132548.073881572</v>
      </c>
      <c r="AD1151" s="3">
        <v>38249.8735876972</v>
      </c>
      <c r="AE1151" s="3">
        <v>3665.8498338814</v>
      </c>
      <c r="AF1151" s="3">
        <v>41798.4015878451</v>
      </c>
      <c r="AG1151" s="3">
        <v>73903.279598274894</v>
      </c>
      <c r="AH1151" s="3">
        <v>144202.490253091</v>
      </c>
      <c r="AI1151" s="3">
        <v>207871.997753589</v>
      </c>
      <c r="AJ1151" s="3">
        <v>2105.538416090350</v>
      </c>
      <c r="AK1151" s="3">
        <v>4009.4046385459</v>
      </c>
      <c r="AL1151" s="3">
        <v>3496.3794540017</v>
      </c>
      <c r="AM1151" s="3">
        <v>49003.9657243066</v>
      </c>
      <c r="AN1151" s="3">
        <v>5557.079344638420</v>
      </c>
      <c r="AO1151" s="3">
        <v>5518.185753085460</v>
      </c>
      <c r="AP1151" s="3">
        <v>3316.5313613832</v>
      </c>
      <c r="AQ1151" s="3">
        <v>31384.7267756088</v>
      </c>
      <c r="AR1151" s="3">
        <v>8082.723995751180</v>
      </c>
      <c r="AS1151" s="3">
        <v>10509.170698964</v>
      </c>
      <c r="AT1151" s="3">
        <v>2393.356580948220</v>
      </c>
      <c r="AU1151" s="3">
        <v>901.394764444848</v>
      </c>
      <c r="AV1151" s="3">
        <v>8157.662561357460</v>
      </c>
      <c r="AW1151" s="3">
        <v>1495.944034801690</v>
      </c>
    </row>
    <row r="1152" ht="13.5" customHeight="1">
      <c r="A1152" t="s" s="2">
        <v>1199</v>
      </c>
      <c r="B1152" s="3">
        <v>7643.114097596630</v>
      </c>
      <c r="C1152" s="3">
        <v>20494.4222376874</v>
      </c>
      <c r="D1152" s="3">
        <v>3843.849754755790</v>
      </c>
      <c r="E1152" s="3">
        <v>330.894699437653</v>
      </c>
      <c r="F1152" s="3">
        <v>1008.2698190741</v>
      </c>
      <c r="G1152" s="3">
        <v>11462.5458376266</v>
      </c>
      <c r="H1152" s="3">
        <v>50510.3916000478</v>
      </c>
      <c r="I1152" s="3">
        <v>812.6811763353491</v>
      </c>
      <c r="J1152" s="3">
        <v>14138.49727504</v>
      </c>
      <c r="K1152" s="3">
        <v>5788.704829394550</v>
      </c>
      <c r="L1152" s="3">
        <v>4065.921375222030</v>
      </c>
      <c r="M1152" s="3">
        <v>9518.305549842429</v>
      </c>
      <c r="N1152" s="3">
        <v>5701.598906657880</v>
      </c>
      <c r="O1152" s="3">
        <v>1892.759249961190</v>
      </c>
      <c r="P1152" s="3">
        <v>2508.675984786180</v>
      </c>
      <c r="Q1152" s="3">
        <v>4251.800402693640</v>
      </c>
      <c r="R1152" s="3">
        <v>631.304891394579</v>
      </c>
      <c r="S1152" s="3">
        <v>2071.257267555410</v>
      </c>
      <c r="T1152" s="3">
        <v>6201.490234419770</v>
      </c>
      <c r="U1152" s="3">
        <v>39059.3007187279</v>
      </c>
      <c r="V1152" s="3">
        <v>4842.369882377210</v>
      </c>
      <c r="W1152" s="3">
        <v>1628.739801716110</v>
      </c>
      <c r="X1152" s="3">
        <v>4721.443856927880</v>
      </c>
      <c r="Y1152" s="3">
        <v>2262.128743010830</v>
      </c>
      <c r="Z1152" s="3">
        <v>87735.7973713698</v>
      </c>
      <c r="AA1152" s="3">
        <v>34820.5513840108</v>
      </c>
      <c r="AB1152" s="3">
        <v>101581.17012657</v>
      </c>
      <c r="AC1152" s="3">
        <v>282826.722322121</v>
      </c>
      <c r="AD1152" s="3">
        <v>50929.1121700474</v>
      </c>
      <c r="AE1152" s="3">
        <v>115649.24585288</v>
      </c>
      <c r="AF1152" s="3">
        <v>49421.0051548394</v>
      </c>
      <c r="AG1152" s="3">
        <v>215990.044737006</v>
      </c>
      <c r="AH1152" s="3">
        <v>41275.5131111275</v>
      </c>
      <c r="AI1152" s="3">
        <v>336674.768355114</v>
      </c>
      <c r="AJ1152" s="3">
        <v>27457.1262011479</v>
      </c>
      <c r="AK1152" s="3">
        <v>34027.5839829815</v>
      </c>
      <c r="AL1152" s="3">
        <v>32439.5216128026</v>
      </c>
      <c r="AM1152" s="3">
        <v>83259.6308773897</v>
      </c>
      <c r="AN1152" s="3">
        <v>80095.6935165098</v>
      </c>
      <c r="AO1152" s="3">
        <v>83805.6356841666</v>
      </c>
      <c r="AP1152" s="3">
        <v>113126.563005415</v>
      </c>
      <c r="AQ1152" s="3">
        <v>54651.733991844</v>
      </c>
      <c r="AR1152" s="3">
        <v>66009.5121135425</v>
      </c>
      <c r="AS1152" s="3">
        <v>60066.9596884815</v>
      </c>
      <c r="AT1152" s="3">
        <v>596234.549569672</v>
      </c>
      <c r="AU1152" s="3">
        <v>94688.063358041705</v>
      </c>
      <c r="AV1152" s="3">
        <v>72226.0532986834</v>
      </c>
      <c r="AW1152" s="3">
        <v>35553.8688486639</v>
      </c>
    </row>
    <row r="1153" ht="13.5" customHeight="1">
      <c r="A1153" t="s" s="2">
        <v>1200</v>
      </c>
      <c r="B1153" s="3">
        <v>116400.684053611</v>
      </c>
      <c r="C1153" s="3">
        <v>114307.925427183</v>
      </c>
      <c r="D1153" s="3">
        <v>108250.613812767</v>
      </c>
      <c r="E1153" s="3">
        <v>138656.2486985</v>
      </c>
      <c r="F1153" s="3">
        <v>73107.400356321</v>
      </c>
      <c r="G1153" s="3">
        <v>82469.3109674744</v>
      </c>
      <c r="H1153" s="3">
        <v>114817.795537457</v>
      </c>
      <c r="I1153" s="3">
        <v>84963.4857912868</v>
      </c>
      <c r="J1153" s="3">
        <v>139765.181568317</v>
      </c>
      <c r="K1153" s="3">
        <v>85978.807795808505</v>
      </c>
      <c r="L1153" s="3">
        <v>69570.916191304</v>
      </c>
      <c r="M1153" s="3">
        <v>281675.772038539</v>
      </c>
      <c r="N1153" s="3">
        <v>128550.015837116</v>
      </c>
      <c r="O1153" s="3">
        <v>127384.585757856</v>
      </c>
      <c r="P1153" s="3">
        <v>101754.383737073</v>
      </c>
      <c r="Q1153" s="3">
        <v>147709.689465863</v>
      </c>
      <c r="R1153" s="3">
        <v>128568.042431226</v>
      </c>
      <c r="S1153" s="3">
        <v>97769.2950403612</v>
      </c>
      <c r="T1153" s="3">
        <v>137925.883840685</v>
      </c>
      <c r="U1153" s="3">
        <v>71499.5647165046</v>
      </c>
      <c r="V1153" s="3">
        <v>143591.923916185</v>
      </c>
      <c r="W1153" s="3">
        <v>121455.467512137</v>
      </c>
      <c r="X1153" s="3">
        <v>82034.0490568924</v>
      </c>
      <c r="Y1153" s="3">
        <v>179814.077783072</v>
      </c>
      <c r="Z1153" s="3">
        <v>32718.7942127036</v>
      </c>
      <c r="AA1153" s="3">
        <v>8512.777671327010</v>
      </c>
      <c r="AB1153" s="3">
        <v>27788.2656066679</v>
      </c>
      <c r="AC1153" s="3">
        <v>55771.8249855572</v>
      </c>
      <c r="AD1153" s="3">
        <v>8543.293678279020</v>
      </c>
      <c r="AE1153" s="3">
        <v>31686.3228827591</v>
      </c>
      <c r="AF1153" s="3">
        <v>45803.5322931259</v>
      </c>
      <c r="AG1153" s="3">
        <v>18143.3738198597</v>
      </c>
      <c r="AH1153" s="3">
        <v>11828.1294229591</v>
      </c>
      <c r="AI1153" s="3">
        <v>36367.2845235746</v>
      </c>
      <c r="AJ1153" s="3">
        <v>10546.8452489757</v>
      </c>
      <c r="AK1153" s="3">
        <v>15451.3763899473</v>
      </c>
      <c r="AL1153" s="3">
        <v>7882.135273101680</v>
      </c>
      <c r="AM1153" s="3">
        <v>9003.751488440630</v>
      </c>
      <c r="AN1153" s="3">
        <v>191320.708776423</v>
      </c>
      <c r="AO1153" s="3">
        <v>30496.9051035881</v>
      </c>
      <c r="AP1153" s="3">
        <v>37363.3903517316</v>
      </c>
      <c r="AQ1153" s="3">
        <v>15853.100335558</v>
      </c>
      <c r="AR1153" s="3">
        <v>6611.435841659850</v>
      </c>
      <c r="AS1153" s="3">
        <v>8939.569125591141</v>
      </c>
      <c r="AT1153" s="3">
        <v>50809.6069803935</v>
      </c>
      <c r="AU1153" s="3">
        <v>19536.7596131821</v>
      </c>
      <c r="AV1153" s="3">
        <v>31774.8373617158</v>
      </c>
      <c r="AW1153" s="3">
        <v>9418.292261778910</v>
      </c>
    </row>
    <row r="1154" ht="13.5" customHeight="1">
      <c r="A1154" t="s" s="2">
        <v>1201</v>
      </c>
      <c r="B1154" s="3">
        <v>68071.671294928</v>
      </c>
      <c r="C1154" s="3">
        <v>5357.526912336510</v>
      </c>
      <c r="D1154" s="3">
        <v>26325.4516525459</v>
      </c>
      <c r="E1154" s="3">
        <v>1613.423510247970</v>
      </c>
      <c r="F1154" s="3">
        <v>1304.976324851280</v>
      </c>
      <c r="G1154" s="3">
        <v>8656.272099529340</v>
      </c>
      <c r="H1154" s="3">
        <v>12246.8016832957</v>
      </c>
      <c r="I1154" s="3">
        <v>1491.332134367730</v>
      </c>
      <c r="J1154" s="3">
        <v>12686.4770845138</v>
      </c>
      <c r="K1154" s="3">
        <v>10074.8295413311</v>
      </c>
      <c r="L1154" s="3">
        <v>3998.464110083080</v>
      </c>
      <c r="M1154" s="3">
        <v>10345.4452299469</v>
      </c>
      <c r="N1154" s="3">
        <v>10892.7911072412</v>
      </c>
      <c r="O1154" s="3">
        <v>4295.160288116420</v>
      </c>
      <c r="P1154" s="3">
        <v>7341.7169616399</v>
      </c>
      <c r="Q1154" s="3">
        <v>5148.989688698130</v>
      </c>
      <c r="R1154" s="3">
        <v>3421.171213959750</v>
      </c>
      <c r="S1154" s="3">
        <v>5281.551608935440</v>
      </c>
      <c r="T1154" s="3">
        <v>5432.596517678990</v>
      </c>
      <c r="U1154" s="3">
        <v>23680.9358926242</v>
      </c>
      <c r="V1154" s="3">
        <v>7664.533075527340</v>
      </c>
      <c r="W1154" s="3">
        <v>2870.542761226250</v>
      </c>
      <c r="X1154" s="3">
        <v>2387.608421539260</v>
      </c>
      <c r="Y1154" s="3">
        <v>1526.890176697920</v>
      </c>
      <c r="Z1154" s="3">
        <v>14551.3851709347</v>
      </c>
      <c r="AA1154" s="3">
        <v>9566.531937652520</v>
      </c>
      <c r="AB1154" s="3">
        <v>71712.624641374394</v>
      </c>
      <c r="AC1154" s="3">
        <v>299546.640806265</v>
      </c>
      <c r="AD1154" s="3">
        <v>24448.2186427662</v>
      </c>
      <c r="AE1154" s="3">
        <v>35131.7608680889</v>
      </c>
      <c r="AF1154" s="3">
        <v>11289.9036526565</v>
      </c>
      <c r="AG1154" s="3">
        <v>25849.7813504051</v>
      </c>
      <c r="AH1154" s="3">
        <v>43539.2792258592</v>
      </c>
      <c r="AI1154" s="3">
        <v>61276.5299831696</v>
      </c>
      <c r="AJ1154" s="3">
        <v>10097.2430748861</v>
      </c>
      <c r="AK1154" s="3">
        <v>10746.0444784901</v>
      </c>
      <c r="AL1154" s="3">
        <v>15791.0701834453</v>
      </c>
      <c r="AM1154" s="3">
        <v>60505.0301099353</v>
      </c>
      <c r="AN1154" s="3">
        <v>35398.0666103342</v>
      </c>
      <c r="AO1154" s="3">
        <v>21366.1749177988</v>
      </c>
      <c r="AP1154" s="3">
        <v>10541.0538894853</v>
      </c>
      <c r="AQ1154" s="3">
        <v>53317.1969155936</v>
      </c>
      <c r="AR1154" s="3">
        <v>37742.1946472414</v>
      </c>
      <c r="AS1154" s="3">
        <v>114771.703837958</v>
      </c>
      <c r="AT1154" s="3">
        <v>51563.0690130714</v>
      </c>
      <c r="AU1154" s="3">
        <v>41354.3725484744</v>
      </c>
      <c r="AV1154" s="3">
        <v>29539.222888337</v>
      </c>
      <c r="AW1154" s="3">
        <v>14057.5339364119</v>
      </c>
    </row>
    <row r="1155" ht="13.5" customHeight="1">
      <c r="A1155" t="s" s="2">
        <v>1202</v>
      </c>
      <c r="B1155" s="3">
        <v>744.664706915255</v>
      </c>
      <c r="C1155" s="3">
        <v>9355.957723360980</v>
      </c>
      <c r="D1155" s="3">
        <v>1870.990196006880</v>
      </c>
      <c r="E1155" s="3">
        <v>14067.1665307778</v>
      </c>
      <c r="F1155" s="3">
        <v>4898.171513255740</v>
      </c>
      <c r="G1155" s="3">
        <v>3860.298976735170</v>
      </c>
      <c r="H1155" s="3">
        <v>2583.924734111780</v>
      </c>
      <c r="I1155" s="3">
        <v>9831.907288534279</v>
      </c>
      <c r="J1155" s="3">
        <v>14396.032875537</v>
      </c>
      <c r="K1155" s="3">
        <v>3649.127692282520</v>
      </c>
      <c r="L1155" s="3">
        <v>6204.857824661880</v>
      </c>
      <c r="M1155" s="3">
        <v>2957.640657732370</v>
      </c>
      <c r="N1155" s="3">
        <v>558.933998978775</v>
      </c>
      <c r="O1155" s="3">
        <v>8449.436123116429</v>
      </c>
      <c r="P1155" s="3">
        <v>3865.719086520470</v>
      </c>
      <c r="Q1155" s="3">
        <v>7813.829824172180</v>
      </c>
      <c r="R1155" s="3">
        <v>8375.349465599280</v>
      </c>
      <c r="S1155" s="3">
        <v>6176.595151911580</v>
      </c>
      <c r="T1155" s="3">
        <v>7061.938525079490</v>
      </c>
      <c r="U1155" s="3">
        <v>2898.654795596220</v>
      </c>
      <c r="V1155" s="3">
        <v>5404.183514351090</v>
      </c>
      <c r="W1155" s="3">
        <v>9401.748504702369</v>
      </c>
      <c r="X1155" s="3">
        <v>6064.065860583680</v>
      </c>
      <c r="Y1155" s="3">
        <v>14042.4804102647</v>
      </c>
      <c r="Z1155" s="3">
        <v>16956.9396946096</v>
      </c>
      <c r="AA1155" s="3">
        <v>9610.833061002520</v>
      </c>
      <c r="AB1155" s="3">
        <v>6659.375998660760</v>
      </c>
      <c r="AC1155" s="3">
        <v>2357.300378244580</v>
      </c>
      <c r="AD1155" s="3">
        <v>18837.135385909</v>
      </c>
      <c r="AE1155" s="3">
        <v>13560.0092722599</v>
      </c>
      <c r="AF1155" s="3">
        <v>18211.9549371043</v>
      </c>
      <c r="AG1155" s="3">
        <v>11016.6973699748</v>
      </c>
      <c r="AH1155" s="3">
        <v>6844.062774695430</v>
      </c>
      <c r="AI1155" s="3">
        <v>3683.728530637250</v>
      </c>
      <c r="AJ1155" s="3">
        <v>15341.1461401632</v>
      </c>
      <c r="AK1155" s="3">
        <v>19934.1050687778</v>
      </c>
      <c r="AL1155" s="3">
        <v>12620.6618202539</v>
      </c>
      <c r="AM1155" s="3">
        <v>2462.614920248620</v>
      </c>
      <c r="AN1155" s="3">
        <v>25306.1687542634</v>
      </c>
      <c r="AO1155" s="3">
        <v>11062.8834292177</v>
      </c>
      <c r="AP1155" s="3">
        <v>6730.494201056630</v>
      </c>
      <c r="AQ1155" s="3">
        <v>7513.846590395480</v>
      </c>
      <c r="AR1155" s="3">
        <v>11991.3410204643</v>
      </c>
      <c r="AS1155" s="3">
        <v>3717.208456329050</v>
      </c>
      <c r="AT1155" s="3">
        <v>16495.2856088818</v>
      </c>
      <c r="AU1155" s="3">
        <v>9751.658556229180</v>
      </c>
      <c r="AV1155" s="3">
        <v>33304.6546717133</v>
      </c>
      <c r="AW1155" s="3">
        <v>23899.9046089082</v>
      </c>
    </row>
    <row r="1156" ht="13.5" customHeight="1">
      <c r="A1156" t="s" s="2">
        <v>1203</v>
      </c>
      <c r="B1156" s="3">
        <v>20110.4304444225</v>
      </c>
      <c r="C1156" s="3">
        <v>817.985438376573</v>
      </c>
      <c r="D1156" s="3">
        <v>16822.0040497618</v>
      </c>
      <c r="E1156" s="3">
        <v>8097.653394943220</v>
      </c>
      <c r="F1156" s="3">
        <v>577.760105521155</v>
      </c>
      <c r="G1156" s="3">
        <v>8625.897839922471</v>
      </c>
      <c r="H1156" s="3">
        <v>11941.009234047</v>
      </c>
      <c r="I1156" s="3">
        <v>2711.632410757920</v>
      </c>
      <c r="J1156" s="3">
        <v>10456.292773823</v>
      </c>
      <c r="K1156" s="3">
        <v>10603.8139389672</v>
      </c>
      <c r="L1156" s="3">
        <v>3240.863418885180</v>
      </c>
      <c r="M1156" s="3">
        <v>9495.356061876961</v>
      </c>
      <c r="N1156" s="3">
        <v>11051.1201567092</v>
      </c>
      <c r="O1156" s="3">
        <v>558.8197938030841</v>
      </c>
      <c r="P1156" s="3">
        <v>6568.210741734550</v>
      </c>
      <c r="Q1156" s="3">
        <v>7764.232009156050</v>
      </c>
      <c r="R1156" s="3">
        <v>3001.161310984940</v>
      </c>
      <c r="S1156" s="3">
        <v>785.266725094320</v>
      </c>
      <c r="T1156" s="3">
        <v>9247.790434196309</v>
      </c>
      <c r="U1156" s="3">
        <v>8555.335635325529</v>
      </c>
      <c r="V1156" s="3">
        <v>4345.139565805950</v>
      </c>
      <c r="W1156" s="3">
        <v>317.518706162018</v>
      </c>
      <c r="X1156" s="3">
        <v>517.777555035826</v>
      </c>
      <c r="Y1156" s="3">
        <v>271.933884290050</v>
      </c>
      <c r="Z1156" s="3">
        <v>37112.9184369141</v>
      </c>
      <c r="AA1156" s="3">
        <v>4990.324776630270</v>
      </c>
      <c r="AB1156" s="3">
        <v>38551.1986494646</v>
      </c>
      <c r="AC1156" s="3">
        <v>63616.1387480851</v>
      </c>
      <c r="AD1156" s="3">
        <v>40625.0857267437</v>
      </c>
      <c r="AE1156" s="3">
        <v>22382.1261697943</v>
      </c>
      <c r="AF1156" s="3">
        <v>8713.149404408530</v>
      </c>
      <c r="AG1156" s="3">
        <v>30748.7316797826</v>
      </c>
      <c r="AH1156" s="3">
        <v>39364.0502578419</v>
      </c>
      <c r="AI1156" s="3">
        <v>29186.3430293098</v>
      </c>
      <c r="AJ1156" s="3">
        <v>7019.368423215350</v>
      </c>
      <c r="AK1156" s="3">
        <v>18642.1244921228</v>
      </c>
      <c r="AL1156" s="3">
        <v>8281.854093647780</v>
      </c>
      <c r="AM1156" s="3">
        <v>61453.5412201424</v>
      </c>
      <c r="AN1156" s="3">
        <v>6627.191854070930</v>
      </c>
      <c r="AO1156" s="3">
        <v>14624.37287105</v>
      </c>
      <c r="AP1156" s="3">
        <v>2295.328437899270</v>
      </c>
      <c r="AQ1156" s="3">
        <v>36205.4780167243</v>
      </c>
      <c r="AR1156" s="3">
        <v>23157.0510890055</v>
      </c>
      <c r="AS1156" s="3">
        <v>63016.2072058838</v>
      </c>
      <c r="AT1156" s="3">
        <v>8657.8526250942</v>
      </c>
      <c r="AU1156" s="3">
        <v>6916.159925566360</v>
      </c>
      <c r="AV1156" s="3">
        <v>31022.0873375413</v>
      </c>
      <c r="AW1156" s="3">
        <v>9393.135903891860</v>
      </c>
    </row>
    <row r="1157" ht="13.5" customHeight="1">
      <c r="A1157" t="s" s="2">
        <v>1204</v>
      </c>
      <c r="B1157" s="3">
        <v>64119.9414584614</v>
      </c>
      <c r="C1157" s="3">
        <v>0</v>
      </c>
      <c r="D1157" s="3">
        <v>16200.9543067854</v>
      </c>
      <c r="E1157" s="3">
        <v>233.760489445670</v>
      </c>
      <c r="F1157" s="3">
        <v>403.579126480585</v>
      </c>
      <c r="G1157" s="3">
        <v>3277.417188692830</v>
      </c>
      <c r="H1157" s="3">
        <v>2772.870070816530</v>
      </c>
      <c r="I1157" s="3">
        <v>310.255879039723</v>
      </c>
      <c r="J1157" s="3">
        <v>713.880510926420</v>
      </c>
      <c r="K1157" s="3">
        <v>6555.630266775590</v>
      </c>
      <c r="L1157" s="3">
        <v>105.773439776881</v>
      </c>
      <c r="M1157" s="3">
        <v>9974.586753587610</v>
      </c>
      <c r="N1157" s="3">
        <v>8151.185090784980</v>
      </c>
      <c r="O1157" s="3">
        <v>556.9234042796299</v>
      </c>
      <c r="P1157" s="3">
        <v>391.848316000640</v>
      </c>
      <c r="Q1157" s="3">
        <v>2344.940242791490</v>
      </c>
      <c r="R1157" s="3">
        <v>297.752651156330</v>
      </c>
      <c r="S1157" s="3">
        <v>1385.5558891072</v>
      </c>
      <c r="T1157" s="3">
        <v>3592.638337318390</v>
      </c>
      <c r="U1157" s="3">
        <v>5711.523142225820</v>
      </c>
      <c r="V1157" s="3">
        <v>216.445601238682</v>
      </c>
      <c r="W1157" s="3">
        <v>306.851694061079</v>
      </c>
      <c r="X1157" s="3">
        <v>510.919333441796</v>
      </c>
      <c r="Y1157" s="3">
        <v>439.323078327577</v>
      </c>
      <c r="Z1157" s="3">
        <v>831.7292071115691</v>
      </c>
      <c r="AA1157" s="3">
        <v>2202.069247539780</v>
      </c>
      <c r="AB1157" s="3">
        <v>73177.209960736407</v>
      </c>
      <c r="AC1157" s="3">
        <v>239656.565053591</v>
      </c>
      <c r="AD1157" s="3">
        <v>11812.6666836496</v>
      </c>
      <c r="AE1157" s="3">
        <v>7753.276482337230</v>
      </c>
      <c r="AF1157" s="3">
        <v>8744.344547679470</v>
      </c>
      <c r="AG1157" s="3">
        <v>11505.696287347</v>
      </c>
      <c r="AH1157" s="3">
        <v>36145.0956469264</v>
      </c>
      <c r="AI1157" s="3">
        <v>40851.4442359329</v>
      </c>
      <c r="AJ1157" s="3">
        <v>3953.472510098370</v>
      </c>
      <c r="AK1157" s="3">
        <v>2517.103727596470</v>
      </c>
      <c r="AL1157" s="3">
        <v>6366.930434873030</v>
      </c>
      <c r="AM1157" s="3">
        <v>100957.617475307</v>
      </c>
      <c r="AN1157" s="3">
        <v>2457.855750732420</v>
      </c>
      <c r="AO1157" s="3">
        <v>2214.981741721820</v>
      </c>
      <c r="AP1157" s="3">
        <v>1163.711167405730</v>
      </c>
      <c r="AQ1157" s="3">
        <v>14467.7247546116</v>
      </c>
      <c r="AR1157" s="3">
        <v>18608.6099554717</v>
      </c>
      <c r="AS1157" s="3">
        <v>97904.570094545707</v>
      </c>
      <c r="AT1157" s="3">
        <v>7549.364723695530</v>
      </c>
      <c r="AU1157" s="3">
        <v>8463.294766943771</v>
      </c>
      <c r="AV1157" s="3">
        <v>1428.052072708870</v>
      </c>
      <c r="AW1157" s="3">
        <v>2445.794130376610</v>
      </c>
    </row>
    <row r="1158" ht="13.5" customHeight="1">
      <c r="A1158" t="s" s="2">
        <v>1205</v>
      </c>
      <c r="B1158" s="3">
        <v>119151.042938868</v>
      </c>
      <c r="C1158" s="3">
        <v>13167.509306069</v>
      </c>
      <c r="D1158" s="3">
        <v>62054.9204848975</v>
      </c>
      <c r="E1158" s="3">
        <v>5975.198498219690</v>
      </c>
      <c r="F1158" s="3">
        <v>2438.359582271650</v>
      </c>
      <c r="G1158" s="3">
        <v>19492.5064257576</v>
      </c>
      <c r="H1158" s="3">
        <v>26518.1507627371</v>
      </c>
      <c r="I1158" s="3">
        <v>4314.523499729410</v>
      </c>
      <c r="J1158" s="3">
        <v>26869.6155901184</v>
      </c>
      <c r="K1158" s="3">
        <v>23310.5318607529</v>
      </c>
      <c r="L1158" s="3">
        <v>8164.251384204350</v>
      </c>
      <c r="M1158" s="3">
        <v>31820.5117221784</v>
      </c>
      <c r="N1158" s="3">
        <v>20417.0897463609</v>
      </c>
      <c r="O1158" s="3">
        <v>9560.326577643629</v>
      </c>
      <c r="P1158" s="3">
        <v>21237.1354971452</v>
      </c>
      <c r="Q1158" s="3">
        <v>13707.6777588513</v>
      </c>
      <c r="R1158" s="3">
        <v>7493.662692039420</v>
      </c>
      <c r="S1158" s="3">
        <v>13722.6890462687</v>
      </c>
      <c r="T1158" s="3">
        <v>16811.3667744822</v>
      </c>
      <c r="U1158" s="3">
        <v>51071.81517416</v>
      </c>
      <c r="V1158" s="3">
        <v>18507.1181960012</v>
      </c>
      <c r="W1158" s="3">
        <v>5060.834688351390</v>
      </c>
      <c r="X1158" s="3">
        <v>7627.549448810060</v>
      </c>
      <c r="Y1158" s="3">
        <v>3116.940182793710</v>
      </c>
      <c r="Z1158" s="3">
        <v>30185.0005939857</v>
      </c>
      <c r="AA1158" s="3">
        <v>19192.6085946959</v>
      </c>
      <c r="AB1158" s="3">
        <v>152140.175086445</v>
      </c>
      <c r="AC1158" s="3">
        <v>376461.376447169</v>
      </c>
      <c r="AD1158" s="3">
        <v>73149.319529567</v>
      </c>
      <c r="AE1158" s="3">
        <v>83189.4804805137</v>
      </c>
      <c r="AF1158" s="3">
        <v>32388.507341542</v>
      </c>
      <c r="AG1158" s="3">
        <v>72743.8429872554</v>
      </c>
      <c r="AH1158" s="3">
        <v>104704.86210515</v>
      </c>
      <c r="AI1158" s="3">
        <v>156318.700920571</v>
      </c>
      <c r="AJ1158" s="3">
        <v>23623.8087671263</v>
      </c>
      <c r="AK1158" s="3">
        <v>27911.7868158698</v>
      </c>
      <c r="AL1158" s="3">
        <v>36629.6728313291</v>
      </c>
      <c r="AM1158" s="3">
        <v>130829.956355024</v>
      </c>
      <c r="AN1158" s="3">
        <v>102244.081263965</v>
      </c>
      <c r="AO1158" s="3">
        <v>53492.330028292</v>
      </c>
      <c r="AP1158" s="3">
        <v>14379.2224880018</v>
      </c>
      <c r="AQ1158" s="3">
        <v>108867.740423483</v>
      </c>
      <c r="AR1158" s="3">
        <v>104350.869886019</v>
      </c>
      <c r="AS1158" s="3">
        <v>205260.399423218</v>
      </c>
      <c r="AT1158" s="3">
        <v>105029.525282628</v>
      </c>
      <c r="AU1158" s="3">
        <v>78958.9964974394</v>
      </c>
      <c r="AV1158" s="3">
        <v>63711.7067676586</v>
      </c>
      <c r="AW1158" s="3">
        <v>37696.659151953</v>
      </c>
    </row>
    <row r="1159" ht="13.5" customHeight="1">
      <c r="A1159" t="s" s="2">
        <v>1206</v>
      </c>
      <c r="B1159" s="3">
        <v>22523.2801160453</v>
      </c>
      <c r="C1159" s="3">
        <v>21904.1039036876</v>
      </c>
      <c r="D1159" s="3">
        <v>23602.2780316584</v>
      </c>
      <c r="E1159" s="3">
        <v>10121.9937716008</v>
      </c>
      <c r="F1159" s="3">
        <v>14837.5653496469</v>
      </c>
      <c r="G1159" s="3">
        <v>22763.3823245409</v>
      </c>
      <c r="H1159" s="3">
        <v>21533.8097995662</v>
      </c>
      <c r="I1159" s="3">
        <v>26011.5868391588</v>
      </c>
      <c r="J1159" s="3">
        <v>14471.8816509649</v>
      </c>
      <c r="K1159" s="3">
        <v>40551.6336364195</v>
      </c>
      <c r="L1159" s="3">
        <v>67203.9217038541</v>
      </c>
      <c r="M1159" s="3">
        <v>10480.2850655486</v>
      </c>
      <c r="N1159" s="3">
        <v>18372.6204702632</v>
      </c>
      <c r="O1159" s="3">
        <v>35687.4409268577</v>
      </c>
      <c r="P1159" s="3">
        <v>16652.780659011</v>
      </c>
      <c r="Q1159" s="3">
        <v>44808.7972935829</v>
      </c>
      <c r="R1159" s="3">
        <v>19371.4007449205</v>
      </c>
      <c r="S1159" s="3">
        <v>58938.3659686229</v>
      </c>
      <c r="T1159" s="3">
        <v>20156.9570533177</v>
      </c>
      <c r="U1159" s="3">
        <v>22702.5787333656</v>
      </c>
      <c r="V1159" s="3">
        <v>20018.9381693172</v>
      </c>
      <c r="W1159" s="3">
        <v>24221.0146388389</v>
      </c>
      <c r="X1159" s="3">
        <v>33705.9657433933</v>
      </c>
      <c r="Y1159" s="3">
        <v>6422.878399501260</v>
      </c>
      <c r="Z1159" s="3">
        <v>61669.1270472544</v>
      </c>
      <c r="AA1159" s="3">
        <v>190860.121021799</v>
      </c>
      <c r="AB1159" s="3">
        <v>135229.666067243</v>
      </c>
      <c r="AC1159" s="3">
        <v>42072.915290802</v>
      </c>
      <c r="AD1159" s="3">
        <v>70356.881284494593</v>
      </c>
      <c r="AE1159" s="3">
        <v>62421.5152823119</v>
      </c>
      <c r="AF1159" s="3">
        <v>147998.338352296</v>
      </c>
      <c r="AG1159" s="3">
        <v>156678.26364914</v>
      </c>
      <c r="AH1159" s="3">
        <v>121248.952681402</v>
      </c>
      <c r="AI1159" s="3">
        <v>39173.884683003</v>
      </c>
      <c r="AJ1159" s="3">
        <v>162903.438655119</v>
      </c>
      <c r="AK1159" s="3">
        <v>159770.197686768</v>
      </c>
      <c r="AL1159" s="3">
        <v>210280.291351871</v>
      </c>
      <c r="AM1159" s="3">
        <v>85281.414846689993</v>
      </c>
      <c r="AN1159" s="3">
        <v>50104.7284196224</v>
      </c>
      <c r="AO1159" s="3">
        <v>70670.555236941305</v>
      </c>
      <c r="AP1159" s="3">
        <v>79300.2602503385</v>
      </c>
      <c r="AQ1159" s="3">
        <v>83276.357386450894</v>
      </c>
      <c r="AR1159" s="3">
        <v>65808.1662853288</v>
      </c>
      <c r="AS1159" s="3">
        <v>81260.0174959998</v>
      </c>
      <c r="AT1159" s="3">
        <v>93334.7531929922</v>
      </c>
      <c r="AU1159" s="3">
        <v>238355.741339775</v>
      </c>
      <c r="AV1159" s="3">
        <v>44736.4752179223</v>
      </c>
      <c r="AW1159" s="3">
        <v>152108.110649526</v>
      </c>
    </row>
    <row r="1160" ht="13.5" customHeight="1">
      <c r="A1160" t="s" s="2">
        <v>1207</v>
      </c>
      <c r="B1160" s="3">
        <v>36299.0920220979</v>
      </c>
      <c r="C1160" s="3">
        <v>15663.4322819554</v>
      </c>
      <c r="D1160" s="3">
        <v>27612.3702096812</v>
      </c>
      <c r="E1160" s="3">
        <v>14474.6944737975</v>
      </c>
      <c r="F1160" s="3">
        <v>21026.7596892118</v>
      </c>
      <c r="G1160" s="3">
        <v>68663.750967889093</v>
      </c>
      <c r="H1160" s="3">
        <v>83420.6601886945</v>
      </c>
      <c r="I1160" s="3">
        <v>7106.663501801970</v>
      </c>
      <c r="J1160" s="3">
        <v>54571.4917933992</v>
      </c>
      <c r="K1160" s="3">
        <v>8577.716858188791</v>
      </c>
      <c r="L1160" s="3">
        <v>19852.2616976552</v>
      </c>
      <c r="M1160" s="3">
        <v>33954.1238395671</v>
      </c>
      <c r="N1160" s="3">
        <v>31418.98105188</v>
      </c>
      <c r="O1160" s="3">
        <v>16388.2158619684</v>
      </c>
      <c r="P1160" s="3">
        <v>9760.562088394790</v>
      </c>
      <c r="Q1160" s="3">
        <v>35650.9815705792</v>
      </c>
      <c r="R1160" s="3">
        <v>527.955931618897</v>
      </c>
      <c r="S1160" s="3">
        <v>11656.0095018097</v>
      </c>
      <c r="T1160" s="3">
        <v>7087.111726133170</v>
      </c>
      <c r="U1160" s="3">
        <v>45156.2407754059</v>
      </c>
      <c r="V1160" s="3">
        <v>9635.822800197109</v>
      </c>
      <c r="W1160" s="3">
        <v>7059.955407480370</v>
      </c>
      <c r="X1160" s="3">
        <v>11823.6933902108</v>
      </c>
      <c r="Y1160" s="3">
        <v>6465.564458685520</v>
      </c>
      <c r="Z1160" s="3">
        <v>51030.7550050296</v>
      </c>
      <c r="AA1160" s="3">
        <v>32230.6677525452</v>
      </c>
      <c r="AB1160" s="3">
        <v>31528.3158867846</v>
      </c>
      <c r="AC1160" s="3">
        <v>86110.4313838206</v>
      </c>
      <c r="AD1160" s="3">
        <v>30036.4780916056</v>
      </c>
      <c r="AE1160" s="3">
        <v>56195.0028897485</v>
      </c>
      <c r="AF1160" s="3">
        <v>14209.6866059805</v>
      </c>
      <c r="AG1160" s="3">
        <v>54044.5412547875</v>
      </c>
      <c r="AH1160" s="3">
        <v>13597.6466697846</v>
      </c>
      <c r="AI1160" s="3">
        <v>73770.5511426852</v>
      </c>
      <c r="AJ1160" s="3">
        <v>16219.0519362374</v>
      </c>
      <c r="AK1160" s="3">
        <v>29025.9814375289</v>
      </c>
      <c r="AL1160" s="3">
        <v>31651.4478254443</v>
      </c>
      <c r="AM1160" s="3">
        <v>19465.9095269109</v>
      </c>
      <c r="AN1160" s="3">
        <v>46047.5955307673</v>
      </c>
      <c r="AO1160" s="3">
        <v>24124.3377267093</v>
      </c>
      <c r="AP1160" s="3">
        <v>92063.195627828594</v>
      </c>
      <c r="AQ1160" s="3">
        <v>62747.4293199989</v>
      </c>
      <c r="AR1160" s="3">
        <v>35258.877398838</v>
      </c>
      <c r="AS1160" s="3">
        <v>63869.9821186836</v>
      </c>
      <c r="AT1160" s="3">
        <v>81586.6183182728</v>
      </c>
      <c r="AU1160" s="3">
        <v>61611.5176207409</v>
      </c>
      <c r="AV1160" s="3">
        <v>42014.6518453081</v>
      </c>
      <c r="AW1160" s="3">
        <v>13198.9121926586</v>
      </c>
    </row>
    <row r="1161" ht="13.5" customHeight="1">
      <c r="A1161" t="s" s="2">
        <v>1208</v>
      </c>
      <c r="B1161" s="3">
        <v>19270.41403262</v>
      </c>
      <c r="C1161" s="3">
        <v>39553.4488497025</v>
      </c>
      <c r="D1161" s="3">
        <v>19942.9340596477</v>
      </c>
      <c r="E1161" s="3">
        <v>27531.7296270859</v>
      </c>
      <c r="F1161" s="3">
        <v>12685.6690072434</v>
      </c>
      <c r="G1161" s="3">
        <v>12191.8268583483</v>
      </c>
      <c r="H1161" s="3">
        <v>10399.9039702481</v>
      </c>
      <c r="I1161" s="3">
        <v>22253.6269981841</v>
      </c>
      <c r="J1161" s="3">
        <v>20520.457983992</v>
      </c>
      <c r="K1161" s="3">
        <v>14790.6477336885</v>
      </c>
      <c r="L1161" s="3">
        <v>30714.3007039384</v>
      </c>
      <c r="M1161" s="3">
        <v>23530.5690968761</v>
      </c>
      <c r="N1161" s="3">
        <v>15264.5829839923</v>
      </c>
      <c r="O1161" s="3">
        <v>22221.1594786581</v>
      </c>
      <c r="P1161" s="3">
        <v>30802.0279837195</v>
      </c>
      <c r="Q1161" s="3">
        <v>26761.7620449443</v>
      </c>
      <c r="R1161" s="3">
        <v>23085.9609033758</v>
      </c>
      <c r="S1161" s="3">
        <v>20353.3219514616</v>
      </c>
      <c r="T1161" s="3">
        <v>9189.063972489081</v>
      </c>
      <c r="U1161" s="3">
        <v>16339.7175617164</v>
      </c>
      <c r="V1161" s="3">
        <v>17229.7555215692</v>
      </c>
      <c r="W1161" s="3">
        <v>23870.8722020665</v>
      </c>
      <c r="X1161" s="3">
        <v>27046.8653703735</v>
      </c>
      <c r="Y1161" s="3">
        <v>66832.6800445163</v>
      </c>
      <c r="Z1161" s="3">
        <v>78788.0068958964</v>
      </c>
      <c r="AA1161" s="3">
        <v>141674.768881366</v>
      </c>
      <c r="AB1161" s="3">
        <v>41727.2922336658</v>
      </c>
      <c r="AC1161" s="3">
        <v>68847.3253489285</v>
      </c>
      <c r="AD1161" s="3">
        <v>57334.6810061621</v>
      </c>
      <c r="AE1161" s="3">
        <v>71748.5280473102</v>
      </c>
      <c r="AF1161" s="3">
        <v>43318.9448258121</v>
      </c>
      <c r="AG1161" s="3">
        <v>120602.888208054</v>
      </c>
      <c r="AH1161" s="3">
        <v>45758.7769835779</v>
      </c>
      <c r="AI1161" s="3">
        <v>90233.784029634</v>
      </c>
      <c r="AJ1161" s="3">
        <v>61735.3652117976</v>
      </c>
      <c r="AK1161" s="3">
        <v>16372.378882731</v>
      </c>
      <c r="AL1161" s="3">
        <v>98401.7652697655</v>
      </c>
      <c r="AM1161" s="3">
        <v>97797.9680819183</v>
      </c>
      <c r="AN1161" s="3">
        <v>62306.3623509002</v>
      </c>
      <c r="AO1161" s="3">
        <v>67173.881914280093</v>
      </c>
      <c r="AP1161" s="3">
        <v>91310.9261568244</v>
      </c>
      <c r="AQ1161" s="3">
        <v>37386.2151368491</v>
      </c>
      <c r="AR1161" s="3">
        <v>48202.4367253523</v>
      </c>
      <c r="AS1161" s="3">
        <v>76548.7818995907</v>
      </c>
      <c r="AT1161" s="3">
        <v>61992.3385351186</v>
      </c>
      <c r="AU1161" s="3">
        <v>75022.3903835634</v>
      </c>
      <c r="AV1161" s="3">
        <v>82200.030112404507</v>
      </c>
      <c r="AW1161" s="3">
        <v>91596.4886939018</v>
      </c>
    </row>
    <row r="1162" ht="13.5" customHeight="1">
      <c r="A1162" t="s" s="2">
        <v>1209</v>
      </c>
      <c r="B1162" s="3">
        <v>45079.4144742554</v>
      </c>
      <c r="C1162" s="3">
        <v>834.842914823878</v>
      </c>
      <c r="D1162" s="3">
        <v>10195.3364154971</v>
      </c>
      <c r="E1162" s="3">
        <v>0</v>
      </c>
      <c r="F1162" s="3">
        <v>8224.322443068560</v>
      </c>
      <c r="G1162" s="3">
        <v>7711.913185567430</v>
      </c>
      <c r="H1162" s="3">
        <v>17407.9990341531</v>
      </c>
      <c r="I1162" s="3">
        <v>0</v>
      </c>
      <c r="J1162" s="3">
        <v>8658.854144066670</v>
      </c>
      <c r="K1162" s="3">
        <v>617.129879781793</v>
      </c>
      <c r="L1162" s="3">
        <v>2278.069205117410</v>
      </c>
      <c r="M1162" s="3">
        <v>2632.106762928980</v>
      </c>
      <c r="N1162" s="3">
        <v>2524.134479967580</v>
      </c>
      <c r="O1162" s="3">
        <v>577.770173343653</v>
      </c>
      <c r="P1162" s="3">
        <v>4303.150279667910</v>
      </c>
      <c r="Q1162" s="3">
        <v>4976.543718629950</v>
      </c>
      <c r="R1162" s="3">
        <v>355.944113182163</v>
      </c>
      <c r="S1162" s="3">
        <v>5456.992908025320</v>
      </c>
      <c r="T1162" s="3">
        <v>500.022058165314</v>
      </c>
      <c r="U1162" s="3">
        <v>7715.913678071950</v>
      </c>
      <c r="V1162" s="3">
        <v>237.498764004883</v>
      </c>
      <c r="W1162" s="3">
        <v>374.035459395409</v>
      </c>
      <c r="X1162" s="3">
        <v>669.625338228352</v>
      </c>
      <c r="Y1162" s="3">
        <v>0</v>
      </c>
      <c r="Z1162" s="3">
        <v>5802.613928517350</v>
      </c>
      <c r="AA1162" s="3">
        <v>4373.208561431520</v>
      </c>
      <c r="AB1162" s="3">
        <v>19222.4574916973</v>
      </c>
      <c r="AC1162" s="3">
        <v>106553.06716348</v>
      </c>
      <c r="AD1162" s="3">
        <v>19540.7621744541</v>
      </c>
      <c r="AE1162" s="3">
        <v>15859.5982685378</v>
      </c>
      <c r="AF1162" s="3">
        <v>234.745109426081</v>
      </c>
      <c r="AG1162" s="3">
        <v>15491.0457338414</v>
      </c>
      <c r="AH1162" s="3">
        <v>5933.751926224</v>
      </c>
      <c r="AI1162" s="3">
        <v>11564.8735527458</v>
      </c>
      <c r="AJ1162" s="3">
        <v>1576.621476645310</v>
      </c>
      <c r="AK1162" s="3">
        <v>7122.396263890030</v>
      </c>
      <c r="AL1162" s="3">
        <v>7505.181217930110</v>
      </c>
      <c r="AM1162" s="3">
        <v>8812.419742935090</v>
      </c>
      <c r="AN1162" s="3">
        <v>5895.714685112920</v>
      </c>
      <c r="AO1162" s="3">
        <v>1111.201730933840</v>
      </c>
      <c r="AP1162" s="3">
        <v>85625.989967249494</v>
      </c>
      <c r="AQ1162" s="3">
        <v>15587.8497547492</v>
      </c>
      <c r="AR1162" s="3">
        <v>35208.702673515</v>
      </c>
      <c r="AS1162" s="3">
        <v>34742.2675690367</v>
      </c>
      <c r="AT1162" s="3">
        <v>28018.1602007471</v>
      </c>
      <c r="AU1162" s="3">
        <v>9102.682857785931</v>
      </c>
      <c r="AV1162" s="3">
        <v>5897.421858298210</v>
      </c>
      <c r="AW1162" s="3">
        <v>3236.732809241490</v>
      </c>
    </row>
    <row r="1163" ht="13.5" customHeight="1">
      <c r="A1163" t="s" s="2">
        <v>1210</v>
      </c>
      <c r="B1163" s="3">
        <v>69868.3845585009</v>
      </c>
      <c r="C1163" s="3">
        <v>70176.5598082427</v>
      </c>
      <c r="D1163" s="3">
        <v>71589.317132787794</v>
      </c>
      <c r="E1163" s="3">
        <v>90938.167477451</v>
      </c>
      <c r="F1163" s="3">
        <v>93514.812284372994</v>
      </c>
      <c r="G1163" s="3">
        <v>57981.3595599794</v>
      </c>
      <c r="H1163" s="3">
        <v>68957.4046210001</v>
      </c>
      <c r="I1163" s="3">
        <v>127710.777416729</v>
      </c>
      <c r="J1163" s="3">
        <v>51134.7155699216</v>
      </c>
      <c r="K1163" s="3">
        <v>60654.3829984266</v>
      </c>
      <c r="L1163" s="3">
        <v>75981.5576424334</v>
      </c>
      <c r="M1163" s="3">
        <v>37679.5201225105</v>
      </c>
      <c r="N1163" s="3">
        <v>61805.8801739256</v>
      </c>
      <c r="O1163" s="3">
        <v>130985.505873437</v>
      </c>
      <c r="P1163" s="3">
        <v>47960.8662007104</v>
      </c>
      <c r="Q1163" s="3">
        <v>91981.711071141894</v>
      </c>
      <c r="R1163" s="3">
        <v>68015.0183693219</v>
      </c>
      <c r="S1163" s="3">
        <v>68296.3772349396</v>
      </c>
      <c r="T1163" s="3">
        <v>65880.8170522474</v>
      </c>
      <c r="U1163" s="3">
        <v>67431.004504014607</v>
      </c>
      <c r="V1163" s="3">
        <v>62416.2023256347</v>
      </c>
      <c r="W1163" s="3">
        <v>90418.6090424174</v>
      </c>
      <c r="X1163" s="3">
        <v>76714.491285742</v>
      </c>
      <c r="Y1163" s="3">
        <v>91962.7274506159</v>
      </c>
      <c r="Z1163" s="3">
        <v>135217.535481012</v>
      </c>
      <c r="AA1163" s="3">
        <v>109420.362889017</v>
      </c>
      <c r="AB1163" s="3">
        <v>120072.914925772</v>
      </c>
      <c r="AC1163" s="3">
        <v>121834.704165866</v>
      </c>
      <c r="AD1163" s="3">
        <v>131502.372165971</v>
      </c>
      <c r="AE1163" s="3">
        <v>132078.201097387</v>
      </c>
      <c r="AF1163" s="3">
        <v>145849.81950947</v>
      </c>
      <c r="AG1163" s="3">
        <v>133726.722541435</v>
      </c>
      <c r="AH1163" s="3">
        <v>122528.550175426</v>
      </c>
      <c r="AI1163" s="3">
        <v>80032.1621860945</v>
      </c>
      <c r="AJ1163" s="3">
        <v>119460.971339136</v>
      </c>
      <c r="AK1163" s="3">
        <v>136171.361006464</v>
      </c>
      <c r="AL1163" s="3">
        <v>108213.744118899</v>
      </c>
      <c r="AM1163" s="3">
        <v>91068.677768756606</v>
      </c>
      <c r="AN1163" s="3">
        <v>150895.921469336</v>
      </c>
      <c r="AO1163" s="3">
        <v>121656.411621721</v>
      </c>
      <c r="AP1163" s="3">
        <v>104930.979695264</v>
      </c>
      <c r="AQ1163" s="3">
        <v>108126.780284161</v>
      </c>
      <c r="AR1163" s="3">
        <v>100357.398270701</v>
      </c>
      <c r="AS1163" s="3">
        <v>120248.680687794</v>
      </c>
      <c r="AT1163" s="3">
        <v>115926.399316013</v>
      </c>
      <c r="AU1163" s="3">
        <v>113658.251399384</v>
      </c>
      <c r="AV1163" s="3">
        <v>103226.714531885</v>
      </c>
      <c r="AW1163" s="3">
        <v>127940.748349022</v>
      </c>
    </row>
    <row r="1164" ht="13.5" customHeight="1">
      <c r="A1164" t="s" s="2">
        <v>1211</v>
      </c>
      <c r="B1164" s="3">
        <v>5493.996328512240</v>
      </c>
      <c r="C1164" s="3">
        <v>3231.843828315990</v>
      </c>
      <c r="D1164" s="3">
        <v>12503.9829632784</v>
      </c>
      <c r="E1164" s="3">
        <v>7279.480089634470</v>
      </c>
      <c r="F1164" s="3">
        <v>10264.6095258567</v>
      </c>
      <c r="G1164" s="3">
        <v>8069.842050065050</v>
      </c>
      <c r="H1164" s="3">
        <v>3952.794422154010</v>
      </c>
      <c r="I1164" s="3">
        <v>6126.622574939680</v>
      </c>
      <c r="J1164" s="3">
        <v>23346.3919575395</v>
      </c>
      <c r="K1164" s="3">
        <v>11658.7807599047</v>
      </c>
      <c r="L1164" s="3">
        <v>13501.9475847467</v>
      </c>
      <c r="M1164" s="3">
        <v>5562.1966323483</v>
      </c>
      <c r="N1164" s="3">
        <v>16872.0337471777</v>
      </c>
      <c r="O1164" s="3">
        <v>4088.880774898070</v>
      </c>
      <c r="P1164" s="3">
        <v>12118.6153887002</v>
      </c>
      <c r="Q1164" s="3">
        <v>14048.466453074</v>
      </c>
      <c r="R1164" s="3">
        <v>2905.674815969160</v>
      </c>
      <c r="S1164" s="3">
        <v>7862.392440370490</v>
      </c>
      <c r="T1164" s="3">
        <v>4066.298525650330</v>
      </c>
      <c r="U1164" s="3">
        <v>58057.7529103741</v>
      </c>
      <c r="V1164" s="3">
        <v>10638.5135945163</v>
      </c>
      <c r="W1164" s="3">
        <v>8179.8194983946</v>
      </c>
      <c r="X1164" s="3">
        <v>4891.391675494470</v>
      </c>
      <c r="Y1164" s="3">
        <v>792.712686138127</v>
      </c>
      <c r="Z1164" s="3">
        <v>53487.7534866994</v>
      </c>
      <c r="AA1164" s="3">
        <v>39356.05226355</v>
      </c>
      <c r="AB1164" s="3">
        <v>26391.7765239588</v>
      </c>
      <c r="AC1164" s="3">
        <v>15438.2661079671</v>
      </c>
      <c r="AD1164" s="3">
        <v>17938.6453748649</v>
      </c>
      <c r="AE1164" s="3">
        <v>68787.919066949893</v>
      </c>
      <c r="AF1164" s="3">
        <v>30163.871953184</v>
      </c>
      <c r="AG1164" s="3">
        <v>36635.4768799498</v>
      </c>
      <c r="AH1164" s="3">
        <v>48541.7155546051</v>
      </c>
      <c r="AI1164" s="3">
        <v>16402.9772107849</v>
      </c>
      <c r="AJ1164" s="3">
        <v>16401.0582833812</v>
      </c>
      <c r="AK1164" s="3">
        <v>32056.8732224428</v>
      </c>
      <c r="AL1164" s="3">
        <v>40422.4088488956</v>
      </c>
      <c r="AM1164" s="3">
        <v>43983.5646504014</v>
      </c>
      <c r="AN1164" s="3">
        <v>68702.7793424691</v>
      </c>
      <c r="AO1164" s="3">
        <v>47241.6443715232</v>
      </c>
      <c r="AP1164" s="3">
        <v>42427.5239654567</v>
      </c>
      <c r="AQ1164" s="3">
        <v>44524.6095946845</v>
      </c>
      <c r="AR1164" s="3">
        <v>40612.0406457548</v>
      </c>
      <c r="AS1164" s="3">
        <v>21250.0334584947</v>
      </c>
      <c r="AT1164" s="3">
        <v>49668.9221017083</v>
      </c>
      <c r="AU1164" s="3">
        <v>32146.8982079579</v>
      </c>
      <c r="AV1164" s="3">
        <v>62345.4673148345</v>
      </c>
      <c r="AW1164" s="3">
        <v>74141.570153116</v>
      </c>
    </row>
    <row r="1165" ht="13.5" customHeight="1">
      <c r="A1165" t="s" s="2">
        <v>1212</v>
      </c>
      <c r="B1165" s="3">
        <v>24173.2203439902</v>
      </c>
      <c r="C1165" s="3">
        <v>581682.92937348</v>
      </c>
      <c r="D1165" s="3">
        <v>33454.5341393019</v>
      </c>
      <c r="E1165" s="3">
        <v>121557.008881685</v>
      </c>
      <c r="F1165" s="3">
        <v>126530.210569083</v>
      </c>
      <c r="G1165" s="3">
        <v>87823.1423840132</v>
      </c>
      <c r="H1165" s="3">
        <v>132771.486663106</v>
      </c>
      <c r="I1165" s="3">
        <v>71334.3436352486</v>
      </c>
      <c r="J1165" s="3">
        <v>39042.1449050053</v>
      </c>
      <c r="K1165" s="3">
        <v>103992.634803956</v>
      </c>
      <c r="L1165" s="3">
        <v>57145.6540814843</v>
      </c>
      <c r="M1165" s="3">
        <v>83609.990062536</v>
      </c>
      <c r="N1165" s="3">
        <v>110838.617748345</v>
      </c>
      <c r="O1165" s="3">
        <v>60442.4401483113</v>
      </c>
      <c r="P1165" s="3">
        <v>71177.496221607493</v>
      </c>
      <c r="Q1165" s="3">
        <v>65361.1246243986</v>
      </c>
      <c r="R1165" s="3">
        <v>126296.761634347</v>
      </c>
      <c r="S1165" s="3">
        <v>46554.1751717289</v>
      </c>
      <c r="T1165" s="3">
        <v>90302.1462751768</v>
      </c>
      <c r="U1165" s="3">
        <v>131099.736410346</v>
      </c>
      <c r="V1165" s="3">
        <v>71649.2002972909</v>
      </c>
      <c r="W1165" s="3">
        <v>217147.971186543</v>
      </c>
      <c r="X1165" s="3">
        <v>218620.04127185</v>
      </c>
      <c r="Y1165" s="3">
        <v>599583.857057596</v>
      </c>
      <c r="Z1165" s="3">
        <v>50666.857405812</v>
      </c>
      <c r="AA1165" s="3">
        <v>40232.5062072226</v>
      </c>
      <c r="AB1165" s="3">
        <v>53187.7098867735</v>
      </c>
      <c r="AC1165" s="3">
        <v>41495.4226851294</v>
      </c>
      <c r="AD1165" s="3">
        <v>42960.1214844221</v>
      </c>
      <c r="AE1165" s="3">
        <v>56779.7703458773</v>
      </c>
      <c r="AF1165" s="3">
        <v>46993.0975919857</v>
      </c>
      <c r="AG1165" s="3">
        <v>32244.8199368726</v>
      </c>
      <c r="AH1165" s="3">
        <v>34848.8851313453</v>
      </c>
      <c r="AI1165" s="3">
        <v>40711.7380415113</v>
      </c>
      <c r="AJ1165" s="3">
        <v>41506.5441870258</v>
      </c>
      <c r="AK1165" s="3">
        <v>43206.4563964523</v>
      </c>
      <c r="AL1165" s="3">
        <v>21463.5688237736</v>
      </c>
      <c r="AM1165" s="3">
        <v>53804.0447772504</v>
      </c>
      <c r="AN1165" s="3">
        <v>81879.3534560238</v>
      </c>
      <c r="AO1165" s="3">
        <v>38153.5186849329</v>
      </c>
      <c r="AP1165" s="3">
        <v>38863.2531469843</v>
      </c>
      <c r="AQ1165" s="3">
        <v>44593.2423611206</v>
      </c>
      <c r="AR1165" s="3">
        <v>31180.3053268384</v>
      </c>
      <c r="AS1165" s="3">
        <v>50833.723129803</v>
      </c>
      <c r="AT1165" s="3">
        <v>71591.1966973096</v>
      </c>
      <c r="AU1165" s="3">
        <v>44273.8781581524</v>
      </c>
      <c r="AV1165" s="3">
        <v>35246.1495702627</v>
      </c>
      <c r="AW1165" s="3">
        <v>30205.2064461459</v>
      </c>
    </row>
    <row r="1166" ht="13.5" customHeight="1">
      <c r="A1166" t="s" s="2">
        <v>1213</v>
      </c>
      <c r="B1166" s="3">
        <v>221271.695770651</v>
      </c>
      <c r="C1166" s="3">
        <v>195482.601951475</v>
      </c>
      <c r="D1166" s="3">
        <v>221695.140623027</v>
      </c>
      <c r="E1166" s="3">
        <v>264109.061020896</v>
      </c>
      <c r="F1166" s="3">
        <v>303788.743641391</v>
      </c>
      <c r="G1166" s="3">
        <v>171107.193016211</v>
      </c>
      <c r="H1166" s="3">
        <v>186657.629675658</v>
      </c>
      <c r="I1166" s="3">
        <v>376512.659778448</v>
      </c>
      <c r="J1166" s="3">
        <v>162990.927960454</v>
      </c>
      <c r="K1166" s="3">
        <v>182384.15465482</v>
      </c>
      <c r="L1166" s="3">
        <v>228513.986693949</v>
      </c>
      <c r="M1166" s="3">
        <v>96568.7538573279</v>
      </c>
      <c r="N1166" s="3">
        <v>202397.598189575</v>
      </c>
      <c r="O1166" s="3">
        <v>398467.281364791</v>
      </c>
      <c r="P1166" s="3">
        <v>123467.128591924</v>
      </c>
      <c r="Q1166" s="3">
        <v>259759.994827722</v>
      </c>
      <c r="R1166" s="3">
        <v>206090.009842392</v>
      </c>
      <c r="S1166" s="3">
        <v>226785.412479467</v>
      </c>
      <c r="T1166" s="3">
        <v>212327.931326983</v>
      </c>
      <c r="U1166" s="3">
        <v>222499.312470935</v>
      </c>
      <c r="V1166" s="3">
        <v>194817.699477471</v>
      </c>
      <c r="W1166" s="3">
        <v>240884.180446188</v>
      </c>
      <c r="X1166" s="3">
        <v>267892.654133978</v>
      </c>
      <c r="Y1166" s="3">
        <v>289251.725027641</v>
      </c>
      <c r="Z1166" s="3">
        <v>347920.039533849</v>
      </c>
      <c r="AA1166" s="3">
        <v>309426.233956076</v>
      </c>
      <c r="AB1166" s="3">
        <v>332364.548375203</v>
      </c>
      <c r="AC1166" s="3">
        <v>344115.303543514</v>
      </c>
      <c r="AD1166" s="3">
        <v>354281.9445103</v>
      </c>
      <c r="AE1166" s="3">
        <v>334402.289282114</v>
      </c>
      <c r="AF1166" s="3">
        <v>375509.252659171</v>
      </c>
      <c r="AG1166" s="3">
        <v>393987.255689198</v>
      </c>
      <c r="AH1166" s="3">
        <v>318705.166433287</v>
      </c>
      <c r="AI1166" s="3">
        <v>197369.024171828</v>
      </c>
      <c r="AJ1166" s="3">
        <v>355092.973720621</v>
      </c>
      <c r="AK1166" s="3">
        <v>409328.342374785</v>
      </c>
      <c r="AL1166" s="3">
        <v>332334.406814517</v>
      </c>
      <c r="AM1166" s="3">
        <v>270578.735406388</v>
      </c>
      <c r="AN1166" s="3">
        <v>400734.516182477</v>
      </c>
      <c r="AO1166" s="3">
        <v>340982.796791352</v>
      </c>
      <c r="AP1166" s="3">
        <v>324969.000973165</v>
      </c>
      <c r="AQ1166" s="3">
        <v>280964.485421124</v>
      </c>
      <c r="AR1166" s="3">
        <v>267622.028317024</v>
      </c>
      <c r="AS1166" s="3">
        <v>351919.383849477</v>
      </c>
      <c r="AT1166" s="3">
        <v>340007.844438623</v>
      </c>
      <c r="AU1166" s="3">
        <v>357658.406447648</v>
      </c>
      <c r="AV1166" s="3">
        <v>283362.085775574</v>
      </c>
      <c r="AW1166" s="3">
        <v>372243.928103372</v>
      </c>
    </row>
    <row r="1167" ht="13.5" customHeight="1">
      <c r="A1167" t="s" s="2">
        <v>1214</v>
      </c>
      <c r="B1167" s="3">
        <v>112645.587536918</v>
      </c>
      <c r="C1167" s="3">
        <v>6901.2228490378</v>
      </c>
      <c r="D1167" s="3">
        <v>32930.698599838</v>
      </c>
      <c r="E1167" s="3">
        <v>9088.492124406101</v>
      </c>
      <c r="F1167" s="3">
        <v>7608.850722357450</v>
      </c>
      <c r="G1167" s="3">
        <v>14705.1984438317</v>
      </c>
      <c r="H1167" s="3">
        <v>7781.296528180020</v>
      </c>
      <c r="I1167" s="3">
        <v>8316.254023362770</v>
      </c>
      <c r="J1167" s="3">
        <v>6676.053490549720</v>
      </c>
      <c r="K1167" s="3">
        <v>36137.5710923194</v>
      </c>
      <c r="L1167" s="3">
        <v>8349.249388809010</v>
      </c>
      <c r="M1167" s="3">
        <v>9925.989452642560</v>
      </c>
      <c r="N1167" s="3">
        <v>25652.7271321337</v>
      </c>
      <c r="O1167" s="3">
        <v>7293.954732151270</v>
      </c>
      <c r="P1167" s="3">
        <v>10796.705855476</v>
      </c>
      <c r="Q1167" s="3">
        <v>21634.3127141787</v>
      </c>
      <c r="R1167" s="3">
        <v>6700.416334318350</v>
      </c>
      <c r="S1167" s="3">
        <v>9569.7539836258</v>
      </c>
      <c r="T1167" s="3">
        <v>11730.6359837409</v>
      </c>
      <c r="U1167" s="3">
        <v>11560.0006830142</v>
      </c>
      <c r="V1167" s="3">
        <v>6980.404856568180</v>
      </c>
      <c r="W1167" s="3">
        <v>9675.008029140399</v>
      </c>
      <c r="X1167" s="3">
        <v>9774.772315922341</v>
      </c>
      <c r="Y1167" s="3">
        <v>8668.830363284011</v>
      </c>
      <c r="Z1167" s="3">
        <v>4911.928982283480</v>
      </c>
      <c r="AA1167" s="3">
        <v>29975.5028659714</v>
      </c>
      <c r="AB1167" s="3">
        <v>296041.872912884</v>
      </c>
      <c r="AC1167" s="3">
        <v>239778.303614358</v>
      </c>
      <c r="AD1167" s="3">
        <v>44315.8081126457</v>
      </c>
      <c r="AE1167" s="3">
        <v>36720.9846725859</v>
      </c>
      <c r="AF1167" s="3">
        <v>36431.0297619712</v>
      </c>
      <c r="AG1167" s="3">
        <v>79999.6191721598</v>
      </c>
      <c r="AH1167" s="3">
        <v>164991.171935413</v>
      </c>
      <c r="AI1167" s="3">
        <v>32287.259516321</v>
      </c>
      <c r="AJ1167" s="3">
        <v>26826.4421486653</v>
      </c>
      <c r="AK1167" s="3">
        <v>28625.7375040275</v>
      </c>
      <c r="AL1167" s="3">
        <v>70493.7979268459</v>
      </c>
      <c r="AM1167" s="3">
        <v>321051.160964672</v>
      </c>
      <c r="AN1167" s="3">
        <v>10285.1234360268</v>
      </c>
      <c r="AO1167" s="3">
        <v>21866.9381192981</v>
      </c>
      <c r="AP1167" s="3">
        <v>12166.6743347098</v>
      </c>
      <c r="AQ1167" s="3">
        <v>52300.8831476932</v>
      </c>
      <c r="AR1167" s="3">
        <v>64290.8021096199</v>
      </c>
      <c r="AS1167" s="3">
        <v>181092.644728624</v>
      </c>
      <c r="AT1167" s="3">
        <v>25504.5673608415</v>
      </c>
      <c r="AU1167" s="3">
        <v>55408.822979164</v>
      </c>
      <c r="AV1167" s="3">
        <v>7945.152166842330</v>
      </c>
      <c r="AW1167" s="3">
        <v>26306.4744628321</v>
      </c>
    </row>
    <row r="1168" ht="13.5" customHeight="1">
      <c r="A1168" t="s" s="2">
        <v>1215</v>
      </c>
      <c r="B1168" s="3">
        <v>60195.0525303961</v>
      </c>
      <c r="C1168" s="3">
        <v>16385.9788896776</v>
      </c>
      <c r="D1168" s="3">
        <v>40175.0388886035</v>
      </c>
      <c r="E1168" s="3">
        <v>12861.7550304728</v>
      </c>
      <c r="F1168" s="3">
        <v>12593.6557971912</v>
      </c>
      <c r="G1168" s="3">
        <v>24662.165389646</v>
      </c>
      <c r="H1168" s="3">
        <v>20609.2415386493</v>
      </c>
      <c r="I1168" s="3">
        <v>28984.0849976935</v>
      </c>
      <c r="J1168" s="3">
        <v>32482.2835966077</v>
      </c>
      <c r="K1168" s="3">
        <v>28208.9739086214</v>
      </c>
      <c r="L1168" s="3">
        <v>44773.2701656799</v>
      </c>
      <c r="M1168" s="3">
        <v>21847.5759818222</v>
      </c>
      <c r="N1168" s="3">
        <v>22966.6956389372</v>
      </c>
      <c r="O1168" s="3">
        <v>18523.7543057605</v>
      </c>
      <c r="P1168" s="3">
        <v>23976.2077944467</v>
      </c>
      <c r="Q1168" s="3">
        <v>38709.181307274</v>
      </c>
      <c r="R1168" s="3">
        <v>19389.1371356121</v>
      </c>
      <c r="S1168" s="3">
        <v>60941.1198514523</v>
      </c>
      <c r="T1168" s="3">
        <v>38302.083270252</v>
      </c>
      <c r="U1168" s="3">
        <v>25546.9116352507</v>
      </c>
      <c r="V1168" s="3">
        <v>28230.8471507123</v>
      </c>
      <c r="W1168" s="3">
        <v>10462.9070009866</v>
      </c>
      <c r="X1168" s="3">
        <v>28167.1863647148</v>
      </c>
      <c r="Y1168" s="3">
        <v>12718.4599005762</v>
      </c>
      <c r="Z1168" s="3">
        <v>96536.796919030894</v>
      </c>
      <c r="AA1168" s="3">
        <v>209139.115306329</v>
      </c>
      <c r="AB1168" s="3">
        <v>128818.486497904</v>
      </c>
      <c r="AC1168" s="3">
        <v>164594.11958732</v>
      </c>
      <c r="AD1168" s="3">
        <v>220117.420326898</v>
      </c>
      <c r="AE1168" s="3">
        <v>90554.2646821446</v>
      </c>
      <c r="AF1168" s="3">
        <v>235616.762144123</v>
      </c>
      <c r="AG1168" s="3">
        <v>161242.459725881</v>
      </c>
      <c r="AH1168" s="3">
        <v>105936.215246071</v>
      </c>
      <c r="AI1168" s="3">
        <v>138860.789882942</v>
      </c>
      <c r="AJ1168" s="3">
        <v>213546.101794914</v>
      </c>
      <c r="AK1168" s="3">
        <v>205890.925283076</v>
      </c>
      <c r="AL1168" s="3">
        <v>232749.626257622</v>
      </c>
      <c r="AM1168" s="3">
        <v>154615.223383162</v>
      </c>
      <c r="AN1168" s="3">
        <v>167867.224649706</v>
      </c>
      <c r="AO1168" s="3">
        <v>161609.853322779</v>
      </c>
      <c r="AP1168" s="3">
        <v>109332.997722246</v>
      </c>
      <c r="AQ1168" s="3">
        <v>105427.591823518</v>
      </c>
      <c r="AR1168" s="3">
        <v>163541.436648859</v>
      </c>
      <c r="AS1168" s="3">
        <v>142520.58633895</v>
      </c>
      <c r="AT1168" s="3">
        <v>113655.845567649</v>
      </c>
      <c r="AU1168" s="3">
        <v>127662.605672168</v>
      </c>
      <c r="AV1168" s="3">
        <v>81835.5868379124</v>
      </c>
      <c r="AW1168" s="3">
        <v>161750.143750234</v>
      </c>
    </row>
    <row r="1169" ht="13.5" customHeight="1">
      <c r="A1169" t="s" s="2">
        <v>1216</v>
      </c>
      <c r="B1169" s="3">
        <v>62366.5076801991</v>
      </c>
      <c r="C1169" s="3">
        <v>1430.149480630980</v>
      </c>
      <c r="D1169" s="3">
        <v>15083.4009303555</v>
      </c>
      <c r="E1169" s="3">
        <v>153.723480748364</v>
      </c>
      <c r="F1169" s="3">
        <v>136.033661243218</v>
      </c>
      <c r="G1169" s="3">
        <v>4664.132042554460</v>
      </c>
      <c r="H1169" s="3">
        <v>3657.173382654130</v>
      </c>
      <c r="I1169" s="3">
        <v>531.156844025749</v>
      </c>
      <c r="J1169" s="3">
        <v>4253.565213780150</v>
      </c>
      <c r="K1169" s="3">
        <v>6895.7937197361</v>
      </c>
      <c r="L1169" s="3">
        <v>297.438661170170</v>
      </c>
      <c r="M1169" s="3">
        <v>7050.536477750160</v>
      </c>
      <c r="N1169" s="3">
        <v>6673.633199355320</v>
      </c>
      <c r="O1169" s="3">
        <v>274.555858589017</v>
      </c>
      <c r="P1169" s="3">
        <v>1481.243498823390</v>
      </c>
      <c r="Q1169" s="3">
        <v>3114.283900317350</v>
      </c>
      <c r="R1169" s="3">
        <v>224.276073583216</v>
      </c>
      <c r="S1169" s="3">
        <v>1202.107440716140</v>
      </c>
      <c r="T1169" s="3">
        <v>2501.486649443830</v>
      </c>
      <c r="U1169" s="3">
        <v>17570.2346093617</v>
      </c>
      <c r="V1169" s="3">
        <v>901.792225446333</v>
      </c>
      <c r="W1169" s="3">
        <v>615.005899038892</v>
      </c>
      <c r="X1169" s="3">
        <v>135.613328246939</v>
      </c>
      <c r="Y1169" s="3">
        <v>303.299917076947</v>
      </c>
      <c r="Z1169" s="3">
        <v>2226.350141588230</v>
      </c>
      <c r="AA1169" s="3">
        <v>4327.327467929690</v>
      </c>
      <c r="AB1169" s="3">
        <v>69671.464914120894</v>
      </c>
      <c r="AC1169" s="3">
        <v>279120.993436571</v>
      </c>
      <c r="AD1169" s="3">
        <v>14448.9474446741</v>
      </c>
      <c r="AE1169" s="3">
        <v>17310.3746693356</v>
      </c>
      <c r="AF1169" s="3">
        <v>7352.003978441210</v>
      </c>
      <c r="AG1169" s="3">
        <v>13095.4038562613</v>
      </c>
      <c r="AH1169" s="3">
        <v>32657.3238092144</v>
      </c>
      <c r="AI1169" s="3">
        <v>43650.8382161007</v>
      </c>
      <c r="AJ1169" s="3">
        <v>5339.916486232990</v>
      </c>
      <c r="AK1169" s="3">
        <v>2765.757255947760</v>
      </c>
      <c r="AL1169" s="3">
        <v>8292.003219619141</v>
      </c>
      <c r="AM1169" s="3">
        <v>109305.979574474</v>
      </c>
      <c r="AN1169" s="3">
        <v>9073.510161249071</v>
      </c>
      <c r="AO1169" s="3">
        <v>8152.130566241740</v>
      </c>
      <c r="AP1169" s="3">
        <v>3042.399963495980</v>
      </c>
      <c r="AQ1169" s="3">
        <v>24660.097484057</v>
      </c>
      <c r="AR1169" s="3">
        <v>25528.7505448231</v>
      </c>
      <c r="AS1169" s="3">
        <v>112384.272986787</v>
      </c>
      <c r="AT1169" s="3">
        <v>24019.5556817702</v>
      </c>
      <c r="AU1169" s="3">
        <v>26692.5239104055</v>
      </c>
      <c r="AV1169" s="3">
        <v>7691.770544907810</v>
      </c>
      <c r="AW1169" s="3">
        <v>5842.7714834428</v>
      </c>
    </row>
    <row r="1170" ht="13.5" customHeight="1">
      <c r="A1170" t="s" s="2">
        <v>1217</v>
      </c>
      <c r="B1170" s="3">
        <v>242581.179766906</v>
      </c>
      <c r="C1170" s="3">
        <v>151851.279916848</v>
      </c>
      <c r="D1170" s="3">
        <v>184624.887409833</v>
      </c>
      <c r="E1170" s="3">
        <v>200701.946654961</v>
      </c>
      <c r="F1170" s="3">
        <v>105997.902373906</v>
      </c>
      <c r="G1170" s="3">
        <v>137098.101089964</v>
      </c>
      <c r="H1170" s="3">
        <v>187180.81789095</v>
      </c>
      <c r="I1170" s="3">
        <v>185681.913846317</v>
      </c>
      <c r="J1170" s="3">
        <v>164531.337340109</v>
      </c>
      <c r="K1170" s="3">
        <v>153331.12091165</v>
      </c>
      <c r="L1170" s="3">
        <v>94686.9279852357</v>
      </c>
      <c r="M1170" s="3">
        <v>381267.056933063</v>
      </c>
      <c r="N1170" s="3">
        <v>200486.742270873</v>
      </c>
      <c r="O1170" s="3">
        <v>227734.698287053</v>
      </c>
      <c r="P1170" s="3">
        <v>166691.776780107</v>
      </c>
      <c r="Q1170" s="3">
        <v>252929.274441792</v>
      </c>
      <c r="R1170" s="3">
        <v>206041.835061125</v>
      </c>
      <c r="S1170" s="3">
        <v>167520.156387877</v>
      </c>
      <c r="T1170" s="3">
        <v>296053.650101735</v>
      </c>
      <c r="U1170" s="3">
        <v>80475.9046953432</v>
      </c>
      <c r="V1170" s="3">
        <v>201009.863549569</v>
      </c>
      <c r="W1170" s="3">
        <v>156424.186032736</v>
      </c>
      <c r="X1170" s="3">
        <v>171419.254868405</v>
      </c>
      <c r="Y1170" s="3">
        <v>296266.219461491</v>
      </c>
      <c r="Z1170" s="3">
        <v>10791.9316418991</v>
      </c>
      <c r="AA1170" s="3">
        <v>4724.730003077260</v>
      </c>
      <c r="AB1170" s="3">
        <v>45209.0820194771</v>
      </c>
      <c r="AC1170" s="3">
        <v>61854.3905673242</v>
      </c>
      <c r="AD1170" s="3">
        <v>7306.411720859730</v>
      </c>
      <c r="AE1170" s="3">
        <v>20133.9603816765</v>
      </c>
      <c r="AF1170" s="3">
        <v>76301.602148320206</v>
      </c>
      <c r="AG1170" s="3">
        <v>15508.7714486319</v>
      </c>
      <c r="AH1170" s="3">
        <v>13646.6077765265</v>
      </c>
      <c r="AI1170" s="3">
        <v>33420.7463548674</v>
      </c>
      <c r="AJ1170" s="3">
        <v>6471.696997908190</v>
      </c>
      <c r="AK1170" s="3">
        <v>13980.4036857844</v>
      </c>
      <c r="AL1170" s="3">
        <v>4487.925491837790</v>
      </c>
      <c r="AM1170" s="3">
        <v>4654.282883573360</v>
      </c>
      <c r="AN1170" s="3">
        <v>243831.222573554</v>
      </c>
      <c r="AO1170" s="3">
        <v>16674.557917198</v>
      </c>
      <c r="AP1170" s="3">
        <v>21482.5632638269</v>
      </c>
      <c r="AQ1170" s="3">
        <v>13121.2307304798</v>
      </c>
      <c r="AR1170" s="3">
        <v>4735.2011722957</v>
      </c>
      <c r="AS1170" s="3">
        <v>3560.229351830870</v>
      </c>
      <c r="AT1170" s="3">
        <v>39190.629350461</v>
      </c>
      <c r="AU1170" s="3">
        <v>12508.5780177731</v>
      </c>
      <c r="AV1170" s="3">
        <v>11592.2067037638</v>
      </c>
      <c r="AW1170" s="3">
        <v>4505.879466522570</v>
      </c>
    </row>
    <row r="1171" ht="13.5" customHeight="1">
      <c r="A1171" t="s" s="2">
        <v>1218</v>
      </c>
      <c r="B1171" s="3">
        <v>13515.9332562124</v>
      </c>
      <c r="C1171" s="3">
        <v>25983.7203652004</v>
      </c>
      <c r="D1171" s="3">
        <v>25348.8927249175</v>
      </c>
      <c r="E1171" s="3">
        <v>146164.714362834</v>
      </c>
      <c r="F1171" s="3">
        <v>90683.630192865894</v>
      </c>
      <c r="G1171" s="3">
        <v>66876.808388456106</v>
      </c>
      <c r="H1171" s="3">
        <v>46057.1049730076</v>
      </c>
      <c r="I1171" s="3">
        <v>44741.0715037964</v>
      </c>
      <c r="J1171" s="3">
        <v>59633.3876416091</v>
      </c>
      <c r="K1171" s="3">
        <v>129621.280298988</v>
      </c>
      <c r="L1171" s="3">
        <v>31604.6085288859</v>
      </c>
      <c r="M1171" s="3">
        <v>28911.6595320065</v>
      </c>
      <c r="N1171" s="3">
        <v>32714.1398764811</v>
      </c>
      <c r="O1171" s="3">
        <v>73064.185012167407</v>
      </c>
      <c r="P1171" s="3">
        <v>38604.8438693693</v>
      </c>
      <c r="Q1171" s="3">
        <v>22580.9221340635</v>
      </c>
      <c r="R1171" s="3">
        <v>38025.0889663045</v>
      </c>
      <c r="S1171" s="3">
        <v>84313.3310393657</v>
      </c>
      <c r="T1171" s="3">
        <v>10909.3044930341</v>
      </c>
      <c r="U1171" s="3">
        <v>24856.1912572884</v>
      </c>
      <c r="V1171" s="3">
        <v>21516.4669661373</v>
      </c>
      <c r="W1171" s="3">
        <v>91941.388193246807</v>
      </c>
      <c r="X1171" s="3">
        <v>116593.201946302</v>
      </c>
      <c r="Y1171" s="3">
        <v>66500.6249637696</v>
      </c>
      <c r="Z1171" s="3">
        <v>14307.0339218902</v>
      </c>
      <c r="AA1171" s="3">
        <v>146.233395347837</v>
      </c>
      <c r="AB1171" s="3">
        <v>4469.907282368430</v>
      </c>
      <c r="AC1171" s="3">
        <v>3927.5242148248</v>
      </c>
      <c r="AD1171" s="3">
        <v>169.871586370952</v>
      </c>
      <c r="AE1171" s="3">
        <v>1943.571781343680</v>
      </c>
      <c r="AF1171" s="3">
        <v>9667.160725666479</v>
      </c>
      <c r="AG1171" s="3">
        <v>762.719711870621</v>
      </c>
      <c r="AH1171" s="3">
        <v>71749.2802229019</v>
      </c>
      <c r="AI1171" s="3">
        <v>3168.258275324770</v>
      </c>
      <c r="AJ1171" s="3">
        <v>5616.543034808030</v>
      </c>
      <c r="AK1171" s="3">
        <v>4576.0480309818</v>
      </c>
      <c r="AL1171" s="3">
        <v>1223.150318096460</v>
      </c>
      <c r="AM1171" s="3">
        <v>313.519915269993</v>
      </c>
      <c r="AN1171" s="3">
        <v>8849.350817296779</v>
      </c>
      <c r="AO1171" s="3">
        <v>2958.412580032830</v>
      </c>
      <c r="AP1171" s="3">
        <v>464.720569606832</v>
      </c>
      <c r="AQ1171" s="3">
        <v>16141.5551761483</v>
      </c>
      <c r="AR1171" s="3">
        <v>223.999324408742</v>
      </c>
      <c r="AS1171" s="3">
        <v>211.270669843654</v>
      </c>
      <c r="AT1171" s="3">
        <v>414.017847264897</v>
      </c>
      <c r="AU1171" s="3">
        <v>0</v>
      </c>
      <c r="AV1171" s="3">
        <v>3549.027071905690</v>
      </c>
      <c r="AW1171" s="3">
        <v>5163.9070527184</v>
      </c>
    </row>
    <row r="1172" ht="13.5" customHeight="1">
      <c r="A1172" t="s" s="2">
        <v>1219</v>
      </c>
      <c r="B1172" s="3">
        <v>70524.8036040438</v>
      </c>
      <c r="C1172" s="3">
        <v>37660.0655443206</v>
      </c>
      <c r="D1172" s="3">
        <v>59489.5682456539</v>
      </c>
      <c r="E1172" s="3">
        <v>60293.4077348694</v>
      </c>
      <c r="F1172" s="3">
        <v>70597.391357683693</v>
      </c>
      <c r="G1172" s="3">
        <v>43560.5041751838</v>
      </c>
      <c r="H1172" s="3">
        <v>43411.8908846712</v>
      </c>
      <c r="I1172" s="3">
        <v>73097.728117943</v>
      </c>
      <c r="J1172" s="3">
        <v>42544.9992136194</v>
      </c>
      <c r="K1172" s="3">
        <v>44051.9497824683</v>
      </c>
      <c r="L1172" s="3">
        <v>60792.5953427769</v>
      </c>
      <c r="M1172" s="3">
        <v>30475.2393372854</v>
      </c>
      <c r="N1172" s="3">
        <v>59719.5573525939</v>
      </c>
      <c r="O1172" s="3">
        <v>73256.896946250694</v>
      </c>
      <c r="P1172" s="3">
        <v>31793.6827216001</v>
      </c>
      <c r="Q1172" s="3">
        <v>76081.0567505506</v>
      </c>
      <c r="R1172" s="3">
        <v>43337.4915098709</v>
      </c>
      <c r="S1172" s="3">
        <v>51317.1717014592</v>
      </c>
      <c r="T1172" s="3">
        <v>52608.9987727161</v>
      </c>
      <c r="U1172" s="3">
        <v>50735.4240479</v>
      </c>
      <c r="V1172" s="3">
        <v>45783.5356823284</v>
      </c>
      <c r="W1172" s="3">
        <v>47920.0607675324</v>
      </c>
      <c r="X1172" s="3">
        <v>66806.0985470672</v>
      </c>
      <c r="Y1172" s="3">
        <v>60647.7350729862</v>
      </c>
      <c r="Z1172" s="3">
        <v>90549.8420068695</v>
      </c>
      <c r="AA1172" s="3">
        <v>114189.212353662</v>
      </c>
      <c r="AB1172" s="3">
        <v>104956.287542219</v>
      </c>
      <c r="AC1172" s="3">
        <v>133760.201123186</v>
      </c>
      <c r="AD1172" s="3">
        <v>106326.255610279</v>
      </c>
      <c r="AE1172" s="3">
        <v>99310.734318738294</v>
      </c>
      <c r="AF1172" s="3">
        <v>85840.1941324496</v>
      </c>
      <c r="AG1172" s="3">
        <v>120031.884133067</v>
      </c>
      <c r="AH1172" s="3">
        <v>94540.7175898557</v>
      </c>
      <c r="AI1172" s="3">
        <v>61039.4482610246</v>
      </c>
      <c r="AJ1172" s="3">
        <v>91542.254412679205</v>
      </c>
      <c r="AK1172" s="3">
        <v>118290.635328058</v>
      </c>
      <c r="AL1172" s="3">
        <v>107732.868639468</v>
      </c>
      <c r="AM1172" s="3">
        <v>112793.64297398</v>
      </c>
      <c r="AN1172" s="3">
        <v>112322.545860014</v>
      </c>
      <c r="AO1172" s="3">
        <v>93074.3393645922</v>
      </c>
      <c r="AP1172" s="3">
        <v>119956.056105484</v>
      </c>
      <c r="AQ1172" s="3">
        <v>76881.700511697505</v>
      </c>
      <c r="AR1172" s="3">
        <v>73816.144579347805</v>
      </c>
      <c r="AS1172" s="3">
        <v>127222.727539031</v>
      </c>
      <c r="AT1172" s="3">
        <v>103315.169298809</v>
      </c>
      <c r="AU1172" s="3">
        <v>120540.872161088</v>
      </c>
      <c r="AV1172" s="3">
        <v>67245.1883321223</v>
      </c>
      <c r="AW1172" s="3">
        <v>110232.021626851</v>
      </c>
    </row>
    <row r="1173" ht="13.5" customHeight="1">
      <c r="A1173" t="s" s="2">
        <v>1220</v>
      </c>
      <c r="B1173" s="3">
        <v>3598576.40426316</v>
      </c>
      <c r="C1173" s="3">
        <v>4535797.90094172</v>
      </c>
      <c r="D1173" s="3">
        <v>3193191.26386363</v>
      </c>
      <c r="E1173" s="3">
        <v>7128085.84728599</v>
      </c>
      <c r="F1173" s="3">
        <v>6642713.93253317</v>
      </c>
      <c r="G1173" s="3">
        <v>4263609.95993068</v>
      </c>
      <c r="H1173" s="3">
        <v>6983052.01343987</v>
      </c>
      <c r="I1173" s="3">
        <v>4890063.47657025</v>
      </c>
      <c r="J1173" s="3">
        <v>3746664.43140609</v>
      </c>
      <c r="K1173" s="3">
        <v>3629927.47841674</v>
      </c>
      <c r="L1173" s="3">
        <v>3559072.86104358</v>
      </c>
      <c r="M1173" s="3">
        <v>2932492.60721521</v>
      </c>
      <c r="N1173" s="3">
        <v>3523750.30166676</v>
      </c>
      <c r="O1173" s="3">
        <v>6867350.54600381</v>
      </c>
      <c r="P1173" s="3">
        <v>4628503.39636686</v>
      </c>
      <c r="Q1173" s="3">
        <v>3072634.47601347</v>
      </c>
      <c r="R1173" s="3">
        <v>4741726.48905055</v>
      </c>
      <c r="S1173" s="3">
        <v>3100566.53242083</v>
      </c>
      <c r="T1173" s="3">
        <v>2563790.40731972</v>
      </c>
      <c r="U1173" s="3">
        <v>3291043.64399084</v>
      </c>
      <c r="V1173" s="3">
        <v>3468103.84071076</v>
      </c>
      <c r="W1173" s="3">
        <v>5066123.68891773</v>
      </c>
      <c r="X1173" s="3">
        <v>4148658.45513672</v>
      </c>
      <c r="Y1173" s="3">
        <v>6578452.38460731</v>
      </c>
      <c r="Z1173" s="3">
        <v>1087679.0585258</v>
      </c>
      <c r="AA1173" s="3">
        <v>638816.841799838</v>
      </c>
      <c r="AB1173" s="3">
        <v>2631005.77872551</v>
      </c>
      <c r="AC1173" s="3">
        <v>1996002.19264749</v>
      </c>
      <c r="AD1173" s="3">
        <v>339262.719563292</v>
      </c>
      <c r="AE1173" s="3">
        <v>981546.140225987</v>
      </c>
      <c r="AF1173" s="3">
        <v>1587706.07460204</v>
      </c>
      <c r="AG1173" s="3">
        <v>426609.268225638</v>
      </c>
      <c r="AH1173" s="3">
        <v>2173944.57296957</v>
      </c>
      <c r="AI1173" s="3">
        <v>509781.761176374</v>
      </c>
      <c r="AJ1173" s="3">
        <v>508105.752641653</v>
      </c>
      <c r="AK1173" s="3">
        <v>960002.681717889</v>
      </c>
      <c r="AL1173" s="3">
        <v>468181.580222408</v>
      </c>
      <c r="AM1173" s="3">
        <v>450748.00484266</v>
      </c>
      <c r="AN1173" s="3">
        <v>1997221.96067724</v>
      </c>
      <c r="AO1173" s="3">
        <v>946112.484619153</v>
      </c>
      <c r="AP1173" s="3">
        <v>1369151.77208618</v>
      </c>
      <c r="AQ1173" s="3">
        <v>927539.503379759</v>
      </c>
      <c r="AR1173" s="3">
        <v>384000.5250342</v>
      </c>
      <c r="AS1173" s="3">
        <v>287842.538871189</v>
      </c>
      <c r="AT1173" s="3">
        <v>149319.548804068</v>
      </c>
      <c r="AU1173" s="3">
        <v>416360.898010456</v>
      </c>
      <c r="AV1173" s="3">
        <v>698460.751016867</v>
      </c>
      <c r="AW1173" s="3">
        <v>361830.964411312</v>
      </c>
    </row>
    <row r="1174" ht="13.5" customHeight="1">
      <c r="A1174" t="s" s="2">
        <v>1221</v>
      </c>
      <c r="B1174" s="3">
        <v>28134.938622456</v>
      </c>
      <c r="C1174" s="3">
        <v>99262.6836302008</v>
      </c>
      <c r="D1174" s="3">
        <v>34333.4159738658</v>
      </c>
      <c r="E1174" s="3">
        <v>131417.496829766</v>
      </c>
      <c r="F1174" s="3">
        <v>67709.6837862736</v>
      </c>
      <c r="G1174" s="3">
        <v>88782.820527719</v>
      </c>
      <c r="H1174" s="3">
        <v>29786.4027444703</v>
      </c>
      <c r="I1174" s="3">
        <v>68383.2161824838</v>
      </c>
      <c r="J1174" s="3">
        <v>129260.543296857</v>
      </c>
      <c r="K1174" s="3">
        <v>51282.8965204216</v>
      </c>
      <c r="L1174" s="3">
        <v>107993.354301251</v>
      </c>
      <c r="M1174" s="3">
        <v>19224.260074093</v>
      </c>
      <c r="N1174" s="3">
        <v>17898.0077235282</v>
      </c>
      <c r="O1174" s="3">
        <v>108175.30960114</v>
      </c>
      <c r="P1174" s="3">
        <v>60212.5850753022</v>
      </c>
      <c r="Q1174" s="3">
        <v>87674.0868005521</v>
      </c>
      <c r="R1174" s="3">
        <v>38691.3725159499</v>
      </c>
      <c r="S1174" s="3">
        <v>49301.3657978785</v>
      </c>
      <c r="T1174" s="3">
        <v>57474.5312594232</v>
      </c>
      <c r="U1174" s="3">
        <v>66683.4012409584</v>
      </c>
      <c r="V1174" s="3">
        <v>63622.0996702492</v>
      </c>
      <c r="W1174" s="3">
        <v>49025.1239839099</v>
      </c>
      <c r="X1174" s="3">
        <v>33138.6922876438</v>
      </c>
      <c r="Y1174" s="3">
        <v>83532.4447304576</v>
      </c>
      <c r="Z1174" s="3">
        <v>387141.93429333</v>
      </c>
      <c r="AA1174" s="3">
        <v>124744.858350875</v>
      </c>
      <c r="AB1174" s="3">
        <v>138903.368371298</v>
      </c>
      <c r="AC1174" s="3">
        <v>54003.3838160996</v>
      </c>
      <c r="AD1174" s="3">
        <v>197509.292021195</v>
      </c>
      <c r="AE1174" s="3">
        <v>289222.546681884</v>
      </c>
      <c r="AF1174" s="3">
        <v>189738.703233816</v>
      </c>
      <c r="AG1174" s="3">
        <v>286134.99127829</v>
      </c>
      <c r="AH1174" s="3">
        <v>134166.428017497</v>
      </c>
      <c r="AI1174" s="3">
        <v>44460.3848291362</v>
      </c>
      <c r="AJ1174" s="3">
        <v>160461.805658829</v>
      </c>
      <c r="AK1174" s="3">
        <v>216628.339786223</v>
      </c>
      <c r="AL1174" s="3">
        <v>326830.72020395</v>
      </c>
      <c r="AM1174" s="3">
        <v>51353.2095328561</v>
      </c>
      <c r="AN1174" s="3">
        <v>452802.478458404</v>
      </c>
      <c r="AO1174" s="3">
        <v>194917.597709488</v>
      </c>
      <c r="AP1174" s="3">
        <v>169522.392603423</v>
      </c>
      <c r="AQ1174" s="3">
        <v>246590.689187127</v>
      </c>
      <c r="AR1174" s="3">
        <v>217863.770450981</v>
      </c>
      <c r="AS1174" s="3">
        <v>111212.563091225</v>
      </c>
      <c r="AT1174" s="3">
        <v>354334.322905219</v>
      </c>
      <c r="AU1174" s="3">
        <v>481624.730773285</v>
      </c>
      <c r="AV1174" s="3">
        <v>248570.131798539</v>
      </c>
      <c r="AW1174" s="3">
        <v>240151.421271066</v>
      </c>
    </row>
    <row r="1175" ht="13.5" customHeight="1">
      <c r="A1175" t="s" s="2">
        <v>1222</v>
      </c>
      <c r="B1175" s="3">
        <v>26119.2270524346</v>
      </c>
      <c r="C1175" s="3">
        <v>24565.440159939</v>
      </c>
      <c r="D1175" s="3">
        <v>75356.5139563921</v>
      </c>
      <c r="E1175" s="3">
        <v>19178.164905221</v>
      </c>
      <c r="F1175" s="3">
        <v>12832.4889850962</v>
      </c>
      <c r="G1175" s="3">
        <v>9120.300544879190</v>
      </c>
      <c r="H1175" s="3">
        <v>39733.3758606586</v>
      </c>
      <c r="I1175" s="3">
        <v>12005.9081252928</v>
      </c>
      <c r="J1175" s="3">
        <v>38171.8350274365</v>
      </c>
      <c r="K1175" s="3">
        <v>14258.1412762224</v>
      </c>
      <c r="L1175" s="3">
        <v>21024.4943468761</v>
      </c>
      <c r="M1175" s="3">
        <v>21776.8012854743</v>
      </c>
      <c r="N1175" s="3">
        <v>23807.6874985559</v>
      </c>
      <c r="O1175" s="3">
        <v>16639.6334860828</v>
      </c>
      <c r="P1175" s="3">
        <v>32780.5037957188</v>
      </c>
      <c r="Q1175" s="3">
        <v>22635.9071415736</v>
      </c>
      <c r="R1175" s="3">
        <v>22984.7461685947</v>
      </c>
      <c r="S1175" s="3">
        <v>25649.4812693114</v>
      </c>
      <c r="T1175" s="3">
        <v>46149.220471507</v>
      </c>
      <c r="U1175" s="3">
        <v>22484.6070101763</v>
      </c>
      <c r="V1175" s="3">
        <v>31740.4848267159</v>
      </c>
      <c r="W1175" s="3">
        <v>43062.2693969826</v>
      </c>
      <c r="X1175" s="3">
        <v>15853.6164742859</v>
      </c>
      <c r="Y1175" s="3">
        <v>44716.2540765835</v>
      </c>
      <c r="Z1175" s="3">
        <v>45262.0161063752</v>
      </c>
      <c r="AA1175" s="3">
        <v>58412.4495198443</v>
      </c>
      <c r="AB1175" s="3">
        <v>83882.4466319138</v>
      </c>
      <c r="AC1175" s="3">
        <v>101772.075635594</v>
      </c>
      <c r="AD1175" s="3">
        <v>78090.2937703701</v>
      </c>
      <c r="AE1175" s="3">
        <v>60896.648667964</v>
      </c>
      <c r="AF1175" s="3">
        <v>145909.094793504</v>
      </c>
      <c r="AG1175" s="3">
        <v>48935.3599173125</v>
      </c>
      <c r="AH1175" s="3">
        <v>76517.871494696</v>
      </c>
      <c r="AI1175" s="3">
        <v>69609.1558913723</v>
      </c>
      <c r="AJ1175" s="3">
        <v>56168.0952365891</v>
      </c>
      <c r="AK1175" s="3">
        <v>85839.4954651711</v>
      </c>
      <c r="AL1175" s="3">
        <v>62459.3964253262</v>
      </c>
      <c r="AM1175" s="3">
        <v>73502.5597376143</v>
      </c>
      <c r="AN1175" s="3">
        <v>129373.257482274</v>
      </c>
      <c r="AO1175" s="3">
        <v>69421.8845583966</v>
      </c>
      <c r="AP1175" s="3">
        <v>60519.221306857</v>
      </c>
      <c r="AQ1175" s="3">
        <v>65432.8066372435</v>
      </c>
      <c r="AR1175" s="3">
        <v>87601.627262336</v>
      </c>
      <c r="AS1175" s="3">
        <v>56918.5154284854</v>
      </c>
      <c r="AT1175" s="3">
        <v>47384.6458748538</v>
      </c>
      <c r="AU1175" s="3">
        <v>50460.7932841996</v>
      </c>
      <c r="AV1175" s="3">
        <v>53815.8097306989</v>
      </c>
      <c r="AW1175" s="3">
        <v>77770.0220989408</v>
      </c>
    </row>
    <row r="1176" ht="13.5" customHeight="1">
      <c r="A1176" t="s" s="2">
        <v>1223</v>
      </c>
      <c r="B1176" s="3">
        <v>71049.8936391459</v>
      </c>
      <c r="C1176" s="3">
        <v>68944.002755392707</v>
      </c>
      <c r="D1176" s="3">
        <v>126044.381605346</v>
      </c>
      <c r="E1176" s="3">
        <v>51625.8014316027</v>
      </c>
      <c r="F1176" s="3">
        <v>39942.3437736779</v>
      </c>
      <c r="G1176" s="3">
        <v>107192.081648701</v>
      </c>
      <c r="H1176" s="3">
        <v>71010.5889280167</v>
      </c>
      <c r="I1176" s="3">
        <v>193218.89946914</v>
      </c>
      <c r="J1176" s="3">
        <v>40174.8496737196</v>
      </c>
      <c r="K1176" s="3">
        <v>87964.8170817073</v>
      </c>
      <c r="L1176" s="3">
        <v>76799.51060563</v>
      </c>
      <c r="M1176" s="3">
        <v>154978.441860683</v>
      </c>
      <c r="N1176" s="3">
        <v>74389.359149500495</v>
      </c>
      <c r="O1176" s="3">
        <v>128422.559478856</v>
      </c>
      <c r="P1176" s="3">
        <v>115777.051038265</v>
      </c>
      <c r="Q1176" s="3">
        <v>146251.269470271</v>
      </c>
      <c r="R1176" s="3">
        <v>137109.585221458</v>
      </c>
      <c r="S1176" s="3">
        <v>80088.4719786029</v>
      </c>
      <c r="T1176" s="3">
        <v>143030.562824713</v>
      </c>
      <c r="U1176" s="3">
        <v>33994.0957200619</v>
      </c>
      <c r="V1176" s="3">
        <v>139118.410017896</v>
      </c>
      <c r="W1176" s="3">
        <v>101129.831442824</v>
      </c>
      <c r="X1176" s="3">
        <v>116254.780014889</v>
      </c>
      <c r="Y1176" s="3">
        <v>110551.409951057</v>
      </c>
      <c r="Z1176" s="3">
        <v>35104.5639265969</v>
      </c>
      <c r="AA1176" s="3">
        <v>75652.5283062354</v>
      </c>
      <c r="AB1176" s="3">
        <v>70673.4859700479</v>
      </c>
      <c r="AC1176" s="3">
        <v>38284.5612417481</v>
      </c>
      <c r="AD1176" s="3">
        <v>88978.4204319058</v>
      </c>
      <c r="AE1176" s="3">
        <v>57607.6652655837</v>
      </c>
      <c r="AF1176" s="3">
        <v>126480.735604622</v>
      </c>
      <c r="AG1176" s="3">
        <v>86503.7610908262</v>
      </c>
      <c r="AH1176" s="3">
        <v>95795.534281983</v>
      </c>
      <c r="AI1176" s="3">
        <v>53263.4728094645</v>
      </c>
      <c r="AJ1176" s="3">
        <v>85897.787203074695</v>
      </c>
      <c r="AK1176" s="3">
        <v>106689.988457137</v>
      </c>
      <c r="AL1176" s="3">
        <v>74201.2959111477</v>
      </c>
      <c r="AM1176" s="3">
        <v>50199.4721466003</v>
      </c>
      <c r="AN1176" s="3">
        <v>79686.9543974087</v>
      </c>
      <c r="AO1176" s="3">
        <v>117945.39152384</v>
      </c>
      <c r="AP1176" s="3">
        <v>23545.2837542994</v>
      </c>
      <c r="AQ1176" s="3">
        <v>75117.085247569</v>
      </c>
      <c r="AR1176" s="3">
        <v>75398.952581873</v>
      </c>
      <c r="AS1176" s="3">
        <v>73280.074075718</v>
      </c>
      <c r="AT1176" s="3">
        <v>44080.9422587391</v>
      </c>
      <c r="AU1176" s="3">
        <v>54756.2678123032</v>
      </c>
      <c r="AV1176" s="3">
        <v>44698.2757001995</v>
      </c>
      <c r="AW1176" s="3">
        <v>84490.364602581</v>
      </c>
    </row>
    <row r="1177" ht="13.5" customHeight="1">
      <c r="A1177" t="s" s="2">
        <v>1224</v>
      </c>
      <c r="B1177" s="3">
        <v>51442.8095843968</v>
      </c>
      <c r="C1177" s="3">
        <v>67916.067072449994</v>
      </c>
      <c r="D1177" s="3">
        <v>61983.7378622463</v>
      </c>
      <c r="E1177" s="3">
        <v>121864.121547083</v>
      </c>
      <c r="F1177" s="3">
        <v>102993.357185876</v>
      </c>
      <c r="G1177" s="3">
        <v>79614.6284352072</v>
      </c>
      <c r="H1177" s="3">
        <v>61615.6869664793</v>
      </c>
      <c r="I1177" s="3">
        <v>85529.8314505092</v>
      </c>
      <c r="J1177" s="3">
        <v>95534.0484199069</v>
      </c>
      <c r="K1177" s="3">
        <v>45873.6489196739</v>
      </c>
      <c r="L1177" s="3">
        <v>94607.082382994195</v>
      </c>
      <c r="M1177" s="3">
        <v>60213.9917480144</v>
      </c>
      <c r="N1177" s="3">
        <v>54929.5897446864</v>
      </c>
      <c r="O1177" s="3">
        <v>90485.120817165807</v>
      </c>
      <c r="P1177" s="3">
        <v>70261.917760073993</v>
      </c>
      <c r="Q1177" s="3">
        <v>38567.3112880442</v>
      </c>
      <c r="R1177" s="3">
        <v>86167.891700427906</v>
      </c>
      <c r="S1177" s="3">
        <v>53476.9027457142</v>
      </c>
      <c r="T1177" s="3">
        <v>56949.2110130581</v>
      </c>
      <c r="U1177" s="3">
        <v>69735.9892079315</v>
      </c>
      <c r="V1177" s="3">
        <v>66251.2683729022</v>
      </c>
      <c r="W1177" s="3">
        <v>71883.4377186334</v>
      </c>
      <c r="X1177" s="3">
        <v>106322.763820277</v>
      </c>
      <c r="Y1177" s="3">
        <v>84921.2567129266</v>
      </c>
      <c r="Z1177" s="3">
        <v>131456.493550194</v>
      </c>
      <c r="AA1177" s="3">
        <v>242628.762250208</v>
      </c>
      <c r="AB1177" s="3">
        <v>69234.9225838913</v>
      </c>
      <c r="AC1177" s="3">
        <v>79048.1066347677</v>
      </c>
      <c r="AD1177" s="3">
        <v>101466.749803422</v>
      </c>
      <c r="AE1177" s="3">
        <v>82364.2887438045</v>
      </c>
      <c r="AF1177" s="3">
        <v>168442.148545066</v>
      </c>
      <c r="AG1177" s="3">
        <v>70256.9157570059</v>
      </c>
      <c r="AH1177" s="3">
        <v>73998.1030490922</v>
      </c>
      <c r="AI1177" s="3">
        <v>93761.364864731193</v>
      </c>
      <c r="AJ1177" s="3">
        <v>95018.743184780295</v>
      </c>
      <c r="AK1177" s="3">
        <v>102756.459225413</v>
      </c>
      <c r="AL1177" s="3">
        <v>86895.448941187205</v>
      </c>
      <c r="AM1177" s="3">
        <v>83675.3296651227</v>
      </c>
      <c r="AN1177" s="3">
        <v>155175.42466013</v>
      </c>
      <c r="AO1177" s="3">
        <v>113963.45799185</v>
      </c>
      <c r="AP1177" s="3">
        <v>134762.059254126</v>
      </c>
      <c r="AQ1177" s="3">
        <v>87732.982085353593</v>
      </c>
      <c r="AR1177" s="3">
        <v>80591.8270557605</v>
      </c>
      <c r="AS1177" s="3">
        <v>78465.333512358193</v>
      </c>
      <c r="AT1177" s="3">
        <v>115549.831602569</v>
      </c>
      <c r="AU1177" s="3">
        <v>112607.060523668</v>
      </c>
      <c r="AV1177" s="3">
        <v>156833.689696209</v>
      </c>
      <c r="AW1177" s="3">
        <v>89623.930871857</v>
      </c>
    </row>
    <row r="1178" ht="13.5" customHeight="1">
      <c r="A1178" t="s" s="2">
        <v>1225</v>
      </c>
      <c r="B1178" s="3">
        <v>2254202.70360218</v>
      </c>
      <c r="C1178" s="3">
        <v>2404758.88000833</v>
      </c>
      <c r="D1178" s="3">
        <v>1884114.94192293</v>
      </c>
      <c r="E1178" s="3">
        <v>3033819.70582</v>
      </c>
      <c r="F1178" s="3">
        <v>3013710.64536505</v>
      </c>
      <c r="G1178" s="3">
        <v>2016444.50097376</v>
      </c>
      <c r="H1178" s="3">
        <v>4295286.92225113</v>
      </c>
      <c r="I1178" s="3">
        <v>2318129.33263301</v>
      </c>
      <c r="J1178" s="3">
        <v>1717352.57221867</v>
      </c>
      <c r="K1178" s="3">
        <v>1912014.58044669</v>
      </c>
      <c r="L1178" s="3">
        <v>1886448.42129465</v>
      </c>
      <c r="M1178" s="3">
        <v>1498356.42064594</v>
      </c>
      <c r="N1178" s="3">
        <v>1982065.20202637</v>
      </c>
      <c r="O1178" s="3">
        <v>3354172.17477697</v>
      </c>
      <c r="P1178" s="3">
        <v>2339637.57262108</v>
      </c>
      <c r="Q1178" s="3">
        <v>1329408.67651462</v>
      </c>
      <c r="R1178" s="3">
        <v>2309923.04790802</v>
      </c>
      <c r="S1178" s="3">
        <v>1522141.14413047</v>
      </c>
      <c r="T1178" s="3">
        <v>964673.14751487</v>
      </c>
      <c r="U1178" s="3">
        <v>1650553.88963805</v>
      </c>
      <c r="V1178" s="3">
        <v>1693486.65295773</v>
      </c>
      <c r="W1178" s="3">
        <v>2455587.90584116</v>
      </c>
      <c r="X1178" s="3">
        <v>2136232.46768685</v>
      </c>
      <c r="Y1178" s="3">
        <v>2936433.46613694</v>
      </c>
      <c r="Z1178" s="3">
        <v>504074.557552168</v>
      </c>
      <c r="AA1178" s="3">
        <v>260619.385766347</v>
      </c>
      <c r="AB1178" s="3">
        <v>1763378.81357904</v>
      </c>
      <c r="AC1178" s="3">
        <v>2606149.52391099</v>
      </c>
      <c r="AD1178" s="3">
        <v>153189.357803952</v>
      </c>
      <c r="AE1178" s="3">
        <v>500033.898711435</v>
      </c>
      <c r="AF1178" s="3">
        <v>718747.621949984</v>
      </c>
      <c r="AG1178" s="3">
        <v>236258.370165645</v>
      </c>
      <c r="AH1178" s="3">
        <v>1702588.56772696</v>
      </c>
      <c r="AI1178" s="3">
        <v>452583.136857781</v>
      </c>
      <c r="AJ1178" s="3">
        <v>211558.623297987</v>
      </c>
      <c r="AK1178" s="3">
        <v>416139.053103637</v>
      </c>
      <c r="AL1178" s="3">
        <v>341261.023859574</v>
      </c>
      <c r="AM1178" s="3">
        <v>781532.018164029</v>
      </c>
      <c r="AN1178" s="3">
        <v>952750.311093886</v>
      </c>
      <c r="AO1178" s="3">
        <v>460715.048535043</v>
      </c>
      <c r="AP1178" s="3">
        <v>649122.649795413</v>
      </c>
      <c r="AQ1178" s="3">
        <v>470191.453426876</v>
      </c>
      <c r="AR1178" s="3">
        <v>191999.708323071</v>
      </c>
      <c r="AS1178" s="3">
        <v>273417.415693269</v>
      </c>
      <c r="AT1178" s="3">
        <v>154251.121289502</v>
      </c>
      <c r="AU1178" s="3">
        <v>223041.564104501</v>
      </c>
      <c r="AV1178" s="3">
        <v>383112.53236099</v>
      </c>
      <c r="AW1178" s="3">
        <v>237560.51530507</v>
      </c>
    </row>
    <row r="1179" ht="13.5" customHeight="1">
      <c r="A1179" t="s" s="2">
        <v>1226</v>
      </c>
      <c r="B1179" s="3">
        <v>108302.638973619</v>
      </c>
      <c r="C1179" s="3">
        <v>83849.9940302204</v>
      </c>
      <c r="D1179" s="3">
        <v>85515.7906942916</v>
      </c>
      <c r="E1179" s="3">
        <v>76149.9988747576</v>
      </c>
      <c r="F1179" s="3">
        <v>113540.531243751</v>
      </c>
      <c r="G1179" s="3">
        <v>163854.811043583</v>
      </c>
      <c r="H1179" s="3">
        <v>84394.556955758206</v>
      </c>
      <c r="I1179" s="3">
        <v>151219.377779445</v>
      </c>
      <c r="J1179" s="3">
        <v>58197.8052065574</v>
      </c>
      <c r="K1179" s="3">
        <v>92576.4447941285</v>
      </c>
      <c r="L1179" s="3">
        <v>113703.519664099</v>
      </c>
      <c r="M1179" s="3">
        <v>79064.718221964795</v>
      </c>
      <c r="N1179" s="3">
        <v>76435.118792743306</v>
      </c>
      <c r="O1179" s="3">
        <v>232746.277736044</v>
      </c>
      <c r="P1179" s="3">
        <v>136823.899969982</v>
      </c>
      <c r="Q1179" s="3">
        <v>155452.788443643</v>
      </c>
      <c r="R1179" s="3">
        <v>98060.6202949635</v>
      </c>
      <c r="S1179" s="3">
        <v>73143.341212639905</v>
      </c>
      <c r="T1179" s="3">
        <v>77390.8942272554</v>
      </c>
      <c r="U1179" s="3">
        <v>78345.5582477452</v>
      </c>
      <c r="V1179" s="3">
        <v>98585.7671343624</v>
      </c>
      <c r="W1179" s="3">
        <v>96515.180141610894</v>
      </c>
      <c r="X1179" s="3">
        <v>187514.157503766</v>
      </c>
      <c r="Y1179" s="3">
        <v>102191.206800965</v>
      </c>
      <c r="Z1179" s="3">
        <v>87638.739868920995</v>
      </c>
      <c r="AA1179" s="3">
        <v>191824.634872571</v>
      </c>
      <c r="AB1179" s="3">
        <v>174081.79461057</v>
      </c>
      <c r="AC1179" s="3">
        <v>188513.045998774</v>
      </c>
      <c r="AD1179" s="3">
        <v>132056.873619571</v>
      </c>
      <c r="AE1179" s="3">
        <v>179296.45725541</v>
      </c>
      <c r="AF1179" s="3">
        <v>172522.076927503</v>
      </c>
      <c r="AG1179" s="3">
        <v>206983.36676495</v>
      </c>
      <c r="AH1179" s="3">
        <v>149251.618982368</v>
      </c>
      <c r="AI1179" s="3">
        <v>101358.318714989</v>
      </c>
      <c r="AJ1179" s="3">
        <v>127942.03745407</v>
      </c>
      <c r="AK1179" s="3">
        <v>200107.897084601</v>
      </c>
      <c r="AL1179" s="3">
        <v>270040.473072092</v>
      </c>
      <c r="AM1179" s="3">
        <v>146006.842443832</v>
      </c>
      <c r="AN1179" s="3">
        <v>119036.529797013</v>
      </c>
      <c r="AO1179" s="3">
        <v>178011.27911841</v>
      </c>
      <c r="AP1179" s="3">
        <v>179600.369152618</v>
      </c>
      <c r="AQ1179" s="3">
        <v>238842.395244209</v>
      </c>
      <c r="AR1179" s="3">
        <v>282405.441580892</v>
      </c>
      <c r="AS1179" s="3">
        <v>135832.189186266</v>
      </c>
      <c r="AT1179" s="3">
        <v>61114.4578838592</v>
      </c>
      <c r="AU1179" s="3">
        <v>218362.054039575</v>
      </c>
      <c r="AV1179" s="3">
        <v>77572.4704604797</v>
      </c>
      <c r="AW1179" s="3">
        <v>138058.73426267</v>
      </c>
    </row>
    <row r="1180" ht="13.5" customHeight="1">
      <c r="A1180" t="s" s="2">
        <v>1227</v>
      </c>
      <c r="B1180" s="3">
        <v>55533.9257229863</v>
      </c>
      <c r="C1180" s="3">
        <v>81408.2087086422</v>
      </c>
      <c r="D1180" s="3">
        <v>84550.6926056377</v>
      </c>
      <c r="E1180" s="3">
        <v>20303.9658165945</v>
      </c>
      <c r="F1180" s="3">
        <v>81359.6998615287</v>
      </c>
      <c r="G1180" s="3">
        <v>186633.053195852</v>
      </c>
      <c r="H1180" s="3">
        <v>95746.3481647646</v>
      </c>
      <c r="I1180" s="3">
        <v>258736.939059525</v>
      </c>
      <c r="J1180" s="3">
        <v>19630.3789470985</v>
      </c>
      <c r="K1180" s="3">
        <v>123464.632070951</v>
      </c>
      <c r="L1180" s="3">
        <v>107778.58909649</v>
      </c>
      <c r="M1180" s="3">
        <v>57717.5824170941</v>
      </c>
      <c r="N1180" s="3">
        <v>39652.2641775971</v>
      </c>
      <c r="O1180" s="3">
        <v>160840.170270611</v>
      </c>
      <c r="P1180" s="3">
        <v>127615.041592043</v>
      </c>
      <c r="Q1180" s="3">
        <v>236755.099751872</v>
      </c>
      <c r="R1180" s="3">
        <v>320041.554643867</v>
      </c>
      <c r="S1180" s="3">
        <v>180314.165560894</v>
      </c>
      <c r="T1180" s="3">
        <v>157225.872759549</v>
      </c>
      <c r="U1180" s="3">
        <v>23904.8068993607</v>
      </c>
      <c r="V1180" s="3">
        <v>177457.595674424</v>
      </c>
      <c r="W1180" s="3">
        <v>141895.499883321</v>
      </c>
      <c r="X1180" s="3">
        <v>126190.627703557</v>
      </c>
      <c r="Y1180" s="3">
        <v>183754.881659011</v>
      </c>
      <c r="Z1180" s="3">
        <v>16848.4290337284</v>
      </c>
      <c r="AA1180" s="3">
        <v>163886.989234783</v>
      </c>
      <c r="AB1180" s="3">
        <v>203698.222747571</v>
      </c>
      <c r="AC1180" s="3">
        <v>98194.8378727325</v>
      </c>
      <c r="AD1180" s="3">
        <v>285491.376338026</v>
      </c>
      <c r="AE1180" s="3">
        <v>43319.5481668361</v>
      </c>
      <c r="AF1180" s="3">
        <v>563384.630360518</v>
      </c>
      <c r="AG1180" s="3">
        <v>447121.831707468</v>
      </c>
      <c r="AH1180" s="3">
        <v>237383.825466482</v>
      </c>
      <c r="AI1180" s="3">
        <v>107530.666489684</v>
      </c>
      <c r="AJ1180" s="3">
        <v>358402.56003553</v>
      </c>
      <c r="AK1180" s="3">
        <v>375357.506452228</v>
      </c>
      <c r="AL1180" s="3">
        <v>236998.620250614</v>
      </c>
      <c r="AM1180" s="3">
        <v>86174.8178975401</v>
      </c>
      <c r="AN1180" s="3">
        <v>311293.897815129</v>
      </c>
      <c r="AO1180" s="3">
        <v>337973.429004574</v>
      </c>
      <c r="AP1180" s="3">
        <v>107573.281966676</v>
      </c>
      <c r="AQ1180" s="3">
        <v>336318.51980822</v>
      </c>
      <c r="AR1180" s="3">
        <v>298995.720269113</v>
      </c>
      <c r="AS1180" s="3">
        <v>202783.484481556</v>
      </c>
      <c r="AT1180" s="3">
        <v>194138.144199019</v>
      </c>
      <c r="AU1180" s="3">
        <v>190232.10018412</v>
      </c>
      <c r="AV1180" s="3">
        <v>35200.7553968855</v>
      </c>
      <c r="AW1180" s="3">
        <v>290843.806186728</v>
      </c>
    </row>
    <row r="1181" ht="13.5" customHeight="1">
      <c r="A1181" t="s" s="2">
        <v>1228</v>
      </c>
      <c r="B1181" s="3">
        <v>45436612.9173859</v>
      </c>
      <c r="C1181" s="3">
        <v>57889484.4379893</v>
      </c>
      <c r="D1181" s="3">
        <v>40985679.3114919</v>
      </c>
      <c r="E1181" s="3">
        <v>90787180.6250425</v>
      </c>
      <c r="F1181" s="3">
        <v>84978787.8059023</v>
      </c>
      <c r="G1181" s="3">
        <v>53866516.8848901</v>
      </c>
      <c r="H1181" s="3">
        <v>87866240.3058753</v>
      </c>
      <c r="I1181" s="3">
        <v>62749268.762536</v>
      </c>
      <c r="J1181" s="3">
        <v>47470988.3380312</v>
      </c>
      <c r="K1181" s="3">
        <v>46166350.4616368</v>
      </c>
      <c r="L1181" s="3">
        <v>45715600.724647</v>
      </c>
      <c r="M1181" s="3">
        <v>36933916.0011181</v>
      </c>
      <c r="N1181" s="3">
        <v>44872817.7656686</v>
      </c>
      <c r="O1181" s="3">
        <v>87509880.76782741</v>
      </c>
      <c r="P1181" s="3">
        <v>58503482.5990008</v>
      </c>
      <c r="Q1181" s="3">
        <v>39310769.432076</v>
      </c>
      <c r="R1181" s="3">
        <v>60732131.2054266</v>
      </c>
      <c r="S1181" s="3">
        <v>39548088.618856</v>
      </c>
      <c r="T1181" s="3">
        <v>31999137.7869692</v>
      </c>
      <c r="U1181" s="3">
        <v>41128206.5416723</v>
      </c>
      <c r="V1181" s="3">
        <v>44086269.2935282</v>
      </c>
      <c r="W1181" s="3">
        <v>64214727.2326076</v>
      </c>
      <c r="X1181" s="3">
        <v>52102942.6398004</v>
      </c>
      <c r="Y1181" s="3">
        <v>83191379.8127066</v>
      </c>
      <c r="Z1181" s="3">
        <v>13782182.1514462</v>
      </c>
      <c r="AA1181" s="3">
        <v>7846412.64933447</v>
      </c>
      <c r="AB1181" s="3">
        <v>34102139.4380065</v>
      </c>
      <c r="AC1181" s="3">
        <v>25181783.0782258</v>
      </c>
      <c r="AD1181" s="3">
        <v>4147694.05481637</v>
      </c>
      <c r="AE1181" s="3">
        <v>12474391.1186104</v>
      </c>
      <c r="AF1181" s="3">
        <v>19738308.3015007</v>
      </c>
      <c r="AG1181" s="3">
        <v>5287031.4382845</v>
      </c>
      <c r="AH1181" s="3">
        <v>27695496.6237872</v>
      </c>
      <c r="AI1181" s="3">
        <v>6476267.26764775</v>
      </c>
      <c r="AJ1181" s="3">
        <v>6551266.49326472</v>
      </c>
      <c r="AK1181" s="3">
        <v>12344859.9603583</v>
      </c>
      <c r="AL1181" s="3">
        <v>9068921.27916527</v>
      </c>
      <c r="AM1181" s="3">
        <v>5585462.39175768</v>
      </c>
      <c r="AN1181" s="3">
        <v>25010586.5916664</v>
      </c>
      <c r="AO1181" s="3">
        <v>11774840.3551189</v>
      </c>
      <c r="AP1181" s="3">
        <v>17080510.8383202</v>
      </c>
      <c r="AQ1181" s="3">
        <v>11591437.5331917</v>
      </c>
      <c r="AR1181" s="3">
        <v>4819160.75343108</v>
      </c>
      <c r="AS1181" s="3">
        <v>5243934.01556715</v>
      </c>
      <c r="AT1181" s="3">
        <v>3003260.22324617</v>
      </c>
      <c r="AU1181" s="3">
        <v>5199824.50409617</v>
      </c>
      <c r="AV1181" s="3">
        <v>8893650.47319876</v>
      </c>
      <c r="AW1181" s="3">
        <v>7218336.39377677</v>
      </c>
    </row>
    <row r="1182" ht="13.5" customHeight="1">
      <c r="A1182" t="s" s="2">
        <v>1229</v>
      </c>
      <c r="B1182" s="3">
        <v>11235.6077137331</v>
      </c>
      <c r="C1182" s="3">
        <v>38347.585750107</v>
      </c>
      <c r="D1182" s="3">
        <v>15005.2478130554</v>
      </c>
      <c r="E1182" s="3">
        <v>50521.1305901736</v>
      </c>
      <c r="F1182" s="3">
        <v>34123.9102407362</v>
      </c>
      <c r="G1182" s="3">
        <v>35069.61159323</v>
      </c>
      <c r="H1182" s="3">
        <v>10975.6443911293</v>
      </c>
      <c r="I1182" s="3">
        <v>23985.3119121549</v>
      </c>
      <c r="J1182" s="3">
        <v>41947.3795976557</v>
      </c>
      <c r="K1182" s="3">
        <v>21807.551757838</v>
      </c>
      <c r="L1182" s="3">
        <v>36641.1972755146</v>
      </c>
      <c r="M1182" s="3">
        <v>10843.308035458</v>
      </c>
      <c r="N1182" s="3">
        <v>4517.900280811510</v>
      </c>
      <c r="O1182" s="3">
        <v>39223.9627873649</v>
      </c>
      <c r="P1182" s="3">
        <v>20421.944695043</v>
      </c>
      <c r="Q1182" s="3">
        <v>30829.9516625481</v>
      </c>
      <c r="R1182" s="3">
        <v>18595.1827982421</v>
      </c>
      <c r="S1182" s="3">
        <v>19814.8002695471</v>
      </c>
      <c r="T1182" s="3">
        <v>20680.9549140086</v>
      </c>
      <c r="U1182" s="3">
        <v>27953.5526396206</v>
      </c>
      <c r="V1182" s="3">
        <v>25489.3254288938</v>
      </c>
      <c r="W1182" s="3">
        <v>16733.3059965327</v>
      </c>
      <c r="X1182" s="3">
        <v>15342.0214085539</v>
      </c>
      <c r="Y1182" s="3">
        <v>32047.8347223146</v>
      </c>
      <c r="Z1182" s="3">
        <v>141130.265455927</v>
      </c>
      <c r="AA1182" s="3">
        <v>48258.3932245218</v>
      </c>
      <c r="AB1182" s="3">
        <v>57324.9039367462</v>
      </c>
      <c r="AC1182" s="3">
        <v>50199.0497064803</v>
      </c>
      <c r="AD1182" s="3">
        <v>71350.5177159244</v>
      </c>
      <c r="AE1182" s="3">
        <v>101733.508292403</v>
      </c>
      <c r="AF1182" s="3">
        <v>68536.1718844241</v>
      </c>
      <c r="AG1182" s="3">
        <v>108436.518400187</v>
      </c>
      <c r="AH1182" s="3">
        <v>48097.5983002953</v>
      </c>
      <c r="AI1182" s="3">
        <v>21638.621114825</v>
      </c>
      <c r="AJ1182" s="3">
        <v>55403.0249728483</v>
      </c>
      <c r="AK1182" s="3">
        <v>81223.0819779232</v>
      </c>
      <c r="AL1182" s="3">
        <v>110154.551744922</v>
      </c>
      <c r="AM1182" s="3">
        <v>18926.0909674473</v>
      </c>
      <c r="AN1182" s="3">
        <v>178834.092366319</v>
      </c>
      <c r="AO1182" s="3">
        <v>72264.494580621307</v>
      </c>
      <c r="AP1182" s="3">
        <v>61957.2384511603</v>
      </c>
      <c r="AQ1182" s="3">
        <v>84373.817779376</v>
      </c>
      <c r="AR1182" s="3">
        <v>77826.6128225296</v>
      </c>
      <c r="AS1182" s="3">
        <v>45580.2993686621</v>
      </c>
      <c r="AT1182" s="3">
        <v>134401.647732273</v>
      </c>
      <c r="AU1182" s="3">
        <v>155268.63575217</v>
      </c>
      <c r="AV1182" s="3">
        <v>93703.4908915891</v>
      </c>
      <c r="AW1182" s="3">
        <v>90505.0025371704</v>
      </c>
    </row>
    <row r="1183" ht="13.5" customHeight="1">
      <c r="A1183" t="s" s="2">
        <v>1230</v>
      </c>
      <c r="B1183" s="3">
        <v>24058.8402792663</v>
      </c>
      <c r="C1183" s="3">
        <v>19737.4320616945</v>
      </c>
      <c r="D1183" s="3">
        <v>30900.3614052651</v>
      </c>
      <c r="E1183" s="3">
        <v>9604.308638548720</v>
      </c>
      <c r="F1183" s="3">
        <v>20067.133255523</v>
      </c>
      <c r="G1183" s="3">
        <v>46250.6761088229</v>
      </c>
      <c r="H1183" s="3">
        <v>17700.3032500895</v>
      </c>
      <c r="I1183" s="3">
        <v>38414.7361378819</v>
      </c>
      <c r="J1183" s="3">
        <v>13871.2606279122</v>
      </c>
      <c r="K1183" s="3">
        <v>35088.5335876542</v>
      </c>
      <c r="L1183" s="3">
        <v>27700.0759368498</v>
      </c>
      <c r="M1183" s="3">
        <v>50386.1861551448</v>
      </c>
      <c r="N1183" s="3">
        <v>18345.0829364566</v>
      </c>
      <c r="O1183" s="3">
        <v>15601.0715695634</v>
      </c>
      <c r="P1183" s="3">
        <v>17802.9719278289</v>
      </c>
      <c r="Q1183" s="3">
        <v>55810.4573097352</v>
      </c>
      <c r="R1183" s="3">
        <v>36558.8231161411</v>
      </c>
      <c r="S1183" s="3">
        <v>48956.8763951819</v>
      </c>
      <c r="T1183" s="3">
        <v>57879.4585148495</v>
      </c>
      <c r="U1183" s="3">
        <v>16185.9415284351</v>
      </c>
      <c r="V1183" s="3">
        <v>27123.2995977801</v>
      </c>
      <c r="W1183" s="3">
        <v>17588.4833601096</v>
      </c>
      <c r="X1183" s="3">
        <v>23320.9825066107</v>
      </c>
      <c r="Y1183" s="3">
        <v>21377.612082377</v>
      </c>
      <c r="Z1183" s="3">
        <v>8915.924136236439</v>
      </c>
      <c r="AA1183" s="3">
        <v>69414.8381821853</v>
      </c>
      <c r="AB1183" s="3">
        <v>67782.4266859271</v>
      </c>
      <c r="AC1183" s="3">
        <v>60033.4817049613</v>
      </c>
      <c r="AD1183" s="3">
        <v>174454.645660604</v>
      </c>
      <c r="AE1183" s="3">
        <v>37460.9916519371</v>
      </c>
      <c r="AF1183" s="3">
        <v>170323.092855402</v>
      </c>
      <c r="AG1183" s="3">
        <v>193199.263799904</v>
      </c>
      <c r="AH1183" s="3">
        <v>88225.906404053894</v>
      </c>
      <c r="AI1183" s="3">
        <v>139791.445055682</v>
      </c>
      <c r="AJ1183" s="3">
        <v>147395.470426475</v>
      </c>
      <c r="AK1183" s="3">
        <v>162619.491796983</v>
      </c>
      <c r="AL1183" s="3">
        <v>68393.724277504094</v>
      </c>
      <c r="AM1183" s="3">
        <v>61592.4389033088</v>
      </c>
      <c r="AN1183" s="3">
        <v>121656.01937556</v>
      </c>
      <c r="AO1183" s="3">
        <v>69421.2802889467</v>
      </c>
      <c r="AP1183" s="3">
        <v>13373.7366368519</v>
      </c>
      <c r="AQ1183" s="3">
        <v>135858.852671194</v>
      </c>
      <c r="AR1183" s="3">
        <v>70124.530666058607</v>
      </c>
      <c r="AS1183" s="3">
        <v>110794.775873738</v>
      </c>
      <c r="AT1183" s="3">
        <v>82634.8129411405</v>
      </c>
      <c r="AU1183" s="3">
        <v>58726.0010859637</v>
      </c>
      <c r="AV1183" s="3">
        <v>9544.154148305581</v>
      </c>
      <c r="AW1183" s="3">
        <v>96302.6035549559</v>
      </c>
    </row>
    <row r="1184" ht="13.5" customHeight="1">
      <c r="A1184" t="s" s="2">
        <v>1231</v>
      </c>
      <c r="B1184" s="3">
        <v>20661.2282666046</v>
      </c>
      <c r="C1184" s="3">
        <v>8423.950797210309</v>
      </c>
      <c r="D1184" s="3">
        <v>37889.4137965253</v>
      </c>
      <c r="E1184" s="3">
        <v>11022.8331138329</v>
      </c>
      <c r="F1184" s="3">
        <v>7818.0799185634</v>
      </c>
      <c r="G1184" s="3">
        <v>25161.7736515642</v>
      </c>
      <c r="H1184" s="3">
        <v>7424.660045216210</v>
      </c>
      <c r="I1184" s="3">
        <v>32781.8927912103</v>
      </c>
      <c r="J1184" s="3">
        <v>27860.3113490572</v>
      </c>
      <c r="K1184" s="3">
        <v>28720.3321287925</v>
      </c>
      <c r="L1184" s="3">
        <v>40732.2484274751</v>
      </c>
      <c r="M1184" s="3">
        <v>28074.551774999</v>
      </c>
      <c r="N1184" s="3">
        <v>20463.0115811749</v>
      </c>
      <c r="O1184" s="3">
        <v>13994.2144946868</v>
      </c>
      <c r="P1184" s="3">
        <v>20185.8882509134</v>
      </c>
      <c r="Q1184" s="3">
        <v>25491.8243873049</v>
      </c>
      <c r="R1184" s="3">
        <v>13531.7590051167</v>
      </c>
      <c r="S1184" s="3">
        <v>40464.1720072445</v>
      </c>
      <c r="T1184" s="3">
        <v>43040.5293323868</v>
      </c>
      <c r="U1184" s="3">
        <v>15804.4352912894</v>
      </c>
      <c r="V1184" s="3">
        <v>18618.1808906713</v>
      </c>
      <c r="W1184" s="3">
        <v>9435.200758771880</v>
      </c>
      <c r="X1184" s="3">
        <v>11186.2810232344</v>
      </c>
      <c r="Y1184" s="3">
        <v>18467.957347995</v>
      </c>
      <c r="Z1184" s="3">
        <v>41761.3969461983</v>
      </c>
      <c r="AA1184" s="3">
        <v>161481.207874555</v>
      </c>
      <c r="AB1184" s="3">
        <v>48230.9048509365</v>
      </c>
      <c r="AC1184" s="3">
        <v>99821.217487508606</v>
      </c>
      <c r="AD1184" s="3">
        <v>212433.491594446</v>
      </c>
      <c r="AE1184" s="3">
        <v>38586.5575164163</v>
      </c>
      <c r="AF1184" s="3">
        <v>106232.070494308</v>
      </c>
      <c r="AG1184" s="3">
        <v>123248.138830089</v>
      </c>
      <c r="AH1184" s="3">
        <v>90448.404994433</v>
      </c>
      <c r="AI1184" s="3">
        <v>95467.980853137895</v>
      </c>
      <c r="AJ1184" s="3">
        <v>156747.318052038</v>
      </c>
      <c r="AK1184" s="3">
        <v>217387.994513825</v>
      </c>
      <c r="AL1184" s="3">
        <v>135740.389278095</v>
      </c>
      <c r="AM1184" s="3">
        <v>122154.238497666</v>
      </c>
      <c r="AN1184" s="3">
        <v>119017.362514469</v>
      </c>
      <c r="AO1184" s="3">
        <v>76421.5447415432</v>
      </c>
      <c r="AP1184" s="3">
        <v>41743.6320993021</v>
      </c>
      <c r="AQ1184" s="3">
        <v>99339.4646848445</v>
      </c>
      <c r="AR1184" s="3">
        <v>120088.684920046</v>
      </c>
      <c r="AS1184" s="3">
        <v>175751.514097589</v>
      </c>
      <c r="AT1184" s="3">
        <v>46164.5483417966</v>
      </c>
      <c r="AU1184" s="3">
        <v>117796.396884881</v>
      </c>
      <c r="AV1184" s="3">
        <v>78925.6405699848</v>
      </c>
      <c r="AW1184" s="3">
        <v>117928.613289668</v>
      </c>
    </row>
    <row r="1185" ht="13.5" customHeight="1">
      <c r="A1185" t="s" s="2">
        <v>1232</v>
      </c>
      <c r="B1185" s="3">
        <v>370746.099088527</v>
      </c>
      <c r="C1185" s="3">
        <v>432923.293825714</v>
      </c>
      <c r="D1185" s="3">
        <v>547919.196969139</v>
      </c>
      <c r="E1185" s="3">
        <v>214294.56955886</v>
      </c>
      <c r="F1185" s="3">
        <v>157651.592002845</v>
      </c>
      <c r="G1185" s="3">
        <v>342801.128316882</v>
      </c>
      <c r="H1185" s="3">
        <v>323851.678125822</v>
      </c>
      <c r="I1185" s="3">
        <v>133651.685960743</v>
      </c>
      <c r="J1185" s="3">
        <v>551180.316952229</v>
      </c>
      <c r="K1185" s="3">
        <v>337616.756706809</v>
      </c>
      <c r="L1185" s="3">
        <v>283917.14326672</v>
      </c>
      <c r="M1185" s="3">
        <v>348936.51572851</v>
      </c>
      <c r="N1185" s="3">
        <v>428175.963877869</v>
      </c>
      <c r="O1185" s="3">
        <v>147505.590157441</v>
      </c>
      <c r="P1185" s="3">
        <v>512800.086713216</v>
      </c>
      <c r="Q1185" s="3">
        <v>368378.630309202</v>
      </c>
      <c r="R1185" s="3">
        <v>173625.728967737</v>
      </c>
      <c r="S1185" s="3">
        <v>298594.736791005</v>
      </c>
      <c r="T1185" s="3">
        <v>463343.240978319</v>
      </c>
      <c r="U1185" s="3">
        <v>249518.428548247</v>
      </c>
      <c r="V1185" s="3">
        <v>422196.83713945</v>
      </c>
      <c r="W1185" s="3">
        <v>134929.000862053</v>
      </c>
      <c r="X1185" s="3">
        <v>202240.41078284</v>
      </c>
      <c r="Y1185" s="3">
        <v>306556.419511292</v>
      </c>
      <c r="Z1185" s="3">
        <v>564917.457901551</v>
      </c>
      <c r="AA1185" s="3">
        <v>227124.876714773</v>
      </c>
      <c r="AB1185" s="3">
        <v>272140.305177968</v>
      </c>
      <c r="AC1185" s="3">
        <v>274771.645537987</v>
      </c>
      <c r="AD1185" s="3">
        <v>199790.151911913</v>
      </c>
      <c r="AE1185" s="3">
        <v>220164.839457568</v>
      </c>
      <c r="AF1185" s="3">
        <v>204375.469388432</v>
      </c>
      <c r="AG1185" s="3">
        <v>223356.304829787</v>
      </c>
      <c r="AH1185" s="3">
        <v>223175.40211034</v>
      </c>
      <c r="AI1185" s="3">
        <v>195314.949462026</v>
      </c>
      <c r="AJ1185" s="3">
        <v>229727.006732474</v>
      </c>
      <c r="AK1185" s="3">
        <v>284020.521781419</v>
      </c>
      <c r="AL1185" s="3">
        <v>361032.124309832</v>
      </c>
      <c r="AM1185" s="3">
        <v>305333.559175175</v>
      </c>
      <c r="AN1185" s="3">
        <v>1423283.21197835</v>
      </c>
      <c r="AO1185" s="3">
        <v>402456.613470891</v>
      </c>
      <c r="AP1185" s="3">
        <v>340561.239574595</v>
      </c>
      <c r="AQ1185" s="3">
        <v>228123.190256006</v>
      </c>
      <c r="AR1185" s="3">
        <v>194888.455666069</v>
      </c>
      <c r="AS1185" s="3">
        <v>412742.150096565</v>
      </c>
      <c r="AT1185" s="3">
        <v>359324.089672592</v>
      </c>
      <c r="AU1185" s="3">
        <v>272883.678596556</v>
      </c>
      <c r="AV1185" s="3">
        <v>367239.129853543</v>
      </c>
      <c r="AW1185" s="3">
        <v>216865.715270039</v>
      </c>
    </row>
    <row r="1186" ht="13.5" customHeight="1">
      <c r="A1186" t="s" s="2">
        <v>1233</v>
      </c>
      <c r="B1186" s="3">
        <v>613306.947317968</v>
      </c>
      <c r="C1186" s="3">
        <v>47049.3799323363</v>
      </c>
      <c r="D1186" s="3">
        <v>279516.63373235</v>
      </c>
      <c r="E1186" s="3">
        <v>38161.1786971067</v>
      </c>
      <c r="F1186" s="3">
        <v>100242.530669925</v>
      </c>
      <c r="G1186" s="3">
        <v>162818.756787783</v>
      </c>
      <c r="H1186" s="3">
        <v>84606.743976989193</v>
      </c>
      <c r="I1186" s="3">
        <v>81896.1423490325</v>
      </c>
      <c r="J1186" s="3">
        <v>28988.1581549036</v>
      </c>
      <c r="K1186" s="3">
        <v>203199.091563321</v>
      </c>
      <c r="L1186" s="3">
        <v>23894.1149486139</v>
      </c>
      <c r="M1186" s="3">
        <v>831617.397690595</v>
      </c>
      <c r="N1186" s="3">
        <v>442888.698409644</v>
      </c>
      <c r="O1186" s="3">
        <v>200543.151112918</v>
      </c>
      <c r="P1186" s="3">
        <v>58536.6501702177</v>
      </c>
      <c r="Q1186" s="3">
        <v>816027.408049348</v>
      </c>
      <c r="R1186" s="3">
        <v>38549.5130622164</v>
      </c>
      <c r="S1186" s="3">
        <v>34405.0557466802</v>
      </c>
      <c r="T1186" s="3">
        <v>112646.653654804</v>
      </c>
      <c r="U1186" s="3">
        <v>80003.1254552461</v>
      </c>
      <c r="V1186" s="3">
        <v>102306.645404438</v>
      </c>
      <c r="W1186" s="3">
        <v>15936.9308105618</v>
      </c>
      <c r="X1186" s="3">
        <v>327759.325362152</v>
      </c>
      <c r="Y1186" s="3">
        <v>22247.1029189203</v>
      </c>
      <c r="Z1186" s="3">
        <v>85441.9554373963</v>
      </c>
      <c r="AA1186" s="3">
        <v>1756916.35414765</v>
      </c>
      <c r="AB1186" s="3">
        <v>1775298.57377364</v>
      </c>
      <c r="AC1186" s="3">
        <v>2564835.85129639</v>
      </c>
      <c r="AD1186" s="3">
        <v>123078.259992838</v>
      </c>
      <c r="AE1186" s="3">
        <v>412350.984095907</v>
      </c>
      <c r="AF1186" s="3">
        <v>253227.88047697</v>
      </c>
      <c r="AG1186" s="3">
        <v>3539057.28731467</v>
      </c>
      <c r="AH1186" s="3">
        <v>777789.6257416561</v>
      </c>
      <c r="AI1186" s="3">
        <v>3597034.62691048</v>
      </c>
      <c r="AJ1186" s="3">
        <v>135570.795851961</v>
      </c>
      <c r="AK1186" s="3">
        <v>151842.221607352</v>
      </c>
      <c r="AL1186" s="3">
        <v>509835.08333098</v>
      </c>
      <c r="AM1186" s="3">
        <v>1935587.5887766</v>
      </c>
      <c r="AN1186" s="3">
        <v>104906.135858687</v>
      </c>
      <c r="AO1186" s="3">
        <v>299035.114473965</v>
      </c>
      <c r="AP1186" s="3">
        <v>170014.250578781</v>
      </c>
      <c r="AQ1186" s="3">
        <v>314308.506110093</v>
      </c>
      <c r="AR1186" s="3">
        <v>338680.111348693</v>
      </c>
      <c r="AS1186" s="3">
        <v>1295760.92323748</v>
      </c>
      <c r="AT1186" s="3">
        <v>23256.2779768206</v>
      </c>
      <c r="AU1186" s="3">
        <v>408897.483404297</v>
      </c>
      <c r="AV1186" s="3">
        <v>39479.1353695295</v>
      </c>
      <c r="AW1186" s="3">
        <v>107845.141856555</v>
      </c>
    </row>
    <row r="1187" ht="13.5" customHeight="1">
      <c r="A1187" t="s" s="2">
        <v>1234</v>
      </c>
      <c r="B1187" s="3">
        <v>2399375.03527404</v>
      </c>
      <c r="C1187" s="3">
        <v>156834.545222707</v>
      </c>
      <c r="D1187" s="3">
        <v>2868040.07159181</v>
      </c>
      <c r="E1187" s="3">
        <v>165246.888542403</v>
      </c>
      <c r="F1187" s="3">
        <v>956827.943733431</v>
      </c>
      <c r="G1187" s="3">
        <v>1835753.08408651</v>
      </c>
      <c r="H1187" s="3">
        <v>543212.04487211</v>
      </c>
      <c r="I1187" s="3">
        <v>1512667.90022292</v>
      </c>
      <c r="J1187" s="3">
        <v>132739.408191179</v>
      </c>
      <c r="K1187" s="3">
        <v>1656724.46752655</v>
      </c>
      <c r="L1187" s="3">
        <v>1490177.4941996</v>
      </c>
      <c r="M1187" s="3">
        <v>364502.736675365</v>
      </c>
      <c r="N1187" s="3">
        <v>1357198.59261323</v>
      </c>
      <c r="O1187" s="3">
        <v>1424031.18644535</v>
      </c>
      <c r="P1187" s="3">
        <v>2287639.16497795</v>
      </c>
      <c r="Q1187" s="3">
        <v>2571802.30503503</v>
      </c>
      <c r="R1187" s="3">
        <v>959801.610764614</v>
      </c>
      <c r="S1187" s="3">
        <v>824767.258708854</v>
      </c>
      <c r="T1187" s="3">
        <v>4222075.64745591</v>
      </c>
      <c r="U1187" s="3">
        <v>617528.901388161</v>
      </c>
      <c r="V1187" s="3">
        <v>964323.462042566</v>
      </c>
      <c r="W1187" s="3">
        <v>418807.575847304</v>
      </c>
      <c r="X1187" s="3">
        <v>740418.875881688</v>
      </c>
      <c r="Y1187" s="3">
        <v>277089.886423216</v>
      </c>
      <c r="Z1187" s="3">
        <v>472386.203812202</v>
      </c>
      <c r="AA1187" s="3">
        <v>2904354.39868125</v>
      </c>
      <c r="AB1187" s="3">
        <v>3733182.25631493</v>
      </c>
      <c r="AC1187" s="3">
        <v>6278731.56967318</v>
      </c>
      <c r="AD1187" s="3">
        <v>10291800.4732397</v>
      </c>
      <c r="AE1187" s="3">
        <v>2245160.17130659</v>
      </c>
      <c r="AF1187" s="3">
        <v>4173295.04484795</v>
      </c>
      <c r="AG1187" s="3">
        <v>6770550.75335212</v>
      </c>
      <c r="AH1187" s="3">
        <v>4483615.05535559</v>
      </c>
      <c r="AI1187" s="3">
        <v>1136813.17549933</v>
      </c>
      <c r="AJ1187" s="3">
        <v>2314113.17399144</v>
      </c>
      <c r="AK1187" s="3">
        <v>5264788.5557668</v>
      </c>
      <c r="AL1187" s="3">
        <v>4801548.72338268</v>
      </c>
      <c r="AM1187" s="3">
        <v>4938021.87496998</v>
      </c>
      <c r="AN1187" s="3">
        <v>1430645.07944007</v>
      </c>
      <c r="AO1187" s="3">
        <v>2946723.20304473</v>
      </c>
      <c r="AP1187" s="3">
        <v>2932223.7073557</v>
      </c>
      <c r="AQ1187" s="3">
        <v>5449658.03149339</v>
      </c>
      <c r="AR1187" s="3">
        <v>8252722.57972159</v>
      </c>
      <c r="AS1187" s="3">
        <v>9448840.745924611</v>
      </c>
      <c r="AT1187" s="3">
        <v>267601.917081915</v>
      </c>
      <c r="AU1187" s="3">
        <v>4538925.96148479</v>
      </c>
      <c r="AV1187" s="3">
        <v>238390.547113702</v>
      </c>
      <c r="AW1187" s="3">
        <v>3033549.77019469</v>
      </c>
    </row>
    <row r="1188" ht="13.5" customHeight="1">
      <c r="A1188" t="s" s="2">
        <v>1235</v>
      </c>
      <c r="B1188" s="3">
        <v>60543.4034329573</v>
      </c>
      <c r="C1188" s="3">
        <v>226001.566736555</v>
      </c>
      <c r="D1188" s="3">
        <v>61121.0028582741</v>
      </c>
      <c r="E1188" s="3">
        <v>471154.7457697</v>
      </c>
      <c r="F1188" s="3">
        <v>154402.94018705</v>
      </c>
      <c r="G1188" s="3">
        <v>213232.073452465</v>
      </c>
      <c r="H1188" s="3">
        <v>108385.728925479</v>
      </c>
      <c r="I1188" s="3">
        <v>305098.635373724</v>
      </c>
      <c r="J1188" s="3">
        <v>271190.402627619</v>
      </c>
      <c r="K1188" s="3">
        <v>188631.427004358</v>
      </c>
      <c r="L1188" s="3">
        <v>298522.050908056</v>
      </c>
      <c r="M1188" s="3">
        <v>45380.3358515692</v>
      </c>
      <c r="N1188" s="3">
        <v>39082.8590726112</v>
      </c>
      <c r="O1188" s="3">
        <v>488616.175060973</v>
      </c>
      <c r="P1188" s="3">
        <v>102502.658162723</v>
      </c>
      <c r="Q1188" s="3">
        <v>121030.868188513</v>
      </c>
      <c r="R1188" s="3">
        <v>453614.627665625</v>
      </c>
      <c r="S1188" s="3">
        <v>273229.934977646</v>
      </c>
      <c r="T1188" s="3">
        <v>39387.1322501677</v>
      </c>
      <c r="U1188" s="3">
        <v>173018.825097308</v>
      </c>
      <c r="V1188" s="3">
        <v>218439.514918247</v>
      </c>
      <c r="W1188" s="3">
        <v>249086.987439682</v>
      </c>
      <c r="X1188" s="3">
        <v>293001.91432174</v>
      </c>
      <c r="Y1188" s="3">
        <v>715840.720601624</v>
      </c>
      <c r="Z1188" s="3">
        <v>555137.7278331571</v>
      </c>
      <c r="AA1188" s="3">
        <v>556207.722629243</v>
      </c>
      <c r="AB1188" s="3">
        <v>191502.929704027</v>
      </c>
      <c r="AC1188" s="3">
        <v>82127.537981561094</v>
      </c>
      <c r="AD1188" s="3">
        <v>50204.6018587462</v>
      </c>
      <c r="AE1188" s="3">
        <v>527389.0471737731</v>
      </c>
      <c r="AF1188" s="3">
        <v>607950.2475964701</v>
      </c>
      <c r="AG1188" s="3">
        <v>130602.922196702</v>
      </c>
      <c r="AH1188" s="3">
        <v>293272.418716682</v>
      </c>
      <c r="AI1188" s="3">
        <v>48521.7193325417</v>
      </c>
      <c r="AJ1188" s="3">
        <v>428512.566572914</v>
      </c>
      <c r="AK1188" s="3">
        <v>334829.449173544</v>
      </c>
      <c r="AL1188" s="3">
        <v>760044.178723623</v>
      </c>
      <c r="AM1188" s="3">
        <v>72903.9013799575</v>
      </c>
      <c r="AN1188" s="3">
        <v>863392.2006687321</v>
      </c>
      <c r="AO1188" s="3">
        <v>408547.855743717</v>
      </c>
      <c r="AP1188" s="3">
        <v>203344.197191893</v>
      </c>
      <c r="AQ1188" s="3">
        <v>280274.857167484</v>
      </c>
      <c r="AR1188" s="3">
        <v>184788.273434256</v>
      </c>
      <c r="AS1188" s="3">
        <v>57167.5343790473</v>
      </c>
      <c r="AT1188" s="3">
        <v>379120.697429351</v>
      </c>
      <c r="AU1188" s="3">
        <v>627945.008581182</v>
      </c>
      <c r="AV1188" s="3">
        <v>389727.815610074</v>
      </c>
      <c r="AW1188" s="3">
        <v>520484.192541691</v>
      </c>
    </row>
    <row r="1189" ht="13.5" customHeight="1">
      <c r="A1189" t="s" s="2">
        <v>1236</v>
      </c>
      <c r="B1189" s="3">
        <v>127847.957836439</v>
      </c>
      <c r="C1189" s="3">
        <v>85603.9278329439</v>
      </c>
      <c r="D1189" s="3">
        <v>162106.264550674</v>
      </c>
      <c r="E1189" s="3">
        <v>112932.094704252</v>
      </c>
      <c r="F1189" s="3">
        <v>67858.988900196695</v>
      </c>
      <c r="G1189" s="3">
        <v>145314.713755971</v>
      </c>
      <c r="H1189" s="3">
        <v>98600.209775366005</v>
      </c>
      <c r="I1189" s="3">
        <v>136154.350366795</v>
      </c>
      <c r="J1189" s="3">
        <v>131553.032403993</v>
      </c>
      <c r="K1189" s="3">
        <v>151254.008753257</v>
      </c>
      <c r="L1189" s="3">
        <v>91780.6403740625</v>
      </c>
      <c r="M1189" s="3">
        <v>133285.653089519</v>
      </c>
      <c r="N1189" s="3">
        <v>122029.487202289</v>
      </c>
      <c r="O1189" s="3">
        <v>96242.205140801</v>
      </c>
      <c r="P1189" s="3">
        <v>112408.925044457</v>
      </c>
      <c r="Q1189" s="3">
        <v>147499.814371465</v>
      </c>
      <c r="R1189" s="3">
        <v>108737.181634597</v>
      </c>
      <c r="S1189" s="3">
        <v>99492.6860416289</v>
      </c>
      <c r="T1189" s="3">
        <v>195386.559049361</v>
      </c>
      <c r="U1189" s="3">
        <v>66518.734949046906</v>
      </c>
      <c r="V1189" s="3">
        <v>98598.427450461793</v>
      </c>
      <c r="W1189" s="3">
        <v>67029.8805577551</v>
      </c>
      <c r="X1189" s="3">
        <v>62084.1139773746</v>
      </c>
      <c r="Y1189" s="3">
        <v>94445.2912685128</v>
      </c>
      <c r="Z1189" s="3">
        <v>264872.928375242</v>
      </c>
      <c r="AA1189" s="3">
        <v>135526.214702806</v>
      </c>
      <c r="AB1189" s="3">
        <v>311681.659952064</v>
      </c>
      <c r="AC1189" s="3">
        <v>384502.467150285</v>
      </c>
      <c r="AD1189" s="3">
        <v>606956.686761748</v>
      </c>
      <c r="AE1189" s="3">
        <v>220393.781105514</v>
      </c>
      <c r="AF1189" s="3">
        <v>349766.499768561</v>
      </c>
      <c r="AG1189" s="3">
        <v>421798.624746761</v>
      </c>
      <c r="AH1189" s="3">
        <v>371764.318920713</v>
      </c>
      <c r="AI1189" s="3">
        <v>404575.732849225</v>
      </c>
      <c r="AJ1189" s="3">
        <v>287446.302701784</v>
      </c>
      <c r="AK1189" s="3">
        <v>432810.377394692</v>
      </c>
      <c r="AL1189" s="3">
        <v>184107.470520069</v>
      </c>
      <c r="AM1189" s="3">
        <v>489371.553775844</v>
      </c>
      <c r="AN1189" s="3">
        <v>307632.96107001</v>
      </c>
      <c r="AO1189" s="3">
        <v>266176.227806393</v>
      </c>
      <c r="AP1189" s="3">
        <v>37357.7518627769</v>
      </c>
      <c r="AQ1189" s="3">
        <v>419378.673444142</v>
      </c>
      <c r="AR1189" s="3">
        <v>364890.638756737</v>
      </c>
      <c r="AS1189" s="3">
        <v>595370.6821653791</v>
      </c>
      <c r="AT1189" s="3">
        <v>301428.189356256</v>
      </c>
      <c r="AU1189" s="3">
        <v>236241.810376818</v>
      </c>
      <c r="AV1189" s="3">
        <v>342077.878174939</v>
      </c>
      <c r="AW1189" s="3">
        <v>164912.471283087</v>
      </c>
    </row>
    <row r="1190" ht="13.5" customHeight="1">
      <c r="A1190" t="s" s="2">
        <v>1237</v>
      </c>
      <c r="B1190" s="3">
        <v>838779.15948259</v>
      </c>
      <c r="C1190" s="3">
        <v>865448.548522452</v>
      </c>
      <c r="D1190" s="3">
        <v>591397.162574518</v>
      </c>
      <c r="E1190" s="3">
        <v>1130914.38396388</v>
      </c>
      <c r="F1190" s="3">
        <v>750380.6204376901</v>
      </c>
      <c r="G1190" s="3">
        <v>902416.650524284</v>
      </c>
      <c r="H1190" s="3">
        <v>789158.509437795</v>
      </c>
      <c r="I1190" s="3">
        <v>1048048.99972813</v>
      </c>
      <c r="J1190" s="3">
        <v>539734.609840117</v>
      </c>
      <c r="K1190" s="3">
        <v>966386.2058466061</v>
      </c>
      <c r="L1190" s="3">
        <v>699674.732848303</v>
      </c>
      <c r="M1190" s="3">
        <v>690020.282300798</v>
      </c>
      <c r="N1190" s="3">
        <v>524276.910489832</v>
      </c>
      <c r="O1190" s="3">
        <v>945963.203413759</v>
      </c>
      <c r="P1190" s="3">
        <v>897075.762348261</v>
      </c>
      <c r="Q1190" s="3">
        <v>793815.445629345</v>
      </c>
      <c r="R1190" s="3">
        <v>909240.7714446</v>
      </c>
      <c r="S1190" s="3">
        <v>680590.663497453</v>
      </c>
      <c r="T1190" s="3">
        <v>438924.523242357</v>
      </c>
      <c r="U1190" s="3">
        <v>344242.223281466</v>
      </c>
      <c r="V1190" s="3">
        <v>717134.0998632309</v>
      </c>
      <c r="W1190" s="3">
        <v>1169619.7048248</v>
      </c>
      <c r="X1190" s="3">
        <v>892483.403530414</v>
      </c>
      <c r="Y1190" s="3">
        <v>1186013.79857231</v>
      </c>
      <c r="Z1190" s="3">
        <v>206678.192181216</v>
      </c>
      <c r="AA1190" s="3">
        <v>364895.184279289</v>
      </c>
      <c r="AB1190" s="3">
        <v>661904.268230236</v>
      </c>
      <c r="AC1190" s="3">
        <v>331321.719861449</v>
      </c>
      <c r="AD1190" s="3">
        <v>223876.719475731</v>
      </c>
      <c r="AE1190" s="3">
        <v>273893.367243738</v>
      </c>
      <c r="AF1190" s="3">
        <v>470930.693860379</v>
      </c>
      <c r="AG1190" s="3">
        <v>306066.02703118</v>
      </c>
      <c r="AH1190" s="3">
        <v>544709.562359362</v>
      </c>
      <c r="AI1190" s="3">
        <v>300374.257910115</v>
      </c>
      <c r="AJ1190" s="3">
        <v>273511.146567286</v>
      </c>
      <c r="AK1190" s="3">
        <v>355421.580649148</v>
      </c>
      <c r="AL1190" s="3">
        <v>319208.511279209</v>
      </c>
      <c r="AM1190" s="3">
        <v>239665.637452535</v>
      </c>
      <c r="AN1190" s="3">
        <v>359652.072756503</v>
      </c>
      <c r="AO1190" s="3">
        <v>367881.585049014</v>
      </c>
      <c r="AP1190" s="3">
        <v>157148.361330621</v>
      </c>
      <c r="AQ1190" s="3">
        <v>402000.484128469</v>
      </c>
      <c r="AR1190" s="3">
        <v>299808.707815914</v>
      </c>
      <c r="AS1190" s="3">
        <v>229155.625700741</v>
      </c>
      <c r="AT1190" s="3">
        <v>206832.54437942</v>
      </c>
      <c r="AU1190" s="3">
        <v>265680.950390674</v>
      </c>
      <c r="AV1190" s="3">
        <v>199146.693177491</v>
      </c>
      <c r="AW1190" s="3">
        <v>226757.224568949</v>
      </c>
    </row>
    <row r="1191" ht="13.5" customHeight="1">
      <c r="A1191" t="s" s="2">
        <v>1238</v>
      </c>
      <c r="B1191" s="3">
        <v>5756.342558685560</v>
      </c>
      <c r="C1191" s="3">
        <v>37648.971868322</v>
      </c>
      <c r="D1191" s="3">
        <v>20688.1486361846</v>
      </c>
      <c r="E1191" s="3">
        <v>60545.4356831784</v>
      </c>
      <c r="F1191" s="3">
        <v>105459.394864868</v>
      </c>
      <c r="G1191" s="3">
        <v>45275.5541899704</v>
      </c>
      <c r="H1191" s="3">
        <v>20381.3654069987</v>
      </c>
      <c r="I1191" s="3">
        <v>62405.4980133134</v>
      </c>
      <c r="J1191" s="3">
        <v>25258.3382241213</v>
      </c>
      <c r="K1191" s="3">
        <v>32244.23673805</v>
      </c>
      <c r="L1191" s="3">
        <v>61599.3511476019</v>
      </c>
      <c r="M1191" s="3">
        <v>16669.6733152413</v>
      </c>
      <c r="N1191" s="3">
        <v>14530.742619421</v>
      </c>
      <c r="O1191" s="3">
        <v>78617.6014415424</v>
      </c>
      <c r="P1191" s="3">
        <v>41197.9014800982</v>
      </c>
      <c r="Q1191" s="3">
        <v>31831.374056517</v>
      </c>
      <c r="R1191" s="3">
        <v>42634.6260334713</v>
      </c>
      <c r="S1191" s="3">
        <v>40136.1578432344</v>
      </c>
      <c r="T1191" s="3">
        <v>21116.9406222204</v>
      </c>
      <c r="U1191" s="3">
        <v>34558.7465255701</v>
      </c>
      <c r="V1191" s="3">
        <v>40970.6080715667</v>
      </c>
      <c r="W1191" s="3">
        <v>40835.564802442</v>
      </c>
      <c r="X1191" s="3">
        <v>43787.3759412929</v>
      </c>
      <c r="Y1191" s="3">
        <v>58137.0619083117</v>
      </c>
      <c r="Z1191" s="3">
        <v>53658.5918226191</v>
      </c>
      <c r="AA1191" s="3">
        <v>40425.1502581396</v>
      </c>
      <c r="AB1191" s="3">
        <v>18285.5698304983</v>
      </c>
      <c r="AC1191" s="3">
        <v>7941.895092437490</v>
      </c>
      <c r="AD1191" s="3">
        <v>23318.8229744567</v>
      </c>
      <c r="AE1191" s="3">
        <v>43434.5644884287</v>
      </c>
      <c r="AF1191" s="3">
        <v>33631.4124963634</v>
      </c>
      <c r="AG1191" s="3">
        <v>33957.1683487343</v>
      </c>
      <c r="AH1191" s="3">
        <v>41858.0409272677</v>
      </c>
      <c r="AI1191" s="3">
        <v>19754.2334700359</v>
      </c>
      <c r="AJ1191" s="3">
        <v>50722.5110767093</v>
      </c>
      <c r="AK1191" s="3">
        <v>51529.1574559823</v>
      </c>
      <c r="AL1191" s="3">
        <v>55927.6967775177</v>
      </c>
      <c r="AM1191" s="3">
        <v>17109.6928959929</v>
      </c>
      <c r="AN1191" s="3">
        <v>48404.0041932206</v>
      </c>
      <c r="AO1191" s="3">
        <v>44583.2761619165</v>
      </c>
      <c r="AP1191" s="3">
        <v>79790.0661822931</v>
      </c>
      <c r="AQ1191" s="3">
        <v>49160.3257438252</v>
      </c>
      <c r="AR1191" s="3">
        <v>61588.6468036702</v>
      </c>
      <c r="AS1191" s="3">
        <v>32135.4068517705</v>
      </c>
      <c r="AT1191" s="3">
        <v>55497.7414272098</v>
      </c>
      <c r="AU1191" s="3">
        <v>69632.371782154</v>
      </c>
      <c r="AV1191" s="3">
        <v>36463.5392333829</v>
      </c>
      <c r="AW1191" s="3">
        <v>38958.5104630178</v>
      </c>
    </row>
    <row r="1192" ht="13.5" customHeight="1">
      <c r="A1192" t="s" s="2">
        <v>1239</v>
      </c>
      <c r="B1192" s="3">
        <v>4013.305625662920</v>
      </c>
      <c r="C1192" s="3">
        <v>23137.709286029</v>
      </c>
      <c r="D1192" s="3">
        <v>13681.6707630394</v>
      </c>
      <c r="E1192" s="3">
        <v>153533.254927471</v>
      </c>
      <c r="F1192" s="3">
        <v>424865.069029158</v>
      </c>
      <c r="G1192" s="3">
        <v>27093.2525464726</v>
      </c>
      <c r="H1192" s="3">
        <v>14783.0613483252</v>
      </c>
      <c r="I1192" s="3">
        <v>45858.3661505235</v>
      </c>
      <c r="J1192" s="3">
        <v>31456.052368848</v>
      </c>
      <c r="K1192" s="3">
        <v>21200.4793901855</v>
      </c>
      <c r="L1192" s="3">
        <v>178597.939624311</v>
      </c>
      <c r="M1192" s="3">
        <v>7415.7649293148</v>
      </c>
      <c r="N1192" s="3">
        <v>8180.245540323760</v>
      </c>
      <c r="O1192" s="3">
        <v>491727.358828991</v>
      </c>
      <c r="P1192" s="3">
        <v>11334.7071974602</v>
      </c>
      <c r="Q1192" s="3">
        <v>10695.0211921995</v>
      </c>
      <c r="R1192" s="3">
        <v>123205.045522672</v>
      </c>
      <c r="S1192" s="3">
        <v>189565.243707018</v>
      </c>
      <c r="T1192" s="3">
        <v>7244.641653731580</v>
      </c>
      <c r="U1192" s="3">
        <v>55015.646193903</v>
      </c>
      <c r="V1192" s="3">
        <v>46680.7483527764</v>
      </c>
      <c r="W1192" s="3">
        <v>254997.223821906</v>
      </c>
      <c r="X1192" s="3">
        <v>295151.271604644</v>
      </c>
      <c r="Y1192" s="3">
        <v>396675.512977797</v>
      </c>
      <c r="Z1192" s="3">
        <v>112573.198415214</v>
      </c>
      <c r="AA1192" s="3">
        <v>306353.867194537</v>
      </c>
      <c r="AB1192" s="3">
        <v>16350.2705499766</v>
      </c>
      <c r="AC1192" s="3">
        <v>2083.617017098130</v>
      </c>
      <c r="AD1192" s="3">
        <v>3290.578521734320</v>
      </c>
      <c r="AE1192" s="3">
        <v>89579.373813482307</v>
      </c>
      <c r="AF1192" s="3">
        <v>106444.751445234</v>
      </c>
      <c r="AG1192" s="3">
        <v>4218.160560249450</v>
      </c>
      <c r="AH1192" s="3">
        <v>22164.2797659861</v>
      </c>
      <c r="AI1192" s="3">
        <v>4914.218593721670</v>
      </c>
      <c r="AJ1192" s="3">
        <v>261101.317939881</v>
      </c>
      <c r="AK1192" s="3">
        <v>37296.4677482844</v>
      </c>
      <c r="AL1192" s="3">
        <v>334171.770774493</v>
      </c>
      <c r="AM1192" s="3">
        <v>3000.329792157190</v>
      </c>
      <c r="AN1192" s="3">
        <v>368306.445269442</v>
      </c>
      <c r="AO1192" s="3">
        <v>57955.9995741135</v>
      </c>
      <c r="AP1192" s="3">
        <v>551132.180669385</v>
      </c>
      <c r="AQ1192" s="3">
        <v>23523.7286864512</v>
      </c>
      <c r="AR1192" s="3">
        <v>6843.1706569728</v>
      </c>
      <c r="AS1192" s="3">
        <v>3773.482366235070</v>
      </c>
      <c r="AT1192" s="3">
        <v>27195.8112431718</v>
      </c>
      <c r="AU1192" s="3">
        <v>621081.494894985</v>
      </c>
      <c r="AV1192" s="3">
        <v>41085.5238530164</v>
      </c>
      <c r="AW1192" s="3">
        <v>374377.335130388</v>
      </c>
    </row>
    <row r="1193" ht="13.5" customHeight="1">
      <c r="A1193" t="s" s="2">
        <v>1240</v>
      </c>
      <c r="B1193" s="3">
        <v>87814.0455017278</v>
      </c>
      <c r="C1193" s="3">
        <v>122111.589413923</v>
      </c>
      <c r="D1193" s="3">
        <v>135464.947817145</v>
      </c>
      <c r="E1193" s="3">
        <v>87785.8160098661</v>
      </c>
      <c r="F1193" s="3">
        <v>1761.931110674430</v>
      </c>
      <c r="G1193" s="3">
        <v>144275.277583818</v>
      </c>
      <c r="H1193" s="3">
        <v>39717.1367933248</v>
      </c>
      <c r="I1193" s="3">
        <v>49344.1000831173</v>
      </c>
      <c r="J1193" s="3">
        <v>27778.3976591611</v>
      </c>
      <c r="K1193" s="3">
        <v>92129.9309290192</v>
      </c>
      <c r="L1193" s="3">
        <v>25094.0331469539</v>
      </c>
      <c r="M1193" s="3">
        <v>181476.400623541</v>
      </c>
      <c r="N1193" s="3">
        <v>59574.776032967</v>
      </c>
      <c r="O1193" s="3">
        <v>30038.7724233049</v>
      </c>
      <c r="P1193" s="3">
        <v>52048.6485190514</v>
      </c>
      <c r="Q1193" s="3">
        <v>109531.599185749</v>
      </c>
      <c r="R1193" s="3">
        <v>64294.2565960412</v>
      </c>
      <c r="S1193" s="3">
        <v>21227.6095497724</v>
      </c>
      <c r="T1193" s="3">
        <v>112186.222705177</v>
      </c>
      <c r="U1193" s="3">
        <v>44836.365715537</v>
      </c>
      <c r="V1193" s="3">
        <v>60062.6056870428</v>
      </c>
      <c r="W1193" s="3">
        <v>34478.8343941025</v>
      </c>
      <c r="X1193" s="3">
        <v>18984.9119960255</v>
      </c>
      <c r="Y1193" s="3">
        <v>13033.1435985254</v>
      </c>
      <c r="Z1193" s="3">
        <v>134489.516445249</v>
      </c>
      <c r="AA1193" s="3">
        <v>41086.5682145969</v>
      </c>
      <c r="AB1193" s="3">
        <v>101966.853479563</v>
      </c>
      <c r="AC1193" s="3">
        <v>152632.287719937</v>
      </c>
      <c r="AD1193" s="3">
        <v>249481.178241859</v>
      </c>
      <c r="AE1193" s="3">
        <v>148191.757023004</v>
      </c>
      <c r="AF1193" s="3">
        <v>161320.981610193</v>
      </c>
      <c r="AG1193" s="3">
        <v>224448.056163442</v>
      </c>
      <c r="AH1193" s="3">
        <v>177414.624778872</v>
      </c>
      <c r="AI1193" s="3">
        <v>318728.407303982</v>
      </c>
      <c r="AJ1193" s="3">
        <v>59309.63696365</v>
      </c>
      <c r="AK1193" s="3">
        <v>98603.065713031</v>
      </c>
      <c r="AL1193" s="3">
        <v>55621.4082082592</v>
      </c>
      <c r="AM1193" s="3">
        <v>144423.613728421</v>
      </c>
      <c r="AN1193" s="3">
        <v>27457.4112993071</v>
      </c>
      <c r="AO1193" s="3">
        <v>126895.172328116</v>
      </c>
      <c r="AP1193" s="3">
        <v>9211.325001475339</v>
      </c>
      <c r="AQ1193" s="3">
        <v>237046.321164219</v>
      </c>
      <c r="AR1193" s="3">
        <v>126248.412733188</v>
      </c>
      <c r="AS1193" s="3">
        <v>284546.226179558</v>
      </c>
      <c r="AT1193" s="3">
        <v>267681.506237022</v>
      </c>
      <c r="AU1193" s="3">
        <v>49086.8023502761</v>
      </c>
      <c r="AV1193" s="3">
        <v>45220.543142561</v>
      </c>
      <c r="AW1193" s="3">
        <v>71870.1344382461</v>
      </c>
    </row>
    <row r="1194" ht="13.5" customHeight="1">
      <c r="A1194" t="s" s="2">
        <v>1241</v>
      </c>
      <c r="B1194" s="3">
        <v>106147.298013716</v>
      </c>
      <c r="C1194" s="3">
        <v>117293.249062566</v>
      </c>
      <c r="D1194" s="3">
        <v>90015.2204580595</v>
      </c>
      <c r="E1194" s="3">
        <v>153023.468857298</v>
      </c>
      <c r="F1194" s="3">
        <v>135492.810807079</v>
      </c>
      <c r="G1194" s="3">
        <v>94458.815071862293</v>
      </c>
      <c r="H1194" s="3">
        <v>186785.591650288</v>
      </c>
      <c r="I1194" s="3">
        <v>110606.834522988</v>
      </c>
      <c r="J1194" s="3">
        <v>87764.4867195125</v>
      </c>
      <c r="K1194" s="3">
        <v>84563.968782024895</v>
      </c>
      <c r="L1194" s="3">
        <v>97552.9301454925</v>
      </c>
      <c r="M1194" s="3">
        <v>77798.700050786705</v>
      </c>
      <c r="N1194" s="3">
        <v>95972.0640507854</v>
      </c>
      <c r="O1194" s="3">
        <v>161530.534558985</v>
      </c>
      <c r="P1194" s="3">
        <v>112378.107469813</v>
      </c>
      <c r="Q1194" s="3">
        <v>67993.8132432241</v>
      </c>
      <c r="R1194" s="3">
        <v>110327.869467415</v>
      </c>
      <c r="S1194" s="3">
        <v>70403.6060187145</v>
      </c>
      <c r="T1194" s="3">
        <v>59852.347053108</v>
      </c>
      <c r="U1194" s="3">
        <v>68095.477426680605</v>
      </c>
      <c r="V1194" s="3">
        <v>87756.1382868873</v>
      </c>
      <c r="W1194" s="3">
        <v>122822.760776404</v>
      </c>
      <c r="X1194" s="3">
        <v>103591.338447802</v>
      </c>
      <c r="Y1194" s="3">
        <v>148495.553094887</v>
      </c>
      <c r="Z1194" s="3">
        <v>31264.7763226796</v>
      </c>
      <c r="AA1194" s="3">
        <v>15779.8832304605</v>
      </c>
      <c r="AB1194" s="3">
        <v>86054.1400774147</v>
      </c>
      <c r="AC1194" s="3">
        <v>136789.688317713</v>
      </c>
      <c r="AD1194" s="3">
        <v>7203.526758819170</v>
      </c>
      <c r="AE1194" s="3">
        <v>35451.9821619736</v>
      </c>
      <c r="AF1194" s="3">
        <v>48137.6697359099</v>
      </c>
      <c r="AG1194" s="3">
        <v>19743.789103206</v>
      </c>
      <c r="AH1194" s="3">
        <v>85743.9745668494</v>
      </c>
      <c r="AI1194" s="3">
        <v>32134.2683483942</v>
      </c>
      <c r="AJ1194" s="3">
        <v>16770.5824198117</v>
      </c>
      <c r="AK1194" s="3">
        <v>31235.1038493406</v>
      </c>
      <c r="AL1194" s="3">
        <v>24522.7951394214</v>
      </c>
      <c r="AM1194" s="3">
        <v>47838.2337782185</v>
      </c>
      <c r="AN1194" s="3">
        <v>57462.9855111133</v>
      </c>
      <c r="AO1194" s="3">
        <v>41171.5875471399</v>
      </c>
      <c r="AP1194" s="3">
        <v>33805.0132868972</v>
      </c>
      <c r="AQ1194" s="3">
        <v>39787.3710342067</v>
      </c>
      <c r="AR1194" s="3">
        <v>9966.601832184509</v>
      </c>
      <c r="AS1194" s="3">
        <v>13174.7332428718</v>
      </c>
      <c r="AT1194" s="3">
        <v>17251.9708631902</v>
      </c>
      <c r="AU1194" s="3">
        <v>19703.9180585164</v>
      </c>
      <c r="AV1194" s="3">
        <v>29267.4939428994</v>
      </c>
      <c r="AW1194" s="3">
        <v>20704.3064291626</v>
      </c>
    </row>
    <row r="1195" ht="13.5" customHeight="1">
      <c r="A1195" t="s" s="2">
        <v>1242</v>
      </c>
      <c r="B1195" s="3">
        <v>46591.5265855535</v>
      </c>
      <c r="C1195" s="3">
        <v>22843.3154359817</v>
      </c>
      <c r="D1195" s="3">
        <v>37072.1179735085</v>
      </c>
      <c r="E1195" s="3">
        <v>29281.9464799333</v>
      </c>
      <c r="F1195" s="3">
        <v>27100.0476132029</v>
      </c>
      <c r="G1195" s="3">
        <v>26776.1844458134</v>
      </c>
      <c r="H1195" s="3">
        <v>33970.7940841216</v>
      </c>
      <c r="I1195" s="3">
        <v>33590.3789167689</v>
      </c>
      <c r="J1195" s="3">
        <v>25825.9377468639</v>
      </c>
      <c r="K1195" s="3">
        <v>26585.6842112684</v>
      </c>
      <c r="L1195" s="3">
        <v>53945.4047585884</v>
      </c>
      <c r="M1195" s="3">
        <v>15262.915754327</v>
      </c>
      <c r="N1195" s="3">
        <v>35741.3866563321</v>
      </c>
      <c r="O1195" s="3">
        <v>40578.4551191325</v>
      </c>
      <c r="P1195" s="3">
        <v>24203.0054397075</v>
      </c>
      <c r="Q1195" s="3">
        <v>38304.1252698805</v>
      </c>
      <c r="R1195" s="3">
        <v>20271.3368424633</v>
      </c>
      <c r="S1195" s="3">
        <v>37508.3673338157</v>
      </c>
      <c r="T1195" s="3">
        <v>29419.297376268</v>
      </c>
      <c r="U1195" s="3">
        <v>36429.8945623146</v>
      </c>
      <c r="V1195" s="3">
        <v>29765.3391544758</v>
      </c>
      <c r="W1195" s="3">
        <v>23894.5072838732</v>
      </c>
      <c r="X1195" s="3">
        <v>42749.8445955088</v>
      </c>
      <c r="Y1195" s="3">
        <v>36497.8578611491</v>
      </c>
      <c r="Z1195" s="3">
        <v>63571.5761238055</v>
      </c>
      <c r="AA1195" s="3">
        <v>89902.692488948407</v>
      </c>
      <c r="AB1195" s="3">
        <v>79548.7178530927</v>
      </c>
      <c r="AC1195" s="3">
        <v>115323.169167408</v>
      </c>
      <c r="AD1195" s="3">
        <v>70039.4382474789</v>
      </c>
      <c r="AE1195" s="3">
        <v>81233.130039679</v>
      </c>
      <c r="AF1195" s="3">
        <v>60019.5653068539</v>
      </c>
      <c r="AG1195" s="3">
        <v>91326.273789969</v>
      </c>
      <c r="AH1195" s="3">
        <v>60451.7019626224</v>
      </c>
      <c r="AI1195" s="3">
        <v>62105.4762408681</v>
      </c>
      <c r="AJ1195" s="3">
        <v>71869.383123654494</v>
      </c>
      <c r="AK1195" s="3">
        <v>78590.1464453251</v>
      </c>
      <c r="AL1195" s="3">
        <v>80791.5599418869</v>
      </c>
      <c r="AM1195" s="3">
        <v>96551.5811747065</v>
      </c>
      <c r="AN1195" s="3">
        <v>69482.212316218807</v>
      </c>
      <c r="AO1195" s="3">
        <v>62781.4331624485</v>
      </c>
      <c r="AP1195" s="3">
        <v>71938.0232984036</v>
      </c>
      <c r="AQ1195" s="3">
        <v>54322.7297246729</v>
      </c>
      <c r="AR1195" s="3">
        <v>60791.2834933832</v>
      </c>
      <c r="AS1195" s="3">
        <v>79350.604332048693</v>
      </c>
      <c r="AT1195" s="3">
        <v>67782.4510029861</v>
      </c>
      <c r="AU1195" s="3">
        <v>87367.2371233247</v>
      </c>
      <c r="AV1195" s="3">
        <v>49886.5987560843</v>
      </c>
      <c r="AW1195" s="3">
        <v>82992.418926843806</v>
      </c>
    </row>
    <row r="1196" ht="13.5" customHeight="1">
      <c r="A1196" t="s" s="2">
        <v>1243</v>
      </c>
      <c r="B1196" s="3">
        <v>18694.9992415618</v>
      </c>
      <c r="C1196" s="3">
        <v>40035.0103239783</v>
      </c>
      <c r="D1196" s="3">
        <v>17821.3429377642</v>
      </c>
      <c r="E1196" s="3">
        <v>52767.184983979</v>
      </c>
      <c r="F1196" s="3">
        <v>40270.1631596555</v>
      </c>
      <c r="G1196" s="3">
        <v>21951.1827707117</v>
      </c>
      <c r="H1196" s="3">
        <v>29095.1469517865</v>
      </c>
      <c r="I1196" s="3">
        <v>23330.2115901645</v>
      </c>
      <c r="J1196" s="3">
        <v>67677.9350091267</v>
      </c>
      <c r="K1196" s="3">
        <v>23774.5585119279</v>
      </c>
      <c r="L1196" s="3">
        <v>41716.7731471608</v>
      </c>
      <c r="M1196" s="3">
        <v>51693.5443065626</v>
      </c>
      <c r="N1196" s="3">
        <v>22709.4665619439</v>
      </c>
      <c r="O1196" s="3">
        <v>44828.0174871547</v>
      </c>
      <c r="P1196" s="3">
        <v>26537.1941585869</v>
      </c>
      <c r="Q1196" s="3">
        <v>39429.1190270231</v>
      </c>
      <c r="R1196" s="3">
        <v>48250.3993575162</v>
      </c>
      <c r="S1196" s="3">
        <v>38858.6522380119</v>
      </c>
      <c r="T1196" s="3">
        <v>19035.637897548</v>
      </c>
      <c r="U1196" s="3">
        <v>37611.5117945078</v>
      </c>
      <c r="V1196" s="3">
        <v>29220.9623528612</v>
      </c>
      <c r="W1196" s="3">
        <v>35640.8654320855</v>
      </c>
      <c r="X1196" s="3">
        <v>50187.5498099221</v>
      </c>
      <c r="Y1196" s="3">
        <v>37817.1641965429</v>
      </c>
      <c r="Z1196" s="3">
        <v>96418.1145062601</v>
      </c>
      <c r="AA1196" s="3">
        <v>58771.6472197222</v>
      </c>
      <c r="AB1196" s="3">
        <v>51776.4087892512</v>
      </c>
      <c r="AC1196" s="3">
        <v>36247.3490199037</v>
      </c>
      <c r="AD1196" s="3">
        <v>27916.1131092658</v>
      </c>
      <c r="AE1196" s="3">
        <v>102768.660589069</v>
      </c>
      <c r="AF1196" s="3">
        <v>74564.1955724585</v>
      </c>
      <c r="AG1196" s="3">
        <v>58275.1192973091</v>
      </c>
      <c r="AH1196" s="3">
        <v>35376.4802354209</v>
      </c>
      <c r="AI1196" s="3">
        <v>85431.4360013336</v>
      </c>
      <c r="AJ1196" s="3">
        <v>59064.2020109568</v>
      </c>
      <c r="AK1196" s="3">
        <v>23182.9606995389</v>
      </c>
      <c r="AL1196" s="3">
        <v>31143.4066487114</v>
      </c>
      <c r="AM1196" s="3">
        <v>38265.546012423</v>
      </c>
      <c r="AN1196" s="3">
        <v>54837.0476736705</v>
      </c>
      <c r="AO1196" s="3">
        <v>45089.476541827</v>
      </c>
      <c r="AP1196" s="3">
        <v>50121.3678072714</v>
      </c>
      <c r="AQ1196" s="3">
        <v>33040.6172036467</v>
      </c>
      <c r="AR1196" s="3">
        <v>47635.1390253688</v>
      </c>
      <c r="AS1196" s="3">
        <v>29194.960622754</v>
      </c>
      <c r="AT1196" s="3">
        <v>89192.9458378635</v>
      </c>
      <c r="AU1196" s="3">
        <v>57980.9226837755</v>
      </c>
      <c r="AV1196" s="3">
        <v>120672.477145239</v>
      </c>
      <c r="AW1196" s="3">
        <v>36456.362519505</v>
      </c>
    </row>
    <row r="1197" ht="13.5" customHeight="1">
      <c r="A1197" t="s" s="2">
        <v>1244</v>
      </c>
      <c r="B1197" s="3">
        <v>56197.0685774487</v>
      </c>
      <c r="C1197" s="3">
        <v>53678.7708505466</v>
      </c>
      <c r="D1197" s="3">
        <v>85132.546187609</v>
      </c>
      <c r="E1197" s="3">
        <v>63652.1683570659</v>
      </c>
      <c r="F1197" s="3">
        <v>19603.6827039743</v>
      </c>
      <c r="G1197" s="3">
        <v>89848.5662850618</v>
      </c>
      <c r="H1197" s="3">
        <v>46778.0513747357</v>
      </c>
      <c r="I1197" s="3">
        <v>217099.48852704</v>
      </c>
      <c r="J1197" s="3">
        <v>33730.3003085338</v>
      </c>
      <c r="K1197" s="3">
        <v>79753.250428044907</v>
      </c>
      <c r="L1197" s="3">
        <v>35582.7130913456</v>
      </c>
      <c r="M1197" s="3">
        <v>84934.8434792989</v>
      </c>
      <c r="N1197" s="3">
        <v>71144.349362666093</v>
      </c>
      <c r="O1197" s="3">
        <v>141671.282977905</v>
      </c>
      <c r="P1197" s="3">
        <v>123351.499365126</v>
      </c>
      <c r="Q1197" s="3">
        <v>106747.656711231</v>
      </c>
      <c r="R1197" s="3">
        <v>121227.840628665</v>
      </c>
      <c r="S1197" s="3">
        <v>51323.0856701919</v>
      </c>
      <c r="T1197" s="3">
        <v>88672.075088266894</v>
      </c>
      <c r="U1197" s="3">
        <v>15739.390971122</v>
      </c>
      <c r="V1197" s="3">
        <v>96518.2911950515</v>
      </c>
      <c r="W1197" s="3">
        <v>75407.384751073594</v>
      </c>
      <c r="X1197" s="3">
        <v>68707.8885498843</v>
      </c>
      <c r="Y1197" s="3">
        <v>139496.533524798</v>
      </c>
      <c r="Z1197" s="3">
        <v>2953.188525262650</v>
      </c>
      <c r="AA1197" s="3">
        <v>1394.921619616170</v>
      </c>
      <c r="AB1197" s="3">
        <v>6047.186799663190</v>
      </c>
      <c r="AC1197" s="3">
        <v>3776.989153623740</v>
      </c>
      <c r="AD1197" s="3">
        <v>2733.244038224940</v>
      </c>
      <c r="AE1197" s="3">
        <v>3141.745590182830</v>
      </c>
      <c r="AF1197" s="3">
        <v>12866.2980707871</v>
      </c>
      <c r="AG1197" s="3">
        <v>3270.105104340050</v>
      </c>
      <c r="AH1197" s="3">
        <v>16184.2529936546</v>
      </c>
      <c r="AI1197" s="3">
        <v>2718.083333534860</v>
      </c>
      <c r="AJ1197" s="3">
        <v>1968.606300295010</v>
      </c>
      <c r="AK1197" s="3">
        <v>8164.327811930440</v>
      </c>
      <c r="AL1197" s="3">
        <v>3137.333244624680</v>
      </c>
      <c r="AM1197" s="3">
        <v>2943.556551639870</v>
      </c>
      <c r="AN1197" s="3">
        <v>17064.8650101432</v>
      </c>
      <c r="AO1197" s="3">
        <v>6269.207280027240</v>
      </c>
      <c r="AP1197" s="3">
        <v>1988.623322207550</v>
      </c>
      <c r="AQ1197" s="3">
        <v>8259.203887485040</v>
      </c>
      <c r="AR1197" s="3">
        <v>2738.688687472030</v>
      </c>
      <c r="AS1197" s="3">
        <v>1391.088655160760</v>
      </c>
      <c r="AT1197" s="3">
        <v>1093.320066142060</v>
      </c>
      <c r="AU1197" s="3">
        <v>1502.118767150950</v>
      </c>
      <c r="AV1197" s="3">
        <v>1830.179315182830</v>
      </c>
      <c r="AW1197" s="3">
        <v>3009.872073503610</v>
      </c>
    </row>
    <row r="1198" ht="13.5" customHeight="1">
      <c r="A1198" t="s" s="2">
        <v>1245</v>
      </c>
      <c r="B1198" s="3">
        <v>595486.691048787</v>
      </c>
      <c r="C1198" s="3">
        <v>595484.01248471</v>
      </c>
      <c r="D1198" s="3">
        <v>1083501.44517713</v>
      </c>
      <c r="E1198" s="3">
        <v>363033.130998778</v>
      </c>
      <c r="F1198" s="3">
        <v>314457.422342577</v>
      </c>
      <c r="G1198" s="3">
        <v>988894.095897379</v>
      </c>
      <c r="H1198" s="3">
        <v>576864.073918898</v>
      </c>
      <c r="I1198" s="3">
        <v>1803456.2339238</v>
      </c>
      <c r="J1198" s="3">
        <v>337168.518440668</v>
      </c>
      <c r="K1198" s="3">
        <v>784839.047565525</v>
      </c>
      <c r="L1198" s="3">
        <v>693604.45104524</v>
      </c>
      <c r="M1198" s="3">
        <v>1380752.82244253</v>
      </c>
      <c r="N1198" s="3">
        <v>667910.101574102</v>
      </c>
      <c r="O1198" s="3">
        <v>1206670.56126798</v>
      </c>
      <c r="P1198" s="3">
        <v>1112267.11484642</v>
      </c>
      <c r="Q1198" s="3">
        <v>1413915.06431619</v>
      </c>
      <c r="R1198" s="3">
        <v>1309539.23935642</v>
      </c>
      <c r="S1198" s="3">
        <v>713502.975406111</v>
      </c>
      <c r="T1198" s="3">
        <v>1308471.11244948</v>
      </c>
      <c r="U1198" s="3">
        <v>286498.385345009</v>
      </c>
      <c r="V1198" s="3">
        <v>1379251.96731265</v>
      </c>
      <c r="W1198" s="3">
        <v>905687.239105578</v>
      </c>
      <c r="X1198" s="3">
        <v>1080074.04347192</v>
      </c>
      <c r="Y1198" s="3">
        <v>994299.21045008</v>
      </c>
      <c r="Z1198" s="3">
        <v>254775.504118137</v>
      </c>
      <c r="AA1198" s="3">
        <v>599878.894129868</v>
      </c>
      <c r="AB1198" s="3">
        <v>570463.733506604</v>
      </c>
      <c r="AC1198" s="3">
        <v>311664.520151534</v>
      </c>
      <c r="AD1198" s="3">
        <v>727635.71150471</v>
      </c>
      <c r="AE1198" s="3">
        <v>444211.970568972</v>
      </c>
      <c r="AF1198" s="3">
        <v>1139307.62058495</v>
      </c>
      <c r="AG1198" s="3">
        <v>689018.047766157</v>
      </c>
      <c r="AH1198" s="3">
        <v>720138.58481079</v>
      </c>
      <c r="AI1198" s="3">
        <v>415202.355808385</v>
      </c>
      <c r="AJ1198" s="3">
        <v>678369.6657709</v>
      </c>
      <c r="AK1198" s="3">
        <v>925327.088065122</v>
      </c>
      <c r="AL1198" s="3">
        <v>659479.800614815</v>
      </c>
      <c r="AM1198" s="3">
        <v>393772.861886056</v>
      </c>
      <c r="AN1198" s="3">
        <v>598354.912293092</v>
      </c>
      <c r="AO1198" s="3">
        <v>926211.68868101</v>
      </c>
      <c r="AP1198" s="3">
        <v>173542.344867952</v>
      </c>
      <c r="AQ1198" s="3">
        <v>567081.4557451881</v>
      </c>
      <c r="AR1198" s="3">
        <v>587751.281359738</v>
      </c>
      <c r="AS1198" s="3">
        <v>547162.455661408</v>
      </c>
      <c r="AT1198" s="3">
        <v>304398.87218913</v>
      </c>
      <c r="AU1198" s="3">
        <v>397011.172942119</v>
      </c>
      <c r="AV1198" s="3">
        <v>289800.251809942</v>
      </c>
      <c r="AW1198" s="3">
        <v>705817.420526155</v>
      </c>
    </row>
    <row r="1199" ht="13.5" customHeight="1">
      <c r="A1199" t="s" s="2">
        <v>1246</v>
      </c>
      <c r="B1199" s="3">
        <v>35582.5811593595</v>
      </c>
      <c r="C1199" s="3">
        <v>23277.0386262546</v>
      </c>
      <c r="D1199" s="3">
        <v>56136.8463574057</v>
      </c>
      <c r="E1199" s="3">
        <v>30921.6423856829</v>
      </c>
      <c r="F1199" s="3">
        <v>91019.3524562292</v>
      </c>
      <c r="G1199" s="3">
        <v>31320.8448756521</v>
      </c>
      <c r="H1199" s="3">
        <v>54151.2747816174</v>
      </c>
      <c r="I1199" s="3">
        <v>38589.1873875294</v>
      </c>
      <c r="J1199" s="3">
        <v>99423.0107216952</v>
      </c>
      <c r="K1199" s="3">
        <v>54107.8269090995</v>
      </c>
      <c r="L1199" s="3">
        <v>253976.004364845</v>
      </c>
      <c r="M1199" s="3">
        <v>32911.1990924344</v>
      </c>
      <c r="N1199" s="3">
        <v>33738.3055812798</v>
      </c>
      <c r="O1199" s="3">
        <v>15620.1141172673</v>
      </c>
      <c r="P1199" s="3">
        <v>157711.520904279</v>
      </c>
      <c r="Q1199" s="3">
        <v>27027.5760137306</v>
      </c>
      <c r="R1199" s="3">
        <v>41403.7316998667</v>
      </c>
      <c r="S1199" s="3">
        <v>48537.6794308437</v>
      </c>
      <c r="T1199" s="3">
        <v>72976.6337087328</v>
      </c>
      <c r="U1199" s="3">
        <v>23424.8341392019</v>
      </c>
      <c r="V1199" s="3">
        <v>27458.4079291396</v>
      </c>
      <c r="W1199" s="3">
        <v>46599.5004517846</v>
      </c>
      <c r="X1199" s="3">
        <v>34545.9432780193</v>
      </c>
      <c r="Y1199" s="3">
        <v>36031.4784154366</v>
      </c>
      <c r="Z1199" s="3">
        <v>30985.3405959144</v>
      </c>
      <c r="AA1199" s="3">
        <v>64401.7272030977</v>
      </c>
      <c r="AB1199" s="3">
        <v>67652.450952321393</v>
      </c>
      <c r="AC1199" s="3">
        <v>52637.0154074974</v>
      </c>
      <c r="AD1199" s="3">
        <v>70714.3079347629</v>
      </c>
      <c r="AE1199" s="3">
        <v>34623.1131861998</v>
      </c>
      <c r="AF1199" s="3">
        <v>106867.998853873</v>
      </c>
      <c r="AG1199" s="3">
        <v>49741.976821361</v>
      </c>
      <c r="AH1199" s="3">
        <v>133122.873092884</v>
      </c>
      <c r="AI1199" s="3">
        <v>34384.8648750043</v>
      </c>
      <c r="AJ1199" s="3">
        <v>85254.399139853893</v>
      </c>
      <c r="AK1199" s="3">
        <v>89905.089747237</v>
      </c>
      <c r="AL1199" s="3">
        <v>54330.8382250147</v>
      </c>
      <c r="AM1199" s="3">
        <v>42829.9753827525</v>
      </c>
      <c r="AN1199" s="3">
        <v>120544.733336454</v>
      </c>
      <c r="AO1199" s="3">
        <v>60391.6506404463</v>
      </c>
      <c r="AP1199" s="3">
        <v>89107.8313879575</v>
      </c>
      <c r="AQ1199" s="3">
        <v>37466.4315924656</v>
      </c>
      <c r="AR1199" s="3">
        <v>59168.5279697684</v>
      </c>
      <c r="AS1199" s="3">
        <v>55934.4603737481</v>
      </c>
      <c r="AT1199" s="3">
        <v>23582.2793028493</v>
      </c>
      <c r="AU1199" s="3">
        <v>36755.4243971025</v>
      </c>
      <c r="AV1199" s="3">
        <v>51023.7604029953</v>
      </c>
      <c r="AW1199" s="3">
        <v>64324.3465639269</v>
      </c>
    </row>
    <row r="1200" ht="13.5" customHeight="1">
      <c r="A1200" t="s" s="2">
        <v>1247</v>
      </c>
      <c r="B1200" s="3">
        <v>13733.6804216073</v>
      </c>
      <c r="C1200" s="3">
        <v>61986.9623894334</v>
      </c>
      <c r="D1200" s="3">
        <v>29009.8690424669</v>
      </c>
      <c r="E1200" s="3">
        <v>103203.922726906</v>
      </c>
      <c r="F1200" s="3">
        <v>73710.536774097694</v>
      </c>
      <c r="G1200" s="3">
        <v>51436.3052715953</v>
      </c>
      <c r="H1200" s="3">
        <v>26343.6397983559</v>
      </c>
      <c r="I1200" s="3">
        <v>66996.114439536206</v>
      </c>
      <c r="J1200" s="3">
        <v>132945.062533268</v>
      </c>
      <c r="K1200" s="3">
        <v>22995.5299850515</v>
      </c>
      <c r="L1200" s="3">
        <v>135677.04819801</v>
      </c>
      <c r="M1200" s="3">
        <v>50004.509564813</v>
      </c>
      <c r="N1200" s="3">
        <v>31707.5345234164</v>
      </c>
      <c r="O1200" s="3">
        <v>41714.7767982871</v>
      </c>
      <c r="P1200" s="3">
        <v>54917.9116290042</v>
      </c>
      <c r="Q1200" s="3">
        <v>39069.1001397565</v>
      </c>
      <c r="R1200" s="3">
        <v>36257.3219350066</v>
      </c>
      <c r="S1200" s="3">
        <v>58620.4426412234</v>
      </c>
      <c r="T1200" s="3">
        <v>53158.5375058106</v>
      </c>
      <c r="U1200" s="3">
        <v>82991.5523884776</v>
      </c>
      <c r="V1200" s="3">
        <v>46000.4960599872</v>
      </c>
      <c r="W1200" s="3">
        <v>44403.2722419421</v>
      </c>
      <c r="X1200" s="3">
        <v>69594.745140252606</v>
      </c>
      <c r="Y1200" s="3">
        <v>54232.2570056546</v>
      </c>
      <c r="Z1200" s="3">
        <v>312204.069034677</v>
      </c>
      <c r="AA1200" s="3">
        <v>167964.685061544</v>
      </c>
      <c r="AB1200" s="3">
        <v>61390.3821982467</v>
      </c>
      <c r="AC1200" s="3">
        <v>21000.3701669031</v>
      </c>
      <c r="AD1200" s="3">
        <v>108510.779038925</v>
      </c>
      <c r="AE1200" s="3">
        <v>267879.493248088</v>
      </c>
      <c r="AF1200" s="3">
        <v>138571.757482447</v>
      </c>
      <c r="AG1200" s="3">
        <v>110544.742847775</v>
      </c>
      <c r="AH1200" s="3">
        <v>56831.4178360115</v>
      </c>
      <c r="AI1200" s="3">
        <v>140188.383702505</v>
      </c>
      <c r="AJ1200" s="3">
        <v>164614.99003353</v>
      </c>
      <c r="AK1200" s="3">
        <v>222429.640673445</v>
      </c>
      <c r="AL1200" s="3">
        <v>219253.88672114</v>
      </c>
      <c r="AM1200" s="3">
        <v>84012.410145429705</v>
      </c>
      <c r="AN1200" s="3">
        <v>266231.751644877</v>
      </c>
      <c r="AO1200" s="3">
        <v>134280.760508923</v>
      </c>
      <c r="AP1200" s="3">
        <v>184779.429361222</v>
      </c>
      <c r="AQ1200" s="3">
        <v>139913.67994562</v>
      </c>
      <c r="AR1200" s="3">
        <v>173403.450021956</v>
      </c>
      <c r="AS1200" s="3">
        <v>91113.426403392</v>
      </c>
      <c r="AT1200" s="3">
        <v>309765.874255578</v>
      </c>
      <c r="AU1200" s="3">
        <v>218761.604811963</v>
      </c>
      <c r="AV1200" s="3">
        <v>349801.172453882</v>
      </c>
      <c r="AW1200" s="3">
        <v>155067.447180468</v>
      </c>
    </row>
    <row r="1201" ht="13.5" customHeight="1">
      <c r="A1201" t="s" s="2">
        <v>1248</v>
      </c>
      <c r="B1201" s="3">
        <v>688839.262950891</v>
      </c>
      <c r="C1201" s="3">
        <v>476782.876383955</v>
      </c>
      <c r="D1201" s="3">
        <v>796320.97966757</v>
      </c>
      <c r="E1201" s="3">
        <v>811824.709400964</v>
      </c>
      <c r="F1201" s="3">
        <v>349332.649129768</v>
      </c>
      <c r="G1201" s="3">
        <v>604485.615992194</v>
      </c>
      <c r="H1201" s="3">
        <v>197242.788446773</v>
      </c>
      <c r="I1201" s="3">
        <v>1492509.1400864</v>
      </c>
      <c r="J1201" s="3">
        <v>385342.656255845</v>
      </c>
      <c r="K1201" s="3">
        <v>417576.556362712</v>
      </c>
      <c r="L1201" s="3">
        <v>158048.459259707</v>
      </c>
      <c r="M1201" s="3">
        <v>610950.065259059</v>
      </c>
      <c r="N1201" s="3">
        <v>489886.20237022</v>
      </c>
      <c r="O1201" s="3">
        <v>1456883.47230213</v>
      </c>
      <c r="P1201" s="3">
        <v>533421.451326222</v>
      </c>
      <c r="Q1201" s="3">
        <v>492671.429275981</v>
      </c>
      <c r="R1201" s="3">
        <v>971611.5169469001</v>
      </c>
      <c r="S1201" s="3">
        <v>553613.131526232</v>
      </c>
      <c r="T1201" s="3">
        <v>559433.074518691</v>
      </c>
      <c r="U1201" s="3">
        <v>85111.0810874186</v>
      </c>
      <c r="V1201" s="3">
        <v>789376.825869951</v>
      </c>
      <c r="W1201" s="3">
        <v>708175.311143133</v>
      </c>
      <c r="X1201" s="3">
        <v>738259.740887957</v>
      </c>
      <c r="Y1201" s="3">
        <v>1106695.9150856</v>
      </c>
      <c r="Z1201" s="3">
        <v>11601.1658719679</v>
      </c>
      <c r="AA1201" s="3">
        <v>21199.2524056999</v>
      </c>
      <c r="AB1201" s="3">
        <v>56068.2173706921</v>
      </c>
      <c r="AC1201" s="3">
        <v>20858.0397519211</v>
      </c>
      <c r="AD1201" s="3">
        <v>33716.2560170138</v>
      </c>
      <c r="AE1201" s="3">
        <v>11707.6446397839</v>
      </c>
      <c r="AF1201" s="3">
        <v>72690.9298497249</v>
      </c>
      <c r="AG1201" s="3">
        <v>19894.2811753434</v>
      </c>
      <c r="AH1201" s="3">
        <v>28963.420554008</v>
      </c>
      <c r="AI1201" s="3">
        <v>31534.8887925637</v>
      </c>
      <c r="AJ1201" s="3">
        <v>18035.872953606</v>
      </c>
      <c r="AK1201" s="3">
        <v>37076.2819830074</v>
      </c>
      <c r="AL1201" s="3">
        <v>20469.0677226281</v>
      </c>
      <c r="AM1201" s="3">
        <v>19116.2433671005</v>
      </c>
      <c r="AN1201" s="3">
        <v>215359.288867555</v>
      </c>
      <c r="AO1201" s="3">
        <v>24093.3223840661</v>
      </c>
      <c r="AP1201" s="3">
        <v>14912.5577722072</v>
      </c>
      <c r="AQ1201" s="3">
        <v>25125.157485378</v>
      </c>
      <c r="AR1201" s="3">
        <v>16281.2582762569</v>
      </c>
      <c r="AS1201" s="3">
        <v>18755.7745920983</v>
      </c>
      <c r="AT1201" s="3">
        <v>813.372136372401</v>
      </c>
      <c r="AU1201" s="3">
        <v>17877.5981635568</v>
      </c>
      <c r="AV1201" s="3">
        <v>6028.188565786010</v>
      </c>
      <c r="AW1201" s="3">
        <v>22954.899467923</v>
      </c>
    </row>
    <row r="1202" ht="13.5" customHeight="1">
      <c r="A1202" t="s" s="2">
        <v>1249</v>
      </c>
      <c r="B1202" s="3">
        <v>2949272.18749131</v>
      </c>
      <c r="C1202" s="3">
        <v>178426.799076506</v>
      </c>
      <c r="D1202" s="3">
        <v>3488264.51978231</v>
      </c>
      <c r="E1202" s="3">
        <v>178906.330558265</v>
      </c>
      <c r="F1202" s="3">
        <v>1192179.46634637</v>
      </c>
      <c r="G1202" s="3">
        <v>2284349.2298275</v>
      </c>
      <c r="H1202" s="3">
        <v>674132.739193107</v>
      </c>
      <c r="I1202" s="3">
        <v>1822612.27662145</v>
      </c>
      <c r="J1202" s="3">
        <v>165388.105150204</v>
      </c>
      <c r="K1202" s="3">
        <v>2042354.3322234</v>
      </c>
      <c r="L1202" s="3">
        <v>1845870.12047461</v>
      </c>
      <c r="M1202" s="3">
        <v>445532.420275219</v>
      </c>
      <c r="N1202" s="3">
        <v>1664472.62602092</v>
      </c>
      <c r="O1202" s="3">
        <v>1738212.1470259</v>
      </c>
      <c r="P1202" s="3">
        <v>2779178.43372595</v>
      </c>
      <c r="Q1202" s="3">
        <v>3118719.3989421</v>
      </c>
      <c r="R1202" s="3">
        <v>1146162.90769483</v>
      </c>
      <c r="S1202" s="3">
        <v>1014348.10767473</v>
      </c>
      <c r="T1202" s="3">
        <v>5107002.9396834</v>
      </c>
      <c r="U1202" s="3">
        <v>761077.3316246991</v>
      </c>
      <c r="V1202" s="3">
        <v>1177991.58540428</v>
      </c>
      <c r="W1202" s="3">
        <v>502912.665956272</v>
      </c>
      <c r="X1202" s="3">
        <v>930193.428828494</v>
      </c>
      <c r="Y1202" s="3">
        <v>327950.257582698</v>
      </c>
      <c r="Z1202" s="3">
        <v>562429.089032873</v>
      </c>
      <c r="AA1202" s="3">
        <v>3364111.12433993</v>
      </c>
      <c r="AB1202" s="3">
        <v>4524999.59799214</v>
      </c>
      <c r="AC1202" s="3">
        <v>7280286.63943489</v>
      </c>
      <c r="AD1202" s="3">
        <v>12766932.0616515</v>
      </c>
      <c r="AE1202" s="3">
        <v>2682227.68231384</v>
      </c>
      <c r="AF1202" s="3">
        <v>4928180.06674601</v>
      </c>
      <c r="AG1202" s="3">
        <v>7802588.87533292</v>
      </c>
      <c r="AH1202" s="3">
        <v>5409993.93502962</v>
      </c>
      <c r="AI1202" s="3">
        <v>1348663.09139134</v>
      </c>
      <c r="AJ1202" s="3">
        <v>2699135.28516075</v>
      </c>
      <c r="AK1202" s="3">
        <v>5946034.65568764</v>
      </c>
      <c r="AL1202" s="3">
        <v>5572506.30928313</v>
      </c>
      <c r="AM1202" s="3">
        <v>5883149.72508047</v>
      </c>
      <c r="AN1202" s="3">
        <v>1692260.76498475</v>
      </c>
      <c r="AO1202" s="3">
        <v>3409452.68556007</v>
      </c>
      <c r="AP1202" s="3">
        <v>3527889.02915646</v>
      </c>
      <c r="AQ1202" s="3">
        <v>6318637.82411578</v>
      </c>
      <c r="AR1202" s="3">
        <v>9788964.10830565</v>
      </c>
      <c r="AS1202" s="3">
        <v>11533429.50103</v>
      </c>
      <c r="AT1202" s="3">
        <v>327508.376592744</v>
      </c>
      <c r="AU1202" s="3">
        <v>5322159.02459531</v>
      </c>
      <c r="AV1202" s="3">
        <v>289067.928351346</v>
      </c>
      <c r="AW1202" s="3">
        <v>3559632.74380577</v>
      </c>
    </row>
    <row r="1203" ht="13.5" customHeight="1">
      <c r="A1203" t="s" s="2">
        <v>1250</v>
      </c>
      <c r="B1203" s="3">
        <v>5494.892359712560</v>
      </c>
      <c r="C1203" s="3">
        <v>8146.1337146898</v>
      </c>
      <c r="D1203" s="3">
        <v>6680.584344744670</v>
      </c>
      <c r="E1203" s="3">
        <v>27649.3497859156</v>
      </c>
      <c r="F1203" s="3">
        <v>16323.6861289998</v>
      </c>
      <c r="G1203" s="3">
        <v>19578.3923818925</v>
      </c>
      <c r="H1203" s="3">
        <v>8200.321067570050</v>
      </c>
      <c r="I1203" s="3">
        <v>13504.1318716605</v>
      </c>
      <c r="J1203" s="3">
        <v>15951.4349142503</v>
      </c>
      <c r="K1203" s="3">
        <v>20277.2107722555</v>
      </c>
      <c r="L1203" s="3">
        <v>16771.7121459244</v>
      </c>
      <c r="M1203" s="3">
        <v>11925.1303078338</v>
      </c>
      <c r="N1203" s="3">
        <v>9925.744653126880</v>
      </c>
      <c r="O1203" s="3">
        <v>9249.505116603350</v>
      </c>
      <c r="P1203" s="3">
        <v>16262.5011378343</v>
      </c>
      <c r="Q1203" s="3">
        <v>10533.7023329512</v>
      </c>
      <c r="R1203" s="3">
        <v>18835.252106222</v>
      </c>
      <c r="S1203" s="3">
        <v>17240.1000418041</v>
      </c>
      <c r="T1203" s="3">
        <v>5540.014477568460</v>
      </c>
      <c r="U1203" s="3">
        <v>4324.588685161180</v>
      </c>
      <c r="V1203" s="3">
        <v>15103.176632034</v>
      </c>
      <c r="W1203" s="3">
        <v>40751.9374811781</v>
      </c>
      <c r="X1203" s="3">
        <v>28299.0868481169</v>
      </c>
      <c r="Y1203" s="3">
        <v>10089.9307356907</v>
      </c>
      <c r="Z1203" s="3">
        <v>13579.9281894552</v>
      </c>
      <c r="AA1203" s="3">
        <v>8209.123032861169</v>
      </c>
      <c r="AB1203" s="3">
        <v>6435.224248531140</v>
      </c>
      <c r="AC1203" s="3">
        <v>10685.3762621201</v>
      </c>
      <c r="AD1203" s="3">
        <v>7558.403849052590</v>
      </c>
      <c r="AE1203" s="3">
        <v>8635.038406314630</v>
      </c>
      <c r="AF1203" s="3">
        <v>11091.3550912651</v>
      </c>
      <c r="AG1203" s="3">
        <v>10306.0689385279</v>
      </c>
      <c r="AH1203" s="3">
        <v>18446.328660259</v>
      </c>
      <c r="AI1203" s="3">
        <v>6181.7414223095</v>
      </c>
      <c r="AJ1203" s="3">
        <v>7338.222626396750</v>
      </c>
      <c r="AK1203" s="3">
        <v>6733.315035886210</v>
      </c>
      <c r="AL1203" s="3">
        <v>3550.212778502940</v>
      </c>
      <c r="AM1203" s="3">
        <v>6552.9406176571</v>
      </c>
      <c r="AN1203" s="3">
        <v>5092.145109475790</v>
      </c>
      <c r="AO1203" s="3">
        <v>4916.747126497260</v>
      </c>
      <c r="AP1203" s="3">
        <v>7509.097745108620</v>
      </c>
      <c r="AQ1203" s="3">
        <v>12274.295096944</v>
      </c>
      <c r="AR1203" s="3">
        <v>4641.338468328440</v>
      </c>
      <c r="AS1203" s="3">
        <v>10245.1433650229</v>
      </c>
      <c r="AT1203" s="3">
        <v>8376.826866027201</v>
      </c>
      <c r="AU1203" s="3">
        <v>10704.8872204682</v>
      </c>
      <c r="AV1203" s="3">
        <v>7949.097203684650</v>
      </c>
      <c r="AW1203" s="3">
        <v>6212.226245009480</v>
      </c>
    </row>
    <row r="1204" ht="13.5" customHeight="1">
      <c r="A1204" t="s" s="2">
        <v>1251</v>
      </c>
      <c r="B1204" s="3">
        <v>36261.1947909428</v>
      </c>
      <c r="C1204" s="3">
        <v>408979.484117502</v>
      </c>
      <c r="D1204" s="3">
        <v>161831.758176833</v>
      </c>
      <c r="E1204" s="3">
        <v>283214.355293548</v>
      </c>
      <c r="F1204" s="3">
        <v>136539.097136511</v>
      </c>
      <c r="G1204" s="3">
        <v>300336.711858121</v>
      </c>
      <c r="H1204" s="3">
        <v>89512.6412387444</v>
      </c>
      <c r="I1204" s="3">
        <v>159494.425035802</v>
      </c>
      <c r="J1204" s="3">
        <v>208122.223748997</v>
      </c>
      <c r="K1204" s="3">
        <v>50975.6257324904</v>
      </c>
      <c r="L1204" s="3">
        <v>56887.7953109702</v>
      </c>
      <c r="M1204" s="3">
        <v>38806.7310669946</v>
      </c>
      <c r="N1204" s="3">
        <v>61846.3031072652</v>
      </c>
      <c r="O1204" s="3">
        <v>217199.609315213</v>
      </c>
      <c r="P1204" s="3">
        <v>154554.782511125</v>
      </c>
      <c r="Q1204" s="3">
        <v>213487.70192121</v>
      </c>
      <c r="R1204" s="3">
        <v>87150.9305586875</v>
      </c>
      <c r="S1204" s="3">
        <v>40271.6710842883</v>
      </c>
      <c r="T1204" s="3">
        <v>180438.094735385</v>
      </c>
      <c r="U1204" s="3">
        <v>60335.9090615202</v>
      </c>
      <c r="V1204" s="3">
        <v>85940.5261346585</v>
      </c>
      <c r="W1204" s="3">
        <v>124867.057994534</v>
      </c>
      <c r="X1204" s="3">
        <v>66318.1436855263</v>
      </c>
      <c r="Y1204" s="3">
        <v>386349.91935665</v>
      </c>
      <c r="Z1204" s="3">
        <v>275362.768070136</v>
      </c>
      <c r="AA1204" s="3">
        <v>58792.9250041625</v>
      </c>
      <c r="AB1204" s="3">
        <v>51887.4685716162</v>
      </c>
      <c r="AC1204" s="3">
        <v>40281.4629598469</v>
      </c>
      <c r="AD1204" s="3">
        <v>300365.939444957</v>
      </c>
      <c r="AE1204" s="3">
        <v>162097.274494227</v>
      </c>
      <c r="AF1204" s="3">
        <v>108753.793179352</v>
      </c>
      <c r="AG1204" s="3">
        <v>289048.306249622</v>
      </c>
      <c r="AH1204" s="3">
        <v>36594.4233768368</v>
      </c>
      <c r="AI1204" s="3">
        <v>51547.3873188512</v>
      </c>
      <c r="AJ1204" s="3">
        <v>35126.1834765606</v>
      </c>
      <c r="AK1204" s="3">
        <v>107815.016240073</v>
      </c>
      <c r="AL1204" s="3">
        <v>56793.2121910023</v>
      </c>
      <c r="AM1204" s="3">
        <v>48359.2884976497</v>
      </c>
      <c r="AN1204" s="3">
        <v>367047.022362481</v>
      </c>
      <c r="AO1204" s="3">
        <v>100917.476379026</v>
      </c>
      <c r="AP1204" s="3">
        <v>107885.307487682</v>
      </c>
      <c r="AQ1204" s="3">
        <v>239843.522879992</v>
      </c>
      <c r="AR1204" s="3">
        <v>213857.000162474</v>
      </c>
      <c r="AS1204" s="3">
        <v>170389.810963054</v>
      </c>
      <c r="AT1204" s="3">
        <v>533653.965109715</v>
      </c>
      <c r="AU1204" s="3">
        <v>168495.020171766</v>
      </c>
      <c r="AV1204" s="3">
        <v>254210.966048844</v>
      </c>
      <c r="AW1204" s="3">
        <v>79831.1417940574</v>
      </c>
    </row>
    <row r="1205" ht="13.5" customHeight="1">
      <c r="A1205" t="s" s="2">
        <v>1252</v>
      </c>
      <c r="B1205" s="3">
        <v>120906.109569393</v>
      </c>
      <c r="C1205" s="3">
        <v>186936.207102293</v>
      </c>
      <c r="D1205" s="3">
        <v>123718.951642792</v>
      </c>
      <c r="E1205" s="3">
        <v>173778.388715411</v>
      </c>
      <c r="F1205" s="3">
        <v>122212.841060504</v>
      </c>
      <c r="G1205" s="3">
        <v>192638.736587843</v>
      </c>
      <c r="H1205" s="3">
        <v>202561.264117994</v>
      </c>
      <c r="I1205" s="3">
        <v>192388.402680598</v>
      </c>
      <c r="J1205" s="3">
        <v>140418.7565769</v>
      </c>
      <c r="K1205" s="3">
        <v>131319.356221202</v>
      </c>
      <c r="L1205" s="3">
        <v>140844.162297974</v>
      </c>
      <c r="M1205" s="3">
        <v>132295.034636478</v>
      </c>
      <c r="N1205" s="3">
        <v>129237.844751524</v>
      </c>
      <c r="O1205" s="3">
        <v>197601.338781565</v>
      </c>
      <c r="P1205" s="3">
        <v>222837.727986956</v>
      </c>
      <c r="Q1205" s="3">
        <v>132188.687188651</v>
      </c>
      <c r="R1205" s="3">
        <v>167759.031246641</v>
      </c>
      <c r="S1205" s="3">
        <v>152024.395205072</v>
      </c>
      <c r="T1205" s="3">
        <v>55449.6510425951</v>
      </c>
      <c r="U1205" s="3">
        <v>86099.7923884934</v>
      </c>
      <c r="V1205" s="3">
        <v>144498.014832096</v>
      </c>
      <c r="W1205" s="3">
        <v>152814.956583731</v>
      </c>
      <c r="X1205" s="3">
        <v>151238.914368144</v>
      </c>
      <c r="Y1205" s="3">
        <v>229157.438169411</v>
      </c>
      <c r="Z1205" s="3">
        <v>60771.9067535871</v>
      </c>
      <c r="AA1205" s="3">
        <v>126928.150495825</v>
      </c>
      <c r="AB1205" s="3">
        <v>139443.336665518</v>
      </c>
      <c r="AC1205" s="3">
        <v>57296.1970675937</v>
      </c>
      <c r="AD1205" s="3">
        <v>69351.2083050489</v>
      </c>
      <c r="AE1205" s="3">
        <v>122187.66456999</v>
      </c>
      <c r="AF1205" s="3">
        <v>139582.91163028</v>
      </c>
      <c r="AG1205" s="3">
        <v>114331.503596715</v>
      </c>
      <c r="AH1205" s="3">
        <v>99763.6125070773</v>
      </c>
      <c r="AI1205" s="3">
        <v>101283.13880595</v>
      </c>
      <c r="AJ1205" s="3">
        <v>97698.4834634131</v>
      </c>
      <c r="AK1205" s="3">
        <v>109210.6024487</v>
      </c>
      <c r="AL1205" s="3">
        <v>120855.595937766</v>
      </c>
      <c r="AM1205" s="3">
        <v>79011.3438281057</v>
      </c>
      <c r="AN1205" s="3">
        <v>74926.570525782794</v>
      </c>
      <c r="AO1205" s="3">
        <v>171847.557603127</v>
      </c>
      <c r="AP1205" s="3">
        <v>44487.8397236205</v>
      </c>
      <c r="AQ1205" s="3">
        <v>161585.734560043</v>
      </c>
      <c r="AR1205" s="3">
        <v>149542.295190365</v>
      </c>
      <c r="AS1205" s="3">
        <v>65526.5353583761</v>
      </c>
      <c r="AT1205" s="3">
        <v>101285.482682482</v>
      </c>
      <c r="AU1205" s="3">
        <v>127512.281383047</v>
      </c>
      <c r="AV1205" s="3">
        <v>67674.4558563474</v>
      </c>
      <c r="AW1205" s="3">
        <v>84050.8572798388</v>
      </c>
    </row>
    <row r="1206" ht="13.5" customHeight="1">
      <c r="A1206" t="s" s="2">
        <v>1253</v>
      </c>
      <c r="B1206" s="3">
        <v>379818.997854896</v>
      </c>
      <c r="C1206" s="3">
        <v>507030.798355543</v>
      </c>
      <c r="D1206" s="3">
        <v>568223.250354867</v>
      </c>
      <c r="E1206" s="3">
        <v>391998.707012408</v>
      </c>
      <c r="F1206" s="3">
        <v>565032.826132748</v>
      </c>
      <c r="G1206" s="3">
        <v>414742.814366613</v>
      </c>
      <c r="H1206" s="3">
        <v>273089.821328906</v>
      </c>
      <c r="I1206" s="3">
        <v>328167.920185759</v>
      </c>
      <c r="J1206" s="3">
        <v>790475.1674318881</v>
      </c>
      <c r="K1206" s="3">
        <v>486512.191152055</v>
      </c>
      <c r="L1206" s="3">
        <v>1484899.45482461</v>
      </c>
      <c r="M1206" s="3">
        <v>314189.459757433</v>
      </c>
      <c r="N1206" s="3">
        <v>410517.459568435</v>
      </c>
      <c r="O1206" s="3">
        <v>416531.805986233</v>
      </c>
      <c r="P1206" s="3">
        <v>428119.221712357</v>
      </c>
      <c r="Q1206" s="3">
        <v>697428.379276766</v>
      </c>
      <c r="R1206" s="3">
        <v>390686.288219973</v>
      </c>
      <c r="S1206" s="3">
        <v>1259949.49269679</v>
      </c>
      <c r="T1206" s="3">
        <v>459287.360556792</v>
      </c>
      <c r="U1206" s="3">
        <v>561085.560967674</v>
      </c>
      <c r="V1206" s="3">
        <v>642921.708325421</v>
      </c>
      <c r="W1206" s="3">
        <v>561818.292056193</v>
      </c>
      <c r="X1206" s="3">
        <v>1002745.72224488</v>
      </c>
      <c r="Y1206" s="3">
        <v>340706.914568504</v>
      </c>
      <c r="Z1206" s="3">
        <v>2404285.04739883</v>
      </c>
      <c r="AA1206" s="3">
        <v>5145564.91925364</v>
      </c>
      <c r="AB1206" s="3">
        <v>1734730.39174858</v>
      </c>
      <c r="AC1206" s="3">
        <v>909206.1112437519</v>
      </c>
      <c r="AD1206" s="3">
        <v>1862917.82895881</v>
      </c>
      <c r="AE1206" s="3">
        <v>2185624.95748184</v>
      </c>
      <c r="AF1206" s="3">
        <v>2772439.99516268</v>
      </c>
      <c r="AG1206" s="3">
        <v>2071915.38788864</v>
      </c>
      <c r="AH1206" s="3">
        <v>1509023.77191833</v>
      </c>
      <c r="AI1206" s="3">
        <v>1510635.31745204</v>
      </c>
      <c r="AJ1206" s="3">
        <v>3692725.36137219</v>
      </c>
      <c r="AK1206" s="3">
        <v>2224658.6281401</v>
      </c>
      <c r="AL1206" s="3">
        <v>4077825.25812631</v>
      </c>
      <c r="AM1206" s="3">
        <v>2172930.17308731</v>
      </c>
      <c r="AN1206" s="3">
        <v>2992446.20529258</v>
      </c>
      <c r="AO1206" s="3">
        <v>2368961.81243584</v>
      </c>
      <c r="AP1206" s="3">
        <v>3349404.59688835</v>
      </c>
      <c r="AQ1206" s="3">
        <v>1467741.11288385</v>
      </c>
      <c r="AR1206" s="3">
        <v>1906447.05147516</v>
      </c>
      <c r="AS1206" s="3">
        <v>1867175.32879397</v>
      </c>
      <c r="AT1206" s="3">
        <v>2248173.1370921</v>
      </c>
      <c r="AU1206" s="3">
        <v>3110136.25420407</v>
      </c>
      <c r="AV1206" s="3">
        <v>1764004.39026948</v>
      </c>
      <c r="AW1206" s="3">
        <v>3745732.00868304</v>
      </c>
    </row>
    <row r="1207" ht="13.5" customHeight="1">
      <c r="A1207" t="s" s="2">
        <v>1254</v>
      </c>
      <c r="B1207" s="3">
        <v>19548091.4697802</v>
      </c>
      <c r="C1207" s="3">
        <v>21461566.7747726</v>
      </c>
      <c r="D1207" s="3">
        <v>16527807.0656176</v>
      </c>
      <c r="E1207" s="3">
        <v>27260081.9868053</v>
      </c>
      <c r="F1207" s="3">
        <v>26653458.4540413</v>
      </c>
      <c r="G1207" s="3">
        <v>17833603.1265823</v>
      </c>
      <c r="H1207" s="3">
        <v>38164333.6861348</v>
      </c>
      <c r="I1207" s="3">
        <v>20024929.6898995</v>
      </c>
      <c r="J1207" s="3">
        <v>15044654.1421082</v>
      </c>
      <c r="K1207" s="3">
        <v>16994638.280954</v>
      </c>
      <c r="L1207" s="3">
        <v>16798966.0626034</v>
      </c>
      <c r="M1207" s="3">
        <v>12519216.5347194</v>
      </c>
      <c r="N1207" s="3">
        <v>17375175.2526956</v>
      </c>
      <c r="O1207" s="3">
        <v>29569863.3497506</v>
      </c>
      <c r="P1207" s="3">
        <v>20580863.4159027</v>
      </c>
      <c r="Q1207" s="3">
        <v>11161862.0207069</v>
      </c>
      <c r="R1207" s="3">
        <v>19803730.8167778</v>
      </c>
      <c r="S1207" s="3">
        <v>13321290.6899894</v>
      </c>
      <c r="T1207" s="3">
        <v>8142547.08094734</v>
      </c>
      <c r="U1207" s="3">
        <v>13594868.7593335</v>
      </c>
      <c r="V1207" s="3">
        <v>14754302.9445936</v>
      </c>
      <c r="W1207" s="3">
        <v>20110429.9117696</v>
      </c>
      <c r="X1207" s="3">
        <v>19014937.0762459</v>
      </c>
      <c r="Y1207" s="3">
        <v>25410648.7535024</v>
      </c>
      <c r="Z1207" s="3">
        <v>3607067.10267536</v>
      </c>
      <c r="AA1207" s="3">
        <v>1923693.09854055</v>
      </c>
      <c r="AB1207" s="3">
        <v>13343886.6250665</v>
      </c>
      <c r="AC1207" s="3">
        <v>19959480.8610089</v>
      </c>
      <c r="AD1207" s="3">
        <v>1135779.15059437</v>
      </c>
      <c r="AE1207" s="3">
        <v>3719652.06926976</v>
      </c>
      <c r="AF1207" s="3">
        <v>5381688.11630402</v>
      </c>
      <c r="AG1207" s="3">
        <v>1731538.06382169</v>
      </c>
      <c r="AH1207" s="3">
        <v>12538969.1705428</v>
      </c>
      <c r="AI1207" s="3">
        <v>3307626.24672359</v>
      </c>
      <c r="AJ1207" s="3">
        <v>1554145.97888036</v>
      </c>
      <c r="AK1207" s="3">
        <v>3109307.06788846</v>
      </c>
      <c r="AL1207" s="3">
        <v>2592225.67204934</v>
      </c>
      <c r="AM1207" s="3">
        <v>5931390.18176818</v>
      </c>
      <c r="AN1207" s="3">
        <v>7379495.68220968</v>
      </c>
      <c r="AO1207" s="3">
        <v>3377891.75762485</v>
      </c>
      <c r="AP1207" s="3">
        <v>4944320.78400653</v>
      </c>
      <c r="AQ1207" s="3">
        <v>3442401.51734549</v>
      </c>
      <c r="AR1207" s="3">
        <v>1499340.88131891</v>
      </c>
      <c r="AS1207" s="3">
        <v>2109341.86912353</v>
      </c>
      <c r="AT1207" s="3">
        <v>1127154.21556222</v>
      </c>
      <c r="AU1207" s="3">
        <v>1642148.82301321</v>
      </c>
      <c r="AV1207" s="3">
        <v>2892050.63994192</v>
      </c>
      <c r="AW1207" s="3">
        <v>1877419.10258465</v>
      </c>
    </row>
    <row r="1208" ht="13.5" customHeight="1">
      <c r="A1208" t="s" s="2">
        <v>1255</v>
      </c>
      <c r="B1208" s="3">
        <v>198497.610505608</v>
      </c>
      <c r="C1208" s="3">
        <v>202162.490572023</v>
      </c>
      <c r="D1208" s="3">
        <v>175991.086670883</v>
      </c>
      <c r="E1208" s="3">
        <v>212132.402825527</v>
      </c>
      <c r="F1208" s="3">
        <v>148131.38109689</v>
      </c>
      <c r="G1208" s="3">
        <v>223791.970192265</v>
      </c>
      <c r="H1208" s="3">
        <v>125934.905935882</v>
      </c>
      <c r="I1208" s="3">
        <v>242716.132780337</v>
      </c>
      <c r="J1208" s="3">
        <v>189566.462540004</v>
      </c>
      <c r="K1208" s="3">
        <v>175978.347043397</v>
      </c>
      <c r="L1208" s="3">
        <v>127581.198074347</v>
      </c>
      <c r="M1208" s="3">
        <v>192983.923140087</v>
      </c>
      <c r="N1208" s="3">
        <v>148135.296091668</v>
      </c>
      <c r="O1208" s="3">
        <v>250751.462365741</v>
      </c>
      <c r="P1208" s="3">
        <v>178951.471259079</v>
      </c>
      <c r="Q1208" s="3">
        <v>237418.590294896</v>
      </c>
      <c r="R1208" s="3">
        <v>211315.534650581</v>
      </c>
      <c r="S1208" s="3">
        <v>136176.319953959</v>
      </c>
      <c r="T1208" s="3">
        <v>242600.382425333</v>
      </c>
      <c r="U1208" s="3">
        <v>130293.483302568</v>
      </c>
      <c r="V1208" s="3">
        <v>186196.66244867</v>
      </c>
      <c r="W1208" s="3">
        <v>137380.117562744</v>
      </c>
      <c r="X1208" s="3">
        <v>177895.210062454</v>
      </c>
      <c r="Y1208" s="3">
        <v>192435.18580597</v>
      </c>
      <c r="Z1208" s="3">
        <v>224051.507479767</v>
      </c>
      <c r="AA1208" s="3">
        <v>191104.615323728</v>
      </c>
      <c r="AB1208" s="3">
        <v>193926.844645206</v>
      </c>
      <c r="AC1208" s="3">
        <v>223598.466409025</v>
      </c>
      <c r="AD1208" s="3">
        <v>316365.076425474</v>
      </c>
      <c r="AE1208" s="3">
        <v>253498.393959257</v>
      </c>
      <c r="AF1208" s="3">
        <v>256369.664702228</v>
      </c>
      <c r="AG1208" s="3">
        <v>268145.839107643</v>
      </c>
      <c r="AH1208" s="3">
        <v>206968.105382953</v>
      </c>
      <c r="AI1208" s="3">
        <v>160040.134274264</v>
      </c>
      <c r="AJ1208" s="3">
        <v>169823.069124231</v>
      </c>
      <c r="AK1208" s="3">
        <v>216867.376152635</v>
      </c>
      <c r="AL1208" s="3">
        <v>180292.872993102</v>
      </c>
      <c r="AM1208" s="3">
        <v>176099.083882615</v>
      </c>
      <c r="AN1208" s="3">
        <v>180376.545003262</v>
      </c>
      <c r="AO1208" s="3">
        <v>202044.085981157</v>
      </c>
      <c r="AP1208" s="3">
        <v>147670.493111958</v>
      </c>
      <c r="AQ1208" s="3">
        <v>224406.413906728</v>
      </c>
      <c r="AR1208" s="3">
        <v>243116.893214018</v>
      </c>
      <c r="AS1208" s="3">
        <v>235354.696798346</v>
      </c>
      <c r="AT1208" s="3">
        <v>256155.094202101</v>
      </c>
      <c r="AU1208" s="3">
        <v>191916.410827029</v>
      </c>
      <c r="AV1208" s="3">
        <v>192663.848045319</v>
      </c>
      <c r="AW1208" s="3">
        <v>181819.715045975</v>
      </c>
    </row>
    <row r="1209" ht="13.5" customHeight="1">
      <c r="A1209" t="s" s="2">
        <v>1256</v>
      </c>
      <c r="B1209" s="3">
        <v>68767.2190879962</v>
      </c>
      <c r="C1209" s="3">
        <v>32065.6807621411</v>
      </c>
      <c r="D1209" s="3">
        <v>80516.555265746807</v>
      </c>
      <c r="E1209" s="3">
        <v>48619.1205803143</v>
      </c>
      <c r="F1209" s="3">
        <v>7295.906047156230</v>
      </c>
      <c r="G1209" s="3">
        <v>71317.344387246107</v>
      </c>
      <c r="H1209" s="3">
        <v>34158.3386394672</v>
      </c>
      <c r="I1209" s="3">
        <v>52795.5641219795</v>
      </c>
      <c r="J1209" s="3">
        <v>83382.268334008</v>
      </c>
      <c r="K1209" s="3">
        <v>78784.414053232307</v>
      </c>
      <c r="L1209" s="3">
        <v>30456.173776287</v>
      </c>
      <c r="M1209" s="3">
        <v>74747.1948118229</v>
      </c>
      <c r="N1209" s="3">
        <v>69642.5976337866</v>
      </c>
      <c r="O1209" s="3">
        <v>23095.6172882232</v>
      </c>
      <c r="P1209" s="3">
        <v>42542.6710656981</v>
      </c>
      <c r="Q1209" s="3">
        <v>69592.6469232817</v>
      </c>
      <c r="R1209" s="3">
        <v>42320.5313193516</v>
      </c>
      <c r="S1209" s="3">
        <v>56567.6403676356</v>
      </c>
      <c r="T1209" s="3">
        <v>124095.390085447</v>
      </c>
      <c r="U1209" s="3">
        <v>27980.2988978911</v>
      </c>
      <c r="V1209" s="3">
        <v>45059.7605691123</v>
      </c>
      <c r="W1209" s="3">
        <v>18786.9662984248</v>
      </c>
      <c r="X1209" s="3">
        <v>25502.8607452212</v>
      </c>
      <c r="Y1209" s="3">
        <v>30588.0389283087</v>
      </c>
      <c r="Z1209" s="3">
        <v>157284.539963083</v>
      </c>
      <c r="AA1209" s="3">
        <v>75971.589498822</v>
      </c>
      <c r="AB1209" s="3">
        <v>158652.790255854</v>
      </c>
      <c r="AC1209" s="3">
        <v>178446.245221204</v>
      </c>
      <c r="AD1209" s="3">
        <v>317008.071979602</v>
      </c>
      <c r="AE1209" s="3">
        <v>103797.633460549</v>
      </c>
      <c r="AF1209" s="3">
        <v>187552.98317891</v>
      </c>
      <c r="AG1209" s="3">
        <v>225165.112889828</v>
      </c>
      <c r="AH1209" s="3">
        <v>189666.647870587</v>
      </c>
      <c r="AI1209" s="3">
        <v>212365.64448789</v>
      </c>
      <c r="AJ1209" s="3">
        <v>155950.782354731</v>
      </c>
      <c r="AK1209" s="3">
        <v>235555.016931775</v>
      </c>
      <c r="AL1209" s="3">
        <v>88065.5913114116</v>
      </c>
      <c r="AM1209" s="3">
        <v>254035.113606259</v>
      </c>
      <c r="AN1209" s="3">
        <v>159988.10117363</v>
      </c>
      <c r="AO1209" s="3">
        <v>139753.382591484</v>
      </c>
      <c r="AP1209" s="3">
        <v>8036.995014626210</v>
      </c>
      <c r="AQ1209" s="3">
        <v>219341.986174831</v>
      </c>
      <c r="AR1209" s="3">
        <v>193094.571696537</v>
      </c>
      <c r="AS1209" s="3">
        <v>313303.142665009</v>
      </c>
      <c r="AT1209" s="3">
        <v>147190.122869387</v>
      </c>
      <c r="AU1209" s="3">
        <v>130260.736500902</v>
      </c>
      <c r="AV1209" s="3">
        <v>186575.079159921</v>
      </c>
      <c r="AW1209" s="3">
        <v>91989.1219950668</v>
      </c>
    </row>
    <row r="1210" ht="13.5" customHeight="1">
      <c r="A1210" t="s" s="2">
        <v>1257</v>
      </c>
      <c r="B1210" s="3">
        <v>132631.635239101</v>
      </c>
      <c r="C1210" s="3">
        <v>2456.331982886120</v>
      </c>
      <c r="D1210" s="3">
        <v>80018.4545104351</v>
      </c>
      <c r="E1210" s="3">
        <v>19852.7049387083</v>
      </c>
      <c r="F1210" s="3">
        <v>14767.842841942</v>
      </c>
      <c r="G1210" s="3">
        <v>71576.6460893512</v>
      </c>
      <c r="H1210" s="3">
        <v>80350.0328674487</v>
      </c>
      <c r="I1210" s="3">
        <v>32337.3151901191</v>
      </c>
      <c r="J1210" s="3">
        <v>14804.2224227816</v>
      </c>
      <c r="K1210" s="3">
        <v>74176.2987870603</v>
      </c>
      <c r="L1210" s="3">
        <v>611.108320029339</v>
      </c>
      <c r="M1210" s="3">
        <v>86937.0424248022</v>
      </c>
      <c r="N1210" s="3">
        <v>55844.1418187732</v>
      </c>
      <c r="O1210" s="3">
        <v>37140.2064595383</v>
      </c>
      <c r="P1210" s="3">
        <v>44687.5541902724</v>
      </c>
      <c r="Q1210" s="3">
        <v>107094.229546319</v>
      </c>
      <c r="R1210" s="3">
        <v>38075.4758189523</v>
      </c>
      <c r="S1210" s="3">
        <v>51555.3062866303</v>
      </c>
      <c r="T1210" s="3">
        <v>86196.392734266294</v>
      </c>
      <c r="U1210" s="3">
        <v>28983.0641398322</v>
      </c>
      <c r="V1210" s="3">
        <v>38556.6613174857</v>
      </c>
      <c r="W1210" s="3">
        <v>20510.4481011662</v>
      </c>
      <c r="X1210" s="3">
        <v>14517.9832883122</v>
      </c>
      <c r="Y1210" s="3">
        <v>37564.7032790676</v>
      </c>
      <c r="Z1210" s="3">
        <v>58636.6854360042</v>
      </c>
      <c r="AA1210" s="3">
        <v>63978.8338254041</v>
      </c>
      <c r="AB1210" s="3">
        <v>304896.38602633</v>
      </c>
      <c r="AC1210" s="3">
        <v>414613.828423023</v>
      </c>
      <c r="AD1210" s="3">
        <v>333425.752108201</v>
      </c>
      <c r="AE1210" s="3">
        <v>140565.451239902</v>
      </c>
      <c r="AF1210" s="3">
        <v>313007.310289963</v>
      </c>
      <c r="AG1210" s="3">
        <v>307246.274467895</v>
      </c>
      <c r="AH1210" s="3">
        <v>225425.457771637</v>
      </c>
      <c r="AI1210" s="3">
        <v>439658.825952663</v>
      </c>
      <c r="AJ1210" s="3">
        <v>159909.877329828</v>
      </c>
      <c r="AK1210" s="3">
        <v>205592.276476019</v>
      </c>
      <c r="AL1210" s="3">
        <v>272562.072962238</v>
      </c>
      <c r="AM1210" s="3">
        <v>254916.035257109</v>
      </c>
      <c r="AN1210" s="3">
        <v>171725.060863082</v>
      </c>
      <c r="AO1210" s="3">
        <v>194727.215130098</v>
      </c>
      <c r="AP1210" s="3">
        <v>77921.8598015007</v>
      </c>
      <c r="AQ1210" s="3">
        <v>187011.932570241</v>
      </c>
      <c r="AR1210" s="3">
        <v>212997.062507124</v>
      </c>
      <c r="AS1210" s="3">
        <v>285248.664426361</v>
      </c>
      <c r="AT1210" s="3">
        <v>55351.2276992618</v>
      </c>
      <c r="AU1210" s="3">
        <v>203960.555161282</v>
      </c>
      <c r="AV1210" s="3">
        <v>25213.4138995765</v>
      </c>
      <c r="AW1210" s="3">
        <v>120587.720621488</v>
      </c>
    </row>
    <row r="1211" ht="13.5" customHeight="1">
      <c r="A1211" t="s" s="2">
        <v>1258</v>
      </c>
      <c r="B1211" s="3">
        <v>481409.31181756</v>
      </c>
      <c r="C1211" s="3">
        <v>592884.222346619</v>
      </c>
      <c r="D1211" s="3">
        <v>681127.469491785</v>
      </c>
      <c r="E1211" s="3">
        <v>121953.3233496</v>
      </c>
      <c r="F1211" s="3">
        <v>631254.20676719</v>
      </c>
      <c r="G1211" s="3">
        <v>1608702.92697497</v>
      </c>
      <c r="H1211" s="3">
        <v>765470.57605585</v>
      </c>
      <c r="I1211" s="3">
        <v>2369025.32504847</v>
      </c>
      <c r="J1211" s="3">
        <v>98218.730136294893</v>
      </c>
      <c r="K1211" s="3">
        <v>1102947.26991401</v>
      </c>
      <c r="L1211" s="3">
        <v>962291.326254672</v>
      </c>
      <c r="M1211" s="3">
        <v>499969.011285888</v>
      </c>
      <c r="N1211" s="3">
        <v>340036.091479922</v>
      </c>
      <c r="O1211" s="3">
        <v>1296591.65991589</v>
      </c>
      <c r="P1211" s="3">
        <v>1073496.18071533</v>
      </c>
      <c r="Q1211" s="3">
        <v>2104027.93148389</v>
      </c>
      <c r="R1211" s="3">
        <v>2691405.96293564</v>
      </c>
      <c r="S1211" s="3">
        <v>1574872.22596825</v>
      </c>
      <c r="T1211" s="3">
        <v>1313909.0223009</v>
      </c>
      <c r="U1211" s="3">
        <v>159596.796391429</v>
      </c>
      <c r="V1211" s="3">
        <v>1544396.10055167</v>
      </c>
      <c r="W1211" s="3">
        <v>1275463.73782901</v>
      </c>
      <c r="X1211" s="3">
        <v>1112575.00908325</v>
      </c>
      <c r="Y1211" s="3">
        <v>1641899.38437793</v>
      </c>
      <c r="Z1211" s="3">
        <v>79684.535365352305</v>
      </c>
      <c r="AA1211" s="3">
        <v>1253044.42086696</v>
      </c>
      <c r="AB1211" s="3">
        <v>1644114.04354157</v>
      </c>
      <c r="AC1211" s="3">
        <v>778487.76309079</v>
      </c>
      <c r="AD1211" s="3">
        <v>2120064.80329481</v>
      </c>
      <c r="AE1211" s="3">
        <v>261961.117797829</v>
      </c>
      <c r="AF1211" s="3">
        <v>4429753.47940804</v>
      </c>
      <c r="AG1211" s="3">
        <v>3305520.44867515</v>
      </c>
      <c r="AH1211" s="3">
        <v>1846239.86430215</v>
      </c>
      <c r="AI1211" s="3">
        <v>805001.444802422</v>
      </c>
      <c r="AJ1211" s="3">
        <v>2779388.87230948</v>
      </c>
      <c r="AK1211" s="3">
        <v>2960400.04438914</v>
      </c>
      <c r="AL1211" s="3">
        <v>1737303.57757625</v>
      </c>
      <c r="AM1211" s="3">
        <v>653164.87945808</v>
      </c>
      <c r="AN1211" s="3">
        <v>2255950.14954411</v>
      </c>
      <c r="AO1211" s="3">
        <v>2658886.3353444</v>
      </c>
      <c r="AP1211" s="3">
        <v>781760.32537188</v>
      </c>
      <c r="AQ1211" s="3">
        <v>2497663.23405883</v>
      </c>
      <c r="AR1211" s="3">
        <v>2262011.10601324</v>
      </c>
      <c r="AS1211" s="3">
        <v>1484261.41067065</v>
      </c>
      <c r="AT1211" s="3">
        <v>1443566.43926337</v>
      </c>
      <c r="AU1211" s="3">
        <v>1432749.65947513</v>
      </c>
      <c r="AV1211" s="3">
        <v>132217.495370869</v>
      </c>
      <c r="AW1211" s="3">
        <v>2192203.58847457</v>
      </c>
    </row>
    <row r="1212" ht="13.5" customHeight="1">
      <c r="A1212" t="s" s="2">
        <v>1259</v>
      </c>
      <c r="B1212" s="3">
        <v>1157101.89829695</v>
      </c>
      <c r="C1212" s="3">
        <v>766095.326724869</v>
      </c>
      <c r="D1212" s="3">
        <v>1289701.48333505</v>
      </c>
      <c r="E1212" s="3">
        <v>1247966.85903055</v>
      </c>
      <c r="F1212" s="3">
        <v>528082.3570449901</v>
      </c>
      <c r="G1212" s="3">
        <v>978170.839010543</v>
      </c>
      <c r="H1212" s="3">
        <v>329181.684759151</v>
      </c>
      <c r="I1212" s="3">
        <v>2399030.38759498</v>
      </c>
      <c r="J1212" s="3">
        <v>619882.23096047</v>
      </c>
      <c r="K1212" s="3">
        <v>625957.30266744</v>
      </c>
      <c r="L1212" s="3">
        <v>224421.414798796</v>
      </c>
      <c r="M1212" s="3">
        <v>965328.6821206521</v>
      </c>
      <c r="N1212" s="3">
        <v>758418.999535687</v>
      </c>
      <c r="O1212" s="3">
        <v>2288581.29591915</v>
      </c>
      <c r="P1212" s="3">
        <v>832046.538338033</v>
      </c>
      <c r="Q1212" s="3">
        <v>782503.450019075</v>
      </c>
      <c r="R1212" s="3">
        <v>1494373.57083178</v>
      </c>
      <c r="S1212" s="3">
        <v>878210.055614437</v>
      </c>
      <c r="T1212" s="3">
        <v>832007.826767761</v>
      </c>
      <c r="U1212" s="3">
        <v>136645.39656231</v>
      </c>
      <c r="V1212" s="3">
        <v>1285356.27817266</v>
      </c>
      <c r="W1212" s="3">
        <v>1090502.52358724</v>
      </c>
      <c r="X1212" s="3">
        <v>1192282.55173167</v>
      </c>
      <c r="Y1212" s="3">
        <v>1732001.38010037</v>
      </c>
      <c r="Z1212" s="3">
        <v>16974.1950589499</v>
      </c>
      <c r="AA1212" s="3">
        <v>26088.0376412856</v>
      </c>
      <c r="AB1212" s="3">
        <v>67090.634834048207</v>
      </c>
      <c r="AC1212" s="3">
        <v>27339.7096824935</v>
      </c>
      <c r="AD1212" s="3">
        <v>34678.4161764732</v>
      </c>
      <c r="AE1212" s="3">
        <v>14596.0036654756</v>
      </c>
      <c r="AF1212" s="3">
        <v>104641.25386619</v>
      </c>
      <c r="AG1212" s="3">
        <v>26656.5868840136</v>
      </c>
      <c r="AH1212" s="3">
        <v>30174.2727037162</v>
      </c>
      <c r="AI1212" s="3">
        <v>36039.4387060168</v>
      </c>
      <c r="AJ1212" s="3">
        <v>30139.2947240653</v>
      </c>
      <c r="AK1212" s="3">
        <v>56160.53308741</v>
      </c>
      <c r="AL1212" s="3">
        <v>36710.0654426761</v>
      </c>
      <c r="AM1212" s="3">
        <v>26409.7865915824</v>
      </c>
      <c r="AN1212" s="3">
        <v>329497.347597525</v>
      </c>
      <c r="AO1212" s="3">
        <v>40807.9327166922</v>
      </c>
      <c r="AP1212" s="3">
        <v>26273.2407521237</v>
      </c>
      <c r="AQ1212" s="3">
        <v>51324.7849323978</v>
      </c>
      <c r="AR1212" s="3">
        <v>28531.3704787604</v>
      </c>
      <c r="AS1212" s="3">
        <v>29531.6345619175</v>
      </c>
      <c r="AT1212" s="3">
        <v>3803.992537759650</v>
      </c>
      <c r="AU1212" s="3">
        <v>25023.1475757131</v>
      </c>
      <c r="AV1212" s="3">
        <v>9094.897759569991</v>
      </c>
      <c r="AW1212" s="3">
        <v>28899.4679831054</v>
      </c>
    </row>
    <row r="1213" ht="13.5" customHeight="1">
      <c r="A1213" t="s" s="2">
        <v>1260</v>
      </c>
      <c r="B1213" s="3">
        <v>67804.3631029018</v>
      </c>
      <c r="C1213" s="3">
        <v>21916.4988389907</v>
      </c>
      <c r="D1213" s="3">
        <v>70693.9781454319</v>
      </c>
      <c r="E1213" s="3">
        <v>29951.8976684292</v>
      </c>
      <c r="F1213" s="3">
        <v>43074.1729919305</v>
      </c>
      <c r="G1213" s="3">
        <v>51381.9805598025</v>
      </c>
      <c r="H1213" s="3">
        <v>21372.0196116927</v>
      </c>
      <c r="I1213" s="3">
        <v>61205.5375567668</v>
      </c>
      <c r="J1213" s="3">
        <v>17088.0609152961</v>
      </c>
      <c r="K1213" s="3">
        <v>39541.1391043511</v>
      </c>
      <c r="L1213" s="3">
        <v>51139.7739261924</v>
      </c>
      <c r="M1213" s="3">
        <v>18614.0145952729</v>
      </c>
      <c r="N1213" s="3">
        <v>44526.1190195729</v>
      </c>
      <c r="O1213" s="3">
        <v>77181.9965149903</v>
      </c>
      <c r="P1213" s="3">
        <v>68936.531418829094</v>
      </c>
      <c r="Q1213" s="3">
        <v>60838.6701950894</v>
      </c>
      <c r="R1213" s="3">
        <v>34279.4520214371</v>
      </c>
      <c r="S1213" s="3">
        <v>33344.118765102</v>
      </c>
      <c r="T1213" s="3">
        <v>59216.1870587315</v>
      </c>
      <c r="U1213" s="3">
        <v>19633.2432413909</v>
      </c>
      <c r="V1213" s="3">
        <v>32842.1744046588</v>
      </c>
      <c r="W1213" s="3">
        <v>23275.3126053402</v>
      </c>
      <c r="X1213" s="3">
        <v>32524.3508979713</v>
      </c>
      <c r="Y1213" s="3">
        <v>23337.5401831278</v>
      </c>
      <c r="Z1213" s="3">
        <v>40793.27708892</v>
      </c>
      <c r="AA1213" s="3">
        <v>83127.9321177495</v>
      </c>
      <c r="AB1213" s="3">
        <v>77989.355465274</v>
      </c>
      <c r="AC1213" s="3">
        <v>109664.717229482</v>
      </c>
      <c r="AD1213" s="3">
        <v>164794.111769709</v>
      </c>
      <c r="AE1213" s="3">
        <v>50544.1426807872</v>
      </c>
      <c r="AF1213" s="3">
        <v>100938.907602127</v>
      </c>
      <c r="AG1213" s="3">
        <v>121930.495975611</v>
      </c>
      <c r="AH1213" s="3">
        <v>102307.420882016</v>
      </c>
      <c r="AI1213" s="3">
        <v>36699.8840797618</v>
      </c>
      <c r="AJ1213" s="3">
        <v>56507.8166892165</v>
      </c>
      <c r="AK1213" s="3">
        <v>107487.002808267</v>
      </c>
      <c r="AL1213" s="3">
        <v>146531.809195064</v>
      </c>
      <c r="AM1213" s="3">
        <v>78017.3466426641</v>
      </c>
      <c r="AN1213" s="3">
        <v>66136.8080259338</v>
      </c>
      <c r="AO1213" s="3">
        <v>78677.6134228303</v>
      </c>
      <c r="AP1213" s="3">
        <v>69718.5106697859</v>
      </c>
      <c r="AQ1213" s="3">
        <v>98225.3224847973</v>
      </c>
      <c r="AR1213" s="3">
        <v>121596.822335671</v>
      </c>
      <c r="AS1213" s="3">
        <v>111825.464975324</v>
      </c>
      <c r="AT1213" s="3">
        <v>22946.7423696917</v>
      </c>
      <c r="AU1213" s="3">
        <v>91508.5123507762</v>
      </c>
      <c r="AV1213" s="3">
        <v>21548.9477485161</v>
      </c>
      <c r="AW1213" s="3">
        <v>63506.3864881595</v>
      </c>
    </row>
    <row r="1214" ht="13.5" customHeight="1">
      <c r="A1214" t="s" s="2">
        <v>1261</v>
      </c>
      <c r="B1214" s="3">
        <v>3816.992547585070</v>
      </c>
      <c r="C1214" s="3">
        <v>5964.846853892190</v>
      </c>
      <c r="D1214" s="3">
        <v>33138.4611424831</v>
      </c>
      <c r="E1214" s="3">
        <v>184253.220807634</v>
      </c>
      <c r="F1214" s="3">
        <v>213645.425666444</v>
      </c>
      <c r="G1214" s="3">
        <v>138184.425607381</v>
      </c>
      <c r="H1214" s="3">
        <v>258049.388505819</v>
      </c>
      <c r="I1214" s="3">
        <v>56305.7973708608</v>
      </c>
      <c r="J1214" s="3">
        <v>67898.6504954491</v>
      </c>
      <c r="K1214" s="3">
        <v>69378.8950448245</v>
      </c>
      <c r="L1214" s="3">
        <v>53342.4357573614</v>
      </c>
      <c r="M1214" s="3">
        <v>43438.3949877656</v>
      </c>
      <c r="N1214" s="3">
        <v>53516.4694850978</v>
      </c>
      <c r="O1214" s="3">
        <v>98554.7453223325</v>
      </c>
      <c r="P1214" s="3">
        <v>100980.452293007</v>
      </c>
      <c r="Q1214" s="3">
        <v>36628.3229236649</v>
      </c>
      <c r="R1214" s="3">
        <v>113620.847603529</v>
      </c>
      <c r="S1214" s="3">
        <v>74347.7240852049</v>
      </c>
      <c r="T1214" s="3">
        <v>84935.0162632001</v>
      </c>
      <c r="U1214" s="3">
        <v>34906.7411831648</v>
      </c>
      <c r="V1214" s="3">
        <v>22776.4104594282</v>
      </c>
      <c r="W1214" s="3">
        <v>111689.150890993</v>
      </c>
      <c r="X1214" s="3">
        <v>45112.8793568483</v>
      </c>
      <c r="Y1214" s="3">
        <v>83349.702785093206</v>
      </c>
      <c r="Z1214" s="3">
        <v>29439.4431132702</v>
      </c>
      <c r="AA1214" s="3">
        <v>29005.8617547821</v>
      </c>
      <c r="AB1214" s="3">
        <v>26237.6475397321</v>
      </c>
      <c r="AC1214" s="3">
        <v>71723.030495936706</v>
      </c>
      <c r="AD1214" s="3">
        <v>23401.9706554582</v>
      </c>
      <c r="AE1214" s="3">
        <v>16790.7884963129</v>
      </c>
      <c r="AF1214" s="3">
        <v>97478.545556846395</v>
      </c>
      <c r="AG1214" s="3">
        <v>20800.2224608838</v>
      </c>
      <c r="AH1214" s="3">
        <v>42442.9848672298</v>
      </c>
      <c r="AI1214" s="3">
        <v>64042.4209767131</v>
      </c>
      <c r="AJ1214" s="3">
        <v>32629.4584733521</v>
      </c>
      <c r="AK1214" s="3">
        <v>19384.5986352203</v>
      </c>
      <c r="AL1214" s="3">
        <v>10227.7078360106</v>
      </c>
      <c r="AM1214" s="3">
        <v>36683.7293709049</v>
      </c>
      <c r="AN1214" s="3">
        <v>27711.7106526743</v>
      </c>
      <c r="AO1214" s="3">
        <v>18444.0104725954</v>
      </c>
      <c r="AP1214" s="3">
        <v>31555.8072915255</v>
      </c>
      <c r="AQ1214" s="3">
        <v>44655.732038336</v>
      </c>
      <c r="AR1214" s="3">
        <v>83106.5130461166</v>
      </c>
      <c r="AS1214" s="3">
        <v>40185.2406419418</v>
      </c>
      <c r="AT1214" s="3">
        <v>16227.9556964263</v>
      </c>
      <c r="AU1214" s="3">
        <v>41902.4189088598</v>
      </c>
      <c r="AV1214" s="3">
        <v>50154.9135649616</v>
      </c>
      <c r="AW1214" s="3">
        <v>23525.7371514896</v>
      </c>
    </row>
    <row r="1215" ht="13.5" customHeight="1">
      <c r="A1215" t="s" s="2">
        <v>1262</v>
      </c>
      <c r="B1215" s="3">
        <v>171847.69955408</v>
      </c>
      <c r="C1215" s="3">
        <v>438299.081188234</v>
      </c>
      <c r="D1215" s="3">
        <v>298307.631539942</v>
      </c>
      <c r="E1215" s="3">
        <v>1947197.13762734</v>
      </c>
      <c r="F1215" s="3">
        <v>816635.6128017351</v>
      </c>
      <c r="G1215" s="3">
        <v>1028124.02294978</v>
      </c>
      <c r="H1215" s="3">
        <v>500478.043161142</v>
      </c>
      <c r="I1215" s="3">
        <v>767630.3837909939</v>
      </c>
      <c r="J1215" s="3">
        <v>959985.324630585</v>
      </c>
      <c r="K1215" s="3">
        <v>1101142.83868546</v>
      </c>
      <c r="L1215" s="3">
        <v>532009.902627964</v>
      </c>
      <c r="M1215" s="3">
        <v>668681.348214925</v>
      </c>
      <c r="N1215" s="3">
        <v>287625.770524207</v>
      </c>
      <c r="O1215" s="3">
        <v>657549.0738441501</v>
      </c>
      <c r="P1215" s="3">
        <v>987268.295592495</v>
      </c>
      <c r="Q1215" s="3">
        <v>376691.191577298</v>
      </c>
      <c r="R1215" s="3">
        <v>970598.089996519</v>
      </c>
      <c r="S1215" s="3">
        <v>918215.2547652971</v>
      </c>
      <c r="T1215" s="3">
        <v>280553.165467766</v>
      </c>
      <c r="U1215" s="3">
        <v>269967.043630223</v>
      </c>
      <c r="V1215" s="3">
        <v>762731.126849354</v>
      </c>
      <c r="W1215" s="3">
        <v>2081016.97234346</v>
      </c>
      <c r="X1215" s="3">
        <v>1622714.12521984</v>
      </c>
      <c r="Y1215" s="3">
        <v>735324.278849592</v>
      </c>
      <c r="Z1215" s="3">
        <v>206225.94633872</v>
      </c>
      <c r="AA1215" s="3">
        <v>11375.3150553686</v>
      </c>
      <c r="AB1215" s="3">
        <v>56775.7866884123</v>
      </c>
      <c r="AC1215" s="3">
        <v>34625.1575571501</v>
      </c>
      <c r="AD1215" s="3">
        <v>9553.225260415609</v>
      </c>
      <c r="AE1215" s="3">
        <v>25631.7789505679</v>
      </c>
      <c r="AF1215" s="3">
        <v>256226.656530644</v>
      </c>
      <c r="AG1215" s="3">
        <v>28460.5817929653</v>
      </c>
      <c r="AH1215" s="3">
        <v>658991.6393153711</v>
      </c>
      <c r="AI1215" s="3">
        <v>101193.071810562</v>
      </c>
      <c r="AJ1215" s="3">
        <v>68124.2157257247</v>
      </c>
      <c r="AK1215" s="3">
        <v>65726.5245582332</v>
      </c>
      <c r="AL1215" s="3">
        <v>34744.7912369076</v>
      </c>
      <c r="AM1215" s="3">
        <v>15557.6979868957</v>
      </c>
      <c r="AN1215" s="3">
        <v>213090.435410594</v>
      </c>
      <c r="AO1215" s="3">
        <v>91097.683247111607</v>
      </c>
      <c r="AP1215" s="3">
        <v>10403.3597333827</v>
      </c>
      <c r="AQ1215" s="3">
        <v>367571.105764158</v>
      </c>
      <c r="AR1215" s="3">
        <v>22363.9640382042</v>
      </c>
      <c r="AS1215" s="3">
        <v>18590.8636486163</v>
      </c>
      <c r="AT1215" s="3">
        <v>12541.7279551816</v>
      </c>
      <c r="AU1215" s="3">
        <v>16321.8121518167</v>
      </c>
      <c r="AV1215" s="3">
        <v>125201.854927076</v>
      </c>
      <c r="AW1215" s="3">
        <v>196190.127719907</v>
      </c>
    </row>
    <row r="1216" ht="13.5" customHeight="1">
      <c r="A1216" t="s" s="2">
        <v>1263</v>
      </c>
      <c r="B1216" s="3">
        <v>352505.733489384</v>
      </c>
      <c r="C1216" s="3">
        <v>175980.025653298</v>
      </c>
      <c r="D1216" s="3">
        <v>295574.295816936</v>
      </c>
      <c r="E1216" s="3">
        <v>189221.132284713</v>
      </c>
      <c r="F1216" s="3">
        <v>131654.159433645</v>
      </c>
      <c r="G1216" s="3">
        <v>275481.689165973</v>
      </c>
      <c r="H1216" s="3">
        <v>238765.500123368</v>
      </c>
      <c r="I1216" s="3">
        <v>207110.889776668</v>
      </c>
      <c r="J1216" s="3">
        <v>185328.688794062</v>
      </c>
      <c r="K1216" s="3">
        <v>313182.111252069</v>
      </c>
      <c r="L1216" s="3">
        <v>178804.105310939</v>
      </c>
      <c r="M1216" s="3">
        <v>171582.896211823</v>
      </c>
      <c r="N1216" s="3">
        <v>147001.492191431</v>
      </c>
      <c r="O1216" s="3">
        <v>231453.345627839</v>
      </c>
      <c r="P1216" s="3">
        <v>249157.335089905</v>
      </c>
      <c r="Q1216" s="3">
        <v>215381.102832314</v>
      </c>
      <c r="R1216" s="3">
        <v>182156.756599062</v>
      </c>
      <c r="S1216" s="3">
        <v>199163.866340146</v>
      </c>
      <c r="T1216" s="3">
        <v>97215.9751773474</v>
      </c>
      <c r="U1216" s="3">
        <v>172504.403572663</v>
      </c>
      <c r="V1216" s="3">
        <v>212497.324190853</v>
      </c>
      <c r="W1216" s="3">
        <v>138930.038914039</v>
      </c>
      <c r="X1216" s="3">
        <v>211448.847286766</v>
      </c>
      <c r="Y1216" s="3">
        <v>321623.869670867</v>
      </c>
      <c r="Z1216" s="3">
        <v>157319.327391434</v>
      </c>
      <c r="AA1216" s="3">
        <v>211660.895836595</v>
      </c>
      <c r="AB1216" s="3">
        <v>480304.602248238</v>
      </c>
      <c r="AC1216" s="3">
        <v>359950.439086411</v>
      </c>
      <c r="AD1216" s="3">
        <v>235208.645733766</v>
      </c>
      <c r="AE1216" s="3">
        <v>240885.532335075</v>
      </c>
      <c r="AF1216" s="3">
        <v>229125.817308301</v>
      </c>
      <c r="AG1216" s="3">
        <v>232146.06284007</v>
      </c>
      <c r="AH1216" s="3">
        <v>404214.857570117</v>
      </c>
      <c r="AI1216" s="3">
        <v>192364.130665491</v>
      </c>
      <c r="AJ1216" s="3">
        <v>172109.615455013</v>
      </c>
      <c r="AK1216" s="3">
        <v>209678.238219442</v>
      </c>
      <c r="AL1216" s="3">
        <v>256262.506927609</v>
      </c>
      <c r="AM1216" s="3">
        <v>384469.04354638</v>
      </c>
      <c r="AN1216" s="3">
        <v>339496.139010896</v>
      </c>
      <c r="AO1216" s="3">
        <v>286762.039633818</v>
      </c>
      <c r="AP1216" s="3">
        <v>118733.177922441</v>
      </c>
      <c r="AQ1216" s="3">
        <v>295560.582821013</v>
      </c>
      <c r="AR1216" s="3">
        <v>331650.352174189</v>
      </c>
      <c r="AS1216" s="3">
        <v>373575.654310006</v>
      </c>
      <c r="AT1216" s="3">
        <v>183380.320180016</v>
      </c>
      <c r="AU1216" s="3">
        <v>252067.483685806</v>
      </c>
      <c r="AV1216" s="3">
        <v>185449.514140427</v>
      </c>
      <c r="AW1216" s="3">
        <v>148578.150824982</v>
      </c>
    </row>
    <row r="1217" ht="13.5" customHeight="1">
      <c r="A1217" t="s" s="2">
        <v>1264</v>
      </c>
      <c r="B1217" s="3">
        <v>369931.143341905</v>
      </c>
      <c r="C1217" s="3">
        <v>345140.498137544</v>
      </c>
      <c r="D1217" s="3">
        <v>532237.5886469689</v>
      </c>
      <c r="E1217" s="3">
        <v>10626.5130698489</v>
      </c>
      <c r="F1217" s="3">
        <v>0</v>
      </c>
      <c r="G1217" s="3">
        <v>936518.535289639</v>
      </c>
      <c r="H1217" s="3">
        <v>292492.865848078</v>
      </c>
      <c r="I1217" s="3">
        <v>798129.8191795941</v>
      </c>
      <c r="J1217" s="3">
        <v>8589.662716152710</v>
      </c>
      <c r="K1217" s="3">
        <v>558320.378412766</v>
      </c>
      <c r="L1217" s="3">
        <v>350645.006506524</v>
      </c>
      <c r="M1217" s="3">
        <v>941585.326850201</v>
      </c>
      <c r="N1217" s="3">
        <v>202078.090657279</v>
      </c>
      <c r="O1217" s="3">
        <v>154170.152311965</v>
      </c>
      <c r="P1217" s="3">
        <v>242917.471309002</v>
      </c>
      <c r="Q1217" s="3">
        <v>1316105.12836477</v>
      </c>
      <c r="R1217" s="3">
        <v>766951.586208428</v>
      </c>
      <c r="S1217" s="3">
        <v>1066091.09895166</v>
      </c>
      <c r="T1217" s="3">
        <v>1146155.21058344</v>
      </c>
      <c r="U1217" s="3">
        <v>133933.097194661</v>
      </c>
      <c r="V1217" s="3">
        <v>391404.029482452</v>
      </c>
      <c r="W1217" s="3">
        <v>309393.101854744</v>
      </c>
      <c r="X1217" s="3">
        <v>334459.021538662</v>
      </c>
      <c r="Y1217" s="3">
        <v>421558.994445107</v>
      </c>
      <c r="Z1217" s="3">
        <v>58358.4857997511</v>
      </c>
      <c r="AA1217" s="3">
        <v>1168032.92652613</v>
      </c>
      <c r="AB1217" s="3">
        <v>1328842.29160175</v>
      </c>
      <c r="AC1217" s="3">
        <v>938379.639959195</v>
      </c>
      <c r="AD1217" s="3">
        <v>3068475.91658596</v>
      </c>
      <c r="AE1217" s="3">
        <v>580213.201861166</v>
      </c>
      <c r="AF1217" s="3">
        <v>3035624.00608401</v>
      </c>
      <c r="AG1217" s="3">
        <v>3796191.62542092</v>
      </c>
      <c r="AH1217" s="3">
        <v>1523001.07076098</v>
      </c>
      <c r="AI1217" s="3">
        <v>2487178.14568654</v>
      </c>
      <c r="AJ1217" s="3">
        <v>2956532.18547026</v>
      </c>
      <c r="AK1217" s="3">
        <v>3074865.09344536</v>
      </c>
      <c r="AL1217" s="3">
        <v>1075402.69911398</v>
      </c>
      <c r="AM1217" s="3">
        <v>884562.8345895651</v>
      </c>
      <c r="AN1217" s="3">
        <v>2362423.12415664</v>
      </c>
      <c r="AO1217" s="3">
        <v>1235133.13138744</v>
      </c>
      <c r="AP1217" s="3">
        <v>11035.4419941307</v>
      </c>
      <c r="AQ1217" s="3">
        <v>2465640.94105301</v>
      </c>
      <c r="AR1217" s="3">
        <v>1065951.54254404</v>
      </c>
      <c r="AS1217" s="3">
        <v>1779606.83688225</v>
      </c>
      <c r="AT1217" s="3">
        <v>1545549.70335669</v>
      </c>
      <c r="AU1217" s="3">
        <v>926786.171633654</v>
      </c>
      <c r="AV1217" s="3">
        <v>13634.362806605</v>
      </c>
      <c r="AW1217" s="3">
        <v>1615239.39748225</v>
      </c>
    </row>
    <row r="1218" ht="13.5" customHeight="1">
      <c r="A1218" t="s" s="2">
        <v>1265</v>
      </c>
      <c r="B1218" s="3">
        <v>95808.1206022011</v>
      </c>
      <c r="C1218" s="3">
        <v>46099.0113655458</v>
      </c>
      <c r="D1218" s="3">
        <v>95705.576663016895</v>
      </c>
      <c r="E1218" s="3">
        <v>83050.762160972707</v>
      </c>
      <c r="F1218" s="3">
        <v>86095.2860617816</v>
      </c>
      <c r="G1218" s="3">
        <v>72446.5093750504</v>
      </c>
      <c r="H1218" s="3">
        <v>59154.8473297735</v>
      </c>
      <c r="I1218" s="3">
        <v>81759.715658916</v>
      </c>
      <c r="J1218" s="3">
        <v>91250.3814487255</v>
      </c>
      <c r="K1218" s="3">
        <v>92666.0558585767</v>
      </c>
      <c r="L1218" s="3">
        <v>129506.8680567</v>
      </c>
      <c r="M1218" s="3">
        <v>106347.806025171</v>
      </c>
      <c r="N1218" s="3">
        <v>71767.485097398094</v>
      </c>
      <c r="O1218" s="3">
        <v>48682.7148775137</v>
      </c>
      <c r="P1218" s="3">
        <v>83832.073478619</v>
      </c>
      <c r="Q1218" s="3">
        <v>92854.9980745089</v>
      </c>
      <c r="R1218" s="3">
        <v>79885.8384061955</v>
      </c>
      <c r="S1218" s="3">
        <v>107766.692942637</v>
      </c>
      <c r="T1218" s="3">
        <v>145305.37954804</v>
      </c>
      <c r="U1218" s="3">
        <v>48597.9356412409</v>
      </c>
      <c r="V1218" s="3">
        <v>84117.9786693628</v>
      </c>
      <c r="W1218" s="3">
        <v>83355.506225077406</v>
      </c>
      <c r="X1218" s="3">
        <v>95661.503439499793</v>
      </c>
      <c r="Y1218" s="3">
        <v>52801.577430465</v>
      </c>
      <c r="Z1218" s="3">
        <v>279268.526258782</v>
      </c>
      <c r="AA1218" s="3">
        <v>474684.061384018</v>
      </c>
      <c r="AB1218" s="3">
        <v>209879.591510744</v>
      </c>
      <c r="AC1218" s="3">
        <v>289003.207047925</v>
      </c>
      <c r="AD1218" s="3">
        <v>486891.633232749</v>
      </c>
      <c r="AE1218" s="3">
        <v>228347.411759902</v>
      </c>
      <c r="AF1218" s="3">
        <v>325705.212373758</v>
      </c>
      <c r="AG1218" s="3">
        <v>349320.952926747</v>
      </c>
      <c r="AH1218" s="3">
        <v>279296.972290183</v>
      </c>
      <c r="AI1218" s="3">
        <v>424646.027371422</v>
      </c>
      <c r="AJ1218" s="3">
        <v>435440.58235848</v>
      </c>
      <c r="AK1218" s="3">
        <v>389126.566652934</v>
      </c>
      <c r="AL1218" s="3">
        <v>338396.077098413</v>
      </c>
      <c r="AM1218" s="3">
        <v>296398.003051754</v>
      </c>
      <c r="AN1218" s="3">
        <v>368231.28705265</v>
      </c>
      <c r="AO1218" s="3">
        <v>322910.666887224</v>
      </c>
      <c r="AP1218" s="3">
        <v>275401.979542094</v>
      </c>
      <c r="AQ1218" s="3">
        <v>251348.676782227</v>
      </c>
      <c r="AR1218" s="3">
        <v>396348.220001912</v>
      </c>
      <c r="AS1218" s="3">
        <v>354666.209882488</v>
      </c>
      <c r="AT1218" s="3">
        <v>262919.760579918</v>
      </c>
      <c r="AU1218" s="3">
        <v>290432.665185285</v>
      </c>
      <c r="AV1218" s="3">
        <v>274638.586728971</v>
      </c>
      <c r="AW1218" s="3">
        <v>369975.141017136</v>
      </c>
    </row>
    <row r="1219" ht="13.5" customHeight="1">
      <c r="A1219" t="s" s="2">
        <v>1266</v>
      </c>
      <c r="B1219" s="3">
        <v>97320.9047496854</v>
      </c>
      <c r="C1219" s="3">
        <v>241151.369785666</v>
      </c>
      <c r="D1219" s="3">
        <v>130077.15322728</v>
      </c>
      <c r="E1219" s="3">
        <v>377115.4378367</v>
      </c>
      <c r="F1219" s="3">
        <v>408122.775372058</v>
      </c>
      <c r="G1219" s="3">
        <v>275111.126979174</v>
      </c>
      <c r="H1219" s="3">
        <v>99615.981645577194</v>
      </c>
      <c r="I1219" s="3">
        <v>303887.670396512</v>
      </c>
      <c r="J1219" s="3">
        <v>383881.271104882</v>
      </c>
      <c r="K1219" s="3">
        <v>193408.688884387</v>
      </c>
      <c r="L1219" s="3">
        <v>209498.399126292</v>
      </c>
      <c r="M1219" s="3">
        <v>155252.657156544</v>
      </c>
      <c r="N1219" s="3">
        <v>60180.8511874157</v>
      </c>
      <c r="O1219" s="3">
        <v>444552.423800819</v>
      </c>
      <c r="P1219" s="3">
        <v>123957.069242218</v>
      </c>
      <c r="Q1219" s="3">
        <v>185182.326659468</v>
      </c>
      <c r="R1219" s="3">
        <v>218745.335578197</v>
      </c>
      <c r="S1219" s="3">
        <v>279330.26470032</v>
      </c>
      <c r="T1219" s="3">
        <v>128480.314366113</v>
      </c>
      <c r="U1219" s="3">
        <v>148688.467381692</v>
      </c>
      <c r="V1219" s="3">
        <v>203545.044335147</v>
      </c>
      <c r="W1219" s="3">
        <v>167345.517382763</v>
      </c>
      <c r="X1219" s="3">
        <v>284432.378757547</v>
      </c>
      <c r="Y1219" s="3">
        <v>271073.649473854</v>
      </c>
      <c r="Z1219" s="3">
        <v>679420.403264486</v>
      </c>
      <c r="AA1219" s="3">
        <v>634529.28397531</v>
      </c>
      <c r="AB1219" s="3">
        <v>253289.721481447</v>
      </c>
      <c r="AC1219" s="3">
        <v>149832.33342074</v>
      </c>
      <c r="AD1219" s="3">
        <v>323220.750073975</v>
      </c>
      <c r="AE1219" s="3">
        <v>502465.760780396</v>
      </c>
      <c r="AF1219" s="3">
        <v>632999.244664507</v>
      </c>
      <c r="AG1219" s="3">
        <v>398824.975254298</v>
      </c>
      <c r="AH1219" s="3">
        <v>381572.080921569</v>
      </c>
      <c r="AI1219" s="3">
        <v>271002.823687512</v>
      </c>
      <c r="AJ1219" s="3">
        <v>638926.090955774</v>
      </c>
      <c r="AK1219" s="3">
        <v>678945.068873907</v>
      </c>
      <c r="AL1219" s="3">
        <v>441746.856603657</v>
      </c>
      <c r="AM1219" s="3">
        <v>174484.308806903</v>
      </c>
      <c r="AN1219" s="3">
        <v>615592.3274905951</v>
      </c>
      <c r="AO1219" s="3">
        <v>452382.197912672</v>
      </c>
      <c r="AP1219" s="3">
        <v>866096.9059936</v>
      </c>
      <c r="AQ1219" s="3">
        <v>462604.623004595</v>
      </c>
      <c r="AR1219" s="3">
        <v>286350.151514788</v>
      </c>
      <c r="AS1219" s="3">
        <v>293347.997093337</v>
      </c>
      <c r="AT1219" s="3">
        <v>583118.88234952</v>
      </c>
      <c r="AU1219" s="3">
        <v>787351.642219151</v>
      </c>
      <c r="AV1219" s="3">
        <v>668277.296243469</v>
      </c>
      <c r="AW1219" s="3">
        <v>505010.812767204</v>
      </c>
    </row>
    <row r="1220" ht="13.5" customHeight="1">
      <c r="A1220" t="s" s="2">
        <v>1267</v>
      </c>
      <c r="B1220" s="3">
        <v>9594.779266207441</v>
      </c>
      <c r="C1220" s="3">
        <v>16588.9298390493</v>
      </c>
      <c r="D1220" s="3">
        <v>11903.5537390436</v>
      </c>
      <c r="E1220" s="3">
        <v>22388.6491828923</v>
      </c>
      <c r="F1220" s="3">
        <v>25551.3239409546</v>
      </c>
      <c r="G1220" s="3">
        <v>26434.3301858392</v>
      </c>
      <c r="H1220" s="3">
        <v>12174.9040273669</v>
      </c>
      <c r="I1220" s="3">
        <v>6990.220839498630</v>
      </c>
      <c r="J1220" s="3">
        <v>12852.8815141353</v>
      </c>
      <c r="K1220" s="3">
        <v>15187.1156644887</v>
      </c>
      <c r="L1220" s="3">
        <v>31412.999721751</v>
      </c>
      <c r="M1220" s="3">
        <v>9698.280826040120</v>
      </c>
      <c r="N1220" s="3">
        <v>14864.6530768652</v>
      </c>
      <c r="O1220" s="3">
        <v>18218.9423217086</v>
      </c>
      <c r="P1220" s="3">
        <v>5321.009036105750</v>
      </c>
      <c r="Q1220" s="3">
        <v>19561.9893707401</v>
      </c>
      <c r="R1220" s="3">
        <v>8009.3795351069</v>
      </c>
      <c r="S1220" s="3">
        <v>16048.7831157985</v>
      </c>
      <c r="T1220" s="3">
        <v>16377.1198284152</v>
      </c>
      <c r="U1220" s="3">
        <v>16871.0681510996</v>
      </c>
      <c r="V1220" s="3">
        <v>17069.5176420205</v>
      </c>
      <c r="W1220" s="3">
        <v>15218.2245796159</v>
      </c>
      <c r="X1220" s="3">
        <v>25270.6001513868</v>
      </c>
      <c r="Y1220" s="3">
        <v>4423.8385828949</v>
      </c>
      <c r="Z1220" s="3">
        <v>43301.8429913024</v>
      </c>
      <c r="AA1220" s="3">
        <v>97920.7428693999</v>
      </c>
      <c r="AB1220" s="3">
        <v>40161.9065723796</v>
      </c>
      <c r="AC1220" s="3">
        <v>19823.8682583957</v>
      </c>
      <c r="AD1220" s="3">
        <v>69992.2566381267</v>
      </c>
      <c r="AE1220" s="3">
        <v>48793.9711594365</v>
      </c>
      <c r="AF1220" s="3">
        <v>39174.1348054142</v>
      </c>
      <c r="AG1220" s="3">
        <v>60838.5709001377</v>
      </c>
      <c r="AH1220" s="3">
        <v>30223.1988044646</v>
      </c>
      <c r="AI1220" s="3">
        <v>31235.9693402819</v>
      </c>
      <c r="AJ1220" s="3">
        <v>44781.4663760391</v>
      </c>
      <c r="AK1220" s="3">
        <v>75714.5176244677</v>
      </c>
      <c r="AL1220" s="3">
        <v>83361.961839947893</v>
      </c>
      <c r="AM1220" s="3">
        <v>49264.0455376066</v>
      </c>
      <c r="AN1220" s="3">
        <v>47261.185606101</v>
      </c>
      <c r="AO1220" s="3">
        <v>47409.6579823881</v>
      </c>
      <c r="AP1220" s="3">
        <v>60487.9075652156</v>
      </c>
      <c r="AQ1220" s="3">
        <v>66810.7927905933</v>
      </c>
      <c r="AR1220" s="3">
        <v>57910.5702489753</v>
      </c>
      <c r="AS1220" s="3">
        <v>27354.5733332738</v>
      </c>
      <c r="AT1220" s="3">
        <v>45124.3188462328</v>
      </c>
      <c r="AU1220" s="3">
        <v>52202.8228629451</v>
      </c>
      <c r="AV1220" s="3">
        <v>22261.42646372</v>
      </c>
      <c r="AW1220" s="3">
        <v>69410.8029587999</v>
      </c>
    </row>
    <row r="1221" ht="13.5" customHeight="1">
      <c r="A1221" t="s" s="2">
        <v>1268</v>
      </c>
      <c r="B1221" s="3">
        <v>19121.3895063963</v>
      </c>
      <c r="C1221" s="3">
        <v>31756.5537169894</v>
      </c>
      <c r="D1221" s="3">
        <v>19503.3087448633</v>
      </c>
      <c r="E1221" s="3">
        <v>49508.0178588889</v>
      </c>
      <c r="F1221" s="3">
        <v>63596.0478540466</v>
      </c>
      <c r="G1221" s="3">
        <v>31414.3875648199</v>
      </c>
      <c r="H1221" s="3">
        <v>20378.5140065111</v>
      </c>
      <c r="I1221" s="3">
        <v>43697.321618938</v>
      </c>
      <c r="J1221" s="3">
        <v>27865.000255629</v>
      </c>
      <c r="K1221" s="3">
        <v>24600.6693817308</v>
      </c>
      <c r="L1221" s="3">
        <v>29399.5888113825</v>
      </c>
      <c r="M1221" s="3">
        <v>22556.8617726049</v>
      </c>
      <c r="N1221" s="3">
        <v>17317.0767968708</v>
      </c>
      <c r="O1221" s="3">
        <v>61474.4876532895</v>
      </c>
      <c r="P1221" s="3">
        <v>25461.2839655293</v>
      </c>
      <c r="Q1221" s="3">
        <v>12595.8668032124</v>
      </c>
      <c r="R1221" s="3">
        <v>25637.8930546571</v>
      </c>
      <c r="S1221" s="3">
        <v>21279.9022239322</v>
      </c>
      <c r="T1221" s="3">
        <v>22708.4283522733</v>
      </c>
      <c r="U1221" s="3">
        <v>24404.9266516028</v>
      </c>
      <c r="V1221" s="3">
        <v>24737.6874002081</v>
      </c>
      <c r="W1221" s="3">
        <v>49374.9706061504</v>
      </c>
      <c r="X1221" s="3">
        <v>31632.2965766241</v>
      </c>
      <c r="Y1221" s="3">
        <v>35221.5205808092</v>
      </c>
      <c r="Z1221" s="3">
        <v>35025.3842175445</v>
      </c>
      <c r="AA1221" s="3">
        <v>62535.4601477689</v>
      </c>
      <c r="AB1221" s="3">
        <v>25407.252695998</v>
      </c>
      <c r="AC1221" s="3">
        <v>18360.2134631725</v>
      </c>
      <c r="AD1221" s="3">
        <v>40583.823937609</v>
      </c>
      <c r="AE1221" s="3">
        <v>35344.5815504734</v>
      </c>
      <c r="AF1221" s="3">
        <v>34061.7585357291</v>
      </c>
      <c r="AG1221" s="3">
        <v>29783.9348244676</v>
      </c>
      <c r="AH1221" s="3">
        <v>48203.0102804143</v>
      </c>
      <c r="AI1221" s="3">
        <v>38815.0967620414</v>
      </c>
      <c r="AJ1221" s="3">
        <v>37784.9578680032</v>
      </c>
      <c r="AK1221" s="3">
        <v>32557.0613512587</v>
      </c>
      <c r="AL1221" s="3">
        <v>25389.0622633969</v>
      </c>
      <c r="AM1221" s="3">
        <v>46752.2554105441</v>
      </c>
      <c r="AN1221" s="3">
        <v>23577.5319275112</v>
      </c>
      <c r="AO1221" s="3">
        <v>16919.5325005955</v>
      </c>
      <c r="AP1221" s="3">
        <v>36958.36248236</v>
      </c>
      <c r="AQ1221" s="3">
        <v>41278.7836257458</v>
      </c>
      <c r="AR1221" s="3">
        <v>37024.6755884145</v>
      </c>
      <c r="AS1221" s="3">
        <v>21208.8797044183</v>
      </c>
      <c r="AT1221" s="3">
        <v>15491.167024416</v>
      </c>
      <c r="AU1221" s="3">
        <v>33781.9531847119</v>
      </c>
      <c r="AV1221" s="3">
        <v>38785.136414271</v>
      </c>
      <c r="AW1221" s="3">
        <v>31938.4835982081</v>
      </c>
    </row>
    <row r="1222" ht="13.5" customHeight="1">
      <c r="A1222" t="s" s="2">
        <v>1269</v>
      </c>
      <c r="B1222" s="3">
        <v>40500.0011300403</v>
      </c>
      <c r="C1222" s="3">
        <v>27999.401341352</v>
      </c>
      <c r="D1222" s="3">
        <v>96365.194067118195</v>
      </c>
      <c r="E1222" s="3">
        <v>11519.5434938389</v>
      </c>
      <c r="F1222" s="3">
        <v>7412.314857375470</v>
      </c>
      <c r="G1222" s="3">
        <v>12711.5872445598</v>
      </c>
      <c r="H1222" s="3">
        <v>25004.4635442424</v>
      </c>
      <c r="I1222" s="3">
        <v>16239.2244034125</v>
      </c>
      <c r="J1222" s="3">
        <v>60918.8883584636</v>
      </c>
      <c r="K1222" s="3">
        <v>16439.269273659</v>
      </c>
      <c r="L1222" s="3">
        <v>25255.0816752972</v>
      </c>
      <c r="M1222" s="3">
        <v>20313.7395880433</v>
      </c>
      <c r="N1222" s="3">
        <v>32068.7656466482</v>
      </c>
      <c r="O1222" s="3">
        <v>6290.687588229710</v>
      </c>
      <c r="P1222" s="3">
        <v>50444.8261880215</v>
      </c>
      <c r="Q1222" s="3">
        <v>31277.7431741855</v>
      </c>
      <c r="R1222" s="3">
        <v>30514.4713045332</v>
      </c>
      <c r="S1222" s="3">
        <v>35413.0275610936</v>
      </c>
      <c r="T1222" s="3">
        <v>57400.6573973944</v>
      </c>
      <c r="U1222" s="3">
        <v>23126.3728878778</v>
      </c>
      <c r="V1222" s="3">
        <v>33820.3017847</v>
      </c>
      <c r="W1222" s="3">
        <v>20939.2709327299</v>
      </c>
      <c r="X1222" s="3">
        <v>15121.5202980506</v>
      </c>
      <c r="Y1222" s="3">
        <v>22987.8476116515</v>
      </c>
      <c r="Z1222" s="3">
        <v>70194.3361125307</v>
      </c>
      <c r="AA1222" s="3">
        <v>88877.3371169047</v>
      </c>
      <c r="AB1222" s="3">
        <v>109907.407246566</v>
      </c>
      <c r="AC1222" s="3">
        <v>142474.312401385</v>
      </c>
      <c r="AD1222" s="3">
        <v>104751.620349052</v>
      </c>
      <c r="AE1222" s="3">
        <v>90351.8359409218</v>
      </c>
      <c r="AF1222" s="3">
        <v>173815.006522831</v>
      </c>
      <c r="AG1222" s="3">
        <v>78851.5996222539</v>
      </c>
      <c r="AH1222" s="3">
        <v>110930.111965604</v>
      </c>
      <c r="AI1222" s="3">
        <v>104262.746464306</v>
      </c>
      <c r="AJ1222" s="3">
        <v>87274.0784721216</v>
      </c>
      <c r="AK1222" s="3">
        <v>115875.498128948</v>
      </c>
      <c r="AL1222" s="3">
        <v>87553.1711368133</v>
      </c>
      <c r="AM1222" s="3">
        <v>85947.6793008341</v>
      </c>
      <c r="AN1222" s="3">
        <v>174366.691638775</v>
      </c>
      <c r="AO1222" s="3">
        <v>102919.545669995</v>
      </c>
      <c r="AP1222" s="3">
        <v>70426.2948243757</v>
      </c>
      <c r="AQ1222" s="3">
        <v>79122.9579646038</v>
      </c>
      <c r="AR1222" s="3">
        <v>127004.541835148</v>
      </c>
      <c r="AS1222" s="3">
        <v>105506.298223215</v>
      </c>
      <c r="AT1222" s="3">
        <v>70423.6231439277</v>
      </c>
      <c r="AU1222" s="3">
        <v>79224.7232052867</v>
      </c>
      <c r="AV1222" s="3">
        <v>84053.8681395407</v>
      </c>
      <c r="AW1222" s="3">
        <v>98822.1442337162</v>
      </c>
    </row>
    <row r="1223" ht="13.5" customHeight="1">
      <c r="A1223" t="s" s="2">
        <v>1270</v>
      </c>
      <c r="B1223" s="3">
        <v>154922.605589222</v>
      </c>
      <c r="C1223" s="3">
        <v>85858.9605037233</v>
      </c>
      <c r="D1223" s="3">
        <v>78942.012899279</v>
      </c>
      <c r="E1223" s="3">
        <v>70740.052500242295</v>
      </c>
      <c r="F1223" s="3">
        <v>94753.460515194995</v>
      </c>
      <c r="G1223" s="3">
        <v>105406.473726931</v>
      </c>
      <c r="H1223" s="3">
        <v>362362.036899429</v>
      </c>
      <c r="I1223" s="3">
        <v>76693.0314222897</v>
      </c>
      <c r="J1223" s="3">
        <v>63508.4968713925</v>
      </c>
      <c r="K1223" s="3">
        <v>89078.7369251885</v>
      </c>
      <c r="L1223" s="3">
        <v>72728.5596454109</v>
      </c>
      <c r="M1223" s="3">
        <v>97921.6261305501</v>
      </c>
      <c r="N1223" s="3">
        <v>64689.7351338772</v>
      </c>
      <c r="O1223" s="3">
        <v>86608.400780294294</v>
      </c>
      <c r="P1223" s="3">
        <v>104828.986287871</v>
      </c>
      <c r="Q1223" s="3">
        <v>56215.9249112307</v>
      </c>
      <c r="R1223" s="3">
        <v>81157.0416448832</v>
      </c>
      <c r="S1223" s="3">
        <v>86521.520633389795</v>
      </c>
      <c r="T1223" s="3">
        <v>56305.7019639825</v>
      </c>
      <c r="U1223" s="3">
        <v>86098.9644598809</v>
      </c>
      <c r="V1223" s="3">
        <v>74190.820462320306</v>
      </c>
      <c r="W1223" s="3">
        <v>55047.2483971777</v>
      </c>
      <c r="X1223" s="3">
        <v>74363.638591994793</v>
      </c>
      <c r="Y1223" s="3">
        <v>117972.949270505</v>
      </c>
      <c r="Z1223" s="3">
        <v>29337.2584634083</v>
      </c>
      <c r="AA1223" s="3">
        <v>58607.4760553074</v>
      </c>
      <c r="AB1223" s="3">
        <v>225867.527852822</v>
      </c>
      <c r="AC1223" s="3">
        <v>154146.989670739</v>
      </c>
      <c r="AD1223" s="3">
        <v>24823.86345255</v>
      </c>
      <c r="AE1223" s="3">
        <v>49058.7386451745</v>
      </c>
      <c r="AF1223" s="3">
        <v>100893.679867356</v>
      </c>
      <c r="AG1223" s="3">
        <v>30343.6935802517</v>
      </c>
      <c r="AH1223" s="3">
        <v>113287.753429827</v>
      </c>
      <c r="AI1223" s="3">
        <v>45693.8153063315</v>
      </c>
      <c r="AJ1223" s="3">
        <v>59943.7270660446</v>
      </c>
      <c r="AK1223" s="3">
        <v>40540.8210877766</v>
      </c>
      <c r="AL1223" s="3">
        <v>43596.1323954321</v>
      </c>
      <c r="AM1223" s="3">
        <v>35014.5713093319</v>
      </c>
      <c r="AN1223" s="3">
        <v>125152.877100961</v>
      </c>
      <c r="AO1223" s="3">
        <v>96610.927813325907</v>
      </c>
      <c r="AP1223" s="3">
        <v>41436.3796050901</v>
      </c>
      <c r="AQ1223" s="3">
        <v>35162.6317532896</v>
      </c>
      <c r="AR1223" s="3">
        <v>33142.3516733766</v>
      </c>
      <c r="AS1223" s="3">
        <v>32645.6730701969</v>
      </c>
      <c r="AT1223" s="3">
        <v>18275.0243407663</v>
      </c>
      <c r="AU1223" s="3">
        <v>24126.6371035976</v>
      </c>
      <c r="AV1223" s="3">
        <v>26092.9641492821</v>
      </c>
      <c r="AW1223" s="3">
        <v>47787.6969840014</v>
      </c>
    </row>
    <row r="1224" ht="13.5" customHeight="1">
      <c r="A1224" t="s" s="2">
        <v>1271</v>
      </c>
      <c r="B1224" s="3">
        <v>236492.989525283</v>
      </c>
      <c r="C1224" s="3">
        <v>120430.406782584</v>
      </c>
      <c r="D1224" s="3">
        <v>285856.32035064</v>
      </c>
      <c r="E1224" s="3">
        <v>183648.06699007</v>
      </c>
      <c r="F1224" s="3">
        <v>218300.555269439</v>
      </c>
      <c r="G1224" s="3">
        <v>258945.390436267</v>
      </c>
      <c r="H1224" s="3">
        <v>164466.057750601</v>
      </c>
      <c r="I1224" s="3">
        <v>115113.498973665</v>
      </c>
      <c r="J1224" s="3">
        <v>285813.099324219</v>
      </c>
      <c r="K1224" s="3">
        <v>268359.202556262</v>
      </c>
      <c r="L1224" s="3">
        <v>121293.321236964</v>
      </c>
      <c r="M1224" s="3">
        <v>132650.692257576</v>
      </c>
      <c r="N1224" s="3">
        <v>197095.733231975</v>
      </c>
      <c r="O1224" s="3">
        <v>155275.3939772</v>
      </c>
      <c r="P1224" s="3">
        <v>80874.543255564393</v>
      </c>
      <c r="Q1224" s="3">
        <v>150135.719491288</v>
      </c>
      <c r="R1224" s="3">
        <v>103369.227717515</v>
      </c>
      <c r="S1224" s="3">
        <v>167748.856944414</v>
      </c>
      <c r="T1224" s="3">
        <v>222637.323198103</v>
      </c>
      <c r="U1224" s="3">
        <v>112247.99481414</v>
      </c>
      <c r="V1224" s="3">
        <v>122384.379420666</v>
      </c>
      <c r="W1224" s="3">
        <v>96255.5581943701</v>
      </c>
      <c r="X1224" s="3">
        <v>127233.740952389</v>
      </c>
      <c r="Y1224" s="3">
        <v>82800.4751394066</v>
      </c>
      <c r="Z1224" s="3">
        <v>592387.159653733</v>
      </c>
      <c r="AA1224" s="3">
        <v>413725.206375153</v>
      </c>
      <c r="AB1224" s="3">
        <v>742627.653848712</v>
      </c>
      <c r="AC1224" s="3">
        <v>640190.16996374</v>
      </c>
      <c r="AD1224" s="3">
        <v>660132.1967616871</v>
      </c>
      <c r="AE1224" s="3">
        <v>457838.571719713</v>
      </c>
      <c r="AF1224" s="3">
        <v>429109.638809494</v>
      </c>
      <c r="AG1224" s="3">
        <v>455457.794442497</v>
      </c>
      <c r="AH1224" s="3">
        <v>756166.9432714391</v>
      </c>
      <c r="AI1224" s="3">
        <v>412569.658611043</v>
      </c>
      <c r="AJ1224" s="3">
        <v>531731.014903738</v>
      </c>
      <c r="AK1224" s="3">
        <v>506843.412676714</v>
      </c>
      <c r="AL1224" s="3">
        <v>387872.232786175</v>
      </c>
      <c r="AM1224" s="3">
        <v>848008.596022795</v>
      </c>
      <c r="AN1224" s="3">
        <v>448957.341922529</v>
      </c>
      <c r="AO1224" s="3">
        <v>358658.11811863</v>
      </c>
      <c r="AP1224" s="3">
        <v>741943.955392392</v>
      </c>
      <c r="AQ1224" s="3">
        <v>826374.0562495399</v>
      </c>
      <c r="AR1224" s="3">
        <v>356848.569105758</v>
      </c>
      <c r="AS1224" s="3">
        <v>1222051.48622482</v>
      </c>
      <c r="AT1224" s="3">
        <v>632099.732494683</v>
      </c>
      <c r="AU1224" s="3">
        <v>930009.06781478</v>
      </c>
      <c r="AV1224" s="3">
        <v>704062.306629285</v>
      </c>
      <c r="AW1224" s="3">
        <v>457286.242923281</v>
      </c>
    </row>
    <row r="1225" ht="13.5" customHeight="1">
      <c r="A1225" t="s" s="2">
        <v>1272</v>
      </c>
      <c r="B1225" s="3">
        <v>162786.673525558</v>
      </c>
      <c r="C1225" s="3">
        <v>441844.912287356</v>
      </c>
      <c r="D1225" s="3">
        <v>801936.128471342</v>
      </c>
      <c r="E1225" s="3">
        <v>607325.771377895</v>
      </c>
      <c r="F1225" s="3">
        <v>225832.158521385</v>
      </c>
      <c r="G1225" s="3">
        <v>489023.776876857</v>
      </c>
      <c r="H1225" s="3">
        <v>104919.22350091</v>
      </c>
      <c r="I1225" s="3">
        <v>245550.681259332</v>
      </c>
      <c r="J1225" s="3">
        <v>968420.357733657</v>
      </c>
      <c r="K1225" s="3">
        <v>173984.799152395</v>
      </c>
      <c r="L1225" s="3">
        <v>129714.783816707</v>
      </c>
      <c r="M1225" s="3">
        <v>1930638.90126507</v>
      </c>
      <c r="N1225" s="3">
        <v>354222.083986069</v>
      </c>
      <c r="O1225" s="3">
        <v>376868.985843647</v>
      </c>
      <c r="P1225" s="3">
        <v>237134.395589469</v>
      </c>
      <c r="Q1225" s="3">
        <v>676900.143409464</v>
      </c>
      <c r="R1225" s="3">
        <v>297359.449174055</v>
      </c>
      <c r="S1225" s="3">
        <v>68703.3908978665</v>
      </c>
      <c r="T1225" s="3">
        <v>1063914.76820893</v>
      </c>
      <c r="U1225" s="3">
        <v>159803.808881167</v>
      </c>
      <c r="V1225" s="3">
        <v>323039.595700246</v>
      </c>
      <c r="W1225" s="3">
        <v>193268.064039978</v>
      </c>
      <c r="X1225" s="3">
        <v>228859.00572451</v>
      </c>
      <c r="Y1225" s="3">
        <v>412331.200518621</v>
      </c>
      <c r="Z1225" s="3">
        <v>679592.48032309</v>
      </c>
      <c r="AA1225" s="3">
        <v>242203.027021543</v>
      </c>
      <c r="AB1225" s="3">
        <v>167136.508826879</v>
      </c>
      <c r="AC1225" s="3">
        <v>239008.316515618</v>
      </c>
      <c r="AD1225" s="3">
        <v>1666227.78552634</v>
      </c>
      <c r="AE1225" s="3">
        <v>433907.228486315</v>
      </c>
      <c r="AF1225" s="3">
        <v>316578.967612814</v>
      </c>
      <c r="AG1225" s="3">
        <v>889364.170233609</v>
      </c>
      <c r="AH1225" s="3">
        <v>251054.228406951</v>
      </c>
      <c r="AI1225" s="3">
        <v>2664377.78871587</v>
      </c>
      <c r="AJ1225" s="3">
        <v>121198.644401474</v>
      </c>
      <c r="AK1225" s="3">
        <v>196308.338045659</v>
      </c>
      <c r="AL1225" s="3">
        <v>197674.975683634</v>
      </c>
      <c r="AM1225" s="3">
        <v>789053.217156056</v>
      </c>
      <c r="AN1225" s="3">
        <v>349067.530709189</v>
      </c>
      <c r="AO1225" s="3">
        <v>387412.568776534</v>
      </c>
      <c r="AP1225" s="3">
        <v>287387.888346917</v>
      </c>
      <c r="AQ1225" s="3">
        <v>655805.704786266</v>
      </c>
      <c r="AR1225" s="3">
        <v>458547.496426835</v>
      </c>
      <c r="AS1225" s="3">
        <v>1822326.91151179</v>
      </c>
      <c r="AT1225" s="3">
        <v>813681.755802112</v>
      </c>
      <c r="AU1225" s="3">
        <v>386891.816656933</v>
      </c>
      <c r="AV1225" s="3">
        <v>1422880.40551936</v>
      </c>
      <c r="AW1225" s="3">
        <v>260892.185749134</v>
      </c>
    </row>
    <row r="1226" ht="13.5" customHeight="1">
      <c r="A1226" t="s" s="2">
        <v>1273</v>
      </c>
      <c r="B1226" s="3">
        <v>922414.598723745</v>
      </c>
      <c r="C1226" s="3">
        <v>373420.714006133</v>
      </c>
      <c r="D1226" s="3">
        <v>1074294.85511241</v>
      </c>
      <c r="E1226" s="3">
        <v>554307.191513532</v>
      </c>
      <c r="F1226" s="3">
        <v>34319.4332255017</v>
      </c>
      <c r="G1226" s="3">
        <v>892251.097430706</v>
      </c>
      <c r="H1226" s="3">
        <v>436065.403645919</v>
      </c>
      <c r="I1226" s="3">
        <v>647644.223560595</v>
      </c>
      <c r="J1226" s="3">
        <v>1004407.7621449</v>
      </c>
      <c r="K1226" s="3">
        <v>961051.435814224</v>
      </c>
      <c r="L1226" s="3">
        <v>355826.042809807</v>
      </c>
      <c r="M1226" s="3">
        <v>953549.639404867</v>
      </c>
      <c r="N1226" s="3">
        <v>837839.766760704</v>
      </c>
      <c r="O1226" s="3">
        <v>295601.940004496</v>
      </c>
      <c r="P1226" s="3">
        <v>532924.3856441421</v>
      </c>
      <c r="Q1226" s="3">
        <v>927365.156871673</v>
      </c>
      <c r="R1226" s="3">
        <v>537456.67926935</v>
      </c>
      <c r="S1226" s="3">
        <v>640651.169073629</v>
      </c>
      <c r="T1226" s="3">
        <v>1476842.91184851</v>
      </c>
      <c r="U1226" s="3">
        <v>351509.756841493</v>
      </c>
      <c r="V1226" s="3">
        <v>546615.944746547</v>
      </c>
      <c r="W1226" s="3">
        <v>167360.345770354</v>
      </c>
      <c r="X1226" s="3">
        <v>260591.679622223</v>
      </c>
      <c r="Y1226" s="3">
        <v>305838.231263572</v>
      </c>
      <c r="Z1226" s="3">
        <v>1817859.91709708</v>
      </c>
      <c r="AA1226" s="3">
        <v>862893.433413076</v>
      </c>
      <c r="AB1226" s="3">
        <v>2007839.21114378</v>
      </c>
      <c r="AC1226" s="3">
        <v>2270047.15121258</v>
      </c>
      <c r="AD1226" s="3">
        <v>3973762.04529728</v>
      </c>
      <c r="AE1226" s="3">
        <v>1406562.00839886</v>
      </c>
      <c r="AF1226" s="3">
        <v>2336363.31511018</v>
      </c>
      <c r="AG1226" s="3">
        <v>2738368.57128735</v>
      </c>
      <c r="AH1226" s="3">
        <v>2454490.16374333</v>
      </c>
      <c r="AI1226" s="3">
        <v>2696267.37869537</v>
      </c>
      <c r="AJ1226" s="3">
        <v>1901784.03789099</v>
      </c>
      <c r="AK1226" s="3">
        <v>2824752.77787394</v>
      </c>
      <c r="AL1226" s="3">
        <v>1122685.30333039</v>
      </c>
      <c r="AM1226" s="3">
        <v>3193197.96653508</v>
      </c>
      <c r="AN1226" s="3">
        <v>1982053.67145846</v>
      </c>
      <c r="AO1226" s="3">
        <v>1752514.0813673</v>
      </c>
      <c r="AP1226" s="3">
        <v>89919.314101725293</v>
      </c>
      <c r="AQ1226" s="3">
        <v>2574173.37863218</v>
      </c>
      <c r="AR1226" s="3">
        <v>2336250.21849734</v>
      </c>
      <c r="AS1226" s="3">
        <v>3847470.71920146</v>
      </c>
      <c r="AT1226" s="3">
        <v>1998871.67034524</v>
      </c>
      <c r="AU1226" s="3">
        <v>1608921.77308566</v>
      </c>
      <c r="AV1226" s="3">
        <v>2362383.29558482</v>
      </c>
      <c r="AW1226" s="3">
        <v>1109884.70823448</v>
      </c>
    </row>
    <row r="1227" ht="13.5" customHeight="1">
      <c r="A1227" t="s" s="2">
        <v>1274</v>
      </c>
      <c r="B1227" s="3">
        <v>128473.621771139</v>
      </c>
      <c r="C1227" s="3">
        <v>68377.4701129918</v>
      </c>
      <c r="D1227" s="3">
        <v>53383.8059636272</v>
      </c>
      <c r="E1227" s="3">
        <v>107828.816506074</v>
      </c>
      <c r="F1227" s="3">
        <v>81909.968993635193</v>
      </c>
      <c r="G1227" s="3">
        <v>72580.5865691614</v>
      </c>
      <c r="H1227" s="3">
        <v>64048.4421274908</v>
      </c>
      <c r="I1227" s="3">
        <v>97747.908398828</v>
      </c>
      <c r="J1227" s="3">
        <v>59599.0231202275</v>
      </c>
      <c r="K1227" s="3">
        <v>73764.4410595197</v>
      </c>
      <c r="L1227" s="3">
        <v>43937.6290014917</v>
      </c>
      <c r="M1227" s="3">
        <v>58486.685676859</v>
      </c>
      <c r="N1227" s="3">
        <v>35946.205276184</v>
      </c>
      <c r="O1227" s="3">
        <v>103701.827545839</v>
      </c>
      <c r="P1227" s="3">
        <v>75309.0611220323</v>
      </c>
      <c r="Q1227" s="3">
        <v>48306.8362195103</v>
      </c>
      <c r="R1227" s="3">
        <v>65841.7014099066</v>
      </c>
      <c r="S1227" s="3">
        <v>74940.4958287625</v>
      </c>
      <c r="T1227" s="3">
        <v>41119.9811329901</v>
      </c>
      <c r="U1227" s="3">
        <v>43675.7214753462</v>
      </c>
      <c r="V1227" s="3">
        <v>64201.408714771</v>
      </c>
      <c r="W1227" s="3">
        <v>63277.2776589459</v>
      </c>
      <c r="X1227" s="3">
        <v>75798.606376149706</v>
      </c>
      <c r="Y1227" s="3">
        <v>125171.259383715</v>
      </c>
      <c r="Z1227" s="3">
        <v>42371.6019716217</v>
      </c>
      <c r="AA1227" s="3">
        <v>85324.073663698306</v>
      </c>
      <c r="AB1227" s="3">
        <v>103173.152709622</v>
      </c>
      <c r="AC1227" s="3">
        <v>235378.20931677</v>
      </c>
      <c r="AD1227" s="3">
        <v>87075.305160321193</v>
      </c>
      <c r="AE1227" s="3">
        <v>35144.6438168889</v>
      </c>
      <c r="AF1227" s="3">
        <v>94886.7507792119</v>
      </c>
      <c r="AG1227" s="3">
        <v>66627.1751264734</v>
      </c>
      <c r="AH1227" s="3">
        <v>122970.230446313</v>
      </c>
      <c r="AI1227" s="3">
        <v>58293.0068185233</v>
      </c>
      <c r="AJ1227" s="3">
        <v>95609.7149220561</v>
      </c>
      <c r="AK1227" s="3">
        <v>112567.206838644</v>
      </c>
      <c r="AL1227" s="3">
        <v>55777.9027798851</v>
      </c>
      <c r="AM1227" s="3">
        <v>25272.7229607419</v>
      </c>
      <c r="AN1227" s="3">
        <v>53722.850927215</v>
      </c>
      <c r="AO1227" s="3">
        <v>36961.0032488877</v>
      </c>
      <c r="AP1227" s="3">
        <v>41066.0050545852</v>
      </c>
      <c r="AQ1227" s="3">
        <v>41034.4732976548</v>
      </c>
      <c r="AR1227" s="3">
        <v>52094.7211520165</v>
      </c>
      <c r="AS1227" s="3">
        <v>34298.5342703721</v>
      </c>
      <c r="AT1227" s="3">
        <v>17524.8038036535</v>
      </c>
      <c r="AU1227" s="3">
        <v>32599.7492437617</v>
      </c>
      <c r="AV1227" s="3">
        <v>32506.9137600054</v>
      </c>
      <c r="AW1227" s="3">
        <v>88076.4606123758</v>
      </c>
    </row>
    <row r="1228" ht="13.5" customHeight="1">
      <c r="A1228" t="s" s="2">
        <v>1275</v>
      </c>
      <c r="B1228" s="3">
        <v>32879.0158566986</v>
      </c>
      <c r="C1228" s="3">
        <v>33077.9378837748</v>
      </c>
      <c r="D1228" s="3">
        <v>46000.9346591079</v>
      </c>
      <c r="E1228" s="3">
        <v>43259.0364146407</v>
      </c>
      <c r="F1228" s="3">
        <v>50236.0831465555</v>
      </c>
      <c r="G1228" s="3">
        <v>57440.706991858</v>
      </c>
      <c r="H1228" s="3">
        <v>11800.7638273262</v>
      </c>
      <c r="I1228" s="3">
        <v>41298.3759838742</v>
      </c>
      <c r="J1228" s="3">
        <v>47067.7140486255</v>
      </c>
      <c r="K1228" s="3">
        <v>45371.9351141252</v>
      </c>
      <c r="L1228" s="3">
        <v>45606.4537499047</v>
      </c>
      <c r="M1228" s="3">
        <v>30067.5912545731</v>
      </c>
      <c r="N1228" s="3">
        <v>25470.2155821274</v>
      </c>
      <c r="O1228" s="3">
        <v>31323.1349531828</v>
      </c>
      <c r="P1228" s="3">
        <v>21386.8998214622</v>
      </c>
      <c r="Q1228" s="3">
        <v>13414.6614700425</v>
      </c>
      <c r="R1228" s="3">
        <v>30393.0557607073</v>
      </c>
      <c r="S1228" s="3">
        <v>40010.7871974111</v>
      </c>
      <c r="T1228" s="3">
        <v>20210.1980087353</v>
      </c>
      <c r="U1228" s="3">
        <v>24670.9542842863</v>
      </c>
      <c r="V1228" s="3">
        <v>25482.643899895</v>
      </c>
      <c r="W1228" s="3">
        <v>17673.71421075</v>
      </c>
      <c r="X1228" s="3">
        <v>45715.3524560364</v>
      </c>
      <c r="Y1228" s="3">
        <v>19279.8386480349</v>
      </c>
      <c r="Z1228" s="3">
        <v>142545.332199062</v>
      </c>
      <c r="AA1228" s="3">
        <v>213799.282644243</v>
      </c>
      <c r="AB1228" s="3">
        <v>114343.12369477</v>
      </c>
      <c r="AC1228" s="3">
        <v>146662.155411146</v>
      </c>
      <c r="AD1228" s="3">
        <v>123910.341985951</v>
      </c>
      <c r="AE1228" s="3">
        <v>93016.181094624393</v>
      </c>
      <c r="AF1228" s="3">
        <v>192796.722043991</v>
      </c>
      <c r="AG1228" s="3">
        <v>48100.2721567859</v>
      </c>
      <c r="AH1228" s="3">
        <v>119607.140131546</v>
      </c>
      <c r="AI1228" s="3">
        <v>86500.941929160093</v>
      </c>
      <c r="AJ1228" s="3">
        <v>155358.47235496</v>
      </c>
      <c r="AK1228" s="3">
        <v>178773.838100306</v>
      </c>
      <c r="AL1228" s="3">
        <v>117048.578391519</v>
      </c>
      <c r="AM1228" s="3">
        <v>102542.180365668</v>
      </c>
      <c r="AN1228" s="3">
        <v>145141.078334571</v>
      </c>
      <c r="AO1228" s="3">
        <v>92880.7955836444</v>
      </c>
      <c r="AP1228" s="3">
        <v>155060.976080427</v>
      </c>
      <c r="AQ1228" s="3">
        <v>128824.734608563</v>
      </c>
      <c r="AR1228" s="3">
        <v>89755.139519528893</v>
      </c>
      <c r="AS1228" s="3">
        <v>134064.715135277</v>
      </c>
      <c r="AT1228" s="3">
        <v>127222.889483413</v>
      </c>
      <c r="AU1228" s="3">
        <v>195319.386785581</v>
      </c>
      <c r="AV1228" s="3">
        <v>116045.573444312</v>
      </c>
      <c r="AW1228" s="3">
        <v>142348.733237084</v>
      </c>
    </row>
    <row r="1229" ht="13.5" customHeight="1">
      <c r="A1229" t="s" s="2">
        <v>1276</v>
      </c>
      <c r="B1229" s="3">
        <v>7699.396356957570</v>
      </c>
      <c r="C1229" s="3">
        <v>37945.4655789944</v>
      </c>
      <c r="D1229" s="3">
        <v>14852.4380297096</v>
      </c>
      <c r="E1229" s="3">
        <v>34617.8547947247</v>
      </c>
      <c r="F1229" s="3">
        <v>23442.225565756</v>
      </c>
      <c r="G1229" s="3">
        <v>28892.921641767</v>
      </c>
      <c r="H1229" s="3">
        <v>12250.5463042098</v>
      </c>
      <c r="I1229" s="3">
        <v>22113.5098476524</v>
      </c>
      <c r="J1229" s="3">
        <v>45319.2185772413</v>
      </c>
      <c r="K1229" s="3">
        <v>22718.6757095871</v>
      </c>
      <c r="L1229" s="3">
        <v>21788.5764033446</v>
      </c>
      <c r="M1229" s="3">
        <v>9595.396635977610</v>
      </c>
      <c r="N1229" s="3">
        <v>15129.5689612537</v>
      </c>
      <c r="O1229" s="3">
        <v>42596.368309947</v>
      </c>
      <c r="P1229" s="3">
        <v>16610.9269786175</v>
      </c>
      <c r="Q1229" s="3">
        <v>14923.2032686913</v>
      </c>
      <c r="R1229" s="3">
        <v>16945.7649456819</v>
      </c>
      <c r="S1229" s="3">
        <v>22579.5044272114</v>
      </c>
      <c r="T1229" s="3">
        <v>14339.1452350346</v>
      </c>
      <c r="U1229" s="3">
        <v>30979.7904355339</v>
      </c>
      <c r="V1229" s="3">
        <v>20519.0145013347</v>
      </c>
      <c r="W1229" s="3">
        <v>25541.3738138962</v>
      </c>
      <c r="X1229" s="3">
        <v>21079.0504390666</v>
      </c>
      <c r="Y1229" s="3">
        <v>23030.4725595469</v>
      </c>
      <c r="Z1229" s="3">
        <v>101076.551139752</v>
      </c>
      <c r="AA1229" s="3">
        <v>69156.1607938427</v>
      </c>
      <c r="AB1229" s="3">
        <v>53603.754982843</v>
      </c>
      <c r="AC1229" s="3">
        <v>16571.263137961</v>
      </c>
      <c r="AD1229" s="3">
        <v>37116.8428475754</v>
      </c>
      <c r="AE1229" s="3">
        <v>85361.932471541</v>
      </c>
      <c r="AF1229" s="3">
        <v>65262.8336308351</v>
      </c>
      <c r="AG1229" s="3">
        <v>33263.6411319372</v>
      </c>
      <c r="AH1229" s="3">
        <v>54900.0155057963</v>
      </c>
      <c r="AI1229" s="3">
        <v>33927.9765720044</v>
      </c>
      <c r="AJ1229" s="3">
        <v>63979.5398340112</v>
      </c>
      <c r="AK1229" s="3">
        <v>66047.575148075906</v>
      </c>
      <c r="AL1229" s="3">
        <v>64257.0017635616</v>
      </c>
      <c r="AM1229" s="3">
        <v>45966.6887806966</v>
      </c>
      <c r="AN1229" s="3">
        <v>72649.047629397406</v>
      </c>
      <c r="AO1229" s="3">
        <v>51393.5016801701</v>
      </c>
      <c r="AP1229" s="3">
        <v>76875.243429523805</v>
      </c>
      <c r="AQ1229" s="3">
        <v>79911.209360971494</v>
      </c>
      <c r="AR1229" s="3">
        <v>34428.8084555273</v>
      </c>
      <c r="AS1229" s="3">
        <v>48713.2736157173</v>
      </c>
      <c r="AT1229" s="3">
        <v>99802.5408946286</v>
      </c>
      <c r="AU1229" s="3">
        <v>140331.014403041</v>
      </c>
      <c r="AV1229" s="3">
        <v>104186.470343643</v>
      </c>
      <c r="AW1229" s="3">
        <v>78950.832236021393</v>
      </c>
    </row>
    <row r="1230" ht="13.5" customHeight="1">
      <c r="A1230" t="s" s="2">
        <v>1277</v>
      </c>
      <c r="B1230" s="3">
        <v>8634.069793374960</v>
      </c>
      <c r="C1230" s="3">
        <v>82287.6155925566</v>
      </c>
      <c r="D1230" s="3">
        <v>22967.9543170312</v>
      </c>
      <c r="E1230" s="3">
        <v>79760.17865115</v>
      </c>
      <c r="F1230" s="3">
        <v>77764.4474102112</v>
      </c>
      <c r="G1230" s="3">
        <v>67073.829040724406</v>
      </c>
      <c r="H1230" s="3">
        <v>14896.8444292999</v>
      </c>
      <c r="I1230" s="3">
        <v>33113.1223302498</v>
      </c>
      <c r="J1230" s="3">
        <v>56090.9494912181</v>
      </c>
      <c r="K1230" s="3">
        <v>19473.3094204639</v>
      </c>
      <c r="L1230" s="3">
        <v>51023.9465306684</v>
      </c>
      <c r="M1230" s="3">
        <v>7507.835538526810</v>
      </c>
      <c r="N1230" s="3">
        <v>13540.7035113666</v>
      </c>
      <c r="O1230" s="3">
        <v>80947.536051376606</v>
      </c>
      <c r="P1230" s="3">
        <v>19338.2646081593</v>
      </c>
      <c r="Q1230" s="3">
        <v>15194.4271414213</v>
      </c>
      <c r="R1230" s="3">
        <v>21443.7369911008</v>
      </c>
      <c r="S1230" s="3">
        <v>31521.0728514617</v>
      </c>
      <c r="T1230" s="3">
        <v>13718.3697213436</v>
      </c>
      <c r="U1230" s="3">
        <v>61197.4835996568</v>
      </c>
      <c r="V1230" s="3">
        <v>27704.0795704293</v>
      </c>
      <c r="W1230" s="3">
        <v>30125.0460226651</v>
      </c>
      <c r="X1230" s="3">
        <v>37291.6592027313</v>
      </c>
      <c r="Y1230" s="3">
        <v>33133.2671994346</v>
      </c>
      <c r="Z1230" s="3">
        <v>210459.661537098</v>
      </c>
      <c r="AA1230" s="3">
        <v>152755.571874534</v>
      </c>
      <c r="AB1230" s="3">
        <v>73633.4694141365</v>
      </c>
      <c r="AC1230" s="3">
        <v>34494.1160236569</v>
      </c>
      <c r="AD1230" s="3">
        <v>118929.523838408</v>
      </c>
      <c r="AE1230" s="3">
        <v>177911.212823495</v>
      </c>
      <c r="AF1230" s="3">
        <v>117341.235502852</v>
      </c>
      <c r="AG1230" s="3">
        <v>94022.9337718746</v>
      </c>
      <c r="AH1230" s="3">
        <v>94614.209812423505</v>
      </c>
      <c r="AI1230" s="3">
        <v>79817.793794921294</v>
      </c>
      <c r="AJ1230" s="3">
        <v>118832.849716236</v>
      </c>
      <c r="AK1230" s="3">
        <v>125485.657965528</v>
      </c>
      <c r="AL1230" s="3">
        <v>135615.024577439</v>
      </c>
      <c r="AM1230" s="3">
        <v>91883.6083588163</v>
      </c>
      <c r="AN1230" s="3">
        <v>95146.6901017034</v>
      </c>
      <c r="AO1230" s="3">
        <v>135647.413333299</v>
      </c>
      <c r="AP1230" s="3">
        <v>156147.606059407</v>
      </c>
      <c r="AQ1230" s="3">
        <v>144506.30922858</v>
      </c>
      <c r="AR1230" s="3">
        <v>100945.219441892</v>
      </c>
      <c r="AS1230" s="3">
        <v>104506.072479681</v>
      </c>
      <c r="AT1230" s="3">
        <v>209255.433210069</v>
      </c>
      <c r="AU1230" s="3">
        <v>168638.814706934</v>
      </c>
      <c r="AV1230" s="3">
        <v>163772.326411652</v>
      </c>
      <c r="AW1230" s="3">
        <v>131698.210316131</v>
      </c>
    </row>
    <row r="1231" ht="13.5" customHeight="1">
      <c r="A1231" t="s" s="2">
        <v>1278</v>
      </c>
      <c r="B1231" s="3">
        <v>132796.820827986</v>
      </c>
      <c r="C1231" s="3">
        <v>81426.2803037101</v>
      </c>
      <c r="D1231" s="3">
        <v>128616.848499605</v>
      </c>
      <c r="E1231" s="3">
        <v>71942.3350555471</v>
      </c>
      <c r="F1231" s="3">
        <v>53386.669503591</v>
      </c>
      <c r="G1231" s="3">
        <v>109358.436228098</v>
      </c>
      <c r="H1231" s="3">
        <v>100980.893812585</v>
      </c>
      <c r="I1231" s="3">
        <v>85508.238798029794</v>
      </c>
      <c r="J1231" s="3">
        <v>86235.9743470485</v>
      </c>
      <c r="K1231" s="3">
        <v>139073.340924029</v>
      </c>
      <c r="L1231" s="3">
        <v>88358.4980776687</v>
      </c>
      <c r="M1231" s="3">
        <v>77750.150880828995</v>
      </c>
      <c r="N1231" s="3">
        <v>87020.1378233682</v>
      </c>
      <c r="O1231" s="3">
        <v>81320.8442693884</v>
      </c>
      <c r="P1231" s="3">
        <v>120526.799650896</v>
      </c>
      <c r="Q1231" s="3">
        <v>87857.600827576</v>
      </c>
      <c r="R1231" s="3">
        <v>77490.7889273833</v>
      </c>
      <c r="S1231" s="3">
        <v>94578.1219860425</v>
      </c>
      <c r="T1231" s="3">
        <v>60441.579129385</v>
      </c>
      <c r="U1231" s="3">
        <v>90352.2295416994</v>
      </c>
      <c r="V1231" s="3">
        <v>99966.294179328</v>
      </c>
      <c r="W1231" s="3">
        <v>67637.103564450706</v>
      </c>
      <c r="X1231" s="3">
        <v>83214.9478413363</v>
      </c>
      <c r="Y1231" s="3">
        <v>108040.580574709</v>
      </c>
      <c r="Z1231" s="3">
        <v>89043.3775631231</v>
      </c>
      <c r="AA1231" s="3">
        <v>148200.141259192</v>
      </c>
      <c r="AB1231" s="3">
        <v>187970.684231147</v>
      </c>
      <c r="AC1231" s="3">
        <v>178081.185797188</v>
      </c>
      <c r="AD1231" s="3">
        <v>189004.449191675</v>
      </c>
      <c r="AE1231" s="3">
        <v>122553.680644541</v>
      </c>
      <c r="AF1231" s="3">
        <v>169584.580978724</v>
      </c>
      <c r="AG1231" s="3">
        <v>123310.316259639</v>
      </c>
      <c r="AH1231" s="3">
        <v>214971.077726164</v>
      </c>
      <c r="AI1231" s="3">
        <v>117273.160317373</v>
      </c>
      <c r="AJ1231" s="3">
        <v>108657.669421884</v>
      </c>
      <c r="AK1231" s="3">
        <v>143982.929468381</v>
      </c>
      <c r="AL1231" s="3">
        <v>140586.078397839</v>
      </c>
      <c r="AM1231" s="3">
        <v>213435.002254128</v>
      </c>
      <c r="AN1231" s="3">
        <v>134683.805964756</v>
      </c>
      <c r="AO1231" s="3">
        <v>168514.177487077</v>
      </c>
      <c r="AP1231" s="3">
        <v>84509.486704259107</v>
      </c>
      <c r="AQ1231" s="3">
        <v>146631.849419643</v>
      </c>
      <c r="AR1231" s="3">
        <v>204656.787087303</v>
      </c>
      <c r="AS1231" s="3">
        <v>193133.604617237</v>
      </c>
      <c r="AT1231" s="3">
        <v>109646.597418749</v>
      </c>
      <c r="AU1231" s="3">
        <v>117262.233364229</v>
      </c>
      <c r="AV1231" s="3">
        <v>98661.6565996891</v>
      </c>
      <c r="AW1231" s="3">
        <v>113294.444743157</v>
      </c>
    </row>
    <row r="1232" ht="13.5" customHeight="1">
      <c r="A1232" t="s" s="2">
        <v>1279</v>
      </c>
      <c r="B1232" s="3">
        <v>11687.8226955423</v>
      </c>
      <c r="C1232" s="3">
        <v>24843.6557167538</v>
      </c>
      <c r="D1232" s="3">
        <v>18259.6502201473</v>
      </c>
      <c r="E1232" s="3">
        <v>8004.515545642340</v>
      </c>
      <c r="F1232" s="3">
        <v>14509.0982090526</v>
      </c>
      <c r="G1232" s="3">
        <v>9465.251015225060</v>
      </c>
      <c r="H1232" s="3">
        <v>30042.5359189073</v>
      </c>
      <c r="I1232" s="3">
        <v>11643.1717127806</v>
      </c>
      <c r="J1232" s="3">
        <v>43004.3397871174</v>
      </c>
      <c r="K1232" s="3">
        <v>10589.380117872</v>
      </c>
      <c r="L1232" s="3">
        <v>22506.115868683</v>
      </c>
      <c r="M1232" s="3">
        <v>2085.534815764860</v>
      </c>
      <c r="N1232" s="3">
        <v>22591.5042479858</v>
      </c>
      <c r="O1232" s="3">
        <v>5157.703728799550</v>
      </c>
      <c r="P1232" s="3">
        <v>25923.6128561241</v>
      </c>
      <c r="Q1232" s="3">
        <v>5940.603341103070</v>
      </c>
      <c r="R1232" s="3">
        <v>13618.8378579745</v>
      </c>
      <c r="S1232" s="3">
        <v>20737.6040317206</v>
      </c>
      <c r="T1232" s="3">
        <v>28558.777845987</v>
      </c>
      <c r="U1232" s="3">
        <v>34823.3699427682</v>
      </c>
      <c r="V1232" s="3">
        <v>22203.8211647814</v>
      </c>
      <c r="W1232" s="3">
        <v>25668.0813192158</v>
      </c>
      <c r="X1232" s="3">
        <v>15334.8941995888</v>
      </c>
      <c r="Y1232" s="3">
        <v>5085.377207488340</v>
      </c>
      <c r="Z1232" s="3">
        <v>144829.809682539</v>
      </c>
      <c r="AA1232" s="3">
        <v>28113.053361019</v>
      </c>
      <c r="AB1232" s="3">
        <v>19035.9979269709</v>
      </c>
      <c r="AC1232" s="3">
        <v>42822.5239311748</v>
      </c>
      <c r="AD1232" s="3">
        <v>20144.6987013411</v>
      </c>
      <c r="AE1232" s="3">
        <v>79059.323031389795</v>
      </c>
      <c r="AF1232" s="3">
        <v>41492.8594465391</v>
      </c>
      <c r="AG1232" s="3">
        <v>42661.6429329552</v>
      </c>
      <c r="AH1232" s="3">
        <v>18020.7033263935</v>
      </c>
      <c r="AI1232" s="3">
        <v>37419.7262185238</v>
      </c>
      <c r="AJ1232" s="3">
        <v>45944.932068551</v>
      </c>
      <c r="AK1232" s="3">
        <v>48479.7467953259</v>
      </c>
      <c r="AL1232" s="3">
        <v>31848.5519817028</v>
      </c>
      <c r="AM1232" s="3">
        <v>14801.6651932037</v>
      </c>
      <c r="AN1232" s="3">
        <v>89532.610071404095</v>
      </c>
      <c r="AO1232" s="3">
        <v>86314.3890891979</v>
      </c>
      <c r="AP1232" s="3">
        <v>89192.4524017026</v>
      </c>
      <c r="AQ1232" s="3">
        <v>39149.4429399186</v>
      </c>
      <c r="AR1232" s="3">
        <v>29921.5157837851</v>
      </c>
      <c r="AS1232" s="3">
        <v>38615.4729149764</v>
      </c>
      <c r="AT1232" s="3">
        <v>128630.010193587</v>
      </c>
      <c r="AU1232" s="3">
        <v>55092.0293151053</v>
      </c>
      <c r="AV1232" s="3">
        <v>124655.531434615</v>
      </c>
      <c r="AW1232" s="3">
        <v>73758.597202226694</v>
      </c>
    </row>
    <row r="1233" ht="13.5" customHeight="1">
      <c r="A1233" t="s" s="2">
        <v>1280</v>
      </c>
      <c r="B1233" s="3">
        <v>760797.11139576</v>
      </c>
      <c r="C1233" s="3">
        <v>361256.686732082</v>
      </c>
      <c r="D1233" s="3">
        <v>334347.776027004</v>
      </c>
      <c r="E1233" s="3">
        <v>303683.257074551</v>
      </c>
      <c r="F1233" s="3">
        <v>214060.105979031</v>
      </c>
      <c r="G1233" s="3">
        <v>456992.103708416</v>
      </c>
      <c r="H1233" s="3">
        <v>349187.63629944</v>
      </c>
      <c r="I1233" s="3">
        <v>340016.389429412</v>
      </c>
      <c r="J1233" s="3">
        <v>147374.009886341</v>
      </c>
      <c r="K1233" s="3">
        <v>441565.524219401</v>
      </c>
      <c r="L1233" s="3">
        <v>118575.336267246</v>
      </c>
      <c r="M1233" s="3">
        <v>507950.769041796</v>
      </c>
      <c r="N1233" s="3">
        <v>247187.758024245</v>
      </c>
      <c r="O1233" s="3">
        <v>520620.246394238</v>
      </c>
      <c r="P1233" s="3">
        <v>385500.249318847</v>
      </c>
      <c r="Q1233" s="3">
        <v>522114.061397138</v>
      </c>
      <c r="R1233" s="3">
        <v>420436.259287739</v>
      </c>
      <c r="S1233" s="3">
        <v>168605.858274942</v>
      </c>
      <c r="T1233" s="3">
        <v>411757.006447911</v>
      </c>
      <c r="U1233" s="3">
        <v>77516.177778259793</v>
      </c>
      <c r="V1233" s="3">
        <v>205064.141366479</v>
      </c>
      <c r="W1233" s="3">
        <v>141629.201727001</v>
      </c>
      <c r="X1233" s="3">
        <v>223164.814146601</v>
      </c>
      <c r="Y1233" s="3">
        <v>445202.214170697</v>
      </c>
      <c r="Z1233" s="3">
        <v>21994.3851631136</v>
      </c>
      <c r="AA1233" s="3">
        <v>42857.6813613339</v>
      </c>
      <c r="AB1233" s="3">
        <v>319380.708490576</v>
      </c>
      <c r="AC1233" s="3">
        <v>198087.384480275</v>
      </c>
      <c r="AD1233" s="3">
        <v>27175.8387990419</v>
      </c>
      <c r="AE1233" s="3">
        <v>30028.2668126724</v>
      </c>
      <c r="AF1233" s="3">
        <v>75436.725297255805</v>
      </c>
      <c r="AG1233" s="3">
        <v>24851.438456984</v>
      </c>
      <c r="AH1233" s="3">
        <v>200054.487959237</v>
      </c>
      <c r="AI1233" s="3">
        <v>42563.9294774604</v>
      </c>
      <c r="AJ1233" s="3">
        <v>51644.598892798</v>
      </c>
      <c r="AK1233" s="3">
        <v>43634.131608348</v>
      </c>
      <c r="AL1233" s="3">
        <v>37040.910338887</v>
      </c>
      <c r="AM1233" s="3">
        <v>41604.8032810507</v>
      </c>
      <c r="AN1233" s="3">
        <v>141496.306401559</v>
      </c>
      <c r="AO1233" s="3">
        <v>64800.0728852996</v>
      </c>
      <c r="AP1233" s="3">
        <v>33652.9452718086</v>
      </c>
      <c r="AQ1233" s="3">
        <v>33646.9795670628</v>
      </c>
      <c r="AR1233" s="3">
        <v>37347.8136239642</v>
      </c>
      <c r="AS1233" s="3">
        <v>52213.1681552729</v>
      </c>
      <c r="AT1233" s="3">
        <v>22351.0359479802</v>
      </c>
      <c r="AU1233" s="3">
        <v>20596.0067383489</v>
      </c>
      <c r="AV1233" s="3">
        <v>25160.865073256</v>
      </c>
      <c r="AW1233" s="3">
        <v>38836.5035167013</v>
      </c>
    </row>
    <row r="1234" ht="13.5" customHeight="1">
      <c r="A1234" t="s" s="2">
        <v>1281</v>
      </c>
      <c r="B1234" s="3">
        <v>75539.2354620852</v>
      </c>
      <c r="C1234" s="3">
        <v>43896.9551861913</v>
      </c>
      <c r="D1234" s="3">
        <v>57506.2048237716</v>
      </c>
      <c r="E1234" s="3">
        <v>45960.1312775098</v>
      </c>
      <c r="F1234" s="3">
        <v>51720.8304413389</v>
      </c>
      <c r="G1234" s="3">
        <v>35191.6434962092</v>
      </c>
      <c r="H1234" s="3">
        <v>43405.599778498</v>
      </c>
      <c r="I1234" s="3">
        <v>60816.4633438733</v>
      </c>
      <c r="J1234" s="3">
        <v>33639.9655517709</v>
      </c>
      <c r="K1234" s="3">
        <v>36521.6433950826</v>
      </c>
      <c r="L1234" s="3">
        <v>47027.7521329555</v>
      </c>
      <c r="M1234" s="3">
        <v>28745.4299116904</v>
      </c>
      <c r="N1234" s="3">
        <v>48653.4964707158</v>
      </c>
      <c r="O1234" s="3">
        <v>64990.1139591052</v>
      </c>
      <c r="P1234" s="3">
        <v>25083.2921529127</v>
      </c>
      <c r="Q1234" s="3">
        <v>62184.8555583932</v>
      </c>
      <c r="R1234" s="3">
        <v>38506.7487917148</v>
      </c>
      <c r="S1234" s="3">
        <v>48597.8323334957</v>
      </c>
      <c r="T1234" s="3">
        <v>49873.2730671811</v>
      </c>
      <c r="U1234" s="3">
        <v>45133.5517098498</v>
      </c>
      <c r="V1234" s="3">
        <v>39507.8820918134</v>
      </c>
      <c r="W1234" s="3">
        <v>44817.5970073112</v>
      </c>
      <c r="X1234" s="3">
        <v>54270.7350758506</v>
      </c>
      <c r="Y1234" s="3">
        <v>54920.3967887949</v>
      </c>
      <c r="Z1234" s="3">
        <v>92942.6397864289</v>
      </c>
      <c r="AA1234" s="3">
        <v>123001.111721636</v>
      </c>
      <c r="AB1234" s="3">
        <v>103270.293328057</v>
      </c>
      <c r="AC1234" s="3">
        <v>140749.755883028</v>
      </c>
      <c r="AD1234" s="3">
        <v>94231.204630401</v>
      </c>
      <c r="AE1234" s="3">
        <v>103989.960678393</v>
      </c>
      <c r="AF1234" s="3">
        <v>80691.203679716695</v>
      </c>
      <c r="AG1234" s="3">
        <v>118512.381787841</v>
      </c>
      <c r="AH1234" s="3">
        <v>91057.5691353477</v>
      </c>
      <c r="AI1234" s="3">
        <v>56144.1025242963</v>
      </c>
      <c r="AJ1234" s="3">
        <v>98422.398669158705</v>
      </c>
      <c r="AK1234" s="3">
        <v>113622.009984584</v>
      </c>
      <c r="AL1234" s="3">
        <v>103812.428995389</v>
      </c>
      <c r="AM1234" s="3">
        <v>118390.055542991</v>
      </c>
      <c r="AN1234" s="3">
        <v>100585.314409363</v>
      </c>
      <c r="AO1234" s="3">
        <v>80798.0374224952</v>
      </c>
      <c r="AP1234" s="3">
        <v>116025.145330474</v>
      </c>
      <c r="AQ1234" s="3">
        <v>82703.2848788548</v>
      </c>
      <c r="AR1234" s="3">
        <v>68694.127165674494</v>
      </c>
      <c r="AS1234" s="3">
        <v>132688.293097356</v>
      </c>
      <c r="AT1234" s="3">
        <v>98032.5839439798</v>
      </c>
      <c r="AU1234" s="3">
        <v>114718.224903796</v>
      </c>
      <c r="AV1234" s="3">
        <v>70538.9977332804</v>
      </c>
      <c r="AW1234" s="3">
        <v>110458.805227484</v>
      </c>
    </row>
    <row r="1235" ht="13.5" customHeight="1">
      <c r="A1235" t="s" s="2">
        <v>1282</v>
      </c>
      <c r="B1235" s="3">
        <v>68279.8185191209</v>
      </c>
      <c r="C1235" s="3">
        <v>22473.991702972</v>
      </c>
      <c r="D1235" s="3">
        <v>61154.3075958125</v>
      </c>
      <c r="E1235" s="3">
        <v>22769.1908881762</v>
      </c>
      <c r="F1235" s="3">
        <v>17810.1034403398</v>
      </c>
      <c r="G1235" s="3">
        <v>45267.2203405142</v>
      </c>
      <c r="H1235" s="3">
        <v>52904.7540409802</v>
      </c>
      <c r="I1235" s="3">
        <v>32685.8700307133</v>
      </c>
      <c r="J1235" s="3">
        <v>25006.8656765801</v>
      </c>
      <c r="K1235" s="3">
        <v>61780.3716674258</v>
      </c>
      <c r="L1235" s="3">
        <v>23535.235323769</v>
      </c>
      <c r="M1235" s="3">
        <v>29248.2425256287</v>
      </c>
      <c r="N1235" s="3">
        <v>62555.7109923547</v>
      </c>
      <c r="O1235" s="3">
        <v>35813.183745485</v>
      </c>
      <c r="P1235" s="3">
        <v>32866.5123265739</v>
      </c>
      <c r="Q1235" s="3">
        <v>33370.9440449315</v>
      </c>
      <c r="R1235" s="3">
        <v>19810.2714592102</v>
      </c>
      <c r="S1235" s="3">
        <v>25773.5149656979</v>
      </c>
      <c r="T1235" s="3">
        <v>38624.9070600379</v>
      </c>
      <c r="U1235" s="3">
        <v>37620.5796154987</v>
      </c>
      <c r="V1235" s="3">
        <v>29710.3564074007</v>
      </c>
      <c r="W1235" s="3">
        <v>21997.3272909752</v>
      </c>
      <c r="X1235" s="3">
        <v>30752.1680934832</v>
      </c>
      <c r="Y1235" s="3">
        <v>9671.597247055250</v>
      </c>
      <c r="Z1235" s="3">
        <v>73208.5421599882</v>
      </c>
      <c r="AA1235" s="3">
        <v>61986.4032169589</v>
      </c>
      <c r="AB1235" s="3">
        <v>160650.169926294</v>
      </c>
      <c r="AC1235" s="3">
        <v>158795.870715491</v>
      </c>
      <c r="AD1235" s="3">
        <v>129510.739906558</v>
      </c>
      <c r="AE1235" s="3">
        <v>59605.7057354741</v>
      </c>
      <c r="AF1235" s="3">
        <v>99405.2582293227</v>
      </c>
      <c r="AG1235" s="3">
        <v>104694.710986274</v>
      </c>
      <c r="AH1235" s="3">
        <v>169305.757236765</v>
      </c>
      <c r="AI1235" s="3">
        <v>119701.73992267</v>
      </c>
      <c r="AJ1235" s="3">
        <v>98917.7001319015</v>
      </c>
      <c r="AK1235" s="3">
        <v>94611.061174449307</v>
      </c>
      <c r="AL1235" s="3">
        <v>70816.901334725393</v>
      </c>
      <c r="AM1235" s="3">
        <v>178479.491525274</v>
      </c>
      <c r="AN1235" s="3">
        <v>31280.1757720787</v>
      </c>
      <c r="AO1235" s="3">
        <v>100304.222535702</v>
      </c>
      <c r="AP1235" s="3">
        <v>33229.0014568138</v>
      </c>
      <c r="AQ1235" s="3">
        <v>122865.093166921</v>
      </c>
      <c r="AR1235" s="3">
        <v>95412.6894999316</v>
      </c>
      <c r="AS1235" s="3">
        <v>189465.438898904</v>
      </c>
      <c r="AT1235" s="3">
        <v>87896.8803207287</v>
      </c>
      <c r="AU1235" s="3">
        <v>71793.756075879806</v>
      </c>
      <c r="AV1235" s="3">
        <v>78127.4333140722</v>
      </c>
      <c r="AW1235" s="3">
        <v>78310.2207496577</v>
      </c>
    </row>
    <row r="1236" ht="13.5" customHeight="1">
      <c r="A1236" t="s" s="2">
        <v>1283</v>
      </c>
      <c r="B1236" s="3">
        <v>35984.8698383896</v>
      </c>
      <c r="C1236" s="3">
        <v>50619.0744852593</v>
      </c>
      <c r="D1236" s="3">
        <v>28054.8156275564</v>
      </c>
      <c r="E1236" s="3">
        <v>61146.0175996147</v>
      </c>
      <c r="F1236" s="3">
        <v>56392.7890685882</v>
      </c>
      <c r="G1236" s="3">
        <v>42538.1844693836</v>
      </c>
      <c r="H1236" s="3">
        <v>28575.7606134672</v>
      </c>
      <c r="I1236" s="3">
        <v>41744.6812070981</v>
      </c>
      <c r="J1236" s="3">
        <v>42120.7395236534</v>
      </c>
      <c r="K1236" s="3">
        <v>22514.0461135573</v>
      </c>
      <c r="L1236" s="3">
        <v>35222.5144054514</v>
      </c>
      <c r="M1236" s="3">
        <v>8360.066685633141</v>
      </c>
      <c r="N1236" s="3">
        <v>14830.763958748</v>
      </c>
      <c r="O1236" s="3">
        <v>60624.2477371806</v>
      </c>
      <c r="P1236" s="3">
        <v>34978.1364224044</v>
      </c>
      <c r="Q1236" s="3">
        <v>14126.1326164808</v>
      </c>
      <c r="R1236" s="3">
        <v>34016.1993601297</v>
      </c>
      <c r="S1236" s="3">
        <v>34295.3882230205</v>
      </c>
      <c r="T1236" s="3">
        <v>11486.5992532148</v>
      </c>
      <c r="U1236" s="3">
        <v>33145.9511795226</v>
      </c>
      <c r="V1236" s="3">
        <v>26907.7709439102</v>
      </c>
      <c r="W1236" s="3">
        <v>45137.4107512217</v>
      </c>
      <c r="X1236" s="3">
        <v>26954.734256538</v>
      </c>
      <c r="Y1236" s="3">
        <v>40340.1403131688</v>
      </c>
      <c r="Z1236" s="3">
        <v>129255.89206547</v>
      </c>
      <c r="AA1236" s="3">
        <v>117513.965482639</v>
      </c>
      <c r="AB1236" s="3">
        <v>75962.9336848356</v>
      </c>
      <c r="AC1236" s="3">
        <v>76491.7077050381</v>
      </c>
      <c r="AD1236" s="3">
        <v>83247.270130902</v>
      </c>
      <c r="AE1236" s="3">
        <v>115822.00092538</v>
      </c>
      <c r="AF1236" s="3">
        <v>90915.1706522665</v>
      </c>
      <c r="AG1236" s="3">
        <v>74819.4182113186</v>
      </c>
      <c r="AH1236" s="3">
        <v>71330.720389393</v>
      </c>
      <c r="AI1236" s="3">
        <v>70233.8934296613</v>
      </c>
      <c r="AJ1236" s="3">
        <v>91908.442562483295</v>
      </c>
      <c r="AK1236" s="3">
        <v>98429.9719559784</v>
      </c>
      <c r="AL1236" s="3">
        <v>98406.4081511078</v>
      </c>
      <c r="AM1236" s="3">
        <v>74767.884196747895</v>
      </c>
      <c r="AN1236" s="3">
        <v>76847.355112722</v>
      </c>
      <c r="AO1236" s="3">
        <v>88484.8528977938</v>
      </c>
      <c r="AP1236" s="3">
        <v>100244.696663862</v>
      </c>
      <c r="AQ1236" s="3">
        <v>106712.807819053</v>
      </c>
      <c r="AR1236" s="3">
        <v>79136.0463304889</v>
      </c>
      <c r="AS1236" s="3">
        <v>83199.6339679276</v>
      </c>
      <c r="AT1236" s="3">
        <v>137973.506710918</v>
      </c>
      <c r="AU1236" s="3">
        <v>106154.474142077</v>
      </c>
      <c r="AV1236" s="3">
        <v>121252.819005493</v>
      </c>
      <c r="AW1236" s="3">
        <v>88254.850598753794</v>
      </c>
    </row>
    <row r="1237" ht="13.5" customHeight="1">
      <c r="A1237" t="s" s="2">
        <v>1284</v>
      </c>
      <c r="B1237" s="3">
        <v>7225000.93551036</v>
      </c>
      <c r="C1237" s="3">
        <v>6422009.32212818</v>
      </c>
      <c r="D1237" s="3">
        <v>4843513.48823607</v>
      </c>
      <c r="E1237" s="3">
        <v>9160733.78644371</v>
      </c>
      <c r="F1237" s="3">
        <v>8348544.94352835</v>
      </c>
      <c r="G1237" s="3">
        <v>5296499.20567006</v>
      </c>
      <c r="H1237" s="3">
        <v>9559595.3011845</v>
      </c>
      <c r="I1237" s="3">
        <v>6619413.49368932</v>
      </c>
      <c r="J1237" s="3">
        <v>4497390.98880246</v>
      </c>
      <c r="K1237" s="3">
        <v>6279232.62777137</v>
      </c>
      <c r="L1237" s="3">
        <v>5031320.81867274</v>
      </c>
      <c r="M1237" s="3">
        <v>5040261.97746555</v>
      </c>
      <c r="N1237" s="3">
        <v>8808687.943639221</v>
      </c>
      <c r="O1237" s="3">
        <v>10056831.8276148</v>
      </c>
      <c r="P1237" s="3">
        <v>6277372.60103808</v>
      </c>
      <c r="Q1237" s="3">
        <v>3650919.28900151</v>
      </c>
      <c r="R1237" s="3">
        <v>5828857.1267527</v>
      </c>
      <c r="S1237" s="3">
        <v>4252991.48553615</v>
      </c>
      <c r="T1237" s="3">
        <v>2890825.90570333</v>
      </c>
      <c r="U1237" s="3">
        <v>3931910.07131804</v>
      </c>
      <c r="V1237" s="3">
        <v>4367738.6214101</v>
      </c>
      <c r="W1237" s="3">
        <v>8127850.54444532</v>
      </c>
      <c r="X1237" s="3">
        <v>6147397.8730406</v>
      </c>
      <c r="Y1237" s="3">
        <v>8859563.02693665</v>
      </c>
      <c r="Z1237" s="3">
        <v>1004018.60854318</v>
      </c>
      <c r="AA1237" s="3">
        <v>884967.442266864</v>
      </c>
      <c r="AB1237" s="3">
        <v>3149669.08121614</v>
      </c>
      <c r="AC1237" s="3">
        <v>8729693.624576541</v>
      </c>
      <c r="AD1237" s="3">
        <v>943183.196708067</v>
      </c>
      <c r="AE1237" s="3">
        <v>1087436.57417965</v>
      </c>
      <c r="AF1237" s="3">
        <v>1592850.01723714</v>
      </c>
      <c r="AG1237" s="3">
        <v>748012.418403296</v>
      </c>
      <c r="AH1237" s="3">
        <v>6922550.79181502</v>
      </c>
      <c r="AI1237" s="3">
        <v>4288190.11493639</v>
      </c>
      <c r="AJ1237" s="3">
        <v>610567.354390047</v>
      </c>
      <c r="AK1237" s="3">
        <v>1045720.78939037</v>
      </c>
      <c r="AL1237" s="3">
        <v>1112254.5778364</v>
      </c>
      <c r="AM1237" s="3">
        <v>16242060.186636</v>
      </c>
      <c r="AN1237" s="3">
        <v>2395716.32512242</v>
      </c>
      <c r="AO1237" s="3">
        <v>1250564.19874791</v>
      </c>
      <c r="AP1237" s="3">
        <v>1408872.07505872</v>
      </c>
      <c r="AQ1237" s="3">
        <v>1081478.57809836</v>
      </c>
      <c r="AR1237" s="3">
        <v>889394.067446213</v>
      </c>
      <c r="AS1237" s="3">
        <v>2358698.77733829</v>
      </c>
      <c r="AT1237" s="3">
        <v>523576.352627367</v>
      </c>
      <c r="AU1237" s="3">
        <v>765569.1866443061</v>
      </c>
      <c r="AV1237" s="3">
        <v>845181.931617595</v>
      </c>
      <c r="AW1237" s="3">
        <v>971846.1327171799</v>
      </c>
    </row>
    <row r="1238" ht="13.5" customHeight="1">
      <c r="A1238" t="s" s="2">
        <v>1285</v>
      </c>
      <c r="B1238" s="3">
        <v>93481.7537516079</v>
      </c>
      <c r="C1238" s="3">
        <v>25313.8002292658</v>
      </c>
      <c r="D1238" s="3">
        <v>167928.985557221</v>
      </c>
      <c r="E1238" s="3">
        <v>29414.839072138</v>
      </c>
      <c r="F1238" s="3">
        <v>24243.6183462357</v>
      </c>
      <c r="G1238" s="3">
        <v>48555.0235889393</v>
      </c>
      <c r="H1238" s="3">
        <v>65399.7255079017</v>
      </c>
      <c r="I1238" s="3">
        <v>24288.5101771662</v>
      </c>
      <c r="J1238" s="3">
        <v>27468.0973840434</v>
      </c>
      <c r="K1238" s="3">
        <v>123195.076201065</v>
      </c>
      <c r="L1238" s="3">
        <v>24411.5890556567</v>
      </c>
      <c r="M1238" s="3">
        <v>195507.898025903</v>
      </c>
      <c r="N1238" s="3">
        <v>107101.269764363</v>
      </c>
      <c r="O1238" s="3">
        <v>36151.6838569081</v>
      </c>
      <c r="P1238" s="3">
        <v>47323.3044483876</v>
      </c>
      <c r="Q1238" s="3">
        <v>100765.502316861</v>
      </c>
      <c r="R1238" s="3">
        <v>27749.0961872744</v>
      </c>
      <c r="S1238" s="3">
        <v>14715.1341562919</v>
      </c>
      <c r="T1238" s="3">
        <v>185770.850618378</v>
      </c>
      <c r="U1238" s="3">
        <v>21195.1039871905</v>
      </c>
      <c r="V1238" s="3">
        <v>19152.1574560395</v>
      </c>
      <c r="W1238" s="3">
        <v>38986.7204387849</v>
      </c>
      <c r="X1238" s="3">
        <v>19786.1491811535</v>
      </c>
      <c r="Y1238" s="3">
        <v>19865.3694837583</v>
      </c>
      <c r="Z1238" s="3">
        <v>10515.9779264578</v>
      </c>
      <c r="AA1238" s="3">
        <v>4274.388019516410</v>
      </c>
      <c r="AB1238" s="3">
        <v>154810.5702553</v>
      </c>
      <c r="AC1238" s="3">
        <v>204743.105805222</v>
      </c>
      <c r="AD1238" s="3">
        <v>471867.95245178</v>
      </c>
      <c r="AE1238" s="3">
        <v>17826.2019961033</v>
      </c>
      <c r="AF1238" s="3">
        <v>31284.0213532927</v>
      </c>
      <c r="AG1238" s="3">
        <v>280638.103869729</v>
      </c>
      <c r="AH1238" s="3">
        <v>241614.968572905</v>
      </c>
      <c r="AI1238" s="3">
        <v>530572.108975002</v>
      </c>
      <c r="AJ1238" s="3">
        <v>5272.439997717330</v>
      </c>
      <c r="AK1238" s="3">
        <v>9901.355136552091</v>
      </c>
      <c r="AL1238" s="3">
        <v>18273.9128978377</v>
      </c>
      <c r="AM1238" s="3">
        <v>357695.402287834</v>
      </c>
      <c r="AN1238" s="3">
        <v>28778.5698292847</v>
      </c>
      <c r="AO1238" s="3">
        <v>24237.1513540228</v>
      </c>
      <c r="AP1238" s="3">
        <v>8655.946208582831</v>
      </c>
      <c r="AQ1238" s="3">
        <v>69633.3685999259</v>
      </c>
      <c r="AR1238" s="3">
        <v>103862.007979917</v>
      </c>
      <c r="AS1238" s="3">
        <v>519599.687990778</v>
      </c>
      <c r="AT1238" s="3">
        <v>17125.1849172218</v>
      </c>
      <c r="AU1238" s="3">
        <v>8005.827061370460</v>
      </c>
      <c r="AV1238" s="3">
        <v>13878.7330752543</v>
      </c>
      <c r="AW1238" s="3">
        <v>8642.060331263510</v>
      </c>
    </row>
    <row r="1239" ht="13.5" customHeight="1">
      <c r="A1239" t="s" s="2">
        <v>1286</v>
      </c>
      <c r="B1239" s="3">
        <v>106066.433105793</v>
      </c>
      <c r="C1239" s="3">
        <v>68713.810775872</v>
      </c>
      <c r="D1239" s="3">
        <v>87580.8261267511</v>
      </c>
      <c r="E1239" s="3">
        <v>174798.618588415</v>
      </c>
      <c r="F1239" s="3">
        <v>104593.650792339</v>
      </c>
      <c r="G1239" s="3">
        <v>104584.446954676</v>
      </c>
      <c r="H1239" s="3">
        <v>154894.363715797</v>
      </c>
      <c r="I1239" s="3">
        <v>89279.2276319806</v>
      </c>
      <c r="J1239" s="3">
        <v>52202.2633734614</v>
      </c>
      <c r="K1239" s="3">
        <v>75283.8211348356</v>
      </c>
      <c r="L1239" s="3">
        <v>88600.5102712299</v>
      </c>
      <c r="M1239" s="3">
        <v>65710.100650683205</v>
      </c>
      <c r="N1239" s="3">
        <v>117948.350793661</v>
      </c>
      <c r="O1239" s="3">
        <v>146007.930348709</v>
      </c>
      <c r="P1239" s="3">
        <v>114991.154689131</v>
      </c>
      <c r="Q1239" s="3">
        <v>58754.1444912667</v>
      </c>
      <c r="R1239" s="3">
        <v>112309.799766368</v>
      </c>
      <c r="S1239" s="3">
        <v>70606.915834617306</v>
      </c>
      <c r="T1239" s="3">
        <v>75568.8841145693</v>
      </c>
      <c r="U1239" s="3">
        <v>50130.648320852</v>
      </c>
      <c r="V1239" s="3">
        <v>49310.4223746423</v>
      </c>
      <c r="W1239" s="3">
        <v>132481.411824436</v>
      </c>
      <c r="X1239" s="3">
        <v>122148.336373526</v>
      </c>
      <c r="Y1239" s="3">
        <v>112886.73855183</v>
      </c>
      <c r="Z1239" s="3">
        <v>27212.1241210542</v>
      </c>
      <c r="AA1239" s="3">
        <v>26610.7529251738</v>
      </c>
      <c r="AB1239" s="3">
        <v>81854.7143134825</v>
      </c>
      <c r="AC1239" s="3">
        <v>52277.0813984871</v>
      </c>
      <c r="AD1239" s="3">
        <v>54985.1825984939</v>
      </c>
      <c r="AE1239" s="3">
        <v>29456.0228301789</v>
      </c>
      <c r="AF1239" s="3">
        <v>55373.1315386378</v>
      </c>
      <c r="AG1239" s="3">
        <v>27351.5044315759</v>
      </c>
      <c r="AH1239" s="3">
        <v>73384.795437652894</v>
      </c>
      <c r="AI1239" s="3">
        <v>24917.554386212</v>
      </c>
      <c r="AJ1239" s="3">
        <v>26826.1473925858</v>
      </c>
      <c r="AK1239" s="3">
        <v>32810.4663530967</v>
      </c>
      <c r="AL1239" s="3">
        <v>33040.7909926648</v>
      </c>
      <c r="AM1239" s="3">
        <v>50672.8364817845</v>
      </c>
      <c r="AN1239" s="3">
        <v>35735.0304525114</v>
      </c>
      <c r="AO1239" s="3">
        <v>37020.6343087417</v>
      </c>
      <c r="AP1239" s="3">
        <v>19032.1288704673</v>
      </c>
      <c r="AQ1239" s="3">
        <v>43885.9191870808</v>
      </c>
      <c r="AR1239" s="3">
        <v>24726.8059115443</v>
      </c>
      <c r="AS1239" s="3">
        <v>48435.9784568099</v>
      </c>
      <c r="AT1239" s="3">
        <v>23140.2555270461</v>
      </c>
      <c r="AU1239" s="3">
        <v>23223.2909826359</v>
      </c>
      <c r="AV1239" s="3">
        <v>22218.6330166109</v>
      </c>
      <c r="AW1239" s="3">
        <v>35164.0452823837</v>
      </c>
    </row>
    <row r="1240" ht="13.5" customHeight="1">
      <c r="A1240" t="s" s="2">
        <v>1287</v>
      </c>
      <c r="B1240" s="3">
        <v>101911.94200409</v>
      </c>
      <c r="C1240" s="3">
        <v>108080.986989977</v>
      </c>
      <c r="D1240" s="3">
        <v>104443.724756772</v>
      </c>
      <c r="E1240" s="3">
        <v>125067.413025725</v>
      </c>
      <c r="F1240" s="3">
        <v>72516.7735103919</v>
      </c>
      <c r="G1240" s="3">
        <v>130099.725259679</v>
      </c>
      <c r="H1240" s="3">
        <v>65671.4455362642</v>
      </c>
      <c r="I1240" s="3">
        <v>129899.990861895</v>
      </c>
      <c r="J1240" s="3">
        <v>108889.917960309</v>
      </c>
      <c r="K1240" s="3">
        <v>98324.6734279394</v>
      </c>
      <c r="L1240" s="3">
        <v>72551.1845997442</v>
      </c>
      <c r="M1240" s="3">
        <v>108920.869203888</v>
      </c>
      <c r="N1240" s="3">
        <v>73141.945318485494</v>
      </c>
      <c r="O1240" s="3">
        <v>136636.204704827</v>
      </c>
      <c r="P1240" s="3">
        <v>100425.316584581</v>
      </c>
      <c r="Q1240" s="3">
        <v>132254.300828336</v>
      </c>
      <c r="R1240" s="3">
        <v>116861.93847151</v>
      </c>
      <c r="S1240" s="3">
        <v>72291.9797684254</v>
      </c>
      <c r="T1240" s="3">
        <v>136918.031871831</v>
      </c>
      <c r="U1240" s="3">
        <v>68800.072298730607</v>
      </c>
      <c r="V1240" s="3">
        <v>93296.2292561465</v>
      </c>
      <c r="W1240" s="3">
        <v>70736.5515104884</v>
      </c>
      <c r="X1240" s="3">
        <v>95508.3373333659</v>
      </c>
      <c r="Y1240" s="3">
        <v>108641.467205671</v>
      </c>
      <c r="Z1240" s="3">
        <v>124944.266839767</v>
      </c>
      <c r="AA1240" s="3">
        <v>104289.269079986</v>
      </c>
      <c r="AB1240" s="3">
        <v>103018.468830202</v>
      </c>
      <c r="AC1240" s="3">
        <v>125469.634138965</v>
      </c>
      <c r="AD1240" s="3">
        <v>164860.905398559</v>
      </c>
      <c r="AE1240" s="3">
        <v>138360.302319034</v>
      </c>
      <c r="AF1240" s="3">
        <v>136910.472481345</v>
      </c>
      <c r="AG1240" s="3">
        <v>162797.57419962</v>
      </c>
      <c r="AH1240" s="3">
        <v>113261.677067422</v>
      </c>
      <c r="AI1240" s="3">
        <v>91853.950439672</v>
      </c>
      <c r="AJ1240" s="3">
        <v>92815.040879457</v>
      </c>
      <c r="AK1240" s="3">
        <v>113810.381025542</v>
      </c>
      <c r="AL1240" s="3">
        <v>105395.561828012</v>
      </c>
      <c r="AM1240" s="3">
        <v>97909.4330538346</v>
      </c>
      <c r="AN1240" s="3">
        <v>102745.619596069</v>
      </c>
      <c r="AO1240" s="3">
        <v>117641.198275591</v>
      </c>
      <c r="AP1240" s="3">
        <v>83994.653114400193</v>
      </c>
      <c r="AQ1240" s="3">
        <v>126950.378166583</v>
      </c>
      <c r="AR1240" s="3">
        <v>127943.531775696</v>
      </c>
      <c r="AS1240" s="3">
        <v>136824.90256325</v>
      </c>
      <c r="AT1240" s="3">
        <v>139597.696023072</v>
      </c>
      <c r="AU1240" s="3">
        <v>117324.96558272</v>
      </c>
      <c r="AV1240" s="3">
        <v>111143.937012996</v>
      </c>
      <c r="AW1240" s="3">
        <v>104147.04649105</v>
      </c>
    </row>
    <row r="1241" ht="13.5" customHeight="1">
      <c r="A1241" t="s" s="2">
        <v>1288</v>
      </c>
      <c r="B1241" s="3">
        <v>140253.364871131</v>
      </c>
      <c r="C1241" s="3">
        <v>107010.676035035</v>
      </c>
      <c r="D1241" s="3">
        <v>199513.726463991</v>
      </c>
      <c r="E1241" s="3">
        <v>120864.143725436</v>
      </c>
      <c r="F1241" s="3">
        <v>148424.145612033</v>
      </c>
      <c r="G1241" s="3">
        <v>241514.404983801</v>
      </c>
      <c r="H1241" s="3">
        <v>134441.679427289</v>
      </c>
      <c r="I1241" s="3">
        <v>185054.8801459</v>
      </c>
      <c r="J1241" s="3">
        <v>131462.717988492</v>
      </c>
      <c r="K1241" s="3">
        <v>195848.252811166</v>
      </c>
      <c r="L1241" s="3">
        <v>220821.345806264</v>
      </c>
      <c r="M1241" s="3">
        <v>56974.4768386675</v>
      </c>
      <c r="N1241" s="3">
        <v>66011.4910540704</v>
      </c>
      <c r="O1241" s="3">
        <v>122588.315956437</v>
      </c>
      <c r="P1241" s="3">
        <v>166812.550567572</v>
      </c>
      <c r="Q1241" s="3">
        <v>221322.29880057</v>
      </c>
      <c r="R1241" s="3">
        <v>157447.146065718</v>
      </c>
      <c r="S1241" s="3">
        <v>266518.263693367</v>
      </c>
      <c r="T1241" s="3">
        <v>235804.038171883</v>
      </c>
      <c r="U1241" s="3">
        <v>78771.3782874309</v>
      </c>
      <c r="V1241" s="3">
        <v>172103.278247094</v>
      </c>
      <c r="W1241" s="3">
        <v>98060.636868296395</v>
      </c>
      <c r="X1241" s="3">
        <v>176450.749821204</v>
      </c>
      <c r="Y1241" s="3">
        <v>68227.9288583695</v>
      </c>
      <c r="Z1241" s="3">
        <v>337090.142304326</v>
      </c>
      <c r="AA1241" s="3">
        <v>731741.2279739931</v>
      </c>
      <c r="AB1241" s="3">
        <v>624090.031531841</v>
      </c>
      <c r="AC1241" s="3">
        <v>304462.760662769</v>
      </c>
      <c r="AD1241" s="3">
        <v>720163.985928852</v>
      </c>
      <c r="AE1241" s="3">
        <v>328779.597953274</v>
      </c>
      <c r="AF1241" s="3">
        <v>726174.801704889</v>
      </c>
      <c r="AG1241" s="3">
        <v>689948.183641232</v>
      </c>
      <c r="AH1241" s="3">
        <v>481675.192188439</v>
      </c>
      <c r="AI1241" s="3">
        <v>152989.957782359</v>
      </c>
      <c r="AJ1241" s="3">
        <v>795750.486681284</v>
      </c>
      <c r="AK1241" s="3">
        <v>726832.030174672</v>
      </c>
      <c r="AL1241" s="3">
        <v>747627.4998496349</v>
      </c>
      <c r="AM1241" s="3">
        <v>213829.848352301</v>
      </c>
      <c r="AN1241" s="3">
        <v>562469.0405745599</v>
      </c>
      <c r="AO1241" s="3">
        <v>633436.316496931</v>
      </c>
      <c r="AP1241" s="3">
        <v>446487.937924852</v>
      </c>
      <c r="AQ1241" s="3">
        <v>676653.264059458</v>
      </c>
      <c r="AR1241" s="3">
        <v>634176.726738642</v>
      </c>
      <c r="AS1241" s="3">
        <v>627658.522518864</v>
      </c>
      <c r="AT1241" s="3">
        <v>407543.093089202</v>
      </c>
      <c r="AU1241" s="3">
        <v>554221.504438838</v>
      </c>
      <c r="AV1241" s="3">
        <v>271488.107010919</v>
      </c>
      <c r="AW1241" s="3">
        <v>541572.422086433</v>
      </c>
    </row>
    <row r="1242" ht="13.5" customHeight="1">
      <c r="A1242" t="s" s="2">
        <v>1289</v>
      </c>
      <c r="B1242" s="3">
        <v>10833.6678931141</v>
      </c>
      <c r="C1242" s="3">
        <v>41978.4635269929</v>
      </c>
      <c r="D1242" s="3">
        <v>23160.4720288063</v>
      </c>
      <c r="E1242" s="3">
        <v>98454.397171692894</v>
      </c>
      <c r="F1242" s="3">
        <v>36576.8377134592</v>
      </c>
      <c r="G1242" s="3">
        <v>39430.3995545499</v>
      </c>
      <c r="H1242" s="3">
        <v>14526.3878321929</v>
      </c>
      <c r="I1242" s="3">
        <v>74868.0124809526</v>
      </c>
      <c r="J1242" s="3">
        <v>68450.9806483467</v>
      </c>
      <c r="K1242" s="3">
        <v>23459.4280117389</v>
      </c>
      <c r="L1242" s="3">
        <v>36358.2512350904</v>
      </c>
      <c r="M1242" s="3">
        <v>32069.1943063009</v>
      </c>
      <c r="N1242" s="3">
        <v>17048.9806178129</v>
      </c>
      <c r="O1242" s="3">
        <v>69934.242953982</v>
      </c>
      <c r="P1242" s="3">
        <v>43576.1095811123</v>
      </c>
      <c r="Q1242" s="3">
        <v>40094.867157371</v>
      </c>
      <c r="R1242" s="3">
        <v>55719.3598157681</v>
      </c>
      <c r="S1242" s="3">
        <v>36591.0496868519</v>
      </c>
      <c r="T1242" s="3">
        <v>37708.669699396</v>
      </c>
      <c r="U1242" s="3">
        <v>31119.2941429269</v>
      </c>
      <c r="V1242" s="3">
        <v>41990.0331220217</v>
      </c>
      <c r="W1242" s="3">
        <v>53523.7815639539</v>
      </c>
      <c r="X1242" s="3">
        <v>58652.1283376617</v>
      </c>
      <c r="Y1242" s="3">
        <v>84956.2599618698</v>
      </c>
      <c r="Z1242" s="3">
        <v>96810.340596524693</v>
      </c>
      <c r="AA1242" s="3">
        <v>50324.1445368696</v>
      </c>
      <c r="AB1242" s="3">
        <v>34836.898297295</v>
      </c>
      <c r="AC1242" s="3">
        <v>17900.7488500011</v>
      </c>
      <c r="AD1242" s="3">
        <v>70437.808806391506</v>
      </c>
      <c r="AE1242" s="3">
        <v>72303.7462534365</v>
      </c>
      <c r="AF1242" s="3">
        <v>66302.2385244772</v>
      </c>
      <c r="AG1242" s="3">
        <v>56084.485797233</v>
      </c>
      <c r="AH1242" s="3">
        <v>34480.3973258786</v>
      </c>
      <c r="AI1242" s="3">
        <v>46826.6009175913</v>
      </c>
      <c r="AJ1242" s="3">
        <v>51932.0986224512</v>
      </c>
      <c r="AK1242" s="3">
        <v>68277.5601968799</v>
      </c>
      <c r="AL1242" s="3">
        <v>50238.0581090233</v>
      </c>
      <c r="AM1242" s="3">
        <v>32440.3529196802</v>
      </c>
      <c r="AN1242" s="3">
        <v>87651.249430308293</v>
      </c>
      <c r="AO1242" s="3">
        <v>51421.9451731996</v>
      </c>
      <c r="AP1242" s="3">
        <v>37017.8769427546</v>
      </c>
      <c r="AQ1242" s="3">
        <v>41459.5860185418</v>
      </c>
      <c r="AR1242" s="3">
        <v>64489.6740908961</v>
      </c>
      <c r="AS1242" s="3">
        <v>41202.0962861807</v>
      </c>
      <c r="AT1242" s="3">
        <v>72772.3256461001</v>
      </c>
      <c r="AU1242" s="3">
        <v>62065.3448880618</v>
      </c>
      <c r="AV1242" s="3">
        <v>93592.366907406205</v>
      </c>
      <c r="AW1242" s="3">
        <v>67725.1068584067</v>
      </c>
    </row>
    <row r="1243" ht="13.5" customHeight="1">
      <c r="A1243" t="s" s="2">
        <v>1290</v>
      </c>
      <c r="B1243" s="3">
        <v>114865.224326752</v>
      </c>
      <c r="C1243" s="3">
        <v>27007.2174365114</v>
      </c>
      <c r="D1243" s="3">
        <v>106737.471499458</v>
      </c>
      <c r="E1243" s="3">
        <v>12746.6746004139</v>
      </c>
      <c r="F1243" s="3">
        <v>8578.060412474641</v>
      </c>
      <c r="G1243" s="3">
        <v>81156.5370416033</v>
      </c>
      <c r="H1243" s="3">
        <v>71297.591567127805</v>
      </c>
      <c r="I1243" s="3">
        <v>42141.6249348214</v>
      </c>
      <c r="J1243" s="3">
        <v>34782.5012225261</v>
      </c>
      <c r="K1243" s="3">
        <v>102138.252298383</v>
      </c>
      <c r="L1243" s="3">
        <v>31703.6859182242</v>
      </c>
      <c r="M1243" s="3">
        <v>54357.1958243742</v>
      </c>
      <c r="N1243" s="3">
        <v>105668.185301547</v>
      </c>
      <c r="O1243" s="3">
        <v>27531.6519352672</v>
      </c>
      <c r="P1243" s="3">
        <v>56306.7605503211</v>
      </c>
      <c r="Q1243" s="3">
        <v>56203.3832627198</v>
      </c>
      <c r="R1243" s="3">
        <v>37110.5790434246</v>
      </c>
      <c r="S1243" s="3">
        <v>48938.8331316299</v>
      </c>
      <c r="T1243" s="3">
        <v>63306.3269414399</v>
      </c>
      <c r="U1243" s="3">
        <v>44320.5973911921</v>
      </c>
      <c r="V1243" s="3">
        <v>41184.2853901803</v>
      </c>
      <c r="W1243" s="3">
        <v>27926.9652476318</v>
      </c>
      <c r="X1243" s="3">
        <v>24728.3894278447</v>
      </c>
      <c r="Y1243" s="3">
        <v>12543.6189943709</v>
      </c>
      <c r="Z1243" s="3">
        <v>64925.9828271681</v>
      </c>
      <c r="AA1243" s="3">
        <v>85307.5978369349</v>
      </c>
      <c r="AB1243" s="3">
        <v>255336.625745021</v>
      </c>
      <c r="AC1243" s="3">
        <v>273126.621433696</v>
      </c>
      <c r="AD1243" s="3">
        <v>197140.83602526</v>
      </c>
      <c r="AE1243" s="3">
        <v>104677.723515598</v>
      </c>
      <c r="AF1243" s="3">
        <v>145354.527029849</v>
      </c>
      <c r="AG1243" s="3">
        <v>168709.165683853</v>
      </c>
      <c r="AH1243" s="3">
        <v>272593.624242661</v>
      </c>
      <c r="AI1243" s="3">
        <v>203879.465384894</v>
      </c>
      <c r="AJ1243" s="3">
        <v>133089.944388392</v>
      </c>
      <c r="AK1243" s="3">
        <v>154003.770721686</v>
      </c>
      <c r="AL1243" s="3">
        <v>108593.482720779</v>
      </c>
      <c r="AM1243" s="3">
        <v>276474.73138577</v>
      </c>
      <c r="AN1243" s="3">
        <v>34492.0914331481</v>
      </c>
      <c r="AO1243" s="3">
        <v>129874.46756411</v>
      </c>
      <c r="AP1243" s="3">
        <v>50696.1042215309</v>
      </c>
      <c r="AQ1243" s="3">
        <v>212246.176678954</v>
      </c>
      <c r="AR1243" s="3">
        <v>166810.835038811</v>
      </c>
      <c r="AS1243" s="3">
        <v>355411.198750006</v>
      </c>
      <c r="AT1243" s="3">
        <v>118258.170448673</v>
      </c>
      <c r="AU1243" s="3">
        <v>107952.110918079</v>
      </c>
      <c r="AV1243" s="3">
        <v>125344.369487268</v>
      </c>
      <c r="AW1243" s="3">
        <v>123732.563531853</v>
      </c>
    </row>
    <row r="1244" ht="13.5" customHeight="1">
      <c r="A1244" t="s" s="2">
        <v>1291</v>
      </c>
      <c r="B1244" s="3">
        <v>35398.9811182984</v>
      </c>
      <c r="C1244" s="3">
        <v>145232.701340403</v>
      </c>
      <c r="D1244" s="3">
        <v>54294.7752861745</v>
      </c>
      <c r="E1244" s="3">
        <v>149831.061667869</v>
      </c>
      <c r="F1244" s="3">
        <v>131231.120097477</v>
      </c>
      <c r="G1244" s="3">
        <v>146816.737551284</v>
      </c>
      <c r="H1244" s="3">
        <v>36299.7276959561</v>
      </c>
      <c r="I1244" s="3">
        <v>73911.5233964333</v>
      </c>
      <c r="J1244" s="3">
        <v>104591.359171426</v>
      </c>
      <c r="K1244" s="3">
        <v>56541.6054789202</v>
      </c>
      <c r="L1244" s="3">
        <v>81613.680069362206</v>
      </c>
      <c r="M1244" s="3">
        <v>13673.5428772634</v>
      </c>
      <c r="N1244" s="3">
        <v>27815.2730762296</v>
      </c>
      <c r="O1244" s="3">
        <v>164232.818273654</v>
      </c>
      <c r="P1244" s="3">
        <v>48787.2196943524</v>
      </c>
      <c r="Q1244" s="3">
        <v>30323.7150708871</v>
      </c>
      <c r="R1244" s="3">
        <v>45584.6524211052</v>
      </c>
      <c r="S1244" s="3">
        <v>65411.8243204683</v>
      </c>
      <c r="T1244" s="3">
        <v>33251.9370602142</v>
      </c>
      <c r="U1244" s="3">
        <v>110970.392259448</v>
      </c>
      <c r="V1244" s="3">
        <v>55860.8707291616</v>
      </c>
      <c r="W1244" s="3">
        <v>52949.7795613608</v>
      </c>
      <c r="X1244" s="3">
        <v>71805.3610840723</v>
      </c>
      <c r="Y1244" s="3">
        <v>60525.1965076605</v>
      </c>
      <c r="Z1244" s="3">
        <v>397836.605982815</v>
      </c>
      <c r="AA1244" s="3">
        <v>308294.344581996</v>
      </c>
      <c r="AB1244" s="3">
        <v>209741.118890943</v>
      </c>
      <c r="AC1244" s="3">
        <v>155638.84922326</v>
      </c>
      <c r="AD1244" s="3">
        <v>241268.819258915</v>
      </c>
      <c r="AE1244" s="3">
        <v>362824.071013874</v>
      </c>
      <c r="AF1244" s="3">
        <v>271657.530264426</v>
      </c>
      <c r="AG1244" s="3">
        <v>215100.214263866</v>
      </c>
      <c r="AH1244" s="3">
        <v>274022.926841469</v>
      </c>
      <c r="AI1244" s="3">
        <v>188022.900653909</v>
      </c>
      <c r="AJ1244" s="3">
        <v>240149.52593633</v>
      </c>
      <c r="AK1244" s="3">
        <v>267385.589186577</v>
      </c>
      <c r="AL1244" s="3">
        <v>275211.009486831</v>
      </c>
      <c r="AM1244" s="3">
        <v>274026.810216746</v>
      </c>
      <c r="AN1244" s="3">
        <v>201096.380883121</v>
      </c>
      <c r="AO1244" s="3">
        <v>256826.260956532</v>
      </c>
      <c r="AP1244" s="3">
        <v>303274.331603754</v>
      </c>
      <c r="AQ1244" s="3">
        <v>356641.596452438</v>
      </c>
      <c r="AR1244" s="3">
        <v>246622.4332044</v>
      </c>
      <c r="AS1244" s="3">
        <v>311077.270877248</v>
      </c>
      <c r="AT1244" s="3">
        <v>407318.854844382</v>
      </c>
      <c r="AU1244" s="3">
        <v>349176.604392459</v>
      </c>
      <c r="AV1244" s="3">
        <v>348413.709712832</v>
      </c>
      <c r="AW1244" s="3">
        <v>281140.217288539</v>
      </c>
    </row>
    <row r="1245" ht="13.5" customHeight="1">
      <c r="A1245" t="s" s="2">
        <v>1292</v>
      </c>
      <c r="B1245" s="3">
        <v>4374961.27207012</v>
      </c>
      <c r="C1245" s="3">
        <v>5483225.88414296</v>
      </c>
      <c r="D1245" s="3">
        <v>2804417.67683929</v>
      </c>
      <c r="E1245" s="3">
        <v>7324540.33920262</v>
      </c>
      <c r="F1245" s="3">
        <v>3495529.59798575</v>
      </c>
      <c r="G1245" s="3">
        <v>5078020.50928275</v>
      </c>
      <c r="H1245" s="3">
        <v>12529399.0868993</v>
      </c>
      <c r="I1245" s="3">
        <v>9540096.06864083</v>
      </c>
      <c r="J1245" s="3">
        <v>2959911.98704867</v>
      </c>
      <c r="K1245" s="3">
        <v>2327833.19539065</v>
      </c>
      <c r="L1245" s="3">
        <v>7784258.19269302</v>
      </c>
      <c r="M1245" s="3">
        <v>3824553.61779474</v>
      </c>
      <c r="N1245" s="3">
        <v>4602181.97221259</v>
      </c>
      <c r="O1245" s="3">
        <v>5838416.70153895</v>
      </c>
      <c r="P1245" s="3">
        <v>7503242.45155903</v>
      </c>
      <c r="Q1245" s="3">
        <v>4458897.08523074</v>
      </c>
      <c r="R1245" s="3">
        <v>5848644.8657661</v>
      </c>
      <c r="S1245" s="3">
        <v>4927503.03998858</v>
      </c>
      <c r="T1245" s="3">
        <v>3392855.18844259</v>
      </c>
      <c r="U1245" s="3">
        <v>1916038.54330597</v>
      </c>
      <c r="V1245" s="3">
        <v>3227151.09898649</v>
      </c>
      <c r="W1245" s="3">
        <v>7153282.68660726</v>
      </c>
      <c r="X1245" s="3">
        <v>3917012.80739291</v>
      </c>
      <c r="Y1245" s="3">
        <v>8468172.754452569</v>
      </c>
      <c r="Z1245" s="3">
        <v>185899.911713381</v>
      </c>
      <c r="AA1245" s="3">
        <v>26000.4337108759</v>
      </c>
      <c r="AB1245" s="3">
        <v>407915.571056729</v>
      </c>
      <c r="AC1245" s="3">
        <v>116881.659645563</v>
      </c>
      <c r="AD1245" s="3">
        <v>52504.4661248683</v>
      </c>
      <c r="AE1245" s="3">
        <v>184168.109236217</v>
      </c>
      <c r="AF1245" s="3">
        <v>521121.560932582</v>
      </c>
      <c r="AG1245" s="3">
        <v>143067.923905992</v>
      </c>
      <c r="AH1245" s="3">
        <v>184314.945960058</v>
      </c>
      <c r="AI1245" s="3">
        <v>20569.4796317578</v>
      </c>
      <c r="AJ1245" s="3">
        <v>127317.002779443</v>
      </c>
      <c r="AK1245" s="3">
        <v>366433.563980541</v>
      </c>
      <c r="AL1245" s="3">
        <v>110921.978504281</v>
      </c>
      <c r="AM1245" s="3">
        <v>115725.300837557</v>
      </c>
      <c r="AN1245" s="3">
        <v>968016.627008807</v>
      </c>
      <c r="AO1245" s="3">
        <v>177644.361317698</v>
      </c>
      <c r="AP1245" s="3">
        <v>27974.6149347112</v>
      </c>
      <c r="AQ1245" s="3">
        <v>319070.577552645</v>
      </c>
      <c r="AR1245" s="3">
        <v>26391.0015545623</v>
      </c>
      <c r="AS1245" s="3">
        <v>44506.0535049258</v>
      </c>
      <c r="AT1245" s="3">
        <v>7517.678095538470</v>
      </c>
      <c r="AU1245" s="3">
        <v>38998.6518782067</v>
      </c>
      <c r="AV1245" s="3">
        <v>115495.759436524</v>
      </c>
      <c r="AW1245" s="3">
        <v>200331.929619733</v>
      </c>
    </row>
    <row r="1246" ht="13.5" customHeight="1">
      <c r="A1246" t="s" s="2">
        <v>1293</v>
      </c>
      <c r="B1246" s="3">
        <v>126303.032636552</v>
      </c>
      <c r="C1246" s="3">
        <v>63285.6321286847</v>
      </c>
      <c r="D1246" s="3">
        <v>113042.578704217</v>
      </c>
      <c r="E1246" s="3">
        <v>138922.894052602</v>
      </c>
      <c r="F1246" s="3">
        <v>83014.635524486293</v>
      </c>
      <c r="G1246" s="3">
        <v>142046.919575426</v>
      </c>
      <c r="H1246" s="3">
        <v>62840.5476900545</v>
      </c>
      <c r="I1246" s="3">
        <v>138492.032191047</v>
      </c>
      <c r="J1246" s="3">
        <v>62185.8648225655</v>
      </c>
      <c r="K1246" s="3">
        <v>104447.704502546</v>
      </c>
      <c r="L1246" s="3">
        <v>68887.913086549306</v>
      </c>
      <c r="M1246" s="3">
        <v>82269.043800068</v>
      </c>
      <c r="N1246" s="3">
        <v>68017.655215691193</v>
      </c>
      <c r="O1246" s="3">
        <v>146705.230344975</v>
      </c>
      <c r="P1246" s="3">
        <v>101103.650029862</v>
      </c>
      <c r="Q1246" s="3">
        <v>96487.3146873998</v>
      </c>
      <c r="R1246" s="3">
        <v>91765.2993496803</v>
      </c>
      <c r="S1246" s="3">
        <v>113730.449417468</v>
      </c>
      <c r="T1246" s="3">
        <v>51908.0187528079</v>
      </c>
      <c r="U1246" s="3">
        <v>57641.1136043964</v>
      </c>
      <c r="V1246" s="3">
        <v>87814.359914240893</v>
      </c>
      <c r="W1246" s="3">
        <v>44562.5730525908</v>
      </c>
      <c r="X1246" s="3">
        <v>85368.8530075781</v>
      </c>
      <c r="Y1246" s="3">
        <v>129838.857054387</v>
      </c>
      <c r="Z1246" s="3">
        <v>45441.406542486</v>
      </c>
      <c r="AA1246" s="3">
        <v>57426.8149676071</v>
      </c>
      <c r="AB1246" s="3">
        <v>108359.936451691</v>
      </c>
      <c r="AC1246" s="3">
        <v>86167.674814594706</v>
      </c>
      <c r="AD1246" s="3">
        <v>91325.3517487983</v>
      </c>
      <c r="AE1246" s="3">
        <v>64222.0057243898</v>
      </c>
      <c r="AF1246" s="3">
        <v>95021.1041761323</v>
      </c>
      <c r="AG1246" s="3">
        <v>86223.223709800106</v>
      </c>
      <c r="AH1246" s="3">
        <v>115827.608714506</v>
      </c>
      <c r="AI1246" s="3">
        <v>55149.6860433169</v>
      </c>
      <c r="AJ1246" s="3">
        <v>62694.6191679938</v>
      </c>
      <c r="AK1246" s="3">
        <v>69643.3133699523</v>
      </c>
      <c r="AL1246" s="3">
        <v>71935.809064652305</v>
      </c>
      <c r="AM1246" s="3">
        <v>156146.467134653</v>
      </c>
      <c r="AN1246" s="3">
        <v>76080.5034705291</v>
      </c>
      <c r="AO1246" s="3">
        <v>91652.6983562283</v>
      </c>
      <c r="AP1246" s="3">
        <v>33045.4856795274</v>
      </c>
      <c r="AQ1246" s="3">
        <v>91563.9871014496</v>
      </c>
      <c r="AR1246" s="3">
        <v>132566.886561751</v>
      </c>
      <c r="AS1246" s="3">
        <v>142973.911565855</v>
      </c>
      <c r="AT1246" s="3">
        <v>71639.8000514601</v>
      </c>
      <c r="AU1246" s="3">
        <v>64506.8839801413</v>
      </c>
      <c r="AV1246" s="3">
        <v>51408.1002349075</v>
      </c>
      <c r="AW1246" s="3">
        <v>63150.4323105698</v>
      </c>
    </row>
    <row r="1247" ht="13.5" customHeight="1">
      <c r="A1247" t="s" s="2">
        <v>1294</v>
      </c>
      <c r="B1247" s="3">
        <v>204196.882687511</v>
      </c>
      <c r="C1247" s="3">
        <v>107711.422849541</v>
      </c>
      <c r="D1247" s="3">
        <v>85009.9242786931</v>
      </c>
      <c r="E1247" s="3">
        <v>79700.8994069297</v>
      </c>
      <c r="F1247" s="3">
        <v>71199.977462503593</v>
      </c>
      <c r="G1247" s="3">
        <v>121837.994436411</v>
      </c>
      <c r="H1247" s="3">
        <v>194912.21471332</v>
      </c>
      <c r="I1247" s="3">
        <v>105532.357394982</v>
      </c>
      <c r="J1247" s="3">
        <v>54752.7647459054</v>
      </c>
      <c r="K1247" s="3">
        <v>117608.753023798</v>
      </c>
      <c r="L1247" s="3">
        <v>59720.7491874533</v>
      </c>
      <c r="M1247" s="3">
        <v>134466.839157262</v>
      </c>
      <c r="N1247" s="3">
        <v>69705.9032644704</v>
      </c>
      <c r="O1247" s="3">
        <v>110506.943043048</v>
      </c>
      <c r="P1247" s="3">
        <v>127795.105008676</v>
      </c>
      <c r="Q1247" s="3">
        <v>89920.5542239404</v>
      </c>
      <c r="R1247" s="3">
        <v>96272.511681957</v>
      </c>
      <c r="S1247" s="3">
        <v>60203.9353745486</v>
      </c>
      <c r="T1247" s="3">
        <v>76110.6900645159</v>
      </c>
      <c r="U1247" s="3">
        <v>59061.0517461238</v>
      </c>
      <c r="V1247" s="3">
        <v>66839.9826247389</v>
      </c>
      <c r="W1247" s="3">
        <v>51424.620941616</v>
      </c>
      <c r="X1247" s="3">
        <v>56942.2044168463</v>
      </c>
      <c r="Y1247" s="3">
        <v>132407.371147782</v>
      </c>
      <c r="Z1247" s="3">
        <v>24504.1179551861</v>
      </c>
      <c r="AA1247" s="3">
        <v>25491.5383950352</v>
      </c>
      <c r="AB1247" s="3">
        <v>192222.298606832</v>
      </c>
      <c r="AC1247" s="3">
        <v>91057.5264432129</v>
      </c>
      <c r="AD1247" s="3">
        <v>12534.152337388</v>
      </c>
      <c r="AE1247" s="3">
        <v>25851.3463932588</v>
      </c>
      <c r="AF1247" s="3">
        <v>53774.1926064519</v>
      </c>
      <c r="AG1247" s="3">
        <v>14047.4425644008</v>
      </c>
      <c r="AH1247" s="3">
        <v>94992.2768131146</v>
      </c>
      <c r="AI1247" s="3">
        <v>17432.8632524344</v>
      </c>
      <c r="AJ1247" s="3">
        <v>33243.5870310524</v>
      </c>
      <c r="AK1247" s="3">
        <v>32012.4769319871</v>
      </c>
      <c r="AL1247" s="3">
        <v>22106.2533047216</v>
      </c>
      <c r="AM1247" s="3">
        <v>19129.4835874961</v>
      </c>
      <c r="AN1247" s="3">
        <v>75481.754702032107</v>
      </c>
      <c r="AO1247" s="3">
        <v>40363.7622911716</v>
      </c>
      <c r="AP1247" s="3">
        <v>21038.0397992701</v>
      </c>
      <c r="AQ1247" s="3">
        <v>23311.246445507</v>
      </c>
      <c r="AR1247" s="3">
        <v>19561.342772471</v>
      </c>
      <c r="AS1247" s="3">
        <v>20827.278666273</v>
      </c>
      <c r="AT1247" s="3">
        <v>19191.7244797179</v>
      </c>
      <c r="AU1247" s="3">
        <v>10610.1324480959</v>
      </c>
      <c r="AV1247" s="3">
        <v>19132.1543925203</v>
      </c>
      <c r="AW1247" s="3">
        <v>21257.7562497931</v>
      </c>
    </row>
    <row r="1248" ht="13.5" customHeight="1">
      <c r="A1248" t="s" s="2">
        <v>1295</v>
      </c>
      <c r="B1248" s="3">
        <v>501035.590332677</v>
      </c>
      <c r="C1248" s="3">
        <v>556864.746912438</v>
      </c>
      <c r="D1248" s="3">
        <v>570034.750507156</v>
      </c>
      <c r="E1248" s="3">
        <v>674604.695237491</v>
      </c>
      <c r="F1248" s="3">
        <v>908912.591641924</v>
      </c>
      <c r="G1248" s="3">
        <v>523407.102639308</v>
      </c>
      <c r="H1248" s="3">
        <v>780049.125784027</v>
      </c>
      <c r="I1248" s="3">
        <v>622660.474765507</v>
      </c>
      <c r="J1248" s="3">
        <v>464322.524893909</v>
      </c>
      <c r="K1248" s="3">
        <v>516847.300900541</v>
      </c>
      <c r="L1248" s="3">
        <v>1048125.54750016</v>
      </c>
      <c r="M1248" s="3">
        <v>483990.195414317</v>
      </c>
      <c r="N1248" s="3">
        <v>648788.8583030259</v>
      </c>
      <c r="O1248" s="3">
        <v>553747.710366989</v>
      </c>
      <c r="P1248" s="3">
        <v>943676.108304451</v>
      </c>
      <c r="Q1248" s="3">
        <v>575191.7710772071</v>
      </c>
      <c r="R1248" s="3">
        <v>818683.730906719</v>
      </c>
      <c r="S1248" s="3">
        <v>707700.341077485</v>
      </c>
      <c r="T1248" s="3">
        <v>562106.1245845871</v>
      </c>
      <c r="U1248" s="3">
        <v>231439.261096491</v>
      </c>
      <c r="V1248" s="3">
        <v>467914.881706908</v>
      </c>
      <c r="W1248" s="3">
        <v>773738.979719176</v>
      </c>
      <c r="X1248" s="3">
        <v>763174.135411157</v>
      </c>
      <c r="Y1248" s="3">
        <v>1289881.60165486</v>
      </c>
      <c r="Z1248" s="3">
        <v>283212.413391053</v>
      </c>
      <c r="AA1248" s="3">
        <v>118516.086491831</v>
      </c>
      <c r="AB1248" s="3">
        <v>310358.955039436</v>
      </c>
      <c r="AC1248" s="3">
        <v>343779.505677235</v>
      </c>
      <c r="AD1248" s="3">
        <v>689821.9645614401</v>
      </c>
      <c r="AE1248" s="3">
        <v>159043.115496657</v>
      </c>
      <c r="AF1248" s="3">
        <v>254685.063813416</v>
      </c>
      <c r="AG1248" s="3">
        <v>115079.943340399</v>
      </c>
      <c r="AH1248" s="3">
        <v>230295.605715359</v>
      </c>
      <c r="AI1248" s="3">
        <v>401873.347979364</v>
      </c>
      <c r="AJ1248" s="3">
        <v>151268.550095096</v>
      </c>
      <c r="AK1248" s="3">
        <v>262917.277210545</v>
      </c>
      <c r="AL1248" s="3">
        <v>212694.932745184</v>
      </c>
      <c r="AM1248" s="3">
        <v>275558.859605979</v>
      </c>
      <c r="AN1248" s="3">
        <v>411097.555631371</v>
      </c>
      <c r="AO1248" s="3">
        <v>181963.848618781</v>
      </c>
      <c r="AP1248" s="3">
        <v>193955.76751254</v>
      </c>
      <c r="AQ1248" s="3">
        <v>235890.612331653</v>
      </c>
      <c r="AR1248" s="3">
        <v>395818.276020383</v>
      </c>
      <c r="AS1248" s="3">
        <v>382769.268615733</v>
      </c>
      <c r="AT1248" s="3">
        <v>218569.418626422</v>
      </c>
      <c r="AU1248" s="3">
        <v>115119.432104072</v>
      </c>
      <c r="AV1248" s="3">
        <v>259968.689470001</v>
      </c>
      <c r="AW1248" s="3">
        <v>142068.813737044</v>
      </c>
    </row>
    <row r="1249" ht="13.5" customHeight="1">
      <c r="A1249" t="s" s="2">
        <v>1296</v>
      </c>
      <c r="B1249" s="3">
        <v>118257.014773369</v>
      </c>
      <c r="C1249" s="3">
        <v>187939.992744208</v>
      </c>
      <c r="D1249" s="3">
        <v>148468.55006456</v>
      </c>
      <c r="E1249" s="3">
        <v>259080.141417518</v>
      </c>
      <c r="F1249" s="3">
        <v>211644.016114844</v>
      </c>
      <c r="G1249" s="3">
        <v>281578.664005249</v>
      </c>
      <c r="H1249" s="3">
        <v>70070.079224374305</v>
      </c>
      <c r="I1249" s="3">
        <v>278855.516082103</v>
      </c>
      <c r="J1249" s="3">
        <v>238649.949027106</v>
      </c>
      <c r="K1249" s="3">
        <v>137142.94672107</v>
      </c>
      <c r="L1249" s="3">
        <v>116545.576443217</v>
      </c>
      <c r="M1249" s="3">
        <v>233677.748371679</v>
      </c>
      <c r="N1249" s="3">
        <v>107204.977225834</v>
      </c>
      <c r="O1249" s="3">
        <v>311645.915898263</v>
      </c>
      <c r="P1249" s="3">
        <v>173232.401826353</v>
      </c>
      <c r="Q1249" s="3">
        <v>180381.780177638</v>
      </c>
      <c r="R1249" s="3">
        <v>192697.094421278</v>
      </c>
      <c r="S1249" s="3">
        <v>91841.162525137406</v>
      </c>
      <c r="T1249" s="3">
        <v>233649.438375166</v>
      </c>
      <c r="U1249" s="3">
        <v>122623.082435401</v>
      </c>
      <c r="V1249" s="3">
        <v>198145.025456471</v>
      </c>
      <c r="W1249" s="3">
        <v>148294.089451823</v>
      </c>
      <c r="X1249" s="3">
        <v>145642.911503775</v>
      </c>
      <c r="Y1249" s="3">
        <v>243049.220422549</v>
      </c>
      <c r="Z1249" s="3">
        <v>248547.074476957</v>
      </c>
      <c r="AA1249" s="3">
        <v>161107.540202121</v>
      </c>
      <c r="AB1249" s="3">
        <v>111270.849903753</v>
      </c>
      <c r="AC1249" s="3">
        <v>117768.364803736</v>
      </c>
      <c r="AD1249" s="3">
        <v>282062.981526676</v>
      </c>
      <c r="AE1249" s="3">
        <v>233482.685891722</v>
      </c>
      <c r="AF1249" s="3">
        <v>205443.707097993</v>
      </c>
      <c r="AG1249" s="3">
        <v>190835.779053214</v>
      </c>
      <c r="AH1249" s="3">
        <v>148815.293937118</v>
      </c>
      <c r="AI1249" s="3">
        <v>230921.587277335</v>
      </c>
      <c r="AJ1249" s="3">
        <v>121686.30300209</v>
      </c>
      <c r="AK1249" s="3">
        <v>235079.841276992</v>
      </c>
      <c r="AL1249" s="3">
        <v>144950.30793538</v>
      </c>
      <c r="AM1249" s="3">
        <v>162928.130685144</v>
      </c>
      <c r="AN1249" s="3">
        <v>230235.778756833</v>
      </c>
      <c r="AO1249" s="3">
        <v>193672.543703276</v>
      </c>
      <c r="AP1249" s="3">
        <v>209616.464080429</v>
      </c>
      <c r="AQ1249" s="3">
        <v>282115.979167327</v>
      </c>
      <c r="AR1249" s="3">
        <v>211236.894804274</v>
      </c>
      <c r="AS1249" s="3">
        <v>195000.733056053</v>
      </c>
      <c r="AT1249" s="3">
        <v>251601.248949916</v>
      </c>
      <c r="AU1249" s="3">
        <v>221383.282920399</v>
      </c>
      <c r="AV1249" s="3">
        <v>249481.409026281</v>
      </c>
      <c r="AW1249" s="3">
        <v>179571.802062526</v>
      </c>
    </row>
    <row r="1250" ht="13.5" customHeight="1">
      <c r="A1250" t="s" s="2">
        <v>1297</v>
      </c>
      <c r="B1250" s="3">
        <v>386052.548424927</v>
      </c>
      <c r="C1250" s="3">
        <v>121278.328803814</v>
      </c>
      <c r="D1250" s="3">
        <v>498345.158803393</v>
      </c>
      <c r="E1250" s="3">
        <v>27932.781540755</v>
      </c>
      <c r="F1250" s="3">
        <v>38173.4874390667</v>
      </c>
      <c r="G1250" s="3">
        <v>243757.619722014</v>
      </c>
      <c r="H1250" s="3">
        <v>144385.143441058</v>
      </c>
      <c r="I1250" s="3">
        <v>58284.3853942891</v>
      </c>
      <c r="J1250" s="3">
        <v>30471.9540219027</v>
      </c>
      <c r="K1250" s="3">
        <v>291756.786970188</v>
      </c>
      <c r="L1250" s="3">
        <v>109190.282459973</v>
      </c>
      <c r="M1250" s="3">
        <v>319988.591977433</v>
      </c>
      <c r="N1250" s="3">
        <v>279590.125126447</v>
      </c>
      <c r="O1250" s="3">
        <v>125026.306048484</v>
      </c>
      <c r="P1250" s="3">
        <v>199525.862318602</v>
      </c>
      <c r="Q1250" s="3">
        <v>171948.786250982</v>
      </c>
      <c r="R1250" s="3">
        <v>52151.7404625302</v>
      </c>
      <c r="S1250" s="3">
        <v>66715.3644988434</v>
      </c>
      <c r="T1250" s="3">
        <v>246877.55391624</v>
      </c>
      <c r="U1250" s="3">
        <v>62114.8850213441</v>
      </c>
      <c r="V1250" s="3">
        <v>265390.161618901</v>
      </c>
      <c r="W1250" s="3">
        <v>56602.6086112393</v>
      </c>
      <c r="X1250" s="3">
        <v>61084.065671816</v>
      </c>
      <c r="Y1250" s="3">
        <v>23724.3115715819</v>
      </c>
      <c r="Z1250" s="3">
        <v>73710.625701936195</v>
      </c>
      <c r="AA1250" s="3">
        <v>214046.489676663</v>
      </c>
      <c r="AB1250" s="3">
        <v>581087.294513572</v>
      </c>
      <c r="AC1250" s="3">
        <v>1031313.88202479</v>
      </c>
      <c r="AD1250" s="3">
        <v>700856.924261426</v>
      </c>
      <c r="AE1250" s="3">
        <v>203673.835021663</v>
      </c>
      <c r="AF1250" s="3">
        <v>198885.982333453</v>
      </c>
      <c r="AG1250" s="3">
        <v>547596.424964126</v>
      </c>
      <c r="AH1250" s="3">
        <v>728557.5661496799</v>
      </c>
      <c r="AI1250" s="3">
        <v>860152.476369834</v>
      </c>
      <c r="AJ1250" s="3">
        <v>218506.064734334</v>
      </c>
      <c r="AK1250" s="3">
        <v>201405.793003277</v>
      </c>
      <c r="AL1250" s="3">
        <v>323767.840175584</v>
      </c>
      <c r="AM1250" s="3">
        <v>953359.183399876</v>
      </c>
      <c r="AN1250" s="3">
        <v>118416.170854892</v>
      </c>
      <c r="AO1250" s="3">
        <v>835294.789809814</v>
      </c>
      <c r="AP1250" s="3">
        <v>107089.089517006</v>
      </c>
      <c r="AQ1250" s="3">
        <v>668114.977252756</v>
      </c>
      <c r="AR1250" s="3">
        <v>812081.48727738</v>
      </c>
      <c r="AS1250" s="3">
        <v>1668667.11254796</v>
      </c>
      <c r="AT1250" s="3">
        <v>502405.860703369</v>
      </c>
      <c r="AU1250" s="3">
        <v>481608.268156797</v>
      </c>
      <c r="AV1250" s="3">
        <v>62072.2650632094</v>
      </c>
      <c r="AW1250" s="3">
        <v>268960.164219162</v>
      </c>
    </row>
    <row r="1251" ht="13.5" customHeight="1">
      <c r="A1251" t="s" s="2">
        <v>1298</v>
      </c>
      <c r="B1251" s="3">
        <v>6830.6576448414</v>
      </c>
      <c r="C1251" s="3">
        <v>11087.7837129539</v>
      </c>
      <c r="D1251" s="3">
        <v>7584.706115592270</v>
      </c>
      <c r="E1251" s="3">
        <v>11500.636276827</v>
      </c>
      <c r="F1251" s="3">
        <v>8722.594098756859</v>
      </c>
      <c r="G1251" s="3">
        <v>14518.6340508845</v>
      </c>
      <c r="H1251" s="3">
        <v>6210.381396103860</v>
      </c>
      <c r="I1251" s="3">
        <v>9340.859474234599</v>
      </c>
      <c r="J1251" s="3">
        <v>11799.8691018434</v>
      </c>
      <c r="K1251" s="3">
        <v>8546.568871053831</v>
      </c>
      <c r="L1251" s="3">
        <v>8304.636294870141</v>
      </c>
      <c r="M1251" s="3">
        <v>5543.736335546260</v>
      </c>
      <c r="N1251" s="3">
        <v>6458.599555660490</v>
      </c>
      <c r="O1251" s="3">
        <v>13282.2211193654</v>
      </c>
      <c r="P1251" s="3">
        <v>10091.7360674747</v>
      </c>
      <c r="Q1251" s="3">
        <v>5231.444919070740</v>
      </c>
      <c r="R1251" s="3">
        <v>5378.246167539320</v>
      </c>
      <c r="S1251" s="3">
        <v>8721.158703393639</v>
      </c>
      <c r="T1251" s="3">
        <v>7569.243040493790</v>
      </c>
      <c r="U1251" s="3">
        <v>8466.927401937470</v>
      </c>
      <c r="V1251" s="3">
        <v>5360.284735530730</v>
      </c>
      <c r="W1251" s="3">
        <v>5241.7352371842</v>
      </c>
      <c r="X1251" s="3">
        <v>7901.176773297180</v>
      </c>
      <c r="Y1251" s="3">
        <v>4651.4841433909</v>
      </c>
      <c r="Z1251" s="3">
        <v>73903.5120387184</v>
      </c>
      <c r="AA1251" s="3">
        <v>50493.6892691805</v>
      </c>
      <c r="AB1251" s="3">
        <v>45761.2149413959</v>
      </c>
      <c r="AC1251" s="3">
        <v>29690.3063634938</v>
      </c>
      <c r="AD1251" s="3">
        <v>72429.9627683557</v>
      </c>
      <c r="AE1251" s="3">
        <v>68420.2290185203</v>
      </c>
      <c r="AF1251" s="3">
        <v>39973.0811265398</v>
      </c>
      <c r="AG1251" s="3">
        <v>51625.8880750044</v>
      </c>
      <c r="AH1251" s="3">
        <v>60734.5620127731</v>
      </c>
      <c r="AI1251" s="3">
        <v>62443.4698739453</v>
      </c>
      <c r="AJ1251" s="3">
        <v>64840.72079881</v>
      </c>
      <c r="AK1251" s="3">
        <v>47079.8928888105</v>
      </c>
      <c r="AL1251" s="3">
        <v>57206.2570553738</v>
      </c>
      <c r="AM1251" s="3">
        <v>71488.877963566</v>
      </c>
      <c r="AN1251" s="3">
        <v>28252.2745168337</v>
      </c>
      <c r="AO1251" s="3">
        <v>46681.4641522932</v>
      </c>
      <c r="AP1251" s="3">
        <v>31550.9603897019</v>
      </c>
      <c r="AQ1251" s="3">
        <v>58997.1082594737</v>
      </c>
      <c r="AR1251" s="3">
        <v>74302.944959822606</v>
      </c>
      <c r="AS1251" s="3">
        <v>71406.415311304794</v>
      </c>
      <c r="AT1251" s="3">
        <v>51200.4741787017</v>
      </c>
      <c r="AU1251" s="3">
        <v>71414.6469527314</v>
      </c>
      <c r="AV1251" s="3">
        <v>74672.993584048</v>
      </c>
      <c r="AW1251" s="3">
        <v>72516.6681088951</v>
      </c>
    </row>
    <row r="1252" ht="13.5" customHeight="1">
      <c r="A1252" t="s" s="2">
        <v>1299</v>
      </c>
      <c r="B1252" s="3">
        <v>2504.551087586420</v>
      </c>
      <c r="C1252" s="3">
        <v>5482.743370242260</v>
      </c>
      <c r="D1252" s="3">
        <v>4085.310584670990</v>
      </c>
      <c r="E1252" s="3">
        <v>6944.387458724680</v>
      </c>
      <c r="F1252" s="3">
        <v>4738.745285993340</v>
      </c>
      <c r="G1252" s="3">
        <v>5403.888039988350</v>
      </c>
      <c r="H1252" s="3">
        <v>2302.668766770860</v>
      </c>
      <c r="I1252" s="3">
        <v>2164.987173632</v>
      </c>
      <c r="J1252" s="3">
        <v>8721.018556532719</v>
      </c>
      <c r="K1252" s="3">
        <v>5796.060579370720</v>
      </c>
      <c r="L1252" s="3">
        <v>3240.873982325540</v>
      </c>
      <c r="M1252" s="3">
        <v>3376.2333963127</v>
      </c>
      <c r="N1252" s="3">
        <v>6189.982279089510</v>
      </c>
      <c r="O1252" s="3">
        <v>6085.897376578770</v>
      </c>
      <c r="P1252" s="3">
        <v>1706.608032958710</v>
      </c>
      <c r="Q1252" s="3">
        <v>1840.3560076584</v>
      </c>
      <c r="R1252" s="3">
        <v>1772.883640480290</v>
      </c>
      <c r="S1252" s="3">
        <v>3288.328993364730</v>
      </c>
      <c r="T1252" s="3">
        <v>4516.572975267250</v>
      </c>
      <c r="U1252" s="3">
        <v>3890.730774956970</v>
      </c>
      <c r="V1252" s="3">
        <v>5530.893702123130</v>
      </c>
      <c r="W1252" s="3">
        <v>1639.641518735990</v>
      </c>
      <c r="X1252" s="3">
        <v>2170.8290108951</v>
      </c>
      <c r="Y1252" s="3">
        <v>814.489229501143</v>
      </c>
      <c r="Z1252" s="3">
        <v>17438.0891994151</v>
      </c>
      <c r="AA1252" s="3">
        <v>11038.1409014056</v>
      </c>
      <c r="AB1252" s="3">
        <v>5485.267920112020</v>
      </c>
      <c r="AC1252" s="3">
        <v>3127.0000630891</v>
      </c>
      <c r="AD1252" s="3">
        <v>8996.492161078661</v>
      </c>
      <c r="AE1252" s="3">
        <v>12111.1800072135</v>
      </c>
      <c r="AF1252" s="3">
        <v>7997.798617381850</v>
      </c>
      <c r="AG1252" s="3">
        <v>7329.776351870040</v>
      </c>
      <c r="AH1252" s="3">
        <v>7646.7249324148</v>
      </c>
      <c r="AI1252" s="3">
        <v>7474.757159176440</v>
      </c>
      <c r="AJ1252" s="3">
        <v>10515.3573033839</v>
      </c>
      <c r="AK1252" s="3">
        <v>8271.7450677124</v>
      </c>
      <c r="AL1252" s="3">
        <v>6160.084159159020</v>
      </c>
      <c r="AM1252" s="3">
        <v>7859.630901277640</v>
      </c>
      <c r="AN1252" s="3">
        <v>8206.555971458560</v>
      </c>
      <c r="AO1252" s="3">
        <v>7991.367162935350</v>
      </c>
      <c r="AP1252" s="3">
        <v>13434.4275270278</v>
      </c>
      <c r="AQ1252" s="3">
        <v>10287.5089488781</v>
      </c>
      <c r="AR1252" s="3">
        <v>7101.761968243780</v>
      </c>
      <c r="AS1252" s="3">
        <v>11575.9801036646</v>
      </c>
      <c r="AT1252" s="3">
        <v>19843.9045251157</v>
      </c>
      <c r="AU1252" s="3">
        <v>14476.1300861656</v>
      </c>
      <c r="AV1252" s="3">
        <v>17157.0184682641</v>
      </c>
      <c r="AW1252" s="3">
        <v>9926.397883125590</v>
      </c>
    </row>
    <row r="1253" ht="13.5" customHeight="1">
      <c r="A1253" t="s" s="2">
        <v>1300</v>
      </c>
      <c r="B1253" s="3">
        <v>29849.4561922441</v>
      </c>
      <c r="C1253" s="3">
        <v>61752.4207160102</v>
      </c>
      <c r="D1253" s="3">
        <v>36582.3907977407</v>
      </c>
      <c r="E1253" s="3">
        <v>101991.551324014</v>
      </c>
      <c r="F1253" s="3">
        <v>123181.815521948</v>
      </c>
      <c r="G1253" s="3">
        <v>72857.849162815794</v>
      </c>
      <c r="H1253" s="3">
        <v>27450.3809896033</v>
      </c>
      <c r="I1253" s="3">
        <v>86759.3688391164</v>
      </c>
      <c r="J1253" s="3">
        <v>104853.588193007</v>
      </c>
      <c r="K1253" s="3">
        <v>62274.6531765783</v>
      </c>
      <c r="L1253" s="3">
        <v>61380.6427842195</v>
      </c>
      <c r="M1253" s="3">
        <v>45342.3368940475</v>
      </c>
      <c r="N1253" s="3">
        <v>25044.5908585718</v>
      </c>
      <c r="O1253" s="3">
        <v>124116.529420707</v>
      </c>
      <c r="P1253" s="3">
        <v>34591.1594130129</v>
      </c>
      <c r="Q1253" s="3">
        <v>52934.8091585307</v>
      </c>
      <c r="R1253" s="3">
        <v>58530.0026169772</v>
      </c>
      <c r="S1253" s="3">
        <v>75118.66731778</v>
      </c>
      <c r="T1253" s="3">
        <v>37530.7011249836</v>
      </c>
      <c r="U1253" s="3">
        <v>52776.8312139807</v>
      </c>
      <c r="V1253" s="3">
        <v>58193.6592085076</v>
      </c>
      <c r="W1253" s="3">
        <v>47519.9334484857</v>
      </c>
      <c r="X1253" s="3">
        <v>80591.2213012959</v>
      </c>
      <c r="Y1253" s="3">
        <v>75522.055191745705</v>
      </c>
      <c r="Z1253" s="3">
        <v>147134.88044689</v>
      </c>
      <c r="AA1253" s="3">
        <v>133663.263835757</v>
      </c>
      <c r="AB1253" s="3">
        <v>54697.6170674651</v>
      </c>
      <c r="AC1253" s="3">
        <v>35526.753110275</v>
      </c>
      <c r="AD1253" s="3">
        <v>67704.9126741346</v>
      </c>
      <c r="AE1253" s="3">
        <v>105455.388667189</v>
      </c>
      <c r="AF1253" s="3">
        <v>145664.146027637</v>
      </c>
      <c r="AG1253" s="3">
        <v>87464.2187339813</v>
      </c>
      <c r="AH1253" s="3">
        <v>93936.1697735483</v>
      </c>
      <c r="AI1253" s="3">
        <v>61901.0800434913</v>
      </c>
      <c r="AJ1253" s="3">
        <v>139962.528632582</v>
      </c>
      <c r="AK1253" s="3">
        <v>144531.194554199</v>
      </c>
      <c r="AL1253" s="3">
        <v>95828.1297524746</v>
      </c>
      <c r="AM1253" s="3">
        <v>36237.4278039095</v>
      </c>
      <c r="AN1253" s="3">
        <v>146265.395228678</v>
      </c>
      <c r="AO1253" s="3">
        <v>104437.954957852</v>
      </c>
      <c r="AP1253" s="3">
        <v>175274.835987047</v>
      </c>
      <c r="AQ1253" s="3">
        <v>104402.729452724</v>
      </c>
      <c r="AR1253" s="3">
        <v>67894.2974365188</v>
      </c>
      <c r="AS1253" s="3">
        <v>66725.8897562613</v>
      </c>
      <c r="AT1253" s="3">
        <v>127940.354873037</v>
      </c>
      <c r="AU1253" s="3">
        <v>166741.083499225</v>
      </c>
      <c r="AV1253" s="3">
        <v>135114.719521615</v>
      </c>
      <c r="AW1253" s="3">
        <v>121635.653745771</v>
      </c>
    </row>
    <row r="1254" ht="13.5" customHeight="1">
      <c r="A1254" t="s" s="2">
        <v>1301</v>
      </c>
      <c r="B1254" s="3">
        <v>259646.841028557</v>
      </c>
      <c r="C1254" s="3">
        <v>143884.819592455</v>
      </c>
      <c r="D1254" s="3">
        <v>134943.671568515</v>
      </c>
      <c r="E1254" s="3">
        <v>78154.4638256482</v>
      </c>
      <c r="F1254" s="3">
        <v>129586.990827898</v>
      </c>
      <c r="G1254" s="3">
        <v>119477.770273134</v>
      </c>
      <c r="H1254" s="3">
        <v>279946.939920663</v>
      </c>
      <c r="I1254" s="3">
        <v>95922.8779746856</v>
      </c>
      <c r="J1254" s="3">
        <v>106817.145759675</v>
      </c>
      <c r="K1254" s="3">
        <v>144154.979284392</v>
      </c>
      <c r="L1254" s="3">
        <v>128758.544062747</v>
      </c>
      <c r="M1254" s="3">
        <v>185380.653047584</v>
      </c>
      <c r="N1254" s="3">
        <v>98092.067806363193</v>
      </c>
      <c r="O1254" s="3">
        <v>106832.700530209</v>
      </c>
      <c r="P1254" s="3">
        <v>133232.594878424</v>
      </c>
      <c r="Q1254" s="3">
        <v>97475.9929782555</v>
      </c>
      <c r="R1254" s="3">
        <v>117576.493627259</v>
      </c>
      <c r="S1254" s="3">
        <v>71606.4375572313</v>
      </c>
      <c r="T1254" s="3">
        <v>100418.329173757</v>
      </c>
      <c r="U1254" s="3">
        <v>56270.0371611178</v>
      </c>
      <c r="V1254" s="3">
        <v>77142.6287829038</v>
      </c>
      <c r="W1254" s="3">
        <v>82742.5172830387</v>
      </c>
      <c r="X1254" s="3">
        <v>60934.8917360709</v>
      </c>
      <c r="Y1254" s="3">
        <v>94023.431336981506</v>
      </c>
      <c r="Z1254" s="3">
        <v>30975.7211253615</v>
      </c>
      <c r="AA1254" s="3">
        <v>48300.7061411334</v>
      </c>
      <c r="AB1254" s="3">
        <v>307329.52954303</v>
      </c>
      <c r="AC1254" s="3">
        <v>278423.587613864</v>
      </c>
      <c r="AD1254" s="3">
        <v>37875.2836181879</v>
      </c>
      <c r="AE1254" s="3">
        <v>42538.9475519333</v>
      </c>
      <c r="AF1254" s="3">
        <v>84246.7174982482</v>
      </c>
      <c r="AG1254" s="3">
        <v>39199.3773957026</v>
      </c>
      <c r="AH1254" s="3">
        <v>198295.069645143</v>
      </c>
      <c r="AI1254" s="3">
        <v>86349.8916934883</v>
      </c>
      <c r="AJ1254" s="3">
        <v>58103.1948229315</v>
      </c>
      <c r="AK1254" s="3">
        <v>44504.1973642984</v>
      </c>
      <c r="AL1254" s="3">
        <v>57054.4410566369</v>
      </c>
      <c r="AM1254" s="3">
        <v>56058.2266573922</v>
      </c>
      <c r="AN1254" s="3">
        <v>96751.5545133495</v>
      </c>
      <c r="AO1254" s="3">
        <v>85192.2528651473</v>
      </c>
      <c r="AP1254" s="3">
        <v>46248.2592133549</v>
      </c>
      <c r="AQ1254" s="3">
        <v>52786.2700836928</v>
      </c>
      <c r="AR1254" s="3">
        <v>47048.3959836325</v>
      </c>
      <c r="AS1254" s="3">
        <v>63241.3179559097</v>
      </c>
      <c r="AT1254" s="3">
        <v>31961.1102858102</v>
      </c>
      <c r="AU1254" s="3">
        <v>35209.9156271795</v>
      </c>
      <c r="AV1254" s="3">
        <v>33713.1004381535</v>
      </c>
      <c r="AW1254" s="3">
        <v>47611.9829410733</v>
      </c>
    </row>
    <row r="1255" ht="13.5" customHeight="1">
      <c r="A1255" t="s" s="2">
        <v>1302</v>
      </c>
      <c r="B1255" s="3">
        <v>5238.494062130620</v>
      </c>
      <c r="C1255" s="3">
        <v>32572.7471221876</v>
      </c>
      <c r="D1255" s="3">
        <v>11598.3225379179</v>
      </c>
      <c r="E1255" s="3">
        <v>39360.2111601657</v>
      </c>
      <c r="F1255" s="3">
        <v>38261.1304300286</v>
      </c>
      <c r="G1255" s="3">
        <v>35664.8911741946</v>
      </c>
      <c r="H1255" s="3">
        <v>6823.662103424830</v>
      </c>
      <c r="I1255" s="3">
        <v>16906.9956825385</v>
      </c>
      <c r="J1255" s="3">
        <v>24240.4008640494</v>
      </c>
      <c r="K1255" s="3">
        <v>12004.8233313751</v>
      </c>
      <c r="L1255" s="3">
        <v>17312.0483961066</v>
      </c>
      <c r="M1255" s="3">
        <v>3659.684356046410</v>
      </c>
      <c r="N1255" s="3">
        <v>3974.230412920170</v>
      </c>
      <c r="O1255" s="3">
        <v>40185.9595153178</v>
      </c>
      <c r="P1255" s="3">
        <v>11966.7805249962</v>
      </c>
      <c r="Q1255" s="3">
        <v>8409.210873343740</v>
      </c>
      <c r="R1255" s="3">
        <v>7115.084946780050</v>
      </c>
      <c r="S1255" s="3">
        <v>16534.6343126928</v>
      </c>
      <c r="T1255" s="3">
        <v>6092.837145143390</v>
      </c>
      <c r="U1255" s="3">
        <v>25546.7542253691</v>
      </c>
      <c r="V1255" s="3">
        <v>15340.86571839</v>
      </c>
      <c r="W1255" s="3">
        <v>14486.4328857242</v>
      </c>
      <c r="X1255" s="3">
        <v>14144.2505081258</v>
      </c>
      <c r="Y1255" s="3">
        <v>16189.2153487512</v>
      </c>
      <c r="Z1255" s="3">
        <v>98536.7811942713</v>
      </c>
      <c r="AA1255" s="3">
        <v>79985.5190781784</v>
      </c>
      <c r="AB1255" s="3">
        <v>38542.4498969282</v>
      </c>
      <c r="AC1255" s="3">
        <v>20705.4808546556</v>
      </c>
      <c r="AD1255" s="3">
        <v>51300.3766787878</v>
      </c>
      <c r="AE1255" s="3">
        <v>76998.7852543756</v>
      </c>
      <c r="AF1255" s="3">
        <v>61587.7070916824</v>
      </c>
      <c r="AG1255" s="3">
        <v>46305.6579182525</v>
      </c>
      <c r="AH1255" s="3">
        <v>53962.3721477402</v>
      </c>
      <c r="AI1255" s="3">
        <v>37796.4429605038</v>
      </c>
      <c r="AJ1255" s="3">
        <v>61181.9589623684</v>
      </c>
      <c r="AK1255" s="3">
        <v>64307.404460117</v>
      </c>
      <c r="AL1255" s="3">
        <v>65558.7844534403</v>
      </c>
      <c r="AM1255" s="3">
        <v>49577.7006063228</v>
      </c>
      <c r="AN1255" s="3">
        <v>54844.9956045842</v>
      </c>
      <c r="AO1255" s="3">
        <v>55087.5979937287</v>
      </c>
      <c r="AP1255" s="3">
        <v>73867.0696689271</v>
      </c>
      <c r="AQ1255" s="3">
        <v>79093.623290624193</v>
      </c>
      <c r="AR1255" s="3">
        <v>52219.1253332567</v>
      </c>
      <c r="AS1255" s="3">
        <v>58593.5214947969</v>
      </c>
      <c r="AT1255" s="3">
        <v>91527.050961960107</v>
      </c>
      <c r="AU1255" s="3">
        <v>87156.4465353235</v>
      </c>
      <c r="AV1255" s="3">
        <v>82078.2218837972</v>
      </c>
      <c r="AW1255" s="3">
        <v>70033.4837602051</v>
      </c>
    </row>
    <row r="1256" ht="13.5" customHeight="1">
      <c r="A1256" t="s" s="2">
        <v>1303</v>
      </c>
      <c r="B1256" s="3">
        <v>14090.5093817479</v>
      </c>
      <c r="C1256" s="3">
        <v>8715.345473024059</v>
      </c>
      <c r="D1256" s="3">
        <v>12585.9349268852</v>
      </c>
      <c r="E1256" s="3">
        <v>7062.247051898770</v>
      </c>
      <c r="F1256" s="3">
        <v>7417.6488169317</v>
      </c>
      <c r="G1256" s="3">
        <v>10713.9383010706</v>
      </c>
      <c r="H1256" s="3">
        <v>5748.331502637070</v>
      </c>
      <c r="I1256" s="3">
        <v>7621.674708767250</v>
      </c>
      <c r="J1256" s="3">
        <v>7870.468297200920</v>
      </c>
      <c r="K1256" s="3">
        <v>14972.5212823014</v>
      </c>
      <c r="L1256" s="3">
        <v>9453.4069075224</v>
      </c>
      <c r="M1256" s="3">
        <v>13907.7126866086</v>
      </c>
      <c r="N1256" s="3">
        <v>10755.0596398425</v>
      </c>
      <c r="O1256" s="3">
        <v>5667.706613492390</v>
      </c>
      <c r="P1256" s="3">
        <v>8024.680923425290</v>
      </c>
      <c r="Q1256" s="3">
        <v>9053.782601179810</v>
      </c>
      <c r="R1256" s="3">
        <v>9239.888176022099</v>
      </c>
      <c r="S1256" s="3">
        <v>6937.981006436960</v>
      </c>
      <c r="T1256" s="3">
        <v>17503.9963100265</v>
      </c>
      <c r="U1256" s="3">
        <v>5516.017813715760</v>
      </c>
      <c r="V1256" s="3">
        <v>9008.965282275711</v>
      </c>
      <c r="W1256" s="3">
        <v>8703.988380708970</v>
      </c>
      <c r="X1256" s="3">
        <v>6634.503595022</v>
      </c>
      <c r="Y1256" s="3">
        <v>3847.514444206090</v>
      </c>
      <c r="Z1256" s="3">
        <v>12246.5050449731</v>
      </c>
      <c r="AA1256" s="3">
        <v>16677.9919355133</v>
      </c>
      <c r="AB1256" s="3">
        <v>25998.5725948475</v>
      </c>
      <c r="AC1256" s="3">
        <v>32431.3635725408</v>
      </c>
      <c r="AD1256" s="3">
        <v>40490.3097277229</v>
      </c>
      <c r="AE1256" s="3">
        <v>18044.9292640317</v>
      </c>
      <c r="AF1256" s="3">
        <v>25140.0540488527</v>
      </c>
      <c r="AG1256" s="3">
        <v>26514.922134943</v>
      </c>
      <c r="AH1256" s="3">
        <v>27587.3425766328</v>
      </c>
      <c r="AI1256" s="3">
        <v>42014.2530582195</v>
      </c>
      <c r="AJ1256" s="3">
        <v>21582.046740361</v>
      </c>
      <c r="AK1256" s="3">
        <v>22073.8335357783</v>
      </c>
      <c r="AL1256" s="3">
        <v>17645.0232455121</v>
      </c>
      <c r="AM1256" s="3">
        <v>40574.8172849741</v>
      </c>
      <c r="AN1256" s="3">
        <v>16211.5202937774</v>
      </c>
      <c r="AO1256" s="3">
        <v>27086.4334982943</v>
      </c>
      <c r="AP1256" s="3">
        <v>9697.813058754929</v>
      </c>
      <c r="AQ1256" s="3">
        <v>23621.0850224024</v>
      </c>
      <c r="AR1256" s="3">
        <v>28119.3954147534</v>
      </c>
      <c r="AS1256" s="3">
        <v>39021.1242675486</v>
      </c>
      <c r="AT1256" s="3">
        <v>17844.6203365305</v>
      </c>
      <c r="AU1256" s="3">
        <v>14724.8547564192</v>
      </c>
      <c r="AV1256" s="3">
        <v>17520.1224622218</v>
      </c>
      <c r="AW1256" s="3">
        <v>22210.1761878281</v>
      </c>
    </row>
    <row r="1257" ht="13.5" customHeight="1">
      <c r="A1257" t="s" s="2">
        <v>1304</v>
      </c>
      <c r="B1257" s="3">
        <v>31343.3624366543</v>
      </c>
      <c r="C1257" s="3">
        <v>14833.4039666568</v>
      </c>
      <c r="D1257" s="3">
        <v>18442.8939336199</v>
      </c>
      <c r="E1257" s="3">
        <v>8183.809219601060</v>
      </c>
      <c r="F1257" s="3">
        <v>10417.5842012145</v>
      </c>
      <c r="G1257" s="3">
        <v>29163.2023629057</v>
      </c>
      <c r="H1257" s="3">
        <v>12019.5298846587</v>
      </c>
      <c r="I1257" s="3">
        <v>9006.307348707060</v>
      </c>
      <c r="J1257" s="3">
        <v>41491.3357236597</v>
      </c>
      <c r="K1257" s="3">
        <v>23309.7300028574</v>
      </c>
      <c r="L1257" s="3">
        <v>30485.1837088649</v>
      </c>
      <c r="M1257" s="3">
        <v>34652.0053340151</v>
      </c>
      <c r="N1257" s="3">
        <v>31116.4875973867</v>
      </c>
      <c r="O1257" s="3">
        <v>10494.260966619</v>
      </c>
      <c r="P1257" s="3">
        <v>8697.696503240169</v>
      </c>
      <c r="Q1257" s="3">
        <v>30011.1139627632</v>
      </c>
      <c r="R1257" s="3">
        <v>12195.3349006151</v>
      </c>
      <c r="S1257" s="3">
        <v>19102.9144586654</v>
      </c>
      <c r="T1257" s="3">
        <v>28282.2265528682</v>
      </c>
      <c r="U1257" s="3">
        <v>54452.7551986435</v>
      </c>
      <c r="V1257" s="3">
        <v>15396.7726717683</v>
      </c>
      <c r="W1257" s="3">
        <v>2314.107250589590</v>
      </c>
      <c r="X1257" s="3">
        <v>6083.246398384570</v>
      </c>
      <c r="Y1257" s="3">
        <v>4611.899920149620</v>
      </c>
      <c r="Z1257" s="3">
        <v>166319.504307675</v>
      </c>
      <c r="AA1257" s="3">
        <v>63689.6912696393</v>
      </c>
      <c r="AB1257" s="3">
        <v>161623.718078418</v>
      </c>
      <c r="AC1257" s="3">
        <v>102801.315006266</v>
      </c>
      <c r="AD1257" s="3">
        <v>171654.726250226</v>
      </c>
      <c r="AE1257" s="3">
        <v>129129.789819452</v>
      </c>
      <c r="AF1257" s="3">
        <v>139373.448629476</v>
      </c>
      <c r="AG1257" s="3">
        <v>153228.254580521</v>
      </c>
      <c r="AH1257" s="3">
        <v>139804.437945047</v>
      </c>
      <c r="AI1257" s="3">
        <v>179443.061069288</v>
      </c>
      <c r="AJ1257" s="3">
        <v>110128.488873262</v>
      </c>
      <c r="AK1257" s="3">
        <v>125505.983837725</v>
      </c>
      <c r="AL1257" s="3">
        <v>102409.282326651</v>
      </c>
      <c r="AM1257" s="3">
        <v>141439.131023238</v>
      </c>
      <c r="AN1257" s="3">
        <v>173776.254477428</v>
      </c>
      <c r="AO1257" s="3">
        <v>117780.607789111</v>
      </c>
      <c r="AP1257" s="3">
        <v>90719.665142283295</v>
      </c>
      <c r="AQ1257" s="3">
        <v>162233.42459031</v>
      </c>
      <c r="AR1257" s="3">
        <v>116574.560095028</v>
      </c>
      <c r="AS1257" s="3">
        <v>157568.058458127</v>
      </c>
      <c r="AT1257" s="3">
        <v>135125.338803067</v>
      </c>
      <c r="AU1257" s="3">
        <v>133466.759948296</v>
      </c>
      <c r="AV1257" s="3">
        <v>177164.126984901</v>
      </c>
      <c r="AW1257" s="3">
        <v>114548.955817188</v>
      </c>
    </row>
    <row r="1258" ht="13.5" customHeight="1">
      <c r="A1258" t="s" s="2">
        <v>1305</v>
      </c>
      <c r="B1258" s="3">
        <v>91791.7580565301</v>
      </c>
      <c r="C1258" s="3">
        <v>40076.8492870379</v>
      </c>
      <c r="D1258" s="3">
        <v>60119.4595558565</v>
      </c>
      <c r="E1258" s="3">
        <v>37364.2216057899</v>
      </c>
      <c r="F1258" s="3">
        <v>24561.0707406185</v>
      </c>
      <c r="G1258" s="3">
        <v>71187.0511406079</v>
      </c>
      <c r="H1258" s="3">
        <v>41803.2750646142</v>
      </c>
      <c r="I1258" s="3">
        <v>105282.718666285</v>
      </c>
      <c r="J1258" s="3">
        <v>45852.7599569529</v>
      </c>
      <c r="K1258" s="3">
        <v>63246.6955791289</v>
      </c>
      <c r="L1258" s="3">
        <v>74726.1029902111</v>
      </c>
      <c r="M1258" s="3">
        <v>98870.6367485235</v>
      </c>
      <c r="N1258" s="3">
        <v>31067.684208265</v>
      </c>
      <c r="O1258" s="3">
        <v>41500.3027323325</v>
      </c>
      <c r="P1258" s="3">
        <v>103072.698695684</v>
      </c>
      <c r="Q1258" s="3">
        <v>136624.28009271</v>
      </c>
      <c r="R1258" s="3">
        <v>72976.075278859294</v>
      </c>
      <c r="S1258" s="3">
        <v>53512.6772044368</v>
      </c>
      <c r="T1258" s="3">
        <v>66292.9396823342</v>
      </c>
      <c r="U1258" s="3">
        <v>33840.6233268137</v>
      </c>
      <c r="V1258" s="3">
        <v>83428.890673521</v>
      </c>
      <c r="W1258" s="3">
        <v>39783.5267787798</v>
      </c>
      <c r="X1258" s="3">
        <v>44127.5840093252</v>
      </c>
      <c r="Y1258" s="3">
        <v>109613.966917485</v>
      </c>
      <c r="Z1258" s="3">
        <v>39017.4431027122</v>
      </c>
      <c r="AA1258" s="3">
        <v>64906.4664947913</v>
      </c>
      <c r="AB1258" s="3">
        <v>82274.562187152507</v>
      </c>
      <c r="AC1258" s="3">
        <v>150366.447466787</v>
      </c>
      <c r="AD1258" s="3">
        <v>124117.379384808</v>
      </c>
      <c r="AE1258" s="3">
        <v>58410.2357410646</v>
      </c>
      <c r="AF1258" s="3">
        <v>135496.979383996</v>
      </c>
      <c r="AG1258" s="3">
        <v>224735.94500821</v>
      </c>
      <c r="AH1258" s="3">
        <v>113795.316272389</v>
      </c>
      <c r="AI1258" s="3">
        <v>152050.397022008</v>
      </c>
      <c r="AJ1258" s="3">
        <v>84389.902051413</v>
      </c>
      <c r="AK1258" s="3">
        <v>130887.120400908</v>
      </c>
      <c r="AL1258" s="3">
        <v>124463.498148812</v>
      </c>
      <c r="AM1258" s="3">
        <v>77827.2279845452</v>
      </c>
      <c r="AN1258" s="3">
        <v>155849.87173631</v>
      </c>
      <c r="AO1258" s="3">
        <v>117406.024309557</v>
      </c>
      <c r="AP1258" s="3">
        <v>28230.777965951</v>
      </c>
      <c r="AQ1258" s="3">
        <v>102698.872254141</v>
      </c>
      <c r="AR1258" s="3">
        <v>202129.529662886</v>
      </c>
      <c r="AS1258" s="3">
        <v>95302.7715636933</v>
      </c>
      <c r="AT1258" s="3">
        <v>76707.315591757506</v>
      </c>
      <c r="AU1258" s="3">
        <v>37620.5929671824</v>
      </c>
      <c r="AV1258" s="3">
        <v>47610.8682864066</v>
      </c>
      <c r="AW1258" s="3">
        <v>60289.9095572588</v>
      </c>
    </row>
    <row r="1259" ht="13.5" customHeight="1">
      <c r="A1259" t="s" s="2">
        <v>1306</v>
      </c>
      <c r="B1259" s="3">
        <v>95820.7773286086</v>
      </c>
      <c r="C1259" s="3">
        <v>75086.6241666018</v>
      </c>
      <c r="D1259" s="3">
        <v>107781.141021513</v>
      </c>
      <c r="E1259" s="3">
        <v>91989.0742720627</v>
      </c>
      <c r="F1259" s="3">
        <v>135792.97134438</v>
      </c>
      <c r="G1259" s="3">
        <v>91647.4782204894</v>
      </c>
      <c r="H1259" s="3">
        <v>130858.791461214</v>
      </c>
      <c r="I1259" s="3">
        <v>85616.3572599367</v>
      </c>
      <c r="J1259" s="3">
        <v>80262.9427101054</v>
      </c>
      <c r="K1259" s="3">
        <v>90046.2317281326</v>
      </c>
      <c r="L1259" s="3">
        <v>178816.847111304</v>
      </c>
      <c r="M1259" s="3">
        <v>82743.1954465772</v>
      </c>
      <c r="N1259" s="3">
        <v>106727.688990054</v>
      </c>
      <c r="O1259" s="3">
        <v>68669.1909040898</v>
      </c>
      <c r="P1259" s="3">
        <v>132390.95832206</v>
      </c>
      <c r="Q1259" s="3">
        <v>88872.617595388394</v>
      </c>
      <c r="R1259" s="3">
        <v>116849.146128284</v>
      </c>
      <c r="S1259" s="3">
        <v>120497.380581094</v>
      </c>
      <c r="T1259" s="3">
        <v>92951.4457261441</v>
      </c>
      <c r="U1259" s="3">
        <v>37465.048690313</v>
      </c>
      <c r="V1259" s="3">
        <v>71878.497074037994</v>
      </c>
      <c r="W1259" s="3">
        <v>88970.2508660228</v>
      </c>
      <c r="X1259" s="3">
        <v>134048.916284389</v>
      </c>
      <c r="Y1259" s="3">
        <v>176583.331446119</v>
      </c>
      <c r="Z1259" s="3">
        <v>61579.8898920747</v>
      </c>
      <c r="AA1259" s="3">
        <v>45567.8215911443</v>
      </c>
      <c r="AB1259" s="3">
        <v>68883.7571665</v>
      </c>
      <c r="AC1259" s="3">
        <v>77659.477778018</v>
      </c>
      <c r="AD1259" s="3">
        <v>150329.570657974</v>
      </c>
      <c r="AE1259" s="3">
        <v>49466.5382635989</v>
      </c>
      <c r="AF1259" s="3">
        <v>71905.2155814299</v>
      </c>
      <c r="AG1259" s="3">
        <v>38104.1632155863</v>
      </c>
      <c r="AH1259" s="3">
        <v>65091.8706218091</v>
      </c>
      <c r="AI1259" s="3">
        <v>104683.03080768</v>
      </c>
      <c r="AJ1259" s="3">
        <v>47779.2523929179</v>
      </c>
      <c r="AK1259" s="3">
        <v>64577.1447903738</v>
      </c>
      <c r="AL1259" s="3">
        <v>52083.7965373967</v>
      </c>
      <c r="AM1259" s="3">
        <v>55375.8933374902</v>
      </c>
      <c r="AN1259" s="3">
        <v>115466.176443156</v>
      </c>
      <c r="AO1259" s="3">
        <v>46064.8899519846</v>
      </c>
      <c r="AP1259" s="3">
        <v>56404.0251588212</v>
      </c>
      <c r="AQ1259" s="3">
        <v>67021.475486571595</v>
      </c>
      <c r="AR1259" s="3">
        <v>98482.331493403894</v>
      </c>
      <c r="AS1259" s="3">
        <v>88956.5838559515</v>
      </c>
      <c r="AT1259" s="3">
        <v>57603.3933642443</v>
      </c>
      <c r="AU1259" s="3">
        <v>33846.2280193487</v>
      </c>
      <c r="AV1259" s="3">
        <v>61203.9738662589</v>
      </c>
      <c r="AW1259" s="3">
        <v>44546.1785030533</v>
      </c>
    </row>
    <row r="1260" ht="13.5" customHeight="1">
      <c r="A1260" t="s" s="2">
        <v>1307</v>
      </c>
      <c r="B1260" s="3">
        <v>192369.284533839</v>
      </c>
      <c r="C1260" s="3">
        <v>211136.447940079</v>
      </c>
      <c r="D1260" s="3">
        <v>143544.432067385</v>
      </c>
      <c r="E1260" s="3">
        <v>328016.591070157</v>
      </c>
      <c r="F1260" s="3">
        <v>233103.185995066</v>
      </c>
      <c r="G1260" s="3">
        <v>181474.552216616</v>
      </c>
      <c r="H1260" s="3">
        <v>145286.119403089</v>
      </c>
      <c r="I1260" s="3">
        <v>236588.612107969</v>
      </c>
      <c r="J1260" s="3">
        <v>111666.238675871</v>
      </c>
      <c r="K1260" s="3">
        <v>96757.726893564</v>
      </c>
      <c r="L1260" s="3">
        <v>127382.458106589</v>
      </c>
      <c r="M1260" s="3">
        <v>103638.914063735</v>
      </c>
      <c r="N1260" s="3">
        <v>182048.517370389</v>
      </c>
      <c r="O1260" s="3">
        <v>441181.444695001</v>
      </c>
      <c r="P1260" s="3">
        <v>239892.608078638</v>
      </c>
      <c r="Q1260" s="3">
        <v>146928.483713606</v>
      </c>
      <c r="R1260" s="3">
        <v>221905.391361059</v>
      </c>
      <c r="S1260" s="3">
        <v>186874.786026842</v>
      </c>
      <c r="T1260" s="3">
        <v>71377.3846685701</v>
      </c>
      <c r="U1260" s="3">
        <v>100787.129060407</v>
      </c>
      <c r="V1260" s="3">
        <v>129654.42692579</v>
      </c>
      <c r="W1260" s="3">
        <v>153675.90300965</v>
      </c>
      <c r="X1260" s="3">
        <v>169765.741425819</v>
      </c>
      <c r="Y1260" s="3">
        <v>293968.284623286</v>
      </c>
      <c r="Z1260" s="3">
        <v>73914.1238229961</v>
      </c>
      <c r="AA1260" s="3">
        <v>131827.256292889</v>
      </c>
      <c r="AB1260" s="3">
        <v>51771.7215434242</v>
      </c>
      <c r="AC1260" s="3">
        <v>30886.6211046648</v>
      </c>
      <c r="AD1260" s="3">
        <v>27895.6495524112</v>
      </c>
      <c r="AE1260" s="3">
        <v>45809.3767227295</v>
      </c>
      <c r="AF1260" s="3">
        <v>65819.945036549</v>
      </c>
      <c r="AG1260" s="3">
        <v>18895.1170316155</v>
      </c>
      <c r="AH1260" s="3">
        <v>31374.5444466533</v>
      </c>
      <c r="AI1260" s="3">
        <v>23427.0869835299</v>
      </c>
      <c r="AJ1260" s="3">
        <v>94268.379961994506</v>
      </c>
      <c r="AK1260" s="3">
        <v>55991.6185340025</v>
      </c>
      <c r="AL1260" s="3">
        <v>120057.800747198</v>
      </c>
      <c r="AM1260" s="3">
        <v>53943.0175860627</v>
      </c>
      <c r="AN1260" s="3">
        <v>163443.89181829</v>
      </c>
      <c r="AO1260" s="3">
        <v>76872.069174477394</v>
      </c>
      <c r="AP1260" s="3">
        <v>113343.686081395</v>
      </c>
      <c r="AQ1260" s="3">
        <v>34428.8428934411</v>
      </c>
      <c r="AR1260" s="3">
        <v>54003.4866649074</v>
      </c>
      <c r="AS1260" s="3">
        <v>17392.0520237509</v>
      </c>
      <c r="AT1260" s="3">
        <v>22029.4752837863</v>
      </c>
      <c r="AU1260" s="3">
        <v>69242.0021160897</v>
      </c>
      <c r="AV1260" s="3">
        <v>32922.2487291176</v>
      </c>
      <c r="AW1260" s="3">
        <v>109813.399810254</v>
      </c>
    </row>
    <row r="1261" ht="13.5" customHeight="1">
      <c r="A1261" t="s" s="2">
        <v>1308</v>
      </c>
      <c r="B1261" s="3">
        <v>43472.70784956</v>
      </c>
      <c r="C1261" s="3">
        <v>54421.5612710399</v>
      </c>
      <c r="D1261" s="3">
        <v>92501.4824828964</v>
      </c>
      <c r="E1261" s="3">
        <v>98869.882504343</v>
      </c>
      <c r="F1261" s="3">
        <v>135492.719118155</v>
      </c>
      <c r="G1261" s="3">
        <v>137930.109121402</v>
      </c>
      <c r="H1261" s="3">
        <v>80111.811798118</v>
      </c>
      <c r="I1261" s="3">
        <v>175181.163097484</v>
      </c>
      <c r="J1261" s="3">
        <v>126053.880064022</v>
      </c>
      <c r="K1261" s="3">
        <v>146660.712503949</v>
      </c>
      <c r="L1261" s="3">
        <v>150215.000381516</v>
      </c>
      <c r="M1261" s="3">
        <v>26836.1238208641</v>
      </c>
      <c r="N1261" s="3">
        <v>27309.0237931972</v>
      </c>
      <c r="O1261" s="3">
        <v>62500.752465856</v>
      </c>
      <c r="P1261" s="3">
        <v>52085.037227654</v>
      </c>
      <c r="Q1261" s="3">
        <v>76743.9609645632</v>
      </c>
      <c r="R1261" s="3">
        <v>104399.657159476</v>
      </c>
      <c r="S1261" s="3">
        <v>138446.897681968</v>
      </c>
      <c r="T1261" s="3">
        <v>95425.8659030859</v>
      </c>
      <c r="U1261" s="3">
        <v>63807.1947741664</v>
      </c>
      <c r="V1261" s="3">
        <v>52202.8048974339</v>
      </c>
      <c r="W1261" s="3">
        <v>55835.5593136982</v>
      </c>
      <c r="X1261" s="3">
        <v>149802.590054071</v>
      </c>
      <c r="Y1261" s="3">
        <v>44946.5588792231</v>
      </c>
      <c r="Z1261" s="3">
        <v>350612.727806907</v>
      </c>
      <c r="AA1261" s="3">
        <v>740011.92446276</v>
      </c>
      <c r="AB1261" s="3">
        <v>454893.365233169</v>
      </c>
      <c r="AC1261" s="3">
        <v>117593.090364859</v>
      </c>
      <c r="AD1261" s="3">
        <v>332487.558616852</v>
      </c>
      <c r="AE1261" s="3">
        <v>261402.401948688</v>
      </c>
      <c r="AF1261" s="3">
        <v>628706.384761745</v>
      </c>
      <c r="AG1261" s="3">
        <v>285981.441897427</v>
      </c>
      <c r="AH1261" s="3">
        <v>416009.558036786</v>
      </c>
      <c r="AI1261" s="3">
        <v>59863.9450119074</v>
      </c>
      <c r="AJ1261" s="3">
        <v>455603.691913504</v>
      </c>
      <c r="AK1261" s="3">
        <v>706060.816539277</v>
      </c>
      <c r="AL1261" s="3">
        <v>392385.07028287</v>
      </c>
      <c r="AM1261" s="3">
        <v>83366.595704714506</v>
      </c>
      <c r="AN1261" s="3">
        <v>334695.30671139</v>
      </c>
      <c r="AO1261" s="3">
        <v>147990.357604873</v>
      </c>
      <c r="AP1261" s="3">
        <v>435000.790175825</v>
      </c>
      <c r="AQ1261" s="3">
        <v>398534.504899887</v>
      </c>
      <c r="AR1261" s="3">
        <v>188179.847726129</v>
      </c>
      <c r="AS1261" s="3">
        <v>268137.07734454</v>
      </c>
      <c r="AT1261" s="3">
        <v>213841.011564244</v>
      </c>
      <c r="AU1261" s="3">
        <v>356337.777118957</v>
      </c>
      <c r="AV1261" s="3">
        <v>272494.630924395</v>
      </c>
      <c r="AW1261" s="3">
        <v>310297.822506669</v>
      </c>
    </row>
    <row r="1262" ht="13.5" customHeight="1">
      <c r="A1262" t="s" s="2">
        <v>1309</v>
      </c>
      <c r="B1262" s="3">
        <v>81913.718066638</v>
      </c>
      <c r="C1262" s="3">
        <v>51276.6126155088</v>
      </c>
      <c r="D1262" s="3">
        <v>69661.579927922794</v>
      </c>
      <c r="E1262" s="3">
        <v>66372.4954859866</v>
      </c>
      <c r="F1262" s="3">
        <v>74591.9934356522</v>
      </c>
      <c r="G1262" s="3">
        <v>48143.9000386116</v>
      </c>
      <c r="H1262" s="3">
        <v>47552.114170591</v>
      </c>
      <c r="I1262" s="3">
        <v>86421.722440439495</v>
      </c>
      <c r="J1262" s="3">
        <v>47733.0438734131</v>
      </c>
      <c r="K1262" s="3">
        <v>45889.8015268902</v>
      </c>
      <c r="L1262" s="3">
        <v>67095.305900008</v>
      </c>
      <c r="M1262" s="3">
        <v>31063.4624914684</v>
      </c>
      <c r="N1262" s="3">
        <v>55502.531824658</v>
      </c>
      <c r="O1262" s="3">
        <v>89451.6278534287</v>
      </c>
      <c r="P1262" s="3">
        <v>31587.3160375902</v>
      </c>
      <c r="Q1262" s="3">
        <v>93263.0084808743</v>
      </c>
      <c r="R1262" s="3">
        <v>41752.099399634</v>
      </c>
      <c r="S1262" s="3">
        <v>71656.7243447268</v>
      </c>
      <c r="T1262" s="3">
        <v>68008.466842342707</v>
      </c>
      <c r="U1262" s="3">
        <v>56504.4875184289</v>
      </c>
      <c r="V1262" s="3">
        <v>49991.1731767045</v>
      </c>
      <c r="W1262" s="3">
        <v>54033.5217826837</v>
      </c>
      <c r="X1262" s="3">
        <v>76952.032055501</v>
      </c>
      <c r="Y1262" s="3">
        <v>65091.6531627497</v>
      </c>
      <c r="Z1262" s="3">
        <v>125992.628549227</v>
      </c>
      <c r="AA1262" s="3">
        <v>170970.19732384</v>
      </c>
      <c r="AB1262" s="3">
        <v>129519.562865517</v>
      </c>
      <c r="AC1262" s="3">
        <v>158721.663296579</v>
      </c>
      <c r="AD1262" s="3">
        <v>129599.199400574</v>
      </c>
      <c r="AE1262" s="3">
        <v>144726.552861334</v>
      </c>
      <c r="AF1262" s="3">
        <v>117237.874749349</v>
      </c>
      <c r="AG1262" s="3">
        <v>158399.842158323</v>
      </c>
      <c r="AH1262" s="3">
        <v>100959.917130307</v>
      </c>
      <c r="AI1262" s="3">
        <v>64665.5169114253</v>
      </c>
      <c r="AJ1262" s="3">
        <v>140660.95309045</v>
      </c>
      <c r="AK1262" s="3">
        <v>160334.144874303</v>
      </c>
      <c r="AL1262" s="3">
        <v>160765.002311239</v>
      </c>
      <c r="AM1262" s="3">
        <v>142250.200409377</v>
      </c>
      <c r="AN1262" s="3">
        <v>132697.376000617</v>
      </c>
      <c r="AO1262" s="3">
        <v>109671.517073515</v>
      </c>
      <c r="AP1262" s="3">
        <v>167846.228343519</v>
      </c>
      <c r="AQ1262" s="3">
        <v>96498.0427463816</v>
      </c>
      <c r="AR1262" s="3">
        <v>92329.7733499449</v>
      </c>
      <c r="AS1262" s="3">
        <v>159345.704143918</v>
      </c>
      <c r="AT1262" s="3">
        <v>138297.550330185</v>
      </c>
      <c r="AU1262" s="3">
        <v>167425.416307665</v>
      </c>
      <c r="AV1262" s="3">
        <v>90415.4615932911</v>
      </c>
      <c r="AW1262" s="3">
        <v>151254.433539878</v>
      </c>
    </row>
    <row r="1263" ht="13.5" customHeight="1">
      <c r="A1263" t="s" s="2">
        <v>1310</v>
      </c>
      <c r="B1263" s="3">
        <v>30082.061967883</v>
      </c>
      <c r="C1263" s="3">
        <v>26443.6810249482</v>
      </c>
      <c r="D1263" s="3">
        <v>39644.8740939611</v>
      </c>
      <c r="E1263" s="3">
        <v>23811.8100216364</v>
      </c>
      <c r="F1263" s="3">
        <v>58584.7127773541</v>
      </c>
      <c r="G1263" s="3">
        <v>32100.8438703902</v>
      </c>
      <c r="H1263" s="3">
        <v>14933.7694702693</v>
      </c>
      <c r="I1263" s="3">
        <v>9123.462688620441</v>
      </c>
      <c r="J1263" s="3">
        <v>22945.6161765326</v>
      </c>
      <c r="K1263" s="3">
        <v>16078.2771888172</v>
      </c>
      <c r="L1263" s="3">
        <v>25715.2655986686</v>
      </c>
      <c r="M1263" s="3">
        <v>14371.5278703677</v>
      </c>
      <c r="N1263" s="3">
        <v>41543.6653579287</v>
      </c>
      <c r="O1263" s="3">
        <v>34213.0836765866</v>
      </c>
      <c r="P1263" s="3">
        <v>22328.6186436979</v>
      </c>
      <c r="Q1263" s="3">
        <v>24460.1132935414</v>
      </c>
      <c r="R1263" s="3">
        <v>773.097545858735</v>
      </c>
      <c r="S1263" s="3">
        <v>16040.1156176986</v>
      </c>
      <c r="T1263" s="3">
        <v>22395.6204304259</v>
      </c>
      <c r="U1263" s="3">
        <v>31015.9634633141</v>
      </c>
      <c r="V1263" s="3">
        <v>44913.3718955489</v>
      </c>
      <c r="W1263" s="3">
        <v>4682.958626215480</v>
      </c>
      <c r="X1263" s="3">
        <v>76726.5180908366</v>
      </c>
      <c r="Y1263" s="3">
        <v>3284.296497635140</v>
      </c>
      <c r="Z1263" s="3">
        <v>58563.5415411124</v>
      </c>
      <c r="AA1263" s="3">
        <v>95282.206347124506</v>
      </c>
      <c r="AB1263" s="3">
        <v>24929.6138438508</v>
      </c>
      <c r="AC1263" s="3">
        <v>57297.6113537085</v>
      </c>
      <c r="AD1263" s="3">
        <v>38542.1411863084</v>
      </c>
      <c r="AE1263" s="3">
        <v>58803.5553411934</v>
      </c>
      <c r="AF1263" s="3">
        <v>4546.938569739010</v>
      </c>
      <c r="AG1263" s="3">
        <v>42948.538951191</v>
      </c>
      <c r="AH1263" s="3">
        <v>21841.4143064288</v>
      </c>
      <c r="AI1263" s="3">
        <v>42349.0550172353</v>
      </c>
      <c r="AJ1263" s="3">
        <v>27546.8882965735</v>
      </c>
      <c r="AK1263" s="3">
        <v>13168.9588850703</v>
      </c>
      <c r="AL1263" s="3">
        <v>59691.9167529815</v>
      </c>
      <c r="AM1263" s="3">
        <v>73913.169138640893</v>
      </c>
      <c r="AN1263" s="3">
        <v>15107.8954950021</v>
      </c>
      <c r="AO1263" s="3">
        <v>94183.6835404712</v>
      </c>
      <c r="AP1263" s="3">
        <v>104873.70675219</v>
      </c>
      <c r="AQ1263" s="3">
        <v>58524.7542421662</v>
      </c>
      <c r="AR1263" s="3">
        <v>77944.5545216469</v>
      </c>
      <c r="AS1263" s="3">
        <v>95487.8786644928</v>
      </c>
      <c r="AT1263" s="3">
        <v>82793.689906933607</v>
      </c>
      <c r="AU1263" s="3">
        <v>57472.3282258803</v>
      </c>
      <c r="AV1263" s="3">
        <v>32529.1253769264</v>
      </c>
      <c r="AW1263" s="3">
        <v>8938.833147195610</v>
      </c>
    </row>
    <row r="1264" ht="13.5" customHeight="1">
      <c r="A1264" t="s" s="2">
        <v>1311</v>
      </c>
      <c r="B1264" s="3">
        <v>59359.1330547555</v>
      </c>
      <c r="C1264" s="3">
        <v>116942.668228594</v>
      </c>
      <c r="D1264" s="3">
        <v>93186.7186701935</v>
      </c>
      <c r="E1264" s="3">
        <v>162774.794039254</v>
      </c>
      <c r="F1264" s="3">
        <v>146915.793965772</v>
      </c>
      <c r="G1264" s="3">
        <v>103969.583911013</v>
      </c>
      <c r="H1264" s="3">
        <v>548974.396960152</v>
      </c>
      <c r="I1264" s="3">
        <v>115120.01109431</v>
      </c>
      <c r="J1264" s="3">
        <v>93178.601686589</v>
      </c>
      <c r="K1264" s="3">
        <v>36977.0398944722</v>
      </c>
      <c r="L1264" s="3">
        <v>236255.064330229</v>
      </c>
      <c r="M1264" s="3">
        <v>97020.687040530494</v>
      </c>
      <c r="N1264" s="3">
        <v>214064.038118425</v>
      </c>
      <c r="O1264" s="3">
        <v>166461.546607099</v>
      </c>
      <c r="P1264" s="3">
        <v>181516.009239228</v>
      </c>
      <c r="Q1264" s="3">
        <v>73040.723084903293</v>
      </c>
      <c r="R1264" s="3">
        <v>116080.550576213</v>
      </c>
      <c r="S1264" s="3">
        <v>72134.049419204806</v>
      </c>
      <c r="T1264" s="3">
        <v>43598.9192378078</v>
      </c>
      <c r="U1264" s="3">
        <v>55450.9626466933</v>
      </c>
      <c r="V1264" s="3">
        <v>50635.1984736877</v>
      </c>
      <c r="W1264" s="3">
        <v>189400.499001334</v>
      </c>
      <c r="X1264" s="3">
        <v>76889.677980416</v>
      </c>
      <c r="Y1264" s="3">
        <v>143086.135105063</v>
      </c>
      <c r="Z1264" s="3">
        <v>6187.582150219890</v>
      </c>
      <c r="AA1264" s="3">
        <v>4000.936576932010</v>
      </c>
      <c r="AB1264" s="3">
        <v>17175.559553341</v>
      </c>
      <c r="AC1264" s="3">
        <v>9079.020220155970</v>
      </c>
      <c r="AD1264" s="3">
        <v>8152.092502839440</v>
      </c>
      <c r="AE1264" s="3">
        <v>10708.5037969254</v>
      </c>
      <c r="AF1264" s="3">
        <v>17161.6379916583</v>
      </c>
      <c r="AG1264" s="3">
        <v>6573.706873221390</v>
      </c>
      <c r="AH1264" s="3">
        <v>9919.129443544731</v>
      </c>
      <c r="AI1264" s="3">
        <v>8300.241129761849</v>
      </c>
      <c r="AJ1264" s="3">
        <v>7439.369016235940</v>
      </c>
      <c r="AK1264" s="3">
        <v>12943.2689834077</v>
      </c>
      <c r="AL1264" s="3">
        <v>6673.788408781850</v>
      </c>
      <c r="AM1264" s="3">
        <v>9878.659358686960</v>
      </c>
      <c r="AN1264" s="3">
        <v>18259.1858690776</v>
      </c>
      <c r="AO1264" s="3">
        <v>5466.8227433376</v>
      </c>
      <c r="AP1264" s="3">
        <v>6387.906041501950</v>
      </c>
      <c r="AQ1264" s="3">
        <v>10746.0784535203</v>
      </c>
      <c r="AR1264" s="3">
        <v>6335.526061674090</v>
      </c>
      <c r="AS1264" s="3">
        <v>5693.310700704330</v>
      </c>
      <c r="AT1264" s="3">
        <v>2266.009209154350</v>
      </c>
      <c r="AU1264" s="3">
        <v>1416.577749483550</v>
      </c>
      <c r="AV1264" s="3">
        <v>5323.690755950380</v>
      </c>
      <c r="AW1264" s="3">
        <v>6218.811349161760</v>
      </c>
    </row>
    <row r="1265" ht="13.5" customHeight="1">
      <c r="A1265" t="s" s="2">
        <v>1312</v>
      </c>
      <c r="B1265" s="3">
        <v>132315.967485981</v>
      </c>
      <c r="C1265" s="3">
        <v>172597.387283798</v>
      </c>
      <c r="D1265" s="3">
        <v>111199.304605168</v>
      </c>
      <c r="E1265" s="3">
        <v>132358.679253973</v>
      </c>
      <c r="F1265" s="3">
        <v>128855.637989892</v>
      </c>
      <c r="G1265" s="3">
        <v>128420.732006744</v>
      </c>
      <c r="H1265" s="3">
        <v>203787.029757071</v>
      </c>
      <c r="I1265" s="3">
        <v>149070.71424756</v>
      </c>
      <c r="J1265" s="3">
        <v>95521.324571885605</v>
      </c>
      <c r="K1265" s="3">
        <v>123729.64652753</v>
      </c>
      <c r="L1265" s="3">
        <v>87648.878098124507</v>
      </c>
      <c r="M1265" s="3">
        <v>113107.902497752</v>
      </c>
      <c r="N1265" s="3">
        <v>105405.25314347</v>
      </c>
      <c r="O1265" s="3">
        <v>165393.138196966</v>
      </c>
      <c r="P1265" s="3">
        <v>216405.688419232</v>
      </c>
      <c r="Q1265" s="3">
        <v>115854.617526312</v>
      </c>
      <c r="R1265" s="3">
        <v>143824.927496429</v>
      </c>
      <c r="S1265" s="3">
        <v>87060.7783260576</v>
      </c>
      <c r="T1265" s="3">
        <v>75520.161793162406</v>
      </c>
      <c r="U1265" s="3">
        <v>28387.2208826457</v>
      </c>
      <c r="V1265" s="3">
        <v>70163.1661939175</v>
      </c>
      <c r="W1265" s="3">
        <v>96060.8983872242</v>
      </c>
      <c r="X1265" s="3">
        <v>79811.4948622552</v>
      </c>
      <c r="Y1265" s="3">
        <v>167156.93487146</v>
      </c>
      <c r="Z1265" s="3">
        <v>11897.9187581812</v>
      </c>
      <c r="AA1265" s="3">
        <v>24305.8314545186</v>
      </c>
      <c r="AB1265" s="3">
        <v>95051.285629528793</v>
      </c>
      <c r="AC1265" s="3">
        <v>42072.726166132</v>
      </c>
      <c r="AD1265" s="3">
        <v>12896.7150405656</v>
      </c>
      <c r="AE1265" s="3">
        <v>17997.2505205629</v>
      </c>
      <c r="AF1265" s="3">
        <v>24505.6130712307</v>
      </c>
      <c r="AG1265" s="3">
        <v>12444.3010298279</v>
      </c>
      <c r="AH1265" s="3">
        <v>32731.9722715124</v>
      </c>
      <c r="AI1265" s="3">
        <v>21009.2559184493</v>
      </c>
      <c r="AJ1265" s="3">
        <v>16505.3523102473</v>
      </c>
      <c r="AK1265" s="3">
        <v>13584.1244037139</v>
      </c>
      <c r="AL1265" s="3">
        <v>17629.4780467253</v>
      </c>
      <c r="AM1265" s="3">
        <v>13291.4803003859</v>
      </c>
      <c r="AN1265" s="3">
        <v>46338.1776233103</v>
      </c>
      <c r="AO1265" s="3">
        <v>24884.4699578745</v>
      </c>
      <c r="AP1265" s="3">
        <v>18431.9828213124</v>
      </c>
      <c r="AQ1265" s="3">
        <v>18196.0068437128</v>
      </c>
      <c r="AR1265" s="3">
        <v>17174.9834178731</v>
      </c>
      <c r="AS1265" s="3">
        <v>16809.7509933448</v>
      </c>
      <c r="AT1265" s="3">
        <v>16478.928272628</v>
      </c>
      <c r="AU1265" s="3">
        <v>12590.6801633587</v>
      </c>
      <c r="AV1265" s="3">
        <v>13888.7603585018</v>
      </c>
      <c r="AW1265" s="3">
        <v>14052.124178021</v>
      </c>
    </row>
    <row r="1266" ht="13.5" customHeight="1">
      <c r="A1266" t="s" s="2">
        <v>1313</v>
      </c>
      <c r="B1266" s="3">
        <v>496999.768859537</v>
      </c>
      <c r="C1266" s="3">
        <v>344821.856186417</v>
      </c>
      <c r="D1266" s="3">
        <v>225024.988590236</v>
      </c>
      <c r="E1266" s="3">
        <v>268704.849052415</v>
      </c>
      <c r="F1266" s="3">
        <v>181415.001746678</v>
      </c>
      <c r="G1266" s="3">
        <v>419267.133780834</v>
      </c>
      <c r="H1266" s="3">
        <v>326952.888775642</v>
      </c>
      <c r="I1266" s="3">
        <v>361354.534339761</v>
      </c>
      <c r="J1266" s="3">
        <v>135437.576421258</v>
      </c>
      <c r="K1266" s="3">
        <v>264433.682431972</v>
      </c>
      <c r="L1266" s="3">
        <v>100854.818232748</v>
      </c>
      <c r="M1266" s="3">
        <v>346702.56258853</v>
      </c>
      <c r="N1266" s="3">
        <v>169862.015492342</v>
      </c>
      <c r="O1266" s="3">
        <v>405199.605793571</v>
      </c>
      <c r="P1266" s="3">
        <v>357330.232507236</v>
      </c>
      <c r="Q1266" s="3">
        <v>346096.835084035</v>
      </c>
      <c r="R1266" s="3">
        <v>355971.777888985</v>
      </c>
      <c r="S1266" s="3">
        <v>170526.592182794</v>
      </c>
      <c r="T1266" s="3">
        <v>270134.431120964</v>
      </c>
      <c r="U1266" s="3">
        <v>71314.9064955566</v>
      </c>
      <c r="V1266" s="3">
        <v>183886.414737124</v>
      </c>
      <c r="W1266" s="3">
        <v>175353.36225971</v>
      </c>
      <c r="X1266" s="3">
        <v>197810.548548939</v>
      </c>
      <c r="Y1266" s="3">
        <v>362169.731786069</v>
      </c>
      <c r="Z1266" s="3">
        <v>26724.1350695328</v>
      </c>
      <c r="AA1266" s="3">
        <v>53371.4104136716</v>
      </c>
      <c r="AB1266" s="3">
        <v>298744.68267358</v>
      </c>
      <c r="AC1266" s="3">
        <v>186439.401374143</v>
      </c>
      <c r="AD1266" s="3">
        <v>29958.0957937133</v>
      </c>
      <c r="AE1266" s="3">
        <v>40264.63130058</v>
      </c>
      <c r="AF1266" s="3">
        <v>55105.7911902461</v>
      </c>
      <c r="AG1266" s="3">
        <v>23326.3708864365</v>
      </c>
      <c r="AH1266" s="3">
        <v>119261.533146323</v>
      </c>
      <c r="AI1266" s="3">
        <v>61366.1727541835</v>
      </c>
      <c r="AJ1266" s="3">
        <v>46665.7739469479</v>
      </c>
      <c r="AK1266" s="3">
        <v>34658.9986434086</v>
      </c>
      <c r="AL1266" s="3">
        <v>51866.1027897356</v>
      </c>
      <c r="AM1266" s="3">
        <v>33471.2999030203</v>
      </c>
      <c r="AN1266" s="3">
        <v>136733.570635187</v>
      </c>
      <c r="AO1266" s="3">
        <v>72133.9885443753</v>
      </c>
      <c r="AP1266" s="3">
        <v>38785.1667916037</v>
      </c>
      <c r="AQ1266" s="3">
        <v>45255.0520870428</v>
      </c>
      <c r="AR1266" s="3">
        <v>40248.4731233951</v>
      </c>
      <c r="AS1266" s="3">
        <v>42063.5314149427</v>
      </c>
      <c r="AT1266" s="3">
        <v>26815.0112054348</v>
      </c>
      <c r="AU1266" s="3">
        <v>28699.3227827384</v>
      </c>
      <c r="AV1266" s="3">
        <v>32014.1782067825</v>
      </c>
      <c r="AW1266" s="3">
        <v>36722.2252784393</v>
      </c>
    </row>
    <row r="1267" ht="13.5" customHeight="1">
      <c r="A1267" t="s" s="2">
        <v>1314</v>
      </c>
      <c r="B1267" s="3">
        <v>41412.032609012</v>
      </c>
      <c r="C1267" s="3">
        <v>38123.7960013791</v>
      </c>
      <c r="D1267" s="3">
        <v>44023.6191064902</v>
      </c>
      <c r="E1267" s="3">
        <v>21525.0771809719</v>
      </c>
      <c r="F1267" s="3">
        <v>21822.0395482594</v>
      </c>
      <c r="G1267" s="3">
        <v>24074.3525507258</v>
      </c>
      <c r="H1267" s="3">
        <v>35493.2116556319</v>
      </c>
      <c r="I1267" s="3">
        <v>40141.5280647052</v>
      </c>
      <c r="J1267" s="3">
        <v>38775.2247249983</v>
      </c>
      <c r="K1267" s="3">
        <v>39438.839498229</v>
      </c>
      <c r="L1267" s="3">
        <v>39882.2283968489</v>
      </c>
      <c r="M1267" s="3">
        <v>65281.502737538</v>
      </c>
      <c r="N1267" s="3">
        <v>44756.6365907462</v>
      </c>
      <c r="O1267" s="3">
        <v>28236.3953233808</v>
      </c>
      <c r="P1267" s="3">
        <v>35186.1832649077</v>
      </c>
      <c r="Q1267" s="3">
        <v>33247.4687820178</v>
      </c>
      <c r="R1267" s="3">
        <v>35359.4497934312</v>
      </c>
      <c r="S1267" s="3">
        <v>23159.5256003312</v>
      </c>
      <c r="T1267" s="3">
        <v>72660.586184029395</v>
      </c>
      <c r="U1267" s="3">
        <v>56070.9245147451</v>
      </c>
      <c r="V1267" s="3">
        <v>29921.2127853613</v>
      </c>
      <c r="W1267" s="3">
        <v>22218.1229948986</v>
      </c>
      <c r="X1267" s="3">
        <v>30077.855442494</v>
      </c>
      <c r="Y1267" s="3">
        <v>23986.826097012</v>
      </c>
      <c r="Z1267" s="3">
        <v>62580.4626759554</v>
      </c>
      <c r="AA1267" s="3">
        <v>54133.6071104169</v>
      </c>
      <c r="AB1267" s="3">
        <v>102479.20682323</v>
      </c>
      <c r="AC1267" s="3">
        <v>92203.2224355865</v>
      </c>
      <c r="AD1267" s="3">
        <v>160150.468093909</v>
      </c>
      <c r="AE1267" s="3">
        <v>45330.573460438</v>
      </c>
      <c r="AF1267" s="3">
        <v>104430.448775746</v>
      </c>
      <c r="AG1267" s="3">
        <v>90600.471971612205</v>
      </c>
      <c r="AH1267" s="3">
        <v>92118.028724353106</v>
      </c>
      <c r="AI1267" s="3">
        <v>147258.71144316</v>
      </c>
      <c r="AJ1267" s="3">
        <v>34867.2602215386</v>
      </c>
      <c r="AK1267" s="3">
        <v>110397.0714616</v>
      </c>
      <c r="AL1267" s="3">
        <v>53539.2506690764</v>
      </c>
      <c r="AM1267" s="3">
        <v>126339.66793403</v>
      </c>
      <c r="AN1267" s="3">
        <v>41557.6655302684</v>
      </c>
      <c r="AO1267" s="3">
        <v>45850.5679097691</v>
      </c>
      <c r="AP1267" s="3">
        <v>94218.8843082103</v>
      </c>
      <c r="AQ1267" s="3">
        <v>55012.4021409508</v>
      </c>
      <c r="AR1267" s="3">
        <v>69316.7932541225</v>
      </c>
      <c r="AS1267" s="3">
        <v>104963.754189935</v>
      </c>
      <c r="AT1267" s="3">
        <v>81770.6196027261</v>
      </c>
      <c r="AU1267" s="3">
        <v>74020.0577486984</v>
      </c>
      <c r="AV1267" s="3">
        <v>77543.5128579954</v>
      </c>
      <c r="AW1267" s="3">
        <v>39875.3561599124</v>
      </c>
    </row>
    <row r="1268" ht="13.5" customHeight="1">
      <c r="A1268" t="s" s="2">
        <v>1315</v>
      </c>
      <c r="B1268" s="3">
        <v>31273.2990887995</v>
      </c>
      <c r="C1268" s="3">
        <v>18133.9091194239</v>
      </c>
      <c r="D1268" s="3">
        <v>10334.6469597383</v>
      </c>
      <c r="E1268" s="3">
        <v>19326.7936388622</v>
      </c>
      <c r="F1268" s="3">
        <v>20119.7428340294</v>
      </c>
      <c r="G1268" s="3">
        <v>18283.0204486127</v>
      </c>
      <c r="H1268" s="3">
        <v>35523.9360664783</v>
      </c>
      <c r="I1268" s="3">
        <v>22163.9154847547</v>
      </c>
      <c r="J1268" s="3">
        <v>24080.6977547095</v>
      </c>
      <c r="K1268" s="3">
        <v>15583.0661112178</v>
      </c>
      <c r="L1268" s="3">
        <v>30736.0247012854</v>
      </c>
      <c r="M1268" s="3">
        <v>13955.9577026967</v>
      </c>
      <c r="N1268" s="3">
        <v>27050.2684338462</v>
      </c>
      <c r="O1268" s="3">
        <v>25107.6134339462</v>
      </c>
      <c r="P1268" s="3">
        <v>26154.8730413223</v>
      </c>
      <c r="Q1268" s="3">
        <v>29661.0269580159</v>
      </c>
      <c r="R1268" s="3">
        <v>15357.5085712593</v>
      </c>
      <c r="S1268" s="3">
        <v>28594.3821452197</v>
      </c>
      <c r="T1268" s="3">
        <v>20280.1219948181</v>
      </c>
      <c r="U1268" s="3">
        <v>40738.7684930833</v>
      </c>
      <c r="V1268" s="3">
        <v>19833.5259678083</v>
      </c>
      <c r="W1268" s="3">
        <v>25457.702689366</v>
      </c>
      <c r="X1268" s="3">
        <v>24806.3572235354</v>
      </c>
      <c r="Y1268" s="3">
        <v>19983.1984590505</v>
      </c>
      <c r="Z1268" s="3">
        <v>41141.7462223327</v>
      </c>
      <c r="AA1268" s="3">
        <v>58448.2460819176</v>
      </c>
      <c r="AB1268" s="3">
        <v>75596.107488891794</v>
      </c>
      <c r="AC1268" s="3">
        <v>81469.404008488695</v>
      </c>
      <c r="AD1268" s="3">
        <v>38834.5663166171</v>
      </c>
      <c r="AE1268" s="3">
        <v>56490.6709940295</v>
      </c>
      <c r="AF1268" s="3">
        <v>47159.7591268103</v>
      </c>
      <c r="AG1268" s="3">
        <v>73785.8036515534</v>
      </c>
      <c r="AH1268" s="3">
        <v>42210.5589518963</v>
      </c>
      <c r="AI1268" s="3">
        <v>30793.5183754467</v>
      </c>
      <c r="AJ1268" s="3">
        <v>54360.4677265671</v>
      </c>
      <c r="AK1268" s="3">
        <v>76164.7369723118</v>
      </c>
      <c r="AL1268" s="3">
        <v>49939.812149453</v>
      </c>
      <c r="AM1268" s="3">
        <v>58815.0575672865</v>
      </c>
      <c r="AN1268" s="3">
        <v>42166.6036098594</v>
      </c>
      <c r="AO1268" s="3">
        <v>50950.504298775</v>
      </c>
      <c r="AP1268" s="3">
        <v>69154.4942083675</v>
      </c>
      <c r="AQ1268" s="3">
        <v>38738.328856619</v>
      </c>
      <c r="AR1268" s="3">
        <v>49559.6438223874</v>
      </c>
      <c r="AS1268" s="3">
        <v>54688.9703303445</v>
      </c>
      <c r="AT1268" s="3">
        <v>91784.4365037902</v>
      </c>
      <c r="AU1268" s="3">
        <v>63313.1053000704</v>
      </c>
      <c r="AV1268" s="3">
        <v>50480.7232569728</v>
      </c>
      <c r="AW1268" s="3">
        <v>54817.9058103772</v>
      </c>
    </row>
    <row r="1269" ht="13.5" customHeight="1">
      <c r="A1269" t="s" s="2">
        <v>1316</v>
      </c>
      <c r="B1269" s="3">
        <v>38361.5108022544</v>
      </c>
      <c r="C1269" s="3">
        <v>168311.992882077</v>
      </c>
      <c r="D1269" s="3">
        <v>137946.7109394</v>
      </c>
      <c r="E1269" s="3">
        <v>109753.497370286</v>
      </c>
      <c r="F1269" s="3">
        <v>106061.820472807</v>
      </c>
      <c r="G1269" s="3">
        <v>105947.471122865</v>
      </c>
      <c r="H1269" s="3">
        <v>138039.92351251</v>
      </c>
      <c r="I1269" s="3">
        <v>105419.855170539</v>
      </c>
      <c r="J1269" s="3">
        <v>263333.215755598</v>
      </c>
      <c r="K1269" s="3">
        <v>54122.6870371511</v>
      </c>
      <c r="L1269" s="3">
        <v>128426.520766916</v>
      </c>
      <c r="M1269" s="3">
        <v>9671.208795549021</v>
      </c>
      <c r="N1269" s="3">
        <v>85852.206030653993</v>
      </c>
      <c r="O1269" s="3">
        <v>94468.562212629695</v>
      </c>
      <c r="P1269" s="3">
        <v>149273.049162275</v>
      </c>
      <c r="Q1269" s="3">
        <v>48574.7314159613</v>
      </c>
      <c r="R1269" s="3">
        <v>92838.3760390619</v>
      </c>
      <c r="S1269" s="3">
        <v>149569.57944512</v>
      </c>
      <c r="T1269" s="3">
        <v>46610.6565815098</v>
      </c>
      <c r="U1269" s="3">
        <v>187074.887353243</v>
      </c>
      <c r="V1269" s="3">
        <v>125771.715474872</v>
      </c>
      <c r="W1269" s="3">
        <v>133622.958355325</v>
      </c>
      <c r="X1269" s="3">
        <v>121389.039092338</v>
      </c>
      <c r="Y1269" s="3">
        <v>101777.789863236</v>
      </c>
      <c r="Z1269" s="3">
        <v>826604.209208888</v>
      </c>
      <c r="AA1269" s="3">
        <v>316004.889514379</v>
      </c>
      <c r="AB1269" s="3">
        <v>163317.225934486</v>
      </c>
      <c r="AC1269" s="3">
        <v>288276.161265315</v>
      </c>
      <c r="AD1269" s="3">
        <v>224174.823364802</v>
      </c>
      <c r="AE1269" s="3">
        <v>634239.480610293</v>
      </c>
      <c r="AF1269" s="3">
        <v>375161.877301295</v>
      </c>
      <c r="AG1269" s="3">
        <v>319067.083347046</v>
      </c>
      <c r="AH1269" s="3">
        <v>159624.746542807</v>
      </c>
      <c r="AI1269" s="3">
        <v>275867.116881535</v>
      </c>
      <c r="AJ1269" s="3">
        <v>403465.761930461</v>
      </c>
      <c r="AK1269" s="3">
        <v>395280.8579365</v>
      </c>
      <c r="AL1269" s="3">
        <v>333169.706941047</v>
      </c>
      <c r="AM1269" s="3">
        <v>227924.53449609</v>
      </c>
      <c r="AN1269" s="3">
        <v>389927.609027483</v>
      </c>
      <c r="AO1269" s="3">
        <v>567686.867295425</v>
      </c>
      <c r="AP1269" s="3">
        <v>669945.126429624</v>
      </c>
      <c r="AQ1269" s="3">
        <v>313369.506460068</v>
      </c>
      <c r="AR1269" s="3">
        <v>257558.731521102</v>
      </c>
      <c r="AS1269" s="3">
        <v>277035.121570368</v>
      </c>
      <c r="AT1269" s="3">
        <v>821408.483043508</v>
      </c>
      <c r="AU1269" s="3">
        <v>431692.241261192</v>
      </c>
      <c r="AV1269" s="3">
        <v>811378.775751942</v>
      </c>
      <c r="AW1269" s="3">
        <v>574155.96559693</v>
      </c>
    </row>
    <row r="1270" ht="13.5" customHeight="1">
      <c r="A1270" t="s" s="2">
        <v>1317</v>
      </c>
      <c r="B1270" s="3">
        <v>47752.356098977</v>
      </c>
      <c r="C1270" s="3">
        <v>26201.8027824781</v>
      </c>
      <c r="D1270" s="3">
        <v>48386.9566319433</v>
      </c>
      <c r="E1270" s="3">
        <v>19878.9980661479</v>
      </c>
      <c r="F1270" s="3">
        <v>18456.7428340332</v>
      </c>
      <c r="G1270" s="3">
        <v>44567.0541276199</v>
      </c>
      <c r="H1270" s="3">
        <v>25031.3111368771</v>
      </c>
      <c r="I1270" s="3">
        <v>21095.0259491902</v>
      </c>
      <c r="J1270" s="3">
        <v>46387.7029619328</v>
      </c>
      <c r="K1270" s="3">
        <v>34914.5802064513</v>
      </c>
      <c r="L1270" s="3">
        <v>22601.269268512</v>
      </c>
      <c r="M1270" s="3">
        <v>13789.3105692476</v>
      </c>
      <c r="N1270" s="3">
        <v>22148.3969477098</v>
      </c>
      <c r="O1270" s="3">
        <v>15148.2330607154</v>
      </c>
      <c r="P1270" s="3">
        <v>29437.4432532835</v>
      </c>
      <c r="Q1270" s="3">
        <v>27873.8033706165</v>
      </c>
      <c r="R1270" s="3">
        <v>18720.0559100228</v>
      </c>
      <c r="S1270" s="3">
        <v>23723.5392000113</v>
      </c>
      <c r="T1270" s="3">
        <v>72296.856479992406</v>
      </c>
      <c r="U1270" s="3">
        <v>65874.1063802655</v>
      </c>
      <c r="V1270" s="3">
        <v>20323.9075325637</v>
      </c>
      <c r="W1270" s="3">
        <v>23785.8893989851</v>
      </c>
      <c r="X1270" s="3">
        <v>20703.2189770943</v>
      </c>
      <c r="Y1270" s="3">
        <v>9097.814210162351</v>
      </c>
      <c r="Z1270" s="3">
        <v>146483.675861655</v>
      </c>
      <c r="AA1270" s="3">
        <v>251834.738424599</v>
      </c>
      <c r="AB1270" s="3">
        <v>295066.427160506</v>
      </c>
      <c r="AC1270" s="3">
        <v>491763.832343679</v>
      </c>
      <c r="AD1270" s="3">
        <v>389414.654519301</v>
      </c>
      <c r="AE1270" s="3">
        <v>384802.820434002</v>
      </c>
      <c r="AF1270" s="3">
        <v>292860.915043428</v>
      </c>
      <c r="AG1270" s="3">
        <v>360576.22430443</v>
      </c>
      <c r="AH1270" s="3">
        <v>285279.21720376</v>
      </c>
      <c r="AI1270" s="3">
        <v>417380.438543138</v>
      </c>
      <c r="AJ1270" s="3">
        <v>114576.44925133</v>
      </c>
      <c r="AK1270" s="3">
        <v>102813.945268942</v>
      </c>
      <c r="AL1270" s="3">
        <v>258552.635352925</v>
      </c>
      <c r="AM1270" s="3">
        <v>418051.167951021</v>
      </c>
      <c r="AN1270" s="3">
        <v>44602.9491352509</v>
      </c>
      <c r="AO1270" s="3">
        <v>133146.9153619</v>
      </c>
      <c r="AP1270" s="3">
        <v>147811.407613003</v>
      </c>
      <c r="AQ1270" s="3">
        <v>306127.704168226</v>
      </c>
      <c r="AR1270" s="3">
        <v>409584.014210684</v>
      </c>
      <c r="AS1270" s="3">
        <v>262328.655805305</v>
      </c>
      <c r="AT1270" s="3">
        <v>259293.328871193</v>
      </c>
      <c r="AU1270" s="3">
        <v>301318.141307322</v>
      </c>
      <c r="AV1270" s="3">
        <v>171674.225908257</v>
      </c>
      <c r="AW1270" s="3">
        <v>195315.073577249</v>
      </c>
    </row>
    <row r="1271" ht="13.5" customHeight="1">
      <c r="A1271" t="s" s="2">
        <v>1318</v>
      </c>
      <c r="B1271" s="3">
        <v>129959.245050059</v>
      </c>
      <c r="C1271" s="3">
        <v>573730.43356127</v>
      </c>
      <c r="D1271" s="3">
        <v>256700.178767539</v>
      </c>
      <c r="E1271" s="3">
        <v>1291177.85008459</v>
      </c>
      <c r="F1271" s="3">
        <v>454604.313412771</v>
      </c>
      <c r="G1271" s="3">
        <v>488438.787780733</v>
      </c>
      <c r="H1271" s="3">
        <v>216235.798112979</v>
      </c>
      <c r="I1271" s="3">
        <v>932977.377000274</v>
      </c>
      <c r="J1271" s="3">
        <v>876062.915619495</v>
      </c>
      <c r="K1271" s="3">
        <v>301994.476498707</v>
      </c>
      <c r="L1271" s="3">
        <v>429007.78407307</v>
      </c>
      <c r="M1271" s="3">
        <v>422048.593611341</v>
      </c>
      <c r="N1271" s="3">
        <v>207517.858448546</v>
      </c>
      <c r="O1271" s="3">
        <v>904962.195367209</v>
      </c>
      <c r="P1271" s="3">
        <v>477270.475772832</v>
      </c>
      <c r="Q1271" s="3">
        <v>495332.560967639</v>
      </c>
      <c r="R1271" s="3">
        <v>597121.394756893</v>
      </c>
      <c r="S1271" s="3">
        <v>508146.765619443</v>
      </c>
      <c r="T1271" s="3">
        <v>472578.009343311</v>
      </c>
      <c r="U1271" s="3">
        <v>396836.024058282</v>
      </c>
      <c r="V1271" s="3">
        <v>485890.201368028</v>
      </c>
      <c r="W1271" s="3">
        <v>648252.338699235</v>
      </c>
      <c r="X1271" s="3">
        <v>657666.866260373</v>
      </c>
      <c r="Y1271" s="3">
        <v>1043626.2097061</v>
      </c>
      <c r="Z1271" s="3">
        <v>933289.12575791</v>
      </c>
      <c r="AA1271" s="3">
        <v>412150.7435106</v>
      </c>
      <c r="AB1271" s="3">
        <v>289712.497853514</v>
      </c>
      <c r="AC1271" s="3">
        <v>156967.630854921</v>
      </c>
      <c r="AD1271" s="3">
        <v>620510.46685388</v>
      </c>
      <c r="AE1271" s="3">
        <v>645740.5259556141</v>
      </c>
      <c r="AF1271" s="3">
        <v>588077.587625557</v>
      </c>
      <c r="AG1271" s="3">
        <v>475388.715715341</v>
      </c>
      <c r="AH1271" s="3">
        <v>304665.46907906</v>
      </c>
      <c r="AI1271" s="3">
        <v>428145.356264073</v>
      </c>
      <c r="AJ1271" s="3">
        <v>480474.38758037</v>
      </c>
      <c r="AK1271" s="3">
        <v>595551.267833073</v>
      </c>
      <c r="AL1271" s="3">
        <v>427537.005867886</v>
      </c>
      <c r="AM1271" s="3">
        <v>286815.38000383</v>
      </c>
      <c r="AN1271" s="3">
        <v>655000.808156371</v>
      </c>
      <c r="AO1271" s="3">
        <v>480756.497830861</v>
      </c>
      <c r="AP1271" s="3">
        <v>321369.987883846</v>
      </c>
      <c r="AQ1271" s="3">
        <v>434415.478651044</v>
      </c>
      <c r="AR1271" s="3">
        <v>541216.521744687</v>
      </c>
      <c r="AS1271" s="3">
        <v>359486.981241596</v>
      </c>
      <c r="AT1271" s="3">
        <v>602852.902360559</v>
      </c>
      <c r="AU1271" s="3">
        <v>587352.892218544</v>
      </c>
      <c r="AV1271" s="3">
        <v>823810.622738952</v>
      </c>
      <c r="AW1271" s="3">
        <v>545886.429949559</v>
      </c>
    </row>
    <row r="1272" ht="13.5" customHeight="1">
      <c r="A1272" t="s" s="2">
        <v>1319</v>
      </c>
      <c r="B1272" s="3">
        <v>11882.8270212454</v>
      </c>
      <c r="C1272" s="3">
        <v>74081.9424083967</v>
      </c>
      <c r="D1272" s="3">
        <v>42809.9166179762</v>
      </c>
      <c r="E1272" s="3">
        <v>69443.862895080194</v>
      </c>
      <c r="F1272" s="3">
        <v>34824.0829367835</v>
      </c>
      <c r="G1272" s="3">
        <v>101510.12052799</v>
      </c>
      <c r="H1272" s="3">
        <v>35778.6552180475</v>
      </c>
      <c r="I1272" s="3">
        <v>118004.148746241</v>
      </c>
      <c r="J1272" s="3">
        <v>78871.366548945094</v>
      </c>
      <c r="K1272" s="3">
        <v>43822.833296699</v>
      </c>
      <c r="L1272" s="3">
        <v>59020.4407540829</v>
      </c>
      <c r="M1272" s="3">
        <v>78743.8980350116</v>
      </c>
      <c r="N1272" s="3">
        <v>26759.0182299618</v>
      </c>
      <c r="O1272" s="3">
        <v>81963.269862784306</v>
      </c>
      <c r="P1272" s="3">
        <v>54459.8190063162</v>
      </c>
      <c r="Q1272" s="3">
        <v>59423.2652932261</v>
      </c>
      <c r="R1272" s="3">
        <v>94178.6938515533</v>
      </c>
      <c r="S1272" s="3">
        <v>88481.0545031783</v>
      </c>
      <c r="T1272" s="3">
        <v>78303.8646190335</v>
      </c>
      <c r="U1272" s="3">
        <v>35144.5869617404</v>
      </c>
      <c r="V1272" s="3">
        <v>114332.306747353</v>
      </c>
      <c r="W1272" s="3">
        <v>45945.4925876552</v>
      </c>
      <c r="X1272" s="3">
        <v>62649.5492496985</v>
      </c>
      <c r="Y1272" s="3">
        <v>64505.4927270313</v>
      </c>
      <c r="Z1272" s="3">
        <v>203608.17807625</v>
      </c>
      <c r="AA1272" s="3">
        <v>141264.1203266</v>
      </c>
      <c r="AB1272" s="3">
        <v>94649.533395158607</v>
      </c>
      <c r="AC1272" s="3">
        <v>21868.2961559894</v>
      </c>
      <c r="AD1272" s="3">
        <v>161262.033916843</v>
      </c>
      <c r="AE1272" s="3">
        <v>158650.416107085</v>
      </c>
      <c r="AF1272" s="3">
        <v>343086.890217767</v>
      </c>
      <c r="AG1272" s="3">
        <v>145937.19007748</v>
      </c>
      <c r="AH1272" s="3">
        <v>99421.0576874129</v>
      </c>
      <c r="AI1272" s="3">
        <v>170896.699058784</v>
      </c>
      <c r="AJ1272" s="3">
        <v>221487.453643998</v>
      </c>
      <c r="AK1272" s="3">
        <v>324326.189038316</v>
      </c>
      <c r="AL1272" s="3">
        <v>139086.281258794</v>
      </c>
      <c r="AM1272" s="3">
        <v>42141.5208468473</v>
      </c>
      <c r="AN1272" s="3">
        <v>265500.91236008</v>
      </c>
      <c r="AO1272" s="3">
        <v>334214.458996773</v>
      </c>
      <c r="AP1272" s="3">
        <v>109122.025189238</v>
      </c>
      <c r="AQ1272" s="3">
        <v>235737.753608053</v>
      </c>
      <c r="AR1272" s="3">
        <v>151061.084349055</v>
      </c>
      <c r="AS1272" s="3">
        <v>115113.936401601</v>
      </c>
      <c r="AT1272" s="3">
        <v>299395.025733811</v>
      </c>
      <c r="AU1272" s="3">
        <v>202174.486678388</v>
      </c>
      <c r="AV1272" s="3">
        <v>246648.817496521</v>
      </c>
      <c r="AW1272" s="3">
        <v>209676.809109739</v>
      </c>
    </row>
    <row r="1273" ht="13.5" customHeight="1">
      <c r="A1273" t="s" s="2">
        <v>1320</v>
      </c>
      <c r="B1273" s="3">
        <v>12988.7825355159</v>
      </c>
      <c r="C1273" s="3">
        <v>4262.178295736270</v>
      </c>
      <c r="D1273" s="3">
        <v>24455.6778529719</v>
      </c>
      <c r="E1273" s="3">
        <v>8383.583497112821</v>
      </c>
      <c r="F1273" s="3">
        <v>7136.000346948140</v>
      </c>
      <c r="G1273" s="3">
        <v>13884.2573580156</v>
      </c>
      <c r="H1273" s="3">
        <v>9469.155580136750</v>
      </c>
      <c r="I1273" s="3">
        <v>12060.0407211785</v>
      </c>
      <c r="J1273" s="3">
        <v>11948.8760452224</v>
      </c>
      <c r="K1273" s="3">
        <v>24924.2673582849</v>
      </c>
      <c r="L1273" s="3">
        <v>15433.6586666651</v>
      </c>
      <c r="M1273" s="3">
        <v>38656.8529099215</v>
      </c>
      <c r="N1273" s="3">
        <v>27377.4360500558</v>
      </c>
      <c r="O1273" s="3">
        <v>1912.147613857850</v>
      </c>
      <c r="P1273" s="3">
        <v>19048.2082778723</v>
      </c>
      <c r="Q1273" s="3">
        <v>24624.4328914335</v>
      </c>
      <c r="R1273" s="3">
        <v>12508.2283741872</v>
      </c>
      <c r="S1273" s="3">
        <v>19218.8788263217</v>
      </c>
      <c r="T1273" s="3">
        <v>23473.3565036676</v>
      </c>
      <c r="U1273" s="3">
        <v>10699.404929632</v>
      </c>
      <c r="V1273" s="3">
        <v>18706.0710792536</v>
      </c>
      <c r="W1273" s="3">
        <v>7336.619165396220</v>
      </c>
      <c r="X1273" s="3">
        <v>14524.9390288777</v>
      </c>
      <c r="Y1273" s="3">
        <v>1247.780902578970</v>
      </c>
      <c r="Z1273" s="3">
        <v>33668.8802284744</v>
      </c>
      <c r="AA1273" s="3">
        <v>53982.8151561598</v>
      </c>
      <c r="AB1273" s="3">
        <v>44310.6211287864</v>
      </c>
      <c r="AC1273" s="3">
        <v>45226.4132255366</v>
      </c>
      <c r="AD1273" s="3">
        <v>110345.28266701</v>
      </c>
      <c r="AE1273" s="3">
        <v>40137.435607326</v>
      </c>
      <c r="AF1273" s="3">
        <v>99941.755196687795</v>
      </c>
      <c r="AG1273" s="3">
        <v>111827.266957076</v>
      </c>
      <c r="AH1273" s="3">
        <v>70197.1133635177</v>
      </c>
      <c r="AI1273" s="3">
        <v>139590.135319857</v>
      </c>
      <c r="AJ1273" s="3">
        <v>87103.3918777901</v>
      </c>
      <c r="AK1273" s="3">
        <v>93917.191287052206</v>
      </c>
      <c r="AL1273" s="3">
        <v>33066.2373410409</v>
      </c>
      <c r="AM1273" s="3">
        <v>174080.88991872</v>
      </c>
      <c r="AN1273" s="3">
        <v>25055.8980580106</v>
      </c>
      <c r="AO1273" s="3">
        <v>66927.1237919204</v>
      </c>
      <c r="AP1273" s="3">
        <v>26530.211747486</v>
      </c>
      <c r="AQ1273" s="3">
        <v>58311.9742953413</v>
      </c>
      <c r="AR1273" s="3">
        <v>96808.1285270345</v>
      </c>
      <c r="AS1273" s="3">
        <v>89662.6875989634</v>
      </c>
      <c r="AT1273" s="3">
        <v>26906.2012851451</v>
      </c>
      <c r="AU1273" s="3">
        <v>15523.0405706084</v>
      </c>
      <c r="AV1273" s="3">
        <v>25247.2426629742</v>
      </c>
      <c r="AW1273" s="3">
        <v>38892.5611401132</v>
      </c>
    </row>
    <row r="1274" ht="13.5" customHeight="1">
      <c r="A1274" t="s" s="2">
        <v>1321</v>
      </c>
      <c r="B1274" s="3">
        <v>74242.7099144087</v>
      </c>
      <c r="C1274" s="3">
        <v>123928.921942163</v>
      </c>
      <c r="D1274" s="3">
        <v>174340.671271767</v>
      </c>
      <c r="E1274" s="3">
        <v>57299.9669025207</v>
      </c>
      <c r="F1274" s="3">
        <v>195396.693443562</v>
      </c>
      <c r="G1274" s="3">
        <v>88277.4368731718</v>
      </c>
      <c r="H1274" s="3">
        <v>223412.882159582</v>
      </c>
      <c r="I1274" s="3">
        <v>36351.431507818</v>
      </c>
      <c r="J1274" s="3">
        <v>30431.6545003141</v>
      </c>
      <c r="K1274" s="3">
        <v>30611.6763130491</v>
      </c>
      <c r="L1274" s="3">
        <v>85514.146232805506</v>
      </c>
      <c r="M1274" s="3">
        <v>52234.1000428817</v>
      </c>
      <c r="N1274" s="3">
        <v>66821.0873553756</v>
      </c>
      <c r="O1274" s="3">
        <v>18349.5764790029</v>
      </c>
      <c r="P1274" s="3">
        <v>96374.615531594</v>
      </c>
      <c r="Q1274" s="3">
        <v>34446.7938038494</v>
      </c>
      <c r="R1274" s="3">
        <v>31343.8618052155</v>
      </c>
      <c r="S1274" s="3">
        <v>42459.5894109905</v>
      </c>
      <c r="T1274" s="3">
        <v>33821.5499669994</v>
      </c>
      <c r="U1274" s="3">
        <v>327584.770542484</v>
      </c>
      <c r="V1274" s="3">
        <v>98097.701740738907</v>
      </c>
      <c r="W1274" s="3">
        <v>105839.983466264</v>
      </c>
      <c r="X1274" s="3">
        <v>22146.0001681867</v>
      </c>
      <c r="Y1274" s="3">
        <v>15493.3539156353</v>
      </c>
      <c r="Z1274" s="3">
        <v>32212.2251811704</v>
      </c>
      <c r="AA1274" s="3">
        <v>1428.861924436830</v>
      </c>
      <c r="AB1274" s="3">
        <v>100320.447908271</v>
      </c>
      <c r="AC1274" s="3">
        <v>21272.6770548932</v>
      </c>
      <c r="AD1274" s="3">
        <v>3776.297868031360</v>
      </c>
      <c r="AE1274" s="3">
        <v>55708.2542741239</v>
      </c>
      <c r="AF1274" s="3">
        <v>57548.4164069244</v>
      </c>
      <c r="AG1274" s="3">
        <v>22430.963214168</v>
      </c>
      <c r="AH1274" s="3">
        <v>38653.0059004155</v>
      </c>
      <c r="AI1274" s="3">
        <v>784.590460448657</v>
      </c>
      <c r="AJ1274" s="3">
        <v>12985.6086756169</v>
      </c>
      <c r="AK1274" s="3">
        <v>49755.6136941777</v>
      </c>
      <c r="AL1274" s="3">
        <v>24996.4766438051</v>
      </c>
      <c r="AM1274" s="3">
        <v>14573.8594754116</v>
      </c>
      <c r="AN1274" s="3">
        <v>54048.3741233713</v>
      </c>
      <c r="AO1274" s="3">
        <v>121592.85915756</v>
      </c>
      <c r="AP1274" s="3">
        <v>2228.9995895911</v>
      </c>
      <c r="AQ1274" s="3">
        <v>45010.3115092884</v>
      </c>
      <c r="AR1274" s="3">
        <v>1935.244981405030</v>
      </c>
      <c r="AS1274" s="3">
        <v>16380.2096773718</v>
      </c>
      <c r="AT1274" s="3">
        <v>6291.834397780130</v>
      </c>
      <c r="AU1274" s="3">
        <v>6538.356481324540</v>
      </c>
      <c r="AV1274" s="3">
        <v>14492.1648899222</v>
      </c>
      <c r="AW1274" s="3">
        <v>28515.0733179316</v>
      </c>
    </row>
    <row r="1275" ht="13.5" customHeight="1">
      <c r="A1275" t="s" s="2">
        <v>1322</v>
      </c>
      <c r="B1275" s="3">
        <v>46912.375676062</v>
      </c>
      <c r="C1275" s="3">
        <v>1774.868290635190</v>
      </c>
      <c r="D1275" s="3">
        <v>5093.420798953860</v>
      </c>
      <c r="E1275" s="3">
        <v>311.712112742621</v>
      </c>
      <c r="F1275" s="3">
        <v>754.7667803187539</v>
      </c>
      <c r="G1275" s="3">
        <v>5145.120033337070</v>
      </c>
      <c r="H1275" s="3">
        <v>7081.948806817880</v>
      </c>
      <c r="I1275" s="3">
        <v>1281.624508379150</v>
      </c>
      <c r="J1275" s="3">
        <v>1204.980946144710</v>
      </c>
      <c r="K1275" s="3">
        <v>13022.0040468163</v>
      </c>
      <c r="L1275" s="3">
        <v>2489.741568430180</v>
      </c>
      <c r="M1275" s="3">
        <v>6267.1972852436</v>
      </c>
      <c r="N1275" s="3">
        <v>6332.918685567980</v>
      </c>
      <c r="O1275" s="3">
        <v>2927.902890632320</v>
      </c>
      <c r="P1275" s="3">
        <v>4305.653589880170</v>
      </c>
      <c r="Q1275" s="3">
        <v>3771.386673220640</v>
      </c>
      <c r="R1275" s="3">
        <v>1989.227087369540</v>
      </c>
      <c r="S1275" s="3">
        <v>509.801825586999</v>
      </c>
      <c r="T1275" s="3">
        <v>4252.148317586890</v>
      </c>
      <c r="U1275" s="3">
        <v>10061.3896873882</v>
      </c>
      <c r="V1275" s="3">
        <v>2223.355684251580</v>
      </c>
      <c r="W1275" s="3">
        <v>756.196191089580</v>
      </c>
      <c r="X1275" s="3">
        <v>912.454380867252</v>
      </c>
      <c r="Y1275" s="3">
        <v>549.793465262780</v>
      </c>
      <c r="Z1275" s="3">
        <v>5457.683682938880</v>
      </c>
      <c r="AA1275" s="3">
        <v>3743.5404139545</v>
      </c>
      <c r="AB1275" s="3">
        <v>63351.8583609746</v>
      </c>
      <c r="AC1275" s="3">
        <v>240642.968554505</v>
      </c>
      <c r="AD1275" s="3">
        <v>19747.7256528366</v>
      </c>
      <c r="AE1275" s="3">
        <v>18851.0982136921</v>
      </c>
      <c r="AF1275" s="3">
        <v>3968.650542892820</v>
      </c>
      <c r="AG1275" s="3">
        <v>13394.4829670727</v>
      </c>
      <c r="AH1275" s="3">
        <v>49438.7573822973</v>
      </c>
      <c r="AI1275" s="3">
        <v>25777.3339289361</v>
      </c>
      <c r="AJ1275" s="3">
        <v>2194.781722594960</v>
      </c>
      <c r="AK1275" s="3">
        <v>2676.571392332660</v>
      </c>
      <c r="AL1275" s="3">
        <v>8685.960612326840</v>
      </c>
      <c r="AM1275" s="3">
        <v>35803.812908767</v>
      </c>
      <c r="AN1275" s="3">
        <v>6222.856204207750</v>
      </c>
      <c r="AO1275" s="3">
        <v>11317.26601633</v>
      </c>
      <c r="AP1275" s="3">
        <v>11027.9954559511</v>
      </c>
      <c r="AQ1275" s="3">
        <v>24011.2336719746</v>
      </c>
      <c r="AR1275" s="3">
        <v>19069.9867790074</v>
      </c>
      <c r="AS1275" s="3">
        <v>35499.9988619984</v>
      </c>
      <c r="AT1275" s="3">
        <v>11770.5815294314</v>
      </c>
      <c r="AU1275" s="3">
        <v>27111.6980047762</v>
      </c>
      <c r="AV1275" s="3">
        <v>10045.9686232083</v>
      </c>
      <c r="AW1275" s="3">
        <v>7111.894027683560</v>
      </c>
    </row>
    <row r="1276" ht="13.5" customHeight="1">
      <c r="A1276" t="s" s="2">
        <v>1323</v>
      </c>
      <c r="B1276" s="3">
        <v>868114.448986477</v>
      </c>
      <c r="C1276" s="3">
        <v>131660.050520573</v>
      </c>
      <c r="D1276" s="3">
        <v>305490.941236903</v>
      </c>
      <c r="E1276" s="3">
        <v>49117.3859362015</v>
      </c>
      <c r="F1276" s="3">
        <v>44468.6056177492</v>
      </c>
      <c r="G1276" s="3">
        <v>241256.887221512</v>
      </c>
      <c r="H1276" s="3">
        <v>377204.494759934</v>
      </c>
      <c r="I1276" s="3">
        <v>80497.2606050459</v>
      </c>
      <c r="J1276" s="3">
        <v>93106.9207447721</v>
      </c>
      <c r="K1276" s="3">
        <v>185811.214460513</v>
      </c>
      <c r="L1276" s="3">
        <v>159246.211409753</v>
      </c>
      <c r="M1276" s="3">
        <v>363336.729203566</v>
      </c>
      <c r="N1276" s="3">
        <v>306477.828253961</v>
      </c>
      <c r="O1276" s="3">
        <v>178345.48817018</v>
      </c>
      <c r="P1276" s="3">
        <v>202900.58092942</v>
      </c>
      <c r="Q1276" s="3">
        <v>336037.702017944</v>
      </c>
      <c r="R1276" s="3">
        <v>116019.268855166</v>
      </c>
      <c r="S1276" s="3">
        <v>136347.002705192</v>
      </c>
      <c r="T1276" s="3">
        <v>189596.903802898</v>
      </c>
      <c r="U1276" s="3">
        <v>477322.987333016</v>
      </c>
      <c r="V1276" s="3">
        <v>178951.829529684</v>
      </c>
      <c r="W1276" s="3">
        <v>119740.134754518</v>
      </c>
      <c r="X1276" s="3">
        <v>102917.363513478</v>
      </c>
      <c r="Y1276" s="3">
        <v>49388.0622319622</v>
      </c>
      <c r="Z1276" s="3">
        <v>81227.6985808304</v>
      </c>
      <c r="AA1276" s="3">
        <v>188966.40185759</v>
      </c>
      <c r="AB1276" s="3">
        <v>765449.940464774</v>
      </c>
      <c r="AC1276" s="3">
        <v>1947715.50168842</v>
      </c>
      <c r="AD1276" s="3">
        <v>408393.348121045</v>
      </c>
      <c r="AE1276" s="3">
        <v>865481.03567802</v>
      </c>
      <c r="AF1276" s="3">
        <v>352260.050236739</v>
      </c>
      <c r="AG1276" s="3">
        <v>653707.4081432601</v>
      </c>
      <c r="AH1276" s="3">
        <v>371691.869576355</v>
      </c>
      <c r="AI1276" s="3">
        <v>1009365.78365484</v>
      </c>
      <c r="AJ1276" s="3">
        <v>278734.899119107</v>
      </c>
      <c r="AK1276" s="3">
        <v>221266.148962369</v>
      </c>
      <c r="AL1276" s="3">
        <v>330290.894963357</v>
      </c>
      <c r="AM1276" s="3">
        <v>942901.515792588</v>
      </c>
      <c r="AN1276" s="3">
        <v>284031.453055686</v>
      </c>
      <c r="AO1276" s="3">
        <v>389262.21770296</v>
      </c>
      <c r="AP1276" s="3">
        <v>227151.150748951</v>
      </c>
      <c r="AQ1276" s="3">
        <v>516320.743348311</v>
      </c>
      <c r="AR1276" s="3">
        <v>663445.861509405</v>
      </c>
      <c r="AS1276" s="3">
        <v>677703.455863476</v>
      </c>
      <c r="AT1276" s="3">
        <v>415253.344300856</v>
      </c>
      <c r="AU1276" s="3">
        <v>524470.6774085599</v>
      </c>
      <c r="AV1276" s="3">
        <v>88065.704912613</v>
      </c>
      <c r="AW1276" s="3">
        <v>316704.24140728</v>
      </c>
    </row>
    <row r="1277" ht="13.5" customHeight="1">
      <c r="A1277" t="s" s="2">
        <v>1324</v>
      </c>
      <c r="B1277" s="3">
        <v>94177.3984629091</v>
      </c>
      <c r="C1277" s="3">
        <v>64347.8211350845</v>
      </c>
      <c r="D1277" s="3">
        <v>73548.160651367594</v>
      </c>
      <c r="E1277" s="3">
        <v>40417.7035040423</v>
      </c>
      <c r="F1277" s="3">
        <v>21783.6625206141</v>
      </c>
      <c r="G1277" s="3">
        <v>143770.484012007</v>
      </c>
      <c r="H1277" s="3">
        <v>58400.8270607287</v>
      </c>
      <c r="I1277" s="3">
        <v>60938.3523501578</v>
      </c>
      <c r="J1277" s="3">
        <v>30546.8932912308</v>
      </c>
      <c r="K1277" s="3">
        <v>54752.508306316</v>
      </c>
      <c r="L1277" s="3">
        <v>52119.3112880024</v>
      </c>
      <c r="M1277" s="3">
        <v>118056.817277424</v>
      </c>
      <c r="N1277" s="3">
        <v>45607.3026153714</v>
      </c>
      <c r="O1277" s="3">
        <v>103153.939265035</v>
      </c>
      <c r="P1277" s="3">
        <v>48787.2198864699</v>
      </c>
      <c r="Q1277" s="3">
        <v>155184.836853701</v>
      </c>
      <c r="R1277" s="3">
        <v>88088.9505486191</v>
      </c>
      <c r="S1277" s="3">
        <v>58783.3625029827</v>
      </c>
      <c r="T1277" s="3">
        <v>55126.0096169432</v>
      </c>
      <c r="U1277" s="3">
        <v>71078.3214785946</v>
      </c>
      <c r="V1277" s="3">
        <v>39221.4077609914</v>
      </c>
      <c r="W1277" s="3">
        <v>42597.2325143054</v>
      </c>
      <c r="X1277" s="3">
        <v>51509.2403764472</v>
      </c>
      <c r="Y1277" s="3">
        <v>59228.8564437477</v>
      </c>
      <c r="Z1277" s="3">
        <v>55624.6523033527</v>
      </c>
      <c r="AA1277" s="3">
        <v>85211.8597762342</v>
      </c>
      <c r="AB1277" s="3">
        <v>168107.362446429</v>
      </c>
      <c r="AC1277" s="3">
        <v>178771.993153345</v>
      </c>
      <c r="AD1277" s="3">
        <v>91095.4969438072</v>
      </c>
      <c r="AE1277" s="3">
        <v>186602.753272518</v>
      </c>
      <c r="AF1277" s="3">
        <v>165192.20631618</v>
      </c>
      <c r="AG1277" s="3">
        <v>244328.579031039</v>
      </c>
      <c r="AH1277" s="3">
        <v>103012.102016206</v>
      </c>
      <c r="AI1277" s="3">
        <v>233937.207599142</v>
      </c>
      <c r="AJ1277" s="3">
        <v>106691.832336242</v>
      </c>
      <c r="AK1277" s="3">
        <v>84896.8181573731</v>
      </c>
      <c r="AL1277" s="3">
        <v>94747.2883949197</v>
      </c>
      <c r="AM1277" s="3">
        <v>95650.5953524544</v>
      </c>
      <c r="AN1277" s="3">
        <v>89190.373808089</v>
      </c>
      <c r="AO1277" s="3">
        <v>68325.515532153106</v>
      </c>
      <c r="AP1277" s="3">
        <v>33279.8991571978</v>
      </c>
      <c r="AQ1277" s="3">
        <v>215672.855813923</v>
      </c>
      <c r="AR1277" s="3">
        <v>129387.177218605</v>
      </c>
      <c r="AS1277" s="3">
        <v>148639.431685549</v>
      </c>
      <c r="AT1277" s="3">
        <v>137568.96695747</v>
      </c>
      <c r="AU1277" s="3">
        <v>184342.733628494</v>
      </c>
      <c r="AV1277" s="3">
        <v>38783.9632957367</v>
      </c>
      <c r="AW1277" s="3">
        <v>77010.2726894673</v>
      </c>
    </row>
    <row r="1278" ht="13.5" customHeight="1">
      <c r="A1278" t="s" s="2">
        <v>1325</v>
      </c>
      <c r="B1278" s="3">
        <v>6329.882328289440</v>
      </c>
      <c r="C1278" s="3">
        <v>33142.5015922059</v>
      </c>
      <c r="D1278" s="3">
        <v>44374.2261433027</v>
      </c>
      <c r="E1278" s="3">
        <v>46231.6119615977</v>
      </c>
      <c r="F1278" s="3">
        <v>47835.1741304331</v>
      </c>
      <c r="G1278" s="3">
        <v>73669.3972852984</v>
      </c>
      <c r="H1278" s="3">
        <v>23055.702975833</v>
      </c>
      <c r="I1278" s="3">
        <v>40399.145002094</v>
      </c>
      <c r="J1278" s="3">
        <v>105207.167364675</v>
      </c>
      <c r="K1278" s="3">
        <v>40378.0446747371</v>
      </c>
      <c r="L1278" s="3">
        <v>54358.6739064917</v>
      </c>
      <c r="M1278" s="3">
        <v>52828.5954629378</v>
      </c>
      <c r="N1278" s="3">
        <v>17319.0015777757</v>
      </c>
      <c r="O1278" s="3">
        <v>48121.3295046342</v>
      </c>
      <c r="P1278" s="3">
        <v>28975.4921727638</v>
      </c>
      <c r="Q1278" s="3">
        <v>63532.784699699</v>
      </c>
      <c r="R1278" s="3">
        <v>33423.062972038</v>
      </c>
      <c r="S1278" s="3">
        <v>70414.6135152818</v>
      </c>
      <c r="T1278" s="3">
        <v>81872.483801793394</v>
      </c>
      <c r="U1278" s="3">
        <v>44444.8692405501</v>
      </c>
      <c r="V1278" s="3">
        <v>32714.3787899847</v>
      </c>
      <c r="W1278" s="3">
        <v>20640.4312671654</v>
      </c>
      <c r="X1278" s="3">
        <v>21313.2851552031</v>
      </c>
      <c r="Y1278" s="3">
        <v>29542.6664474486</v>
      </c>
      <c r="Z1278" s="3">
        <v>163534.997227799</v>
      </c>
      <c r="AA1278" s="3">
        <v>71960.3059059512</v>
      </c>
      <c r="AB1278" s="3">
        <v>75802.6832811081</v>
      </c>
      <c r="AC1278" s="3">
        <v>14410.2943608711</v>
      </c>
      <c r="AD1278" s="3">
        <v>172919.642111657</v>
      </c>
      <c r="AE1278" s="3">
        <v>148082.218147992</v>
      </c>
      <c r="AF1278" s="3">
        <v>166507.13378275</v>
      </c>
      <c r="AG1278" s="3">
        <v>159701.040380277</v>
      </c>
      <c r="AH1278" s="3">
        <v>78691.8974496234</v>
      </c>
      <c r="AI1278" s="3">
        <v>117899.012088345</v>
      </c>
      <c r="AJ1278" s="3">
        <v>142017.465003343</v>
      </c>
      <c r="AK1278" s="3">
        <v>180945.904217636</v>
      </c>
      <c r="AL1278" s="3">
        <v>136493.219645136</v>
      </c>
      <c r="AM1278" s="3">
        <v>35314.2532123348</v>
      </c>
      <c r="AN1278" s="3">
        <v>171353.384287365</v>
      </c>
      <c r="AO1278" s="3">
        <v>126348.078802512</v>
      </c>
      <c r="AP1278" s="3">
        <v>146605.214862375</v>
      </c>
      <c r="AQ1278" s="3">
        <v>169044.877740243</v>
      </c>
      <c r="AR1278" s="3">
        <v>110083.03636359</v>
      </c>
      <c r="AS1278" s="3">
        <v>114204.300541294</v>
      </c>
      <c r="AT1278" s="3">
        <v>154012.269993644</v>
      </c>
      <c r="AU1278" s="3">
        <v>185519.415094968</v>
      </c>
      <c r="AV1278" s="3">
        <v>178151.697056304</v>
      </c>
      <c r="AW1278" s="3">
        <v>125898.541096139</v>
      </c>
    </row>
    <row r="1279" ht="13.5" customHeight="1">
      <c r="A1279" t="s" s="2">
        <v>1326</v>
      </c>
      <c r="B1279" s="3">
        <v>43192.8977048725</v>
      </c>
      <c r="C1279" s="3">
        <v>25282.6487835297</v>
      </c>
      <c r="D1279" s="3">
        <v>53930.7609246613</v>
      </c>
      <c r="E1279" s="3">
        <v>36598.6548281613</v>
      </c>
      <c r="F1279" s="3">
        <v>49718.171735333</v>
      </c>
      <c r="G1279" s="3">
        <v>42545.5772189795</v>
      </c>
      <c r="H1279" s="3">
        <v>18694.3701081164</v>
      </c>
      <c r="I1279" s="3">
        <v>37753.4296306994</v>
      </c>
      <c r="J1279" s="3">
        <v>46685.3658443276</v>
      </c>
      <c r="K1279" s="3">
        <v>42503.2222122519</v>
      </c>
      <c r="L1279" s="3">
        <v>45722.8209717193</v>
      </c>
      <c r="M1279" s="3">
        <v>44233.9765743785</v>
      </c>
      <c r="N1279" s="3">
        <v>37250.9031389445</v>
      </c>
      <c r="O1279" s="3">
        <v>23672.8709056009</v>
      </c>
      <c r="P1279" s="3">
        <v>19213.8610341603</v>
      </c>
      <c r="Q1279" s="3">
        <v>33996.0636779588</v>
      </c>
      <c r="R1279" s="3">
        <v>26877.7055477183</v>
      </c>
      <c r="S1279" s="3">
        <v>43419.5694063803</v>
      </c>
      <c r="T1279" s="3">
        <v>44196.8504362435</v>
      </c>
      <c r="U1279" s="3">
        <v>19739.8166080767</v>
      </c>
      <c r="V1279" s="3">
        <v>28070.4374368696</v>
      </c>
      <c r="W1279" s="3">
        <v>18576.9258248769</v>
      </c>
      <c r="X1279" s="3">
        <v>31667.2661669163</v>
      </c>
      <c r="Y1279" s="3">
        <v>18520.8939663181</v>
      </c>
      <c r="Z1279" s="3">
        <v>119094.939066171</v>
      </c>
      <c r="AA1279" s="3">
        <v>173876.94545335</v>
      </c>
      <c r="AB1279" s="3">
        <v>100850.420990133</v>
      </c>
      <c r="AC1279" s="3">
        <v>104467.660212027</v>
      </c>
      <c r="AD1279" s="3">
        <v>177464.00953121</v>
      </c>
      <c r="AE1279" s="3">
        <v>96595.969483576395</v>
      </c>
      <c r="AF1279" s="3">
        <v>163750.374825185</v>
      </c>
      <c r="AG1279" s="3">
        <v>113782.971622048</v>
      </c>
      <c r="AH1279" s="3">
        <v>115559.369881505</v>
      </c>
      <c r="AI1279" s="3">
        <v>120935.556460694</v>
      </c>
      <c r="AJ1279" s="3">
        <v>152690.485564854</v>
      </c>
      <c r="AK1279" s="3">
        <v>148346.505790282</v>
      </c>
      <c r="AL1279" s="3">
        <v>119423.341148334</v>
      </c>
      <c r="AM1279" s="3">
        <v>147013.462983662</v>
      </c>
      <c r="AN1279" s="3">
        <v>134192.46064459</v>
      </c>
      <c r="AO1279" s="3">
        <v>98829.057118387005</v>
      </c>
      <c r="AP1279" s="3">
        <v>119260.630012099</v>
      </c>
      <c r="AQ1279" s="3">
        <v>111074.364286071</v>
      </c>
      <c r="AR1279" s="3">
        <v>89416.0187704925</v>
      </c>
      <c r="AS1279" s="3">
        <v>138480.633418969</v>
      </c>
      <c r="AT1279" s="3">
        <v>83757.572481144394</v>
      </c>
      <c r="AU1279" s="3">
        <v>128607.347985266</v>
      </c>
      <c r="AV1279" s="3">
        <v>94714.1111944179</v>
      </c>
      <c r="AW1279" s="3">
        <v>108368.666034196</v>
      </c>
    </row>
    <row r="1280" ht="13.5" customHeight="1">
      <c r="A1280" t="s" s="2">
        <v>1327</v>
      </c>
      <c r="B1280" s="3">
        <v>18216.2317788841</v>
      </c>
      <c r="C1280" s="3">
        <v>20118.595040583</v>
      </c>
      <c r="D1280" s="3">
        <v>37571.5647314583</v>
      </c>
      <c r="E1280" s="3">
        <v>37075.847614762</v>
      </c>
      <c r="F1280" s="3">
        <v>51993.153014587</v>
      </c>
      <c r="G1280" s="3">
        <v>47670.5459776678</v>
      </c>
      <c r="H1280" s="3">
        <v>38277.3173678623</v>
      </c>
      <c r="I1280" s="3">
        <v>61364.8873840123</v>
      </c>
      <c r="J1280" s="3">
        <v>49637.2423513601</v>
      </c>
      <c r="K1280" s="3">
        <v>60807.5912419412</v>
      </c>
      <c r="L1280" s="3">
        <v>53763.2099853801</v>
      </c>
      <c r="M1280" s="3">
        <v>10309.5900765484</v>
      </c>
      <c r="N1280" s="3">
        <v>11101.5642203848</v>
      </c>
      <c r="O1280" s="3">
        <v>29494.424152644</v>
      </c>
      <c r="P1280" s="3">
        <v>21039.6076172259</v>
      </c>
      <c r="Q1280" s="3">
        <v>29187.9629130671</v>
      </c>
      <c r="R1280" s="3">
        <v>42645.4843233161</v>
      </c>
      <c r="S1280" s="3">
        <v>50042.5742960793</v>
      </c>
      <c r="T1280" s="3">
        <v>33276.8844737598</v>
      </c>
      <c r="U1280" s="3">
        <v>24522.3613269621</v>
      </c>
      <c r="V1280" s="3">
        <v>18690.1831474448</v>
      </c>
      <c r="W1280" s="3">
        <v>20506.0838614536</v>
      </c>
      <c r="X1280" s="3">
        <v>61991.0259545238</v>
      </c>
      <c r="Y1280" s="3">
        <v>16698.7992083185</v>
      </c>
      <c r="Z1280" s="3">
        <v>151901.220080979</v>
      </c>
      <c r="AA1280" s="3">
        <v>305272.958483903</v>
      </c>
      <c r="AB1280" s="3">
        <v>188842.527659128</v>
      </c>
      <c r="AC1280" s="3">
        <v>45178.9725032092</v>
      </c>
      <c r="AD1280" s="3">
        <v>146624.681878177</v>
      </c>
      <c r="AE1280" s="3">
        <v>113645.199543901</v>
      </c>
      <c r="AF1280" s="3">
        <v>278436.002786681</v>
      </c>
      <c r="AG1280" s="3">
        <v>132918.968091206</v>
      </c>
      <c r="AH1280" s="3">
        <v>174564.503921068</v>
      </c>
      <c r="AI1280" s="3">
        <v>25136.9967238727</v>
      </c>
      <c r="AJ1280" s="3">
        <v>208619.949853337</v>
      </c>
      <c r="AK1280" s="3">
        <v>296222.54812661</v>
      </c>
      <c r="AL1280" s="3">
        <v>165304.75490502</v>
      </c>
      <c r="AM1280" s="3">
        <v>37097.6119641731</v>
      </c>
      <c r="AN1280" s="3">
        <v>148035.203186416</v>
      </c>
      <c r="AO1280" s="3">
        <v>67694.9420533396</v>
      </c>
      <c r="AP1280" s="3">
        <v>185999.608527022</v>
      </c>
      <c r="AQ1280" s="3">
        <v>167805.858874822</v>
      </c>
      <c r="AR1280" s="3">
        <v>71213.487421394093</v>
      </c>
      <c r="AS1280" s="3">
        <v>113866.404119161</v>
      </c>
      <c r="AT1280" s="3">
        <v>97506.396089353206</v>
      </c>
      <c r="AU1280" s="3">
        <v>155576.686749951</v>
      </c>
      <c r="AV1280" s="3">
        <v>116666.648256229</v>
      </c>
      <c r="AW1280" s="3">
        <v>143476.145624597</v>
      </c>
    </row>
    <row r="1281" ht="13.5" customHeight="1">
      <c r="A1281" t="s" s="2">
        <v>1328</v>
      </c>
      <c r="B1281" s="3">
        <v>69574.705182131205</v>
      </c>
      <c r="C1281" s="3">
        <v>18456.9143646422</v>
      </c>
      <c r="D1281" s="3">
        <v>66779.9740722456</v>
      </c>
      <c r="E1281" s="3">
        <v>14559.3442890731</v>
      </c>
      <c r="F1281" s="3">
        <v>7652.237834432460</v>
      </c>
      <c r="G1281" s="3">
        <v>56645.8924475798</v>
      </c>
      <c r="H1281" s="3">
        <v>17446.1439572434</v>
      </c>
      <c r="I1281" s="3">
        <v>20507.629788916</v>
      </c>
      <c r="J1281" s="3">
        <v>32467.1040833614</v>
      </c>
      <c r="K1281" s="3">
        <v>52372.2531043248</v>
      </c>
      <c r="L1281" s="3">
        <v>22592.8461873551</v>
      </c>
      <c r="M1281" s="3">
        <v>100726.675708512</v>
      </c>
      <c r="N1281" s="3">
        <v>70744.2006650854</v>
      </c>
      <c r="O1281" s="3">
        <v>24531.4554196256</v>
      </c>
      <c r="P1281" s="3">
        <v>34391.9185736155</v>
      </c>
      <c r="Q1281" s="3">
        <v>46263.7904541711</v>
      </c>
      <c r="R1281" s="3">
        <v>17468.4735559789</v>
      </c>
      <c r="S1281" s="3">
        <v>22170.6376272331</v>
      </c>
      <c r="T1281" s="3">
        <v>93621.4259504112</v>
      </c>
      <c r="U1281" s="3">
        <v>17188.7324651845</v>
      </c>
      <c r="V1281" s="3">
        <v>13420.2198236858</v>
      </c>
      <c r="W1281" s="3">
        <v>10975.5092591038</v>
      </c>
      <c r="X1281" s="3">
        <v>20226.7570623127</v>
      </c>
      <c r="Y1281" s="3">
        <v>12672.9509371803</v>
      </c>
      <c r="Z1281" s="3">
        <v>33645.4089446868</v>
      </c>
      <c r="AA1281" s="3">
        <v>58098.2127815818</v>
      </c>
      <c r="AB1281" s="3">
        <v>91491.973997620007</v>
      </c>
      <c r="AC1281" s="3">
        <v>128727.263582711</v>
      </c>
      <c r="AD1281" s="3">
        <v>238880.403644268</v>
      </c>
      <c r="AE1281" s="3">
        <v>46599.8047197511</v>
      </c>
      <c r="AF1281" s="3">
        <v>79021.655593013595</v>
      </c>
      <c r="AG1281" s="3">
        <v>119026.419961028</v>
      </c>
      <c r="AH1281" s="3">
        <v>143276.520223404</v>
      </c>
      <c r="AI1281" s="3">
        <v>249605.542383468</v>
      </c>
      <c r="AJ1281" s="3">
        <v>65653.5452484392</v>
      </c>
      <c r="AK1281" s="3">
        <v>85951.2307856886</v>
      </c>
      <c r="AL1281" s="3">
        <v>92942.402035038205</v>
      </c>
      <c r="AM1281" s="3">
        <v>305512.677988963</v>
      </c>
      <c r="AN1281" s="3">
        <v>22080.2344425906</v>
      </c>
      <c r="AO1281" s="3">
        <v>30311.6912199829</v>
      </c>
      <c r="AP1281" s="3">
        <v>33735.7903561366</v>
      </c>
      <c r="AQ1281" s="3">
        <v>144151.082252081</v>
      </c>
      <c r="AR1281" s="3">
        <v>145018.400620348</v>
      </c>
      <c r="AS1281" s="3">
        <v>298249.454974588</v>
      </c>
      <c r="AT1281" s="3">
        <v>64817.2636657455</v>
      </c>
      <c r="AU1281" s="3">
        <v>65953.2408202127</v>
      </c>
      <c r="AV1281" s="3">
        <v>85651.885867983</v>
      </c>
      <c r="AW1281" s="3">
        <v>62987.7053467239</v>
      </c>
    </row>
    <row r="1282" ht="13.5" customHeight="1">
      <c r="A1282" t="s" s="2">
        <v>1329</v>
      </c>
      <c r="B1282" s="3">
        <v>61302.4634323076</v>
      </c>
      <c r="C1282" s="3">
        <v>90785.114571780694</v>
      </c>
      <c r="D1282" s="3">
        <v>81993.6134354158</v>
      </c>
      <c r="E1282" s="3">
        <v>96595.2452463591</v>
      </c>
      <c r="F1282" s="3">
        <v>2441.130634435160</v>
      </c>
      <c r="G1282" s="3">
        <v>99616.1043750289</v>
      </c>
      <c r="H1282" s="3">
        <v>39029.1219608515</v>
      </c>
      <c r="I1282" s="3">
        <v>53290.8003680818</v>
      </c>
      <c r="J1282" s="3">
        <v>31182.8346032071</v>
      </c>
      <c r="K1282" s="3">
        <v>81748.342830262205</v>
      </c>
      <c r="L1282" s="3">
        <v>25737.4904407081</v>
      </c>
      <c r="M1282" s="3">
        <v>119424.597517567</v>
      </c>
      <c r="N1282" s="3">
        <v>51517.1142941897</v>
      </c>
      <c r="O1282" s="3">
        <v>30183.4932598571</v>
      </c>
      <c r="P1282" s="3">
        <v>55591.3343659888</v>
      </c>
      <c r="Q1282" s="3">
        <v>85194.5199440471</v>
      </c>
      <c r="R1282" s="3">
        <v>58363.941112732</v>
      </c>
      <c r="S1282" s="3">
        <v>24770.1043633088</v>
      </c>
      <c r="T1282" s="3">
        <v>88855.597747375</v>
      </c>
      <c r="U1282" s="3">
        <v>52252.7946897874</v>
      </c>
      <c r="V1282" s="3">
        <v>55687.0517380897</v>
      </c>
      <c r="W1282" s="3">
        <v>39456.2259253052</v>
      </c>
      <c r="X1282" s="3">
        <v>15764.5951393944</v>
      </c>
      <c r="Y1282" s="3">
        <v>11054.0958517286</v>
      </c>
      <c r="Z1282" s="3">
        <v>107649.28563651</v>
      </c>
      <c r="AA1282" s="3">
        <v>30435.2975619167</v>
      </c>
      <c r="AB1282" s="3">
        <v>75112.129294249695</v>
      </c>
      <c r="AC1282" s="3">
        <v>96844.7935563356</v>
      </c>
      <c r="AD1282" s="3">
        <v>137584.964014331</v>
      </c>
      <c r="AE1282" s="3">
        <v>109311.588719952</v>
      </c>
      <c r="AF1282" s="3">
        <v>113285.96940535</v>
      </c>
      <c r="AG1282" s="3">
        <v>134472.212716697</v>
      </c>
      <c r="AH1282" s="3">
        <v>114486.351102805</v>
      </c>
      <c r="AI1282" s="3">
        <v>157207.580464249</v>
      </c>
      <c r="AJ1282" s="3">
        <v>40249.8892936896</v>
      </c>
      <c r="AK1282" s="3">
        <v>69837.408054718006</v>
      </c>
      <c r="AL1282" s="3">
        <v>46139.252792322</v>
      </c>
      <c r="AM1282" s="3">
        <v>70092.8307257022</v>
      </c>
      <c r="AN1282" s="3">
        <v>24332.8203333754</v>
      </c>
      <c r="AO1282" s="3">
        <v>84011.193238235806</v>
      </c>
      <c r="AP1282" s="3">
        <v>10348.7941754307</v>
      </c>
      <c r="AQ1282" s="3">
        <v>136456.752086083</v>
      </c>
      <c r="AR1282" s="3">
        <v>87643.2195679882</v>
      </c>
      <c r="AS1282" s="3">
        <v>137753.390069631</v>
      </c>
      <c r="AT1282" s="3">
        <v>159122.484397459</v>
      </c>
      <c r="AU1282" s="3">
        <v>42749.9185843672</v>
      </c>
      <c r="AV1282" s="3">
        <v>40730.4360888018</v>
      </c>
      <c r="AW1282" s="3">
        <v>52718.1373728707</v>
      </c>
    </row>
    <row r="1283" ht="13.5" customHeight="1">
      <c r="A1283" t="s" s="2">
        <v>1330</v>
      </c>
      <c r="B1283" s="3">
        <v>105420.250726826</v>
      </c>
      <c r="C1283" s="3">
        <v>122419.16270944</v>
      </c>
      <c r="D1283" s="3">
        <v>89330.826962257706</v>
      </c>
      <c r="E1283" s="3">
        <v>204769.590142541</v>
      </c>
      <c r="F1283" s="3">
        <v>151121.440142098</v>
      </c>
      <c r="G1283" s="3">
        <v>114052.909569473</v>
      </c>
      <c r="H1283" s="3">
        <v>165607.36122506</v>
      </c>
      <c r="I1283" s="3">
        <v>121227.790075119</v>
      </c>
      <c r="J1283" s="3">
        <v>119684.660688439</v>
      </c>
      <c r="K1283" s="3">
        <v>105418.981843059</v>
      </c>
      <c r="L1283" s="3">
        <v>162124.866933595</v>
      </c>
      <c r="M1283" s="3">
        <v>79536.512266241494</v>
      </c>
      <c r="N1283" s="3">
        <v>126736.342739018</v>
      </c>
      <c r="O1283" s="3">
        <v>184223.306646538</v>
      </c>
      <c r="P1283" s="3">
        <v>134758.415379381</v>
      </c>
      <c r="Q1283" s="3">
        <v>72197.6879965166</v>
      </c>
      <c r="R1283" s="3">
        <v>127591.905643686</v>
      </c>
      <c r="S1283" s="3">
        <v>106206.993846788</v>
      </c>
      <c r="T1283" s="3">
        <v>55436.0873104265</v>
      </c>
      <c r="U1283" s="3">
        <v>143656.320252833</v>
      </c>
      <c r="V1283" s="3">
        <v>83806.7478431013</v>
      </c>
      <c r="W1283" s="3">
        <v>137528.439194883</v>
      </c>
      <c r="X1283" s="3">
        <v>138268.803954093</v>
      </c>
      <c r="Y1283" s="3">
        <v>174483.624202117</v>
      </c>
      <c r="Z1283" s="3">
        <v>37490.3839353933</v>
      </c>
      <c r="AA1283" s="3">
        <v>25533.6883239658</v>
      </c>
      <c r="AB1283" s="3">
        <v>91710.7205490043</v>
      </c>
      <c r="AC1283" s="3">
        <v>92433.762466169006</v>
      </c>
      <c r="AD1283" s="3">
        <v>5088.149454834</v>
      </c>
      <c r="AE1283" s="3">
        <v>35716.7739075623</v>
      </c>
      <c r="AF1283" s="3">
        <v>99708.359774767407</v>
      </c>
      <c r="AG1283" s="3">
        <v>28033.8242135891</v>
      </c>
      <c r="AH1283" s="3">
        <v>70840.5059686539</v>
      </c>
      <c r="AI1283" s="3">
        <v>34334.8196988981</v>
      </c>
      <c r="AJ1283" s="3">
        <v>26622.9149041475</v>
      </c>
      <c r="AK1283" s="3">
        <v>52674.5047842089</v>
      </c>
      <c r="AL1283" s="3">
        <v>33054.9146905018</v>
      </c>
      <c r="AM1283" s="3">
        <v>163703.904127817</v>
      </c>
      <c r="AN1283" s="3">
        <v>67554.0728410431</v>
      </c>
      <c r="AO1283" s="3">
        <v>48894.5981456966</v>
      </c>
      <c r="AP1283" s="3">
        <v>39723.0348941676</v>
      </c>
      <c r="AQ1283" s="3">
        <v>44551.9419122825</v>
      </c>
      <c r="AR1283" s="3">
        <v>13293.3247691494</v>
      </c>
      <c r="AS1283" s="3">
        <v>12921.7195936991</v>
      </c>
      <c r="AT1283" s="3">
        <v>16929.641068745</v>
      </c>
      <c r="AU1283" s="3">
        <v>24833.468859184</v>
      </c>
      <c r="AV1283" s="3">
        <v>25244.2892025743</v>
      </c>
      <c r="AW1283" s="3">
        <v>24650.2904392308</v>
      </c>
    </row>
    <row r="1284" ht="13.5" customHeight="1">
      <c r="A1284" t="s" s="2">
        <v>1331</v>
      </c>
      <c r="B1284" s="3">
        <v>276204.075485795</v>
      </c>
      <c r="C1284" s="3">
        <v>465044.024232289</v>
      </c>
      <c r="D1284" s="3">
        <v>438430.500034035</v>
      </c>
      <c r="E1284" s="3">
        <v>321205.793321067</v>
      </c>
      <c r="F1284" s="3">
        <v>11330.3008096057</v>
      </c>
      <c r="G1284" s="3">
        <v>528226.574296498</v>
      </c>
      <c r="H1284" s="3">
        <v>173927.987335402</v>
      </c>
      <c r="I1284" s="3">
        <v>227653.233206133</v>
      </c>
      <c r="J1284" s="3">
        <v>125933.054826207</v>
      </c>
      <c r="K1284" s="3">
        <v>351652.115576604</v>
      </c>
      <c r="L1284" s="3">
        <v>124523.013082933</v>
      </c>
      <c r="M1284" s="3">
        <v>619902.098398455</v>
      </c>
      <c r="N1284" s="3">
        <v>244199.825027255</v>
      </c>
      <c r="O1284" s="3">
        <v>145359.692284828</v>
      </c>
      <c r="P1284" s="3">
        <v>226196.369146174</v>
      </c>
      <c r="Q1284" s="3">
        <v>404566.318370591</v>
      </c>
      <c r="R1284" s="3">
        <v>291675.478810233</v>
      </c>
      <c r="S1284" s="3">
        <v>112295.076389554</v>
      </c>
      <c r="T1284" s="3">
        <v>405249.735116642</v>
      </c>
      <c r="U1284" s="3">
        <v>247532.559933937</v>
      </c>
      <c r="V1284" s="3">
        <v>260004.978557761</v>
      </c>
      <c r="W1284" s="3">
        <v>120598.608872469</v>
      </c>
      <c r="X1284" s="3">
        <v>72433.4269504471</v>
      </c>
      <c r="Y1284" s="3">
        <v>54836.5006016798</v>
      </c>
      <c r="Z1284" s="3">
        <v>337093.521716184</v>
      </c>
      <c r="AA1284" s="3">
        <v>101411.335626358</v>
      </c>
      <c r="AB1284" s="3">
        <v>271739.994029239</v>
      </c>
      <c r="AC1284" s="3">
        <v>346157.175288164</v>
      </c>
      <c r="AD1284" s="3">
        <v>485857.685531781</v>
      </c>
      <c r="AE1284" s="3">
        <v>398268.789961995</v>
      </c>
      <c r="AF1284" s="3">
        <v>399431.456083502</v>
      </c>
      <c r="AG1284" s="3">
        <v>459542.395901491</v>
      </c>
      <c r="AH1284" s="3">
        <v>391651.211949439</v>
      </c>
      <c r="AI1284" s="3">
        <v>587709.905968041</v>
      </c>
      <c r="AJ1284" s="3">
        <v>148343.268933861</v>
      </c>
      <c r="AK1284" s="3">
        <v>235394.205596447</v>
      </c>
      <c r="AL1284" s="3">
        <v>156234.910456251</v>
      </c>
      <c r="AM1284" s="3">
        <v>288790.301675002</v>
      </c>
      <c r="AN1284" s="3">
        <v>91914.3656769247</v>
      </c>
      <c r="AO1284" s="3">
        <v>318875.123791202</v>
      </c>
      <c r="AP1284" s="3">
        <v>27223.0045931373</v>
      </c>
      <c r="AQ1284" s="3">
        <v>500022.18226989</v>
      </c>
      <c r="AR1284" s="3">
        <v>307824.074682697</v>
      </c>
      <c r="AS1284" s="3">
        <v>529964.848003863</v>
      </c>
      <c r="AT1284" s="3">
        <v>559064.928939009</v>
      </c>
      <c r="AU1284" s="3">
        <v>138146.693164967</v>
      </c>
      <c r="AV1284" s="3">
        <v>142959.759955185</v>
      </c>
      <c r="AW1284" s="3">
        <v>189025.091404324</v>
      </c>
    </row>
    <row r="1285" ht="13.5" customHeight="1">
      <c r="A1285" t="s" s="2">
        <v>1332</v>
      </c>
      <c r="B1285" s="3">
        <v>382316.01901137</v>
      </c>
      <c r="C1285" s="3">
        <v>340709.133550789</v>
      </c>
      <c r="D1285" s="3">
        <v>408157.990974094</v>
      </c>
      <c r="E1285" s="3">
        <v>218181.271379619</v>
      </c>
      <c r="F1285" s="3">
        <v>138476.219455134</v>
      </c>
      <c r="G1285" s="3">
        <v>208086.026093885</v>
      </c>
      <c r="H1285" s="3">
        <v>371786.922117068</v>
      </c>
      <c r="I1285" s="3">
        <v>444034.129925014</v>
      </c>
      <c r="J1285" s="3">
        <v>386429.610481635</v>
      </c>
      <c r="K1285" s="3">
        <v>378136.535006969</v>
      </c>
      <c r="L1285" s="3">
        <v>326614.806070634</v>
      </c>
      <c r="M1285" s="3">
        <v>612875.519724828</v>
      </c>
      <c r="N1285" s="3">
        <v>447200.566418704</v>
      </c>
      <c r="O1285" s="3">
        <v>247609.958369716</v>
      </c>
      <c r="P1285" s="3">
        <v>368740.946664848</v>
      </c>
      <c r="Q1285" s="3">
        <v>321338.649400839</v>
      </c>
      <c r="R1285" s="3">
        <v>372531.722185497</v>
      </c>
      <c r="S1285" s="3">
        <v>254614.974511839</v>
      </c>
      <c r="T1285" s="3">
        <v>718363.70602186</v>
      </c>
      <c r="U1285" s="3">
        <v>555597.494485107</v>
      </c>
      <c r="V1285" s="3">
        <v>305852.361689785</v>
      </c>
      <c r="W1285" s="3">
        <v>246898.999459339</v>
      </c>
      <c r="X1285" s="3">
        <v>261127.554569933</v>
      </c>
      <c r="Y1285" s="3">
        <v>243106.597139967</v>
      </c>
      <c r="Z1285" s="3">
        <v>629788.831487758</v>
      </c>
      <c r="AA1285" s="3">
        <v>558088.183260264</v>
      </c>
      <c r="AB1285" s="3">
        <v>1048658.23763431</v>
      </c>
      <c r="AC1285" s="3">
        <v>730911.864626032</v>
      </c>
      <c r="AD1285" s="3">
        <v>1547411.87948291</v>
      </c>
      <c r="AE1285" s="3">
        <v>428072.134837511</v>
      </c>
      <c r="AF1285" s="3">
        <v>958879.620345304</v>
      </c>
      <c r="AG1285" s="3">
        <v>791575.3416846721</v>
      </c>
      <c r="AH1285" s="3">
        <v>808977.589251357</v>
      </c>
      <c r="AI1285" s="3">
        <v>1385549.21684905</v>
      </c>
      <c r="AJ1285" s="3">
        <v>393291.460004957</v>
      </c>
      <c r="AK1285" s="3">
        <v>1016578.17380562</v>
      </c>
      <c r="AL1285" s="3">
        <v>485965.296792402</v>
      </c>
      <c r="AM1285" s="3">
        <v>1301614.85996945</v>
      </c>
      <c r="AN1285" s="3">
        <v>400888.568795927</v>
      </c>
      <c r="AO1285" s="3">
        <v>348557.64812542</v>
      </c>
      <c r="AP1285" s="3">
        <v>1049495.78105768</v>
      </c>
      <c r="AQ1285" s="3">
        <v>497531.352907981</v>
      </c>
      <c r="AR1285" s="3">
        <v>588895.084325155</v>
      </c>
      <c r="AS1285" s="3">
        <v>864127.744455321</v>
      </c>
      <c r="AT1285" s="3">
        <v>689067.832684375</v>
      </c>
      <c r="AU1285" s="3">
        <v>686504.13254087</v>
      </c>
      <c r="AV1285" s="3">
        <v>745011.075943091</v>
      </c>
      <c r="AW1285" s="3">
        <v>403902.213193732</v>
      </c>
    </row>
    <row r="1286" ht="13.5" customHeight="1">
      <c r="A1286" t="s" s="2">
        <v>1333</v>
      </c>
      <c r="B1286" s="3">
        <v>9589.605050037149</v>
      </c>
      <c r="C1286" s="3">
        <v>18640.8761230568</v>
      </c>
      <c r="D1286" s="3">
        <v>16504.9047877729</v>
      </c>
      <c r="E1286" s="3">
        <v>22840.7258268672</v>
      </c>
      <c r="F1286" s="3">
        <v>18037.8125608696</v>
      </c>
      <c r="G1286" s="3">
        <v>15285.7674634477</v>
      </c>
      <c r="H1286" s="3">
        <v>9230.532653449780</v>
      </c>
      <c r="I1286" s="3">
        <v>13032.652594448</v>
      </c>
      <c r="J1286" s="3">
        <v>44369.5605457212</v>
      </c>
      <c r="K1286" s="3">
        <v>13562.8639914864</v>
      </c>
      <c r="L1286" s="3">
        <v>12481.0505816248</v>
      </c>
      <c r="M1286" s="3">
        <v>60247.8734246421</v>
      </c>
      <c r="N1286" s="3">
        <v>14244.1031181406</v>
      </c>
      <c r="O1286" s="3">
        <v>35487.6091025039</v>
      </c>
      <c r="P1286" s="3">
        <v>13692.1680297146</v>
      </c>
      <c r="Q1286" s="3">
        <v>24589.6773793213</v>
      </c>
      <c r="R1286" s="3">
        <v>15233.5539440897</v>
      </c>
      <c r="S1286" s="3">
        <v>14484.2964727218</v>
      </c>
      <c r="T1286" s="3">
        <v>16951.5442567739</v>
      </c>
      <c r="U1286" s="3">
        <v>15693.6990038282</v>
      </c>
      <c r="V1286" s="3">
        <v>19087.370143053</v>
      </c>
      <c r="W1286" s="3">
        <v>9700.600177054310</v>
      </c>
      <c r="X1286" s="3">
        <v>23377.9544577514</v>
      </c>
      <c r="Y1286" s="3">
        <v>19062.6482821003</v>
      </c>
      <c r="Z1286" s="3">
        <v>72983.5831879357</v>
      </c>
      <c r="AA1286" s="3">
        <v>42470.4233127588</v>
      </c>
      <c r="AB1286" s="3">
        <v>32395.8419954039</v>
      </c>
      <c r="AC1286" s="3">
        <v>9770.392268779649</v>
      </c>
      <c r="AD1286" s="3">
        <v>33042.0170606937</v>
      </c>
      <c r="AE1286" s="3">
        <v>31722.7603934748</v>
      </c>
      <c r="AF1286" s="3">
        <v>29754.3954706265</v>
      </c>
      <c r="AG1286" s="3">
        <v>69727.656670734606</v>
      </c>
      <c r="AH1286" s="3">
        <v>20117.6178450738</v>
      </c>
      <c r="AI1286" s="3">
        <v>171311.101990615</v>
      </c>
      <c r="AJ1286" s="3">
        <v>24890.1601945102</v>
      </c>
      <c r="AK1286" s="3">
        <v>66246.484284189006</v>
      </c>
      <c r="AL1286" s="3">
        <v>20981.3779479731</v>
      </c>
      <c r="AM1286" s="3">
        <v>40111.9115246722</v>
      </c>
      <c r="AN1286" s="3">
        <v>29677.1097554033</v>
      </c>
      <c r="AO1286" s="3">
        <v>31387.0692478879</v>
      </c>
      <c r="AP1286" s="3">
        <v>63236.2842864448</v>
      </c>
      <c r="AQ1286" s="3">
        <v>42180.1573802864</v>
      </c>
      <c r="AR1286" s="3">
        <v>31866.5401269869</v>
      </c>
      <c r="AS1286" s="3">
        <v>27369.1254203829</v>
      </c>
      <c r="AT1286" s="3">
        <v>64146.0424394196</v>
      </c>
      <c r="AU1286" s="3">
        <v>119960.938291993</v>
      </c>
      <c r="AV1286" s="3">
        <v>118320.710363448</v>
      </c>
      <c r="AW1286" s="3">
        <v>40638.5310398121</v>
      </c>
    </row>
    <row r="1287" ht="13.5" customHeight="1">
      <c r="A1287" t="s" s="2">
        <v>1334</v>
      </c>
      <c r="B1287" s="3">
        <v>226894.859017693</v>
      </c>
      <c r="C1287" s="3">
        <v>917495.467120056</v>
      </c>
      <c r="D1287" s="3">
        <v>869702.987073779</v>
      </c>
      <c r="E1287" s="3">
        <v>630493.672932941</v>
      </c>
      <c r="F1287" s="3">
        <v>594444.195583786</v>
      </c>
      <c r="G1287" s="3">
        <v>545780.131865268</v>
      </c>
      <c r="H1287" s="3">
        <v>836918.128220408</v>
      </c>
      <c r="I1287" s="3">
        <v>601236.516614542</v>
      </c>
      <c r="J1287" s="3">
        <v>1653996.40190639</v>
      </c>
      <c r="K1287" s="3">
        <v>322963.543687147</v>
      </c>
      <c r="L1287" s="3">
        <v>779546.255096666</v>
      </c>
      <c r="M1287" s="3">
        <v>46772.3847625074</v>
      </c>
      <c r="N1287" s="3">
        <v>527034.872302019</v>
      </c>
      <c r="O1287" s="3">
        <v>468873.312604689</v>
      </c>
      <c r="P1287" s="3">
        <v>913592.627802106</v>
      </c>
      <c r="Q1287" s="3">
        <v>248412.523111096</v>
      </c>
      <c r="R1287" s="3">
        <v>518696.228806508</v>
      </c>
      <c r="S1287" s="3">
        <v>902303.757206219</v>
      </c>
      <c r="T1287" s="3">
        <v>271328.558708267</v>
      </c>
      <c r="U1287" s="3">
        <v>1285808.16904916</v>
      </c>
      <c r="V1287" s="3">
        <v>736895.769851833</v>
      </c>
      <c r="W1287" s="3">
        <v>756699.436861315</v>
      </c>
      <c r="X1287" s="3">
        <v>752066.461500123</v>
      </c>
      <c r="Y1287" s="3">
        <v>541088.615708497</v>
      </c>
      <c r="Z1287" s="3">
        <v>4768655.74362791</v>
      </c>
      <c r="AA1287" s="3">
        <v>1867297.42282213</v>
      </c>
      <c r="AB1287" s="3">
        <v>971455.27268484</v>
      </c>
      <c r="AC1287" s="3">
        <v>1835924.17557445</v>
      </c>
      <c r="AD1287" s="3">
        <v>1335012.6318766</v>
      </c>
      <c r="AE1287" s="3">
        <v>3776629.47611186</v>
      </c>
      <c r="AF1287" s="3">
        <v>2217192.90993923</v>
      </c>
      <c r="AG1287" s="3">
        <v>2082770.380171</v>
      </c>
      <c r="AH1287" s="3">
        <v>891120.555043878</v>
      </c>
      <c r="AI1287" s="3">
        <v>1673160.57600386</v>
      </c>
      <c r="AJ1287" s="3">
        <v>2385468.88408997</v>
      </c>
      <c r="AK1287" s="3">
        <v>2268153.21721896</v>
      </c>
      <c r="AL1287" s="3">
        <v>1837375.9507863</v>
      </c>
      <c r="AM1287" s="3">
        <v>1356177.59057337</v>
      </c>
      <c r="AN1287" s="3">
        <v>2387328.16514282</v>
      </c>
      <c r="AO1287" s="3">
        <v>3418018.30184279</v>
      </c>
      <c r="AP1287" s="3">
        <v>4111838.07010009</v>
      </c>
      <c r="AQ1287" s="3">
        <v>1707535.53231686</v>
      </c>
      <c r="AR1287" s="3">
        <v>1561467.15979769</v>
      </c>
      <c r="AS1287" s="3">
        <v>1719665.61162095</v>
      </c>
      <c r="AT1287" s="3">
        <v>4917641.91356012</v>
      </c>
      <c r="AU1287" s="3">
        <v>2429834.47206692</v>
      </c>
      <c r="AV1287" s="3">
        <v>4919496.90296484</v>
      </c>
      <c r="AW1287" s="3">
        <v>3432877.51537786</v>
      </c>
    </row>
    <row r="1288" ht="13.5" customHeight="1">
      <c r="A1288" t="s" s="2">
        <v>1335</v>
      </c>
      <c r="B1288" s="3">
        <v>298454.960257057</v>
      </c>
      <c r="C1288" s="3">
        <v>132942.172165831</v>
      </c>
      <c r="D1288" s="3">
        <v>278385.116243613</v>
      </c>
      <c r="E1288" s="3">
        <v>111885.600334852</v>
      </c>
      <c r="F1288" s="3">
        <v>59099.4801928894</v>
      </c>
      <c r="G1288" s="3">
        <v>230425.176152831</v>
      </c>
      <c r="H1288" s="3">
        <v>147146.318348955</v>
      </c>
      <c r="I1288" s="3">
        <v>129461.461012086</v>
      </c>
      <c r="J1288" s="3">
        <v>238720.523029883</v>
      </c>
      <c r="K1288" s="3">
        <v>197377.678940106</v>
      </c>
      <c r="L1288" s="3">
        <v>131897.808994512</v>
      </c>
      <c r="M1288" s="3">
        <v>104483.275892205</v>
      </c>
      <c r="N1288" s="3">
        <v>124535.457593598</v>
      </c>
      <c r="O1288" s="3">
        <v>46860.7959937617</v>
      </c>
      <c r="P1288" s="3">
        <v>174086.806635741</v>
      </c>
      <c r="Q1288" s="3">
        <v>190943.652013379</v>
      </c>
      <c r="R1288" s="3">
        <v>96249.7405244082</v>
      </c>
      <c r="S1288" s="3">
        <v>129107.780206684</v>
      </c>
      <c r="T1288" s="3">
        <v>452363.549359585</v>
      </c>
      <c r="U1288" s="3">
        <v>372311.056559636</v>
      </c>
      <c r="V1288" s="3">
        <v>115063.813249296</v>
      </c>
      <c r="W1288" s="3">
        <v>151623.933860697</v>
      </c>
      <c r="X1288" s="3">
        <v>114393.415001507</v>
      </c>
      <c r="Y1288" s="3">
        <v>50905.3289036552</v>
      </c>
      <c r="Z1288" s="3">
        <v>845867.743826358</v>
      </c>
      <c r="AA1288" s="3">
        <v>1395619.98146717</v>
      </c>
      <c r="AB1288" s="3">
        <v>1826357.32124067</v>
      </c>
      <c r="AC1288" s="3">
        <v>3118064.90499203</v>
      </c>
      <c r="AD1288" s="3">
        <v>2373634.96208022</v>
      </c>
      <c r="AE1288" s="3">
        <v>2351930.92555148</v>
      </c>
      <c r="AF1288" s="3">
        <v>1854224.61263814</v>
      </c>
      <c r="AG1288" s="3">
        <v>2267473.76011627</v>
      </c>
      <c r="AH1288" s="3">
        <v>1753523.31392169</v>
      </c>
      <c r="AI1288" s="3">
        <v>2565579.84309133</v>
      </c>
      <c r="AJ1288" s="3">
        <v>679386.185262586</v>
      </c>
      <c r="AK1288" s="3">
        <v>624382.32606412</v>
      </c>
      <c r="AL1288" s="3">
        <v>1586810.77464141</v>
      </c>
      <c r="AM1288" s="3">
        <v>2546626.53077813</v>
      </c>
      <c r="AN1288" s="3">
        <v>298197.349850612</v>
      </c>
      <c r="AO1288" s="3">
        <v>818890.889397683</v>
      </c>
      <c r="AP1288" s="3">
        <v>846589.2357386519</v>
      </c>
      <c r="AQ1288" s="3">
        <v>2044184.99279147</v>
      </c>
      <c r="AR1288" s="3">
        <v>2580495.86444669</v>
      </c>
      <c r="AS1288" s="3">
        <v>1677938.6104071</v>
      </c>
      <c r="AT1288" s="3">
        <v>1565325.82542241</v>
      </c>
      <c r="AU1288" s="3">
        <v>1730354.71260165</v>
      </c>
      <c r="AV1288" s="3">
        <v>982447.654361368</v>
      </c>
      <c r="AW1288" s="3">
        <v>1123404.87035793</v>
      </c>
    </row>
    <row r="1289" ht="13.5" customHeight="1">
      <c r="A1289" t="s" s="2">
        <v>1336</v>
      </c>
      <c r="B1289" s="3">
        <v>28890.3678821703</v>
      </c>
      <c r="C1289" s="3">
        <v>29928.8650844229</v>
      </c>
      <c r="D1289" s="3">
        <v>67698.2081313198</v>
      </c>
      <c r="E1289" s="3">
        <v>49455.3912439804</v>
      </c>
      <c r="F1289" s="3">
        <v>77155.010279457507</v>
      </c>
      <c r="G1289" s="3">
        <v>94417.911058688507</v>
      </c>
      <c r="H1289" s="3">
        <v>61227.6500741901</v>
      </c>
      <c r="I1289" s="3">
        <v>85082.6155742228</v>
      </c>
      <c r="J1289" s="3">
        <v>82174.990807095</v>
      </c>
      <c r="K1289" s="3">
        <v>92518.4738835896</v>
      </c>
      <c r="L1289" s="3">
        <v>97948.596507294205</v>
      </c>
      <c r="M1289" s="3">
        <v>19250.5368771722</v>
      </c>
      <c r="N1289" s="3">
        <v>22149.0909525829</v>
      </c>
      <c r="O1289" s="3">
        <v>35316.342381033</v>
      </c>
      <c r="P1289" s="3">
        <v>34783.9871212711</v>
      </c>
      <c r="Q1289" s="3">
        <v>48230.2612022787</v>
      </c>
      <c r="R1289" s="3">
        <v>60765.6299935969</v>
      </c>
      <c r="S1289" s="3">
        <v>87548.346939647294</v>
      </c>
      <c r="T1289" s="3">
        <v>59291.2462492178</v>
      </c>
      <c r="U1289" s="3">
        <v>34503.3057512328</v>
      </c>
      <c r="V1289" s="3">
        <v>30818.6347280325</v>
      </c>
      <c r="W1289" s="3">
        <v>24294.2910898292</v>
      </c>
      <c r="X1289" s="3">
        <v>86908.6693046388</v>
      </c>
      <c r="Y1289" s="3">
        <v>24422.6292238404</v>
      </c>
      <c r="Z1289" s="3">
        <v>287115.086238962</v>
      </c>
      <c r="AA1289" s="3">
        <v>489692.941714998</v>
      </c>
      <c r="AB1289" s="3">
        <v>327102.077879122</v>
      </c>
      <c r="AC1289" s="3">
        <v>72691.061535253</v>
      </c>
      <c r="AD1289" s="3">
        <v>225919.349574633</v>
      </c>
      <c r="AE1289" s="3">
        <v>203258.515949725</v>
      </c>
      <c r="AF1289" s="3">
        <v>487698.685968276</v>
      </c>
      <c r="AG1289" s="3">
        <v>225672.139418001</v>
      </c>
      <c r="AH1289" s="3">
        <v>284163.491834032</v>
      </c>
      <c r="AI1289" s="3">
        <v>41473.9696806109</v>
      </c>
      <c r="AJ1289" s="3">
        <v>301835.022378296</v>
      </c>
      <c r="AK1289" s="3">
        <v>506036.708697688</v>
      </c>
      <c r="AL1289" s="3">
        <v>291379.687201635</v>
      </c>
      <c r="AM1289" s="3">
        <v>41162.513619486</v>
      </c>
      <c r="AN1289" s="3">
        <v>267840.281205762</v>
      </c>
      <c r="AO1289" s="3">
        <v>133678.980107763</v>
      </c>
      <c r="AP1289" s="3">
        <v>325147.158171115</v>
      </c>
      <c r="AQ1289" s="3">
        <v>307029.065368197</v>
      </c>
      <c r="AR1289" s="3">
        <v>136808.032949193</v>
      </c>
      <c r="AS1289" s="3">
        <v>194597.255500102</v>
      </c>
      <c r="AT1289" s="3">
        <v>163726.848115762</v>
      </c>
      <c r="AU1289" s="3">
        <v>241314.809215387</v>
      </c>
      <c r="AV1289" s="3">
        <v>195980.06390582</v>
      </c>
      <c r="AW1289" s="3">
        <v>227390.500411874</v>
      </c>
    </row>
    <row r="1290" ht="13.5" customHeight="1">
      <c r="A1290" t="s" s="2">
        <v>1337</v>
      </c>
      <c r="B1290" s="3">
        <v>181809.880350191</v>
      </c>
      <c r="C1290" s="3">
        <v>298450.05888808</v>
      </c>
      <c r="D1290" s="3">
        <v>215267.607492949</v>
      </c>
      <c r="E1290" s="3">
        <v>321175.902616865</v>
      </c>
      <c r="F1290" s="3">
        <v>412951.624361062</v>
      </c>
      <c r="G1290" s="3">
        <v>136719.416972789</v>
      </c>
      <c r="H1290" s="3">
        <v>201089.434675881</v>
      </c>
      <c r="I1290" s="3">
        <v>445635.190347647</v>
      </c>
      <c r="J1290" s="3">
        <v>322499.437313263</v>
      </c>
      <c r="K1290" s="3">
        <v>266058.20189427</v>
      </c>
      <c r="L1290" s="3">
        <v>462536.513492851</v>
      </c>
      <c r="M1290" s="3">
        <v>218419.292113739</v>
      </c>
      <c r="N1290" s="3">
        <v>230543.890661875</v>
      </c>
      <c r="O1290" s="3">
        <v>219794.861344841</v>
      </c>
      <c r="P1290" s="3">
        <v>274479.701548991</v>
      </c>
      <c r="Q1290" s="3">
        <v>174269.685720824</v>
      </c>
      <c r="R1290" s="3">
        <v>227702.783475915</v>
      </c>
      <c r="S1290" s="3">
        <v>403860.872359812</v>
      </c>
      <c r="T1290" s="3">
        <v>285125.820924668</v>
      </c>
      <c r="U1290" s="3">
        <v>328606.703560219</v>
      </c>
      <c r="V1290" s="3">
        <v>206145.231133954</v>
      </c>
      <c r="W1290" s="3">
        <v>277996.946733752</v>
      </c>
      <c r="X1290" s="3">
        <v>400681.104184925</v>
      </c>
      <c r="Y1290" s="3">
        <v>355962.081738614</v>
      </c>
      <c r="Z1290" s="3">
        <v>704338.4610251799</v>
      </c>
      <c r="AA1290" s="3">
        <v>893902.089491867</v>
      </c>
      <c r="AB1290" s="3">
        <v>566470.253622345</v>
      </c>
      <c r="AC1290" s="3">
        <v>375232.082860702</v>
      </c>
      <c r="AD1290" s="3">
        <v>730922.942587083</v>
      </c>
      <c r="AE1290" s="3">
        <v>495690.863514237</v>
      </c>
      <c r="AF1290" s="3">
        <v>661184.89209489</v>
      </c>
      <c r="AG1290" s="3">
        <v>387716.984517075</v>
      </c>
      <c r="AH1290" s="3">
        <v>536346.3694653159</v>
      </c>
      <c r="AI1290" s="3">
        <v>565786.4199382979</v>
      </c>
      <c r="AJ1290" s="3">
        <v>692244.913076788</v>
      </c>
      <c r="AK1290" s="3">
        <v>1005728.53799217</v>
      </c>
      <c r="AL1290" s="3">
        <v>781162.7297835849</v>
      </c>
      <c r="AM1290" s="3">
        <v>537794.430536627</v>
      </c>
      <c r="AN1290" s="3">
        <v>978811.657835473</v>
      </c>
      <c r="AO1290" s="3">
        <v>514607.225367244</v>
      </c>
      <c r="AP1290" s="3">
        <v>762530.132475749</v>
      </c>
      <c r="AQ1290" s="3">
        <v>236892.314810951</v>
      </c>
      <c r="AR1290" s="3">
        <v>617457.608229516</v>
      </c>
      <c r="AS1290" s="3">
        <v>424667.370290223</v>
      </c>
      <c r="AT1290" s="3">
        <v>493377.569706964</v>
      </c>
      <c r="AU1290" s="3">
        <v>461672.244924625</v>
      </c>
      <c r="AV1290" s="3">
        <v>557996.736096377</v>
      </c>
      <c r="AW1290" s="3">
        <v>696997.220355403</v>
      </c>
    </row>
    <row r="1291" ht="13.5" customHeight="1">
      <c r="A1291" t="s" s="2">
        <v>1338</v>
      </c>
      <c r="B1291" s="3">
        <v>68100.3474573569</v>
      </c>
      <c r="C1291" s="3">
        <v>183501.389891783</v>
      </c>
      <c r="D1291" s="3">
        <v>297565.649239921</v>
      </c>
      <c r="E1291" s="3">
        <v>157836.409211333</v>
      </c>
      <c r="F1291" s="3">
        <v>112288.329377646</v>
      </c>
      <c r="G1291" s="3">
        <v>119009.821409399</v>
      </c>
      <c r="H1291" s="3">
        <v>181774.679704772</v>
      </c>
      <c r="I1291" s="3">
        <v>218411.749670092</v>
      </c>
      <c r="J1291" s="3">
        <v>246277.302974158</v>
      </c>
      <c r="K1291" s="3">
        <v>82856.48240459</v>
      </c>
      <c r="L1291" s="3">
        <v>166655.551399152</v>
      </c>
      <c r="M1291" s="3">
        <v>31759.8791685577</v>
      </c>
      <c r="N1291" s="3">
        <v>153889.716928734</v>
      </c>
      <c r="O1291" s="3">
        <v>147399.678566059</v>
      </c>
      <c r="P1291" s="3">
        <v>252317.028832227</v>
      </c>
      <c r="Q1291" s="3">
        <v>87625.1567772172</v>
      </c>
      <c r="R1291" s="3">
        <v>138520.862144865</v>
      </c>
      <c r="S1291" s="3">
        <v>191900.02239501</v>
      </c>
      <c r="T1291" s="3">
        <v>98938.794804043006</v>
      </c>
      <c r="U1291" s="3">
        <v>216989.514083669</v>
      </c>
      <c r="V1291" s="3">
        <v>195084.962996868</v>
      </c>
      <c r="W1291" s="3">
        <v>219691.876240882</v>
      </c>
      <c r="X1291" s="3">
        <v>141152.894253974</v>
      </c>
      <c r="Y1291" s="3">
        <v>191258.962147321</v>
      </c>
      <c r="Z1291" s="3">
        <v>442341.291887938</v>
      </c>
      <c r="AA1291" s="3">
        <v>218696.774193563</v>
      </c>
      <c r="AB1291" s="3">
        <v>187596.387458993</v>
      </c>
      <c r="AC1291" s="3">
        <v>244841.283277442</v>
      </c>
      <c r="AD1291" s="3">
        <v>205136.55636864</v>
      </c>
      <c r="AE1291" s="3">
        <v>409549.945677279</v>
      </c>
      <c r="AF1291" s="3">
        <v>507304.869439943</v>
      </c>
      <c r="AG1291" s="3">
        <v>240136.114946338</v>
      </c>
      <c r="AH1291" s="3">
        <v>136154.58618824</v>
      </c>
      <c r="AI1291" s="3">
        <v>219736.654078963</v>
      </c>
      <c r="AJ1291" s="3">
        <v>279291.562883605</v>
      </c>
      <c r="AK1291" s="3">
        <v>355133.040141178</v>
      </c>
      <c r="AL1291" s="3">
        <v>238757.946227053</v>
      </c>
      <c r="AM1291" s="3">
        <v>199884.15432988</v>
      </c>
      <c r="AN1291" s="3">
        <v>465106.717484204</v>
      </c>
      <c r="AO1291" s="3">
        <v>476974.964649494</v>
      </c>
      <c r="AP1291" s="3">
        <v>341031.952940343</v>
      </c>
      <c r="AQ1291" s="3">
        <v>225932.865351663</v>
      </c>
      <c r="AR1291" s="3">
        <v>195064.526464611</v>
      </c>
      <c r="AS1291" s="3">
        <v>228081.514986225</v>
      </c>
      <c r="AT1291" s="3">
        <v>457030.781997123</v>
      </c>
      <c r="AU1291" s="3">
        <v>267221.397811861</v>
      </c>
      <c r="AV1291" s="3">
        <v>497703.528624874</v>
      </c>
      <c r="AW1291" s="3">
        <v>403734.02804956</v>
      </c>
    </row>
    <row r="1292" ht="13.5" customHeight="1">
      <c r="A1292" t="s" s="2">
        <v>1339</v>
      </c>
      <c r="B1292" s="3">
        <v>14982.0554417131</v>
      </c>
      <c r="C1292" s="3">
        <v>45272.7197327543</v>
      </c>
      <c r="D1292" s="3">
        <v>23655.2395751895</v>
      </c>
      <c r="E1292" s="3">
        <v>36425.6042554783</v>
      </c>
      <c r="F1292" s="3">
        <v>98074.946711482393</v>
      </c>
      <c r="G1292" s="3">
        <v>37296.4485880162</v>
      </c>
      <c r="H1292" s="3">
        <v>35700.7639596249</v>
      </c>
      <c r="I1292" s="3">
        <v>44843.5974219497</v>
      </c>
      <c r="J1292" s="3">
        <v>76265.6943870329</v>
      </c>
      <c r="K1292" s="3">
        <v>37969.3800866578</v>
      </c>
      <c r="L1292" s="3">
        <v>170582.504824185</v>
      </c>
      <c r="M1292" s="3">
        <v>44505.0677371157</v>
      </c>
      <c r="N1292" s="3">
        <v>42033.1984122843</v>
      </c>
      <c r="O1292" s="3">
        <v>60790.1492625731</v>
      </c>
      <c r="P1292" s="3">
        <v>23529.3770950988</v>
      </c>
      <c r="Q1292" s="3">
        <v>43246.8082165611</v>
      </c>
      <c r="R1292" s="3">
        <v>32576.5023279414</v>
      </c>
      <c r="S1292" s="3">
        <v>87323.4084696447</v>
      </c>
      <c r="T1292" s="3">
        <v>47033.7715662363</v>
      </c>
      <c r="U1292" s="3">
        <v>66411.8193365793</v>
      </c>
      <c r="V1292" s="3">
        <v>30736.9824478077</v>
      </c>
      <c r="W1292" s="3">
        <v>48273.5390762849</v>
      </c>
      <c r="X1292" s="3">
        <v>72339.6309943097</v>
      </c>
      <c r="Y1292" s="3">
        <v>47126.8187782967</v>
      </c>
      <c r="Z1292" s="3">
        <v>116562.637450929</v>
      </c>
      <c r="AA1292" s="3">
        <v>266127.615750285</v>
      </c>
      <c r="AB1292" s="3">
        <v>155036.137176978</v>
      </c>
      <c r="AC1292" s="3">
        <v>47711.9907737391</v>
      </c>
      <c r="AD1292" s="3">
        <v>96562.9231113015</v>
      </c>
      <c r="AE1292" s="3">
        <v>140681.525287947</v>
      </c>
      <c r="AF1292" s="3">
        <v>109715.917342757</v>
      </c>
      <c r="AG1292" s="3">
        <v>98808.3172950013</v>
      </c>
      <c r="AH1292" s="3">
        <v>93606.713930030994</v>
      </c>
      <c r="AI1292" s="3">
        <v>91655.1006738711</v>
      </c>
      <c r="AJ1292" s="3">
        <v>208044.002565436</v>
      </c>
      <c r="AK1292" s="3">
        <v>130741.448905062</v>
      </c>
      <c r="AL1292" s="3">
        <v>446236.419275209</v>
      </c>
      <c r="AM1292" s="3">
        <v>124350.058115806</v>
      </c>
      <c r="AN1292" s="3">
        <v>202519.631748003</v>
      </c>
      <c r="AO1292" s="3">
        <v>96730.455860386894</v>
      </c>
      <c r="AP1292" s="3">
        <v>374403.233275685</v>
      </c>
      <c r="AQ1292" s="3">
        <v>76178.0742483552</v>
      </c>
      <c r="AR1292" s="3">
        <v>71826.0753432708</v>
      </c>
      <c r="AS1292" s="3">
        <v>67346.2137623451</v>
      </c>
      <c r="AT1292" s="3">
        <v>99433.0318951974</v>
      </c>
      <c r="AU1292" s="3">
        <v>198893.625714464</v>
      </c>
      <c r="AV1292" s="3">
        <v>180571.70059744</v>
      </c>
      <c r="AW1292" s="3">
        <v>179314.753854772</v>
      </c>
    </row>
    <row r="1293" ht="13.5" customHeight="1">
      <c r="A1293" t="s" s="2">
        <v>1340</v>
      </c>
      <c r="B1293" s="3">
        <v>194698.846898368</v>
      </c>
      <c r="C1293" s="3">
        <v>327476.855839995</v>
      </c>
      <c r="D1293" s="3">
        <v>172369.519487203</v>
      </c>
      <c r="E1293" s="3">
        <v>420814.565207529</v>
      </c>
      <c r="F1293" s="3">
        <v>350846.912645204</v>
      </c>
      <c r="G1293" s="3">
        <v>270479.240586566</v>
      </c>
      <c r="H1293" s="3">
        <v>390152.55964636</v>
      </c>
      <c r="I1293" s="3">
        <v>405917.221961097</v>
      </c>
      <c r="J1293" s="3">
        <v>172931.850675636</v>
      </c>
      <c r="K1293" s="3">
        <v>224692.613736024</v>
      </c>
      <c r="L1293" s="3">
        <v>191503.938353819</v>
      </c>
      <c r="M1293" s="3">
        <v>146459.670646598</v>
      </c>
      <c r="N1293" s="3">
        <v>255493.343493091</v>
      </c>
      <c r="O1293" s="3">
        <v>474196.47757913</v>
      </c>
      <c r="P1293" s="3">
        <v>276148.260888959</v>
      </c>
      <c r="Q1293" s="3">
        <v>231213.168407929</v>
      </c>
      <c r="R1293" s="3">
        <v>376169.106275181</v>
      </c>
      <c r="S1293" s="3">
        <v>176779.607304902</v>
      </c>
      <c r="T1293" s="3">
        <v>210069.101283308</v>
      </c>
      <c r="U1293" s="3">
        <v>264223.460795116</v>
      </c>
      <c r="V1293" s="3">
        <v>222612.890310361</v>
      </c>
      <c r="W1293" s="3">
        <v>449276.535003507</v>
      </c>
      <c r="X1293" s="3">
        <v>294084.595200425</v>
      </c>
      <c r="Y1293" s="3">
        <v>511801.930574055</v>
      </c>
      <c r="Z1293" s="3">
        <v>156133.330767317</v>
      </c>
      <c r="AA1293" s="3">
        <v>66785.8295144467</v>
      </c>
      <c r="AB1293" s="3">
        <v>185097.918203314</v>
      </c>
      <c r="AC1293" s="3">
        <v>260347.843521764</v>
      </c>
      <c r="AD1293" s="3">
        <v>96565.2067505513</v>
      </c>
      <c r="AE1293" s="3">
        <v>164317.610794158</v>
      </c>
      <c r="AF1293" s="3">
        <v>171318.812425981</v>
      </c>
      <c r="AG1293" s="3">
        <v>143493.53284126</v>
      </c>
      <c r="AH1293" s="3">
        <v>156489.233726116</v>
      </c>
      <c r="AI1293" s="3">
        <v>194584.347272138</v>
      </c>
      <c r="AJ1293" s="3">
        <v>75151.493607873606</v>
      </c>
      <c r="AK1293" s="3">
        <v>103945.020545436</v>
      </c>
      <c r="AL1293" s="3">
        <v>56063.4219247695</v>
      </c>
      <c r="AM1293" s="3">
        <v>59879.2917379381</v>
      </c>
      <c r="AN1293" s="3">
        <v>369125.732325107</v>
      </c>
      <c r="AO1293" s="3">
        <v>155044.280656806</v>
      </c>
      <c r="AP1293" s="3">
        <v>118195.055689107</v>
      </c>
      <c r="AQ1293" s="3">
        <v>124866.513146585</v>
      </c>
      <c r="AR1293" s="3">
        <v>90476.2737222702</v>
      </c>
      <c r="AS1293" s="3">
        <v>75261.4552299909</v>
      </c>
      <c r="AT1293" s="3">
        <v>201301.227855004</v>
      </c>
      <c r="AU1293" s="3">
        <v>95178.8058999897</v>
      </c>
      <c r="AV1293" s="3">
        <v>131363.252793761</v>
      </c>
      <c r="AW1293" s="3">
        <v>72587.057493769695</v>
      </c>
    </row>
    <row r="1294" ht="13.5" customHeight="1">
      <c r="A1294" t="s" s="2">
        <v>1341</v>
      </c>
      <c r="B1294" s="3">
        <v>4291223.86153681</v>
      </c>
      <c r="C1294" s="3">
        <v>8156414.58629765</v>
      </c>
      <c r="D1294" s="3">
        <v>8406664.27726561</v>
      </c>
      <c r="E1294" s="3">
        <v>16721464.8287842</v>
      </c>
      <c r="F1294" s="3">
        <v>10643626.289065</v>
      </c>
      <c r="G1294" s="3">
        <v>6958947.97201782</v>
      </c>
      <c r="H1294" s="3">
        <v>6342444.15442286</v>
      </c>
      <c r="I1294" s="3">
        <v>10997147.4098726</v>
      </c>
      <c r="J1294" s="3">
        <v>10426457.6788932</v>
      </c>
      <c r="K1294" s="3">
        <v>6040086.14272841</v>
      </c>
      <c r="L1294" s="3">
        <v>6387863.0307186</v>
      </c>
      <c r="M1294" s="3">
        <v>6380036.67823208</v>
      </c>
      <c r="N1294" s="3">
        <v>5055740.70750223</v>
      </c>
      <c r="O1294" s="3">
        <v>10084755.3290195</v>
      </c>
      <c r="P1294" s="3">
        <v>9150489.255382471</v>
      </c>
      <c r="Q1294" s="3">
        <v>5636966.35807232</v>
      </c>
      <c r="R1294" s="3">
        <v>6289608.46505541</v>
      </c>
      <c r="S1294" s="3">
        <v>11446553.6463371</v>
      </c>
      <c r="T1294" s="3">
        <v>3708330.11009346</v>
      </c>
      <c r="U1294" s="3">
        <v>1441846.15367384</v>
      </c>
      <c r="V1294" s="3">
        <v>6247636.52342598</v>
      </c>
      <c r="W1294" s="3">
        <v>6564084.14666519</v>
      </c>
      <c r="X1294" s="3">
        <v>6994716.7109554</v>
      </c>
      <c r="Y1294" s="3">
        <v>12016841.4929036</v>
      </c>
      <c r="Z1294" s="3">
        <v>1822499.4538731</v>
      </c>
      <c r="AA1294" s="3">
        <v>1317596.78542577</v>
      </c>
      <c r="AB1294" s="3">
        <v>1352018.7694495</v>
      </c>
      <c r="AC1294" s="3">
        <v>963482.2977703681</v>
      </c>
      <c r="AD1294" s="3">
        <v>783013.894637076</v>
      </c>
      <c r="AE1294" s="3">
        <v>1501270.67113582</v>
      </c>
      <c r="AF1294" s="3">
        <v>1265387.00105217</v>
      </c>
      <c r="AG1294" s="3">
        <v>605070.99005566</v>
      </c>
      <c r="AH1294" s="3">
        <v>2519259.73462694</v>
      </c>
      <c r="AI1294" s="3">
        <v>599451.6298345129</v>
      </c>
      <c r="AJ1294" s="3">
        <v>1471977.84515456</v>
      </c>
      <c r="AK1294" s="3">
        <v>1173840.93030009</v>
      </c>
      <c r="AL1294" s="3">
        <v>2172468.08390925</v>
      </c>
      <c r="AM1294" s="3">
        <v>1028858.83678353</v>
      </c>
      <c r="AN1294" s="3">
        <v>5047497.6104751</v>
      </c>
      <c r="AO1294" s="3">
        <v>1204752.99096016</v>
      </c>
      <c r="AP1294" s="3">
        <v>1810272.93896913</v>
      </c>
      <c r="AQ1294" s="3">
        <v>1438063.69933766</v>
      </c>
      <c r="AR1294" s="3">
        <v>975530.955807334</v>
      </c>
      <c r="AS1294" s="3">
        <v>566772.76605562</v>
      </c>
      <c r="AT1294" s="3">
        <v>1401721.61118924</v>
      </c>
      <c r="AU1294" s="3">
        <v>1431178.66802065</v>
      </c>
      <c r="AV1294" s="3">
        <v>1406743.9477352</v>
      </c>
      <c r="AW1294" s="3">
        <v>1261803.8933091</v>
      </c>
    </row>
    <row r="1295" ht="13.5" customHeight="1">
      <c r="A1295" t="s" s="2">
        <v>1342</v>
      </c>
      <c r="B1295" s="3">
        <v>18661.5132534202</v>
      </c>
      <c r="C1295" s="3">
        <v>24421.6742978678</v>
      </c>
      <c r="D1295" s="3">
        <v>26789.1765908767</v>
      </c>
      <c r="E1295" s="3">
        <v>6475.821296682850</v>
      </c>
      <c r="F1295" s="3">
        <v>27923.6244249631</v>
      </c>
      <c r="G1295" s="3">
        <v>67373.754403871193</v>
      </c>
      <c r="H1295" s="3">
        <v>33138.2086401822</v>
      </c>
      <c r="I1295" s="3">
        <v>90225.1254188473</v>
      </c>
      <c r="J1295" s="3">
        <v>4313.519859182910</v>
      </c>
      <c r="K1295" s="3">
        <v>45579.0224686677</v>
      </c>
      <c r="L1295" s="3">
        <v>39090.48422373</v>
      </c>
      <c r="M1295" s="3">
        <v>20191.4002599729</v>
      </c>
      <c r="N1295" s="3">
        <v>14082.8137627857</v>
      </c>
      <c r="O1295" s="3">
        <v>51381.024755044</v>
      </c>
      <c r="P1295" s="3">
        <v>36177.3412951933</v>
      </c>
      <c r="Q1295" s="3">
        <v>77072.8290165654</v>
      </c>
      <c r="R1295" s="3">
        <v>99293.335558759805</v>
      </c>
      <c r="S1295" s="3">
        <v>61767.2056911651</v>
      </c>
      <c r="T1295" s="3">
        <v>53745.8070966972</v>
      </c>
      <c r="U1295" s="3">
        <v>6799.485679926660</v>
      </c>
      <c r="V1295" s="3">
        <v>52505.5729205227</v>
      </c>
      <c r="W1295" s="3">
        <v>51953.2339305258</v>
      </c>
      <c r="X1295" s="3">
        <v>41307.9529406755</v>
      </c>
      <c r="Y1295" s="3">
        <v>63199.1560448792</v>
      </c>
      <c r="Z1295" s="3">
        <v>2902.2942167082</v>
      </c>
      <c r="AA1295" s="3">
        <v>30911.2977334941</v>
      </c>
      <c r="AB1295" s="3">
        <v>41304.1134488068</v>
      </c>
      <c r="AC1295" s="3">
        <v>18066.0689880798</v>
      </c>
      <c r="AD1295" s="3">
        <v>55697.3463219233</v>
      </c>
      <c r="AE1295" s="3">
        <v>11765.5103713751</v>
      </c>
      <c r="AF1295" s="3">
        <v>106289.394735214</v>
      </c>
      <c r="AG1295" s="3">
        <v>81616.729641217593</v>
      </c>
      <c r="AH1295" s="3">
        <v>44153.304538237</v>
      </c>
      <c r="AI1295" s="3">
        <v>25465.3342890413</v>
      </c>
      <c r="AJ1295" s="3">
        <v>69996.387322589</v>
      </c>
      <c r="AK1295" s="3">
        <v>72960.6133284602</v>
      </c>
      <c r="AL1295" s="3">
        <v>51735.2143174028</v>
      </c>
      <c r="AM1295" s="3">
        <v>14550.253808879</v>
      </c>
      <c r="AN1295" s="3">
        <v>55092.8620398289</v>
      </c>
      <c r="AO1295" s="3">
        <v>66082.5946992875</v>
      </c>
      <c r="AP1295" s="3">
        <v>24568.9421899846</v>
      </c>
      <c r="AQ1295" s="3">
        <v>67665.7367328901</v>
      </c>
      <c r="AR1295" s="3">
        <v>55382.8929297735</v>
      </c>
      <c r="AS1295" s="3">
        <v>36171.9255770658</v>
      </c>
      <c r="AT1295" s="3">
        <v>37384.1465972075</v>
      </c>
      <c r="AU1295" s="3">
        <v>41687.2715931716</v>
      </c>
      <c r="AV1295" s="3">
        <v>6999.957936663160</v>
      </c>
      <c r="AW1295" s="3">
        <v>56675.2489627289</v>
      </c>
    </row>
    <row r="1296" ht="13.5" customHeight="1">
      <c r="A1296" t="s" s="2">
        <v>1343</v>
      </c>
      <c r="B1296" s="3">
        <v>49299.1823643118</v>
      </c>
      <c r="C1296" s="3">
        <v>41516.6246736407</v>
      </c>
      <c r="D1296" s="3">
        <v>32340.3703971815</v>
      </c>
      <c r="E1296" s="3">
        <v>29424.7838644943</v>
      </c>
      <c r="F1296" s="3">
        <v>18316.8972446873</v>
      </c>
      <c r="G1296" s="3">
        <v>69773.1134162082</v>
      </c>
      <c r="H1296" s="3">
        <v>16001.7032646792</v>
      </c>
      <c r="I1296" s="3">
        <v>24163.7338840097</v>
      </c>
      <c r="J1296" s="3">
        <v>60583.3237118509</v>
      </c>
      <c r="K1296" s="3">
        <v>28243.8970905015</v>
      </c>
      <c r="L1296" s="3">
        <v>17378.9641544063</v>
      </c>
      <c r="M1296" s="3">
        <v>31452.7460987366</v>
      </c>
      <c r="N1296" s="3">
        <v>25893.8934053332</v>
      </c>
      <c r="O1296" s="3">
        <v>40609.1992297521</v>
      </c>
      <c r="P1296" s="3">
        <v>16122.9700171764</v>
      </c>
      <c r="Q1296" s="3">
        <v>65476.4232545185</v>
      </c>
      <c r="R1296" s="3">
        <v>36931.0187760057</v>
      </c>
      <c r="S1296" s="3">
        <v>47356.7301646705</v>
      </c>
      <c r="T1296" s="3">
        <v>26957.368649705</v>
      </c>
      <c r="U1296" s="3">
        <v>65957.7448298262</v>
      </c>
      <c r="V1296" s="3">
        <v>14257.0574575336</v>
      </c>
      <c r="W1296" s="3">
        <v>16347.4776242446</v>
      </c>
      <c r="X1296" s="3">
        <v>25753.9783229669</v>
      </c>
      <c r="Y1296" s="3">
        <v>8096.836841426810</v>
      </c>
      <c r="Z1296" s="3">
        <v>33944.3396709205</v>
      </c>
      <c r="AA1296" s="3">
        <v>46689.4968886483</v>
      </c>
      <c r="AB1296" s="3">
        <v>47775.9985427409</v>
      </c>
      <c r="AC1296" s="3">
        <v>96152.0831132881</v>
      </c>
      <c r="AD1296" s="3">
        <v>48511.0738998376</v>
      </c>
      <c r="AE1296" s="3">
        <v>104953.52825942</v>
      </c>
      <c r="AF1296" s="3">
        <v>77268.0878666007</v>
      </c>
      <c r="AG1296" s="3">
        <v>80753.5426847732</v>
      </c>
      <c r="AH1296" s="3">
        <v>57809.1830418067</v>
      </c>
      <c r="AI1296" s="3">
        <v>70072.9833020177</v>
      </c>
      <c r="AJ1296" s="3">
        <v>61921.6056243479</v>
      </c>
      <c r="AK1296" s="3">
        <v>41978.1670391202</v>
      </c>
      <c r="AL1296" s="3">
        <v>30737.7005665209</v>
      </c>
      <c r="AM1296" s="3">
        <v>88970.931871328794</v>
      </c>
      <c r="AN1296" s="3">
        <v>24244.677452964</v>
      </c>
      <c r="AO1296" s="3">
        <v>24066.8090770256</v>
      </c>
      <c r="AP1296" s="3">
        <v>24712.2225920716</v>
      </c>
      <c r="AQ1296" s="3">
        <v>103340.785686017</v>
      </c>
      <c r="AR1296" s="3">
        <v>54894.6699544687</v>
      </c>
      <c r="AS1296" s="3">
        <v>78458.8066789079</v>
      </c>
      <c r="AT1296" s="3">
        <v>124631.734472197</v>
      </c>
      <c r="AU1296" s="3">
        <v>94435.4738974278</v>
      </c>
      <c r="AV1296" s="3">
        <v>59106.3490209157</v>
      </c>
      <c r="AW1296" s="3">
        <v>42167.5715701653</v>
      </c>
    </row>
    <row r="1297" ht="13.5" customHeight="1">
      <c r="A1297" t="s" s="2">
        <v>1344</v>
      </c>
      <c r="B1297" s="3">
        <v>385116.106611483</v>
      </c>
      <c r="C1297" s="3">
        <v>34487.164231908</v>
      </c>
      <c r="D1297" s="3">
        <v>178136.257345582</v>
      </c>
      <c r="E1297" s="3">
        <v>32915.0673616092</v>
      </c>
      <c r="F1297" s="3">
        <v>28925.7707642562</v>
      </c>
      <c r="G1297" s="3">
        <v>57758.1272776057</v>
      </c>
      <c r="H1297" s="3">
        <v>194636.805705172</v>
      </c>
      <c r="I1297" s="3">
        <v>14155.2985369051</v>
      </c>
      <c r="J1297" s="3">
        <v>81409.135922430694</v>
      </c>
      <c r="K1297" s="3">
        <v>84225.4734485005</v>
      </c>
      <c r="L1297" s="3">
        <v>53735.2967520684</v>
      </c>
      <c r="M1297" s="3">
        <v>108249.597028185</v>
      </c>
      <c r="N1297" s="3">
        <v>78492.761393652807</v>
      </c>
      <c r="O1297" s="3">
        <v>33875.7925129637</v>
      </c>
      <c r="P1297" s="3">
        <v>58069.4304227365</v>
      </c>
      <c r="Q1297" s="3">
        <v>86112.002459883006</v>
      </c>
      <c r="R1297" s="3">
        <v>29368.0697816393</v>
      </c>
      <c r="S1297" s="3">
        <v>48064.6717096788</v>
      </c>
      <c r="T1297" s="3">
        <v>45968.1008466171</v>
      </c>
      <c r="U1297" s="3">
        <v>292938.727696538</v>
      </c>
      <c r="V1297" s="3">
        <v>52978.6282977598</v>
      </c>
      <c r="W1297" s="3">
        <v>32125.7141909278</v>
      </c>
      <c r="X1297" s="3">
        <v>44159.3827989707</v>
      </c>
      <c r="Y1297" s="3">
        <v>7068.066801545260</v>
      </c>
      <c r="Z1297" s="3">
        <v>60435.9830874063</v>
      </c>
      <c r="AA1297" s="3">
        <v>57638.8467610936</v>
      </c>
      <c r="AB1297" s="3">
        <v>276843.647323618</v>
      </c>
      <c r="AC1297" s="3">
        <v>1248040.18969252</v>
      </c>
      <c r="AD1297" s="3">
        <v>175262.684616857</v>
      </c>
      <c r="AE1297" s="3">
        <v>317767.124283033</v>
      </c>
      <c r="AF1297" s="3">
        <v>109591.665794772</v>
      </c>
      <c r="AG1297" s="3">
        <v>191539.962064121</v>
      </c>
      <c r="AH1297" s="3">
        <v>185622.717984905</v>
      </c>
      <c r="AI1297" s="3">
        <v>362915.723896032</v>
      </c>
      <c r="AJ1297" s="3">
        <v>59634.8916261901</v>
      </c>
      <c r="AK1297" s="3">
        <v>70654.5343691538</v>
      </c>
      <c r="AL1297" s="3">
        <v>123788.684344965</v>
      </c>
      <c r="AM1297" s="3">
        <v>264571.697238943</v>
      </c>
      <c r="AN1297" s="3">
        <v>352808.844580748</v>
      </c>
      <c r="AO1297" s="3">
        <v>140253.167508815</v>
      </c>
      <c r="AP1297" s="3">
        <v>230712.885148281</v>
      </c>
      <c r="AQ1297" s="3">
        <v>193763.147768106</v>
      </c>
      <c r="AR1297" s="3">
        <v>251562.16527468</v>
      </c>
      <c r="AS1297" s="3">
        <v>472222.307849403</v>
      </c>
      <c r="AT1297" s="3">
        <v>216023.567423904</v>
      </c>
      <c r="AU1297" s="3">
        <v>243024.225283444</v>
      </c>
      <c r="AV1297" s="3">
        <v>83029.1496380804</v>
      </c>
      <c r="AW1297" s="3">
        <v>97168.950201550906</v>
      </c>
    </row>
    <row r="1298" ht="13.5" customHeight="1">
      <c r="A1298" t="s" s="2">
        <v>1345</v>
      </c>
      <c r="B1298" s="3">
        <v>90249.0336696372</v>
      </c>
      <c r="C1298" s="3">
        <v>32913.6053706473</v>
      </c>
      <c r="D1298" s="3">
        <v>95150.6712649991</v>
      </c>
      <c r="E1298" s="3">
        <v>64912.8404766414</v>
      </c>
      <c r="F1298" s="3">
        <v>560360.139802927</v>
      </c>
      <c r="G1298" s="3">
        <v>57750.9899402688</v>
      </c>
      <c r="H1298" s="3">
        <v>137245.845873412</v>
      </c>
      <c r="I1298" s="3">
        <v>36296.2370049613</v>
      </c>
      <c r="J1298" s="3">
        <v>131035.841608183</v>
      </c>
      <c r="K1298" s="3">
        <v>144460.033038884</v>
      </c>
      <c r="L1298" s="3">
        <v>214661.849330805</v>
      </c>
      <c r="M1298" s="3">
        <v>93441.2790999142</v>
      </c>
      <c r="N1298" s="3">
        <v>76498.2544975152</v>
      </c>
      <c r="O1298" s="3">
        <v>152362.753290279</v>
      </c>
      <c r="P1298" s="3">
        <v>85198.8319746683</v>
      </c>
      <c r="Q1298" s="3">
        <v>62763.0807001308</v>
      </c>
      <c r="R1298" s="3">
        <v>129731.336200944</v>
      </c>
      <c r="S1298" s="3">
        <v>248406.89347931</v>
      </c>
      <c r="T1298" s="3">
        <v>52842.713226843</v>
      </c>
      <c r="U1298" s="3">
        <v>54419.203940759</v>
      </c>
      <c r="V1298" s="3">
        <v>182944.205367361</v>
      </c>
      <c r="W1298" s="3">
        <v>226812.266583827</v>
      </c>
      <c r="X1298" s="3">
        <v>449541.459376294</v>
      </c>
      <c r="Y1298" s="3">
        <v>157321.407735919</v>
      </c>
      <c r="Z1298" s="3">
        <v>31839.7975311299</v>
      </c>
      <c r="AA1298" s="3">
        <v>376014.801298398</v>
      </c>
      <c r="AB1298" s="3">
        <v>163416.747103283</v>
      </c>
      <c r="AC1298" s="3">
        <v>82916.5557740959</v>
      </c>
      <c r="AD1298" s="3">
        <v>60030.8978844538</v>
      </c>
      <c r="AE1298" s="3">
        <v>61807.982274476</v>
      </c>
      <c r="AF1298" s="3">
        <v>144968.337953967</v>
      </c>
      <c r="AG1298" s="3">
        <v>59507.0086972994</v>
      </c>
      <c r="AH1298" s="3">
        <v>142229.895302939</v>
      </c>
      <c r="AI1298" s="3">
        <v>89129.110579869593</v>
      </c>
      <c r="AJ1298" s="3">
        <v>262851.292748913</v>
      </c>
      <c r="AK1298" s="3">
        <v>29155.9852164881</v>
      </c>
      <c r="AL1298" s="3">
        <v>228600.991580776</v>
      </c>
      <c r="AM1298" s="3">
        <v>112509.978938075</v>
      </c>
      <c r="AN1298" s="3">
        <v>130677.671324693</v>
      </c>
      <c r="AO1298" s="3">
        <v>199735.502054976</v>
      </c>
      <c r="AP1298" s="3">
        <v>413148.464856204</v>
      </c>
      <c r="AQ1298" s="3">
        <v>50872.3074325995</v>
      </c>
      <c r="AR1298" s="3">
        <v>89543.618396692007</v>
      </c>
      <c r="AS1298" s="3">
        <v>96867.8075619681</v>
      </c>
      <c r="AT1298" s="3">
        <v>11170.0339320116</v>
      </c>
      <c r="AU1298" s="3">
        <v>121558.101430393</v>
      </c>
      <c r="AV1298" s="3">
        <v>146382.084360223</v>
      </c>
      <c r="AW1298" s="3">
        <v>233672.739478455</v>
      </c>
    </row>
    <row r="1299" ht="13.5" customHeight="1">
      <c r="A1299" t="s" s="2">
        <v>1346</v>
      </c>
      <c r="B1299" s="3">
        <v>14759.1756416393</v>
      </c>
      <c r="C1299" s="3">
        <v>1351.075457613080</v>
      </c>
      <c r="D1299" s="3">
        <v>13376.6671920474</v>
      </c>
      <c r="E1299" s="3">
        <v>7003.913281840680</v>
      </c>
      <c r="F1299" s="3">
        <v>6451.758594840390</v>
      </c>
      <c r="G1299" s="3">
        <v>10022.0256113175</v>
      </c>
      <c r="H1299" s="3">
        <v>8757.620915189509</v>
      </c>
      <c r="I1299" s="3">
        <v>7561.688564442210</v>
      </c>
      <c r="J1299" s="3">
        <v>8650.351485558031</v>
      </c>
      <c r="K1299" s="3">
        <v>9785.572255635951</v>
      </c>
      <c r="L1299" s="3">
        <v>10481.9414103184</v>
      </c>
      <c r="M1299" s="3">
        <v>8944.803353984589</v>
      </c>
      <c r="N1299" s="3">
        <v>7843.363103425030</v>
      </c>
      <c r="O1299" s="3">
        <v>5605.656043575890</v>
      </c>
      <c r="P1299" s="3">
        <v>5976.512136061930</v>
      </c>
      <c r="Q1299" s="3">
        <v>7868.199608037230</v>
      </c>
      <c r="R1299" s="3">
        <v>7230.664179163590</v>
      </c>
      <c r="S1299" s="3">
        <v>9048.367281128660</v>
      </c>
      <c r="T1299" s="3">
        <v>11866.1928653606</v>
      </c>
      <c r="U1299" s="3">
        <v>3487.741367879750</v>
      </c>
      <c r="V1299" s="3">
        <v>6157.132273303550</v>
      </c>
      <c r="W1299" s="3">
        <v>5096.593442365260</v>
      </c>
      <c r="X1299" s="3">
        <v>7155.022529375440</v>
      </c>
      <c r="Y1299" s="3">
        <v>4567.612796510310</v>
      </c>
      <c r="Z1299" s="3">
        <v>19146.1204153664</v>
      </c>
      <c r="AA1299" s="3">
        <v>30159.6897683536</v>
      </c>
      <c r="AB1299" s="3">
        <v>28685.5690508071</v>
      </c>
      <c r="AC1299" s="3">
        <v>28667.5984819043</v>
      </c>
      <c r="AD1299" s="3">
        <v>32781.0449454929</v>
      </c>
      <c r="AE1299" s="3">
        <v>16103.1326616021</v>
      </c>
      <c r="AF1299" s="3">
        <v>24103.5819341658</v>
      </c>
      <c r="AG1299" s="3">
        <v>22852.5772751234</v>
      </c>
      <c r="AH1299" s="3">
        <v>27385.931972283</v>
      </c>
      <c r="AI1299" s="3">
        <v>21647.0038858257</v>
      </c>
      <c r="AJ1299" s="3">
        <v>26478.2330223177</v>
      </c>
      <c r="AK1299" s="3">
        <v>26706.3059139472</v>
      </c>
      <c r="AL1299" s="3">
        <v>19870.0291054971</v>
      </c>
      <c r="AM1299" s="3">
        <v>30235.9095645904</v>
      </c>
      <c r="AN1299" s="3">
        <v>19290.2389244482</v>
      </c>
      <c r="AO1299" s="3">
        <v>19018.441263508</v>
      </c>
      <c r="AP1299" s="3">
        <v>17047.212142406</v>
      </c>
      <c r="AQ1299" s="3">
        <v>20318.7343377733</v>
      </c>
      <c r="AR1299" s="3">
        <v>16105.3756948077</v>
      </c>
      <c r="AS1299" s="3">
        <v>28794.4877827292</v>
      </c>
      <c r="AT1299" s="3">
        <v>13745.0457275907</v>
      </c>
      <c r="AU1299" s="3">
        <v>18153.7983688928</v>
      </c>
      <c r="AV1299" s="3">
        <v>13317.9716285819</v>
      </c>
      <c r="AW1299" s="3">
        <v>18722.5342496451</v>
      </c>
    </row>
    <row r="1300" ht="13.5" customHeight="1">
      <c r="A1300" t="s" s="2">
        <v>1347</v>
      </c>
      <c r="B1300" s="3">
        <v>11045.8940445478</v>
      </c>
      <c r="C1300" s="3">
        <v>36896.0415174755</v>
      </c>
      <c r="D1300" s="3">
        <v>21920.2049763581</v>
      </c>
      <c r="E1300" s="3">
        <v>132822.978512479</v>
      </c>
      <c r="F1300" s="3">
        <v>59695.1180706391</v>
      </c>
      <c r="G1300" s="3">
        <v>72234.8248705163</v>
      </c>
      <c r="H1300" s="3">
        <v>36786.6793265915</v>
      </c>
      <c r="I1300" s="3">
        <v>56502.1850822</v>
      </c>
      <c r="J1300" s="3">
        <v>63879.0736325312</v>
      </c>
      <c r="K1300" s="3">
        <v>70494.508619985805</v>
      </c>
      <c r="L1300" s="3">
        <v>38296.6757767399</v>
      </c>
      <c r="M1300" s="3">
        <v>46767.2383803066</v>
      </c>
      <c r="N1300" s="3">
        <v>19764.3041257166</v>
      </c>
      <c r="O1300" s="3">
        <v>47240.2605138674</v>
      </c>
      <c r="P1300" s="3">
        <v>70746.717919706105</v>
      </c>
      <c r="Q1300" s="3">
        <v>29605.0898990475</v>
      </c>
      <c r="R1300" s="3">
        <v>69151.749079261</v>
      </c>
      <c r="S1300" s="3">
        <v>59732.4121746977</v>
      </c>
      <c r="T1300" s="3">
        <v>20450.6469686319</v>
      </c>
      <c r="U1300" s="3">
        <v>23201.8071735907</v>
      </c>
      <c r="V1300" s="3">
        <v>53350.9313448763</v>
      </c>
      <c r="W1300" s="3">
        <v>139011.738663039</v>
      </c>
      <c r="X1300" s="3">
        <v>108063.419592859</v>
      </c>
      <c r="Y1300" s="3">
        <v>54592.6676723584</v>
      </c>
      <c r="Z1300" s="3">
        <v>10927.2635153107</v>
      </c>
      <c r="AA1300" s="3">
        <v>118.329520586421</v>
      </c>
      <c r="AB1300" s="3">
        <v>2473.936558751050</v>
      </c>
      <c r="AC1300" s="3">
        <v>349.484400685172</v>
      </c>
      <c r="AD1300" s="3">
        <v>602.169041000732</v>
      </c>
      <c r="AE1300" s="3">
        <v>1968.938441916710</v>
      </c>
      <c r="AF1300" s="3">
        <v>14486.0727465065</v>
      </c>
      <c r="AG1300" s="3">
        <v>1088.989242319170</v>
      </c>
      <c r="AH1300" s="3">
        <v>25636.8120535169</v>
      </c>
      <c r="AI1300" s="3">
        <v>5545.717519304340</v>
      </c>
      <c r="AJ1300" s="3">
        <v>2965.014076896970</v>
      </c>
      <c r="AK1300" s="3">
        <v>3383.7660565836</v>
      </c>
      <c r="AL1300" s="3">
        <v>2003.130022548910</v>
      </c>
      <c r="AM1300" s="3">
        <v>415.856905446529</v>
      </c>
      <c r="AN1300" s="3">
        <v>10307.4662707609</v>
      </c>
      <c r="AO1300" s="3">
        <v>4415.340408250390</v>
      </c>
      <c r="AP1300" s="3">
        <v>170.799148683157</v>
      </c>
      <c r="AQ1300" s="3">
        <v>15438.0382947629</v>
      </c>
      <c r="AR1300" s="3">
        <v>2298.614611119970</v>
      </c>
      <c r="AS1300" s="3">
        <v>2269.046500250510</v>
      </c>
      <c r="AT1300" s="3">
        <v>194.924674110815</v>
      </c>
      <c r="AU1300" s="3">
        <v>557.451180980765</v>
      </c>
      <c r="AV1300" s="3">
        <v>6471.503771934360</v>
      </c>
      <c r="AW1300" s="3">
        <v>7037.932094091590</v>
      </c>
    </row>
    <row r="1301" ht="13.5" customHeight="1">
      <c r="A1301" t="s" s="2">
        <v>1348</v>
      </c>
      <c r="B1301" s="3">
        <v>232098.20799401</v>
      </c>
      <c r="C1301" s="3">
        <v>90479.5755514373</v>
      </c>
      <c r="D1301" s="3">
        <v>61779.0631704446</v>
      </c>
      <c r="E1301" s="3">
        <v>159943.711127147</v>
      </c>
      <c r="F1301" s="3">
        <v>178139.033457306</v>
      </c>
      <c r="G1301" s="3">
        <v>98791.708431389794</v>
      </c>
      <c r="H1301" s="3">
        <v>165913.71357691</v>
      </c>
      <c r="I1301" s="3">
        <v>175791.540012852</v>
      </c>
      <c r="J1301" s="3">
        <v>159735.980228014</v>
      </c>
      <c r="K1301" s="3">
        <v>98712.6011099484</v>
      </c>
      <c r="L1301" s="3">
        <v>138032.521542129</v>
      </c>
      <c r="M1301" s="3">
        <v>78674.5115057911</v>
      </c>
      <c r="N1301" s="3">
        <v>46820.115526049</v>
      </c>
      <c r="O1301" s="3">
        <v>118501.732442114</v>
      </c>
      <c r="P1301" s="3">
        <v>76057.8499847947</v>
      </c>
      <c r="Q1301" s="3">
        <v>151070.586113992</v>
      </c>
      <c r="R1301" s="3">
        <v>169183.964915101</v>
      </c>
      <c r="S1301" s="3">
        <v>91341.8607071961</v>
      </c>
      <c r="T1301" s="3">
        <v>116767.885526447</v>
      </c>
      <c r="U1301" s="3">
        <v>131998.486229722</v>
      </c>
      <c r="V1301" s="3">
        <v>51983.649528349</v>
      </c>
      <c r="W1301" s="3">
        <v>156275.292212463</v>
      </c>
      <c r="X1301" s="3">
        <v>198224.520879402</v>
      </c>
      <c r="Y1301" s="3">
        <v>333244.260692075</v>
      </c>
      <c r="Z1301" s="3">
        <v>44677.0703558488</v>
      </c>
      <c r="AA1301" s="3">
        <v>119444.744277834</v>
      </c>
      <c r="AB1301" s="3">
        <v>335218.020855042</v>
      </c>
      <c r="AC1301" s="3">
        <v>518947.481366397</v>
      </c>
      <c r="AD1301" s="3">
        <v>75353.5289538028</v>
      </c>
      <c r="AE1301" s="3">
        <v>73052.911622478394</v>
      </c>
      <c r="AF1301" s="3">
        <v>184386.071393261</v>
      </c>
      <c r="AG1301" s="3">
        <v>81672.799263771507</v>
      </c>
      <c r="AH1301" s="3">
        <v>234752.072946774</v>
      </c>
      <c r="AI1301" s="3">
        <v>120452.736195509</v>
      </c>
      <c r="AJ1301" s="3">
        <v>90453.38252179</v>
      </c>
      <c r="AK1301" s="3">
        <v>33928.2565500005</v>
      </c>
      <c r="AL1301" s="3">
        <v>86752.812103605407</v>
      </c>
      <c r="AM1301" s="3">
        <v>128019.244992978</v>
      </c>
      <c r="AN1301" s="3">
        <v>180823.629592071</v>
      </c>
      <c r="AO1301" s="3">
        <v>100486.065486231</v>
      </c>
      <c r="AP1301" s="3">
        <v>89931.770776405407</v>
      </c>
      <c r="AQ1301" s="3">
        <v>116675.146529249</v>
      </c>
      <c r="AR1301" s="3">
        <v>80109.5590951284</v>
      </c>
      <c r="AS1301" s="3">
        <v>79176.429636808</v>
      </c>
      <c r="AT1301" s="3">
        <v>44842.1149418792</v>
      </c>
      <c r="AU1301" s="3">
        <v>73880.616663975306</v>
      </c>
      <c r="AV1301" s="3">
        <v>56358.7469297334</v>
      </c>
      <c r="AW1301" s="3">
        <v>95134.9274448316</v>
      </c>
    </row>
    <row r="1302" ht="13.5" customHeight="1">
      <c r="A1302" t="s" s="2">
        <v>1349</v>
      </c>
      <c r="B1302" s="3">
        <v>82312.3764210207</v>
      </c>
      <c r="C1302" s="3">
        <v>113416.222496534</v>
      </c>
      <c r="D1302" s="3">
        <v>93478.9878321</v>
      </c>
      <c r="E1302" s="3">
        <v>118313.882519406</v>
      </c>
      <c r="F1302" s="3">
        <v>30836.7763877969</v>
      </c>
      <c r="G1302" s="3">
        <v>90212.329877832206</v>
      </c>
      <c r="H1302" s="3">
        <v>54566.5303386627</v>
      </c>
      <c r="I1302" s="3">
        <v>79175.6955678284</v>
      </c>
      <c r="J1302" s="3">
        <v>148096.187876267</v>
      </c>
      <c r="K1302" s="3">
        <v>52769.9152264377</v>
      </c>
      <c r="L1302" s="3">
        <v>51752.6875007425</v>
      </c>
      <c r="M1302" s="3">
        <v>107755.600195495</v>
      </c>
      <c r="N1302" s="3">
        <v>54484.1312830628</v>
      </c>
      <c r="O1302" s="3">
        <v>105880.961711095</v>
      </c>
      <c r="P1302" s="3">
        <v>43388.0850061919</v>
      </c>
      <c r="Q1302" s="3">
        <v>166049.248988556</v>
      </c>
      <c r="R1302" s="3">
        <v>47493.0419262829</v>
      </c>
      <c r="S1302" s="3">
        <v>39658.9039639018</v>
      </c>
      <c r="T1302" s="3">
        <v>109125.296075834</v>
      </c>
      <c r="U1302" s="3">
        <v>106409.07019753</v>
      </c>
      <c r="V1302" s="3">
        <v>58695.8410046957</v>
      </c>
      <c r="W1302" s="3">
        <v>36065.1018407871</v>
      </c>
      <c r="X1302" s="3">
        <v>46271.7724684724</v>
      </c>
      <c r="Y1302" s="3">
        <v>49065.7769915348</v>
      </c>
      <c r="Z1302" s="3">
        <v>383792.025815968</v>
      </c>
      <c r="AA1302" s="3">
        <v>121767.855763504</v>
      </c>
      <c r="AB1302" s="3">
        <v>189209.392087655</v>
      </c>
      <c r="AC1302" s="3">
        <v>161085.607260465</v>
      </c>
      <c r="AD1302" s="3">
        <v>369454.809027802</v>
      </c>
      <c r="AE1302" s="3">
        <v>288255.236624081</v>
      </c>
      <c r="AF1302" s="3">
        <v>157657.322970322</v>
      </c>
      <c r="AG1302" s="3">
        <v>416536.327397222</v>
      </c>
      <c r="AH1302" s="3">
        <v>129183.380893302</v>
      </c>
      <c r="AI1302" s="3">
        <v>337737.304099312</v>
      </c>
      <c r="AJ1302" s="3">
        <v>88345.6232871189</v>
      </c>
      <c r="AK1302" s="3">
        <v>195010.640349871</v>
      </c>
      <c r="AL1302" s="3">
        <v>125099.407305502</v>
      </c>
      <c r="AM1302" s="3">
        <v>214309.586969654</v>
      </c>
      <c r="AN1302" s="3">
        <v>130987.800846492</v>
      </c>
      <c r="AO1302" s="3">
        <v>187345.735370913</v>
      </c>
      <c r="AP1302" s="3">
        <v>105135.629456928</v>
      </c>
      <c r="AQ1302" s="3">
        <v>234280.827513665</v>
      </c>
      <c r="AR1302" s="3">
        <v>128505.998158672</v>
      </c>
      <c r="AS1302" s="3">
        <v>239009.372308562</v>
      </c>
      <c r="AT1302" s="3">
        <v>377635.577896503</v>
      </c>
      <c r="AU1302" s="3">
        <v>281780.513278344</v>
      </c>
      <c r="AV1302" s="3">
        <v>292018.453283603</v>
      </c>
      <c r="AW1302" s="3">
        <v>117869.788251279</v>
      </c>
    </row>
    <row r="1303" ht="13.5" customHeight="1">
      <c r="A1303" t="s" s="2">
        <v>1350</v>
      </c>
      <c r="B1303" s="3">
        <v>2526697.47981586</v>
      </c>
      <c r="C1303" s="3">
        <v>2315628.27323422</v>
      </c>
      <c r="D1303" s="3">
        <v>2704576.37111355</v>
      </c>
      <c r="E1303" s="3">
        <v>1332048.61576586</v>
      </c>
      <c r="F1303" s="3">
        <v>966231.039874656</v>
      </c>
      <c r="G1303" s="3">
        <v>1365349.33155213</v>
      </c>
      <c r="H1303" s="3">
        <v>2371436.34563137</v>
      </c>
      <c r="I1303" s="3">
        <v>2827919.14690573</v>
      </c>
      <c r="J1303" s="3">
        <v>2554717.18606839</v>
      </c>
      <c r="K1303" s="3">
        <v>2466850.39399003</v>
      </c>
      <c r="L1303" s="3">
        <v>2210531.36508875</v>
      </c>
      <c r="M1303" s="3">
        <v>3745524.16258838</v>
      </c>
      <c r="N1303" s="3">
        <v>2822329.56608861</v>
      </c>
      <c r="O1303" s="3">
        <v>1519634.3441109</v>
      </c>
      <c r="P1303" s="3">
        <v>2495017.40483576</v>
      </c>
      <c r="Q1303" s="3">
        <v>2054334.68585546</v>
      </c>
      <c r="R1303" s="3">
        <v>2495461.63558862</v>
      </c>
      <c r="S1303" s="3">
        <v>1758366.07685472</v>
      </c>
      <c r="T1303" s="3">
        <v>4458439.35898208</v>
      </c>
      <c r="U1303" s="3">
        <v>3642814.68700827</v>
      </c>
      <c r="V1303" s="3">
        <v>2100581.11555499</v>
      </c>
      <c r="W1303" s="3">
        <v>1539568.02255375</v>
      </c>
      <c r="X1303" s="3">
        <v>1664256.99162402</v>
      </c>
      <c r="Y1303" s="3">
        <v>1496312.14797863</v>
      </c>
      <c r="Z1303" s="3">
        <v>4015809.13168939</v>
      </c>
      <c r="AA1303" s="3">
        <v>3591175.81842299</v>
      </c>
      <c r="AB1303" s="3">
        <v>6285541.94956786</v>
      </c>
      <c r="AC1303" s="3">
        <v>4308683.60129617</v>
      </c>
      <c r="AD1303" s="3">
        <v>9137363.82903111</v>
      </c>
      <c r="AE1303" s="3">
        <v>2834147.322981</v>
      </c>
      <c r="AF1303" s="3">
        <v>6127274.52772321</v>
      </c>
      <c r="AG1303" s="3">
        <v>4547881.03697541</v>
      </c>
      <c r="AH1303" s="3">
        <v>5139165.95070682</v>
      </c>
      <c r="AI1303" s="3">
        <v>7592407.22580783</v>
      </c>
      <c r="AJ1303" s="3">
        <v>2666087.76108958</v>
      </c>
      <c r="AK1303" s="3">
        <v>6406667.31414639</v>
      </c>
      <c r="AL1303" s="3">
        <v>3145048.87538284</v>
      </c>
      <c r="AM1303" s="3">
        <v>7897181.91481657</v>
      </c>
      <c r="AN1303" s="3">
        <v>2854550.77783754</v>
      </c>
      <c r="AO1303" s="3">
        <v>2507866.49164938</v>
      </c>
      <c r="AP1303" s="3">
        <v>6134533.98075709</v>
      </c>
      <c r="AQ1303" s="3">
        <v>3187540.18327015</v>
      </c>
      <c r="AR1303" s="3">
        <v>3839229.749179</v>
      </c>
      <c r="AS1303" s="3">
        <v>5458371.22098256</v>
      </c>
      <c r="AT1303" s="3">
        <v>4158866.41930966</v>
      </c>
      <c r="AU1303" s="3">
        <v>4329545.17775828</v>
      </c>
      <c r="AV1303" s="3">
        <v>4516467.06716493</v>
      </c>
      <c r="AW1303" s="3">
        <v>2749378.52452738</v>
      </c>
    </row>
    <row r="1304" ht="13.5" customHeight="1">
      <c r="A1304" t="s" s="2">
        <v>1351</v>
      </c>
      <c r="B1304" s="3">
        <v>2633572.4789225</v>
      </c>
      <c r="C1304" s="3">
        <v>2996566.86952269</v>
      </c>
      <c r="D1304" s="3">
        <v>2625200.21442395</v>
      </c>
      <c r="E1304" s="3">
        <v>4035616.59902332</v>
      </c>
      <c r="F1304" s="3">
        <v>5594595.67623591</v>
      </c>
      <c r="G1304" s="3">
        <v>1774848.72828767</v>
      </c>
      <c r="H1304" s="3">
        <v>2891759.36314841</v>
      </c>
      <c r="I1304" s="3">
        <v>6251425.5465113</v>
      </c>
      <c r="J1304" s="3">
        <v>4270244.20496159</v>
      </c>
      <c r="K1304" s="3">
        <v>3624265.35822818</v>
      </c>
      <c r="L1304" s="3">
        <v>6204082.27967057</v>
      </c>
      <c r="M1304" s="3">
        <v>2695452.71850454</v>
      </c>
      <c r="N1304" s="3">
        <v>3135809.35214815</v>
      </c>
      <c r="O1304" s="3">
        <v>2761417.2947043</v>
      </c>
      <c r="P1304" s="3">
        <v>3673818.2436435</v>
      </c>
      <c r="Q1304" s="3">
        <v>2338220.42197062</v>
      </c>
      <c r="R1304" s="3">
        <v>2732076.88192099</v>
      </c>
      <c r="S1304" s="3">
        <v>5654931.9036125</v>
      </c>
      <c r="T1304" s="3">
        <v>3697304.35612909</v>
      </c>
      <c r="U1304" s="3">
        <v>3741680.11103515</v>
      </c>
      <c r="V1304" s="3">
        <v>2765915.55702603</v>
      </c>
      <c r="W1304" s="3">
        <v>2826428.92946278</v>
      </c>
      <c r="X1304" s="3">
        <v>5312515.48449922</v>
      </c>
      <c r="Y1304" s="3">
        <v>4520866.99650742</v>
      </c>
      <c r="Z1304" s="3">
        <v>8913279.64547679</v>
      </c>
      <c r="AA1304" s="3">
        <v>11986718.7330861</v>
      </c>
      <c r="AB1304" s="3">
        <v>7646845.14541562</v>
      </c>
      <c r="AC1304" s="3">
        <v>4745300.86265935</v>
      </c>
      <c r="AD1304" s="3">
        <v>9731715.549282189</v>
      </c>
      <c r="AE1304" s="3">
        <v>5419894.5670621</v>
      </c>
      <c r="AF1304" s="3">
        <v>8599777.72409601</v>
      </c>
      <c r="AG1304" s="3">
        <v>4963657.29320783</v>
      </c>
      <c r="AH1304" s="3">
        <v>6960496.32568407</v>
      </c>
      <c r="AI1304" s="3">
        <v>6900169.59105934</v>
      </c>
      <c r="AJ1304" s="3">
        <v>9262049.278874479</v>
      </c>
      <c r="AK1304" s="3">
        <v>13611659.9380801</v>
      </c>
      <c r="AL1304" s="3">
        <v>10137359.5878566</v>
      </c>
      <c r="AM1304" s="3">
        <v>7109166.48408122</v>
      </c>
      <c r="AN1304" s="3">
        <v>12915038.2433763</v>
      </c>
      <c r="AO1304" s="3">
        <v>6701889.75957441</v>
      </c>
      <c r="AP1304" s="3">
        <v>10115138.1490997</v>
      </c>
      <c r="AQ1304" s="3">
        <v>2807705.33599529</v>
      </c>
      <c r="AR1304" s="3">
        <v>7746764.85094028</v>
      </c>
      <c r="AS1304" s="3">
        <v>5224588.89156977</v>
      </c>
      <c r="AT1304" s="3">
        <v>6304776.90904115</v>
      </c>
      <c r="AU1304" s="3">
        <v>5854109.0502033</v>
      </c>
      <c r="AV1304" s="3">
        <v>7096563.121394</v>
      </c>
      <c r="AW1304" s="3">
        <v>9007900.095294051</v>
      </c>
    </row>
    <row r="1305" ht="13.5" customHeight="1">
      <c r="A1305" t="s" s="2">
        <v>1352</v>
      </c>
      <c r="B1305" s="3">
        <v>1081569.72924154</v>
      </c>
      <c r="C1305" s="3">
        <v>1526105.71438442</v>
      </c>
      <c r="D1305" s="3">
        <v>1340892.57909913</v>
      </c>
      <c r="E1305" s="3">
        <v>2190947.89579587</v>
      </c>
      <c r="F1305" s="3">
        <v>2555106.52719767</v>
      </c>
      <c r="G1305" s="3">
        <v>1753864.1764752</v>
      </c>
      <c r="H1305" s="3">
        <v>1762663.0294194</v>
      </c>
      <c r="I1305" s="3">
        <v>1934044.2354876</v>
      </c>
      <c r="J1305" s="3">
        <v>1222216.69030013</v>
      </c>
      <c r="K1305" s="3">
        <v>1289521.44227624</v>
      </c>
      <c r="L1305" s="3">
        <v>1239002.60198791</v>
      </c>
      <c r="M1305" s="3">
        <v>1225052.2716235</v>
      </c>
      <c r="N1305" s="3">
        <v>1111440.97746245</v>
      </c>
      <c r="O1305" s="3">
        <v>1511657.6370138</v>
      </c>
      <c r="P1305" s="3">
        <v>1340438.41427366</v>
      </c>
      <c r="Q1305" s="3">
        <v>922790.4559706229</v>
      </c>
      <c r="R1305" s="3">
        <v>1257058.5116403</v>
      </c>
      <c r="S1305" s="3">
        <v>1051342.55536021</v>
      </c>
      <c r="T1305" s="3">
        <v>1107208.8452699</v>
      </c>
      <c r="U1305" s="3">
        <v>1038408.47471294</v>
      </c>
      <c r="V1305" s="3">
        <v>1206383.78262546</v>
      </c>
      <c r="W1305" s="3">
        <v>1637774.82429106</v>
      </c>
      <c r="X1305" s="3">
        <v>1332967.69534145</v>
      </c>
      <c r="Y1305" s="3">
        <v>2267492.48295977</v>
      </c>
      <c r="Z1305" s="3">
        <v>143000.542627251</v>
      </c>
      <c r="AA1305" s="3">
        <v>79071.071874923495</v>
      </c>
      <c r="AB1305" s="3">
        <v>521815.554660853</v>
      </c>
      <c r="AC1305" s="3">
        <v>161684.697393433</v>
      </c>
      <c r="AD1305" s="3">
        <v>44642.6707007014</v>
      </c>
      <c r="AE1305" s="3">
        <v>333487.299945021</v>
      </c>
      <c r="AF1305" s="3">
        <v>819014.469827301</v>
      </c>
      <c r="AG1305" s="3">
        <v>57832.9517006534</v>
      </c>
      <c r="AH1305" s="3">
        <v>292697.756950981</v>
      </c>
      <c r="AI1305" s="3">
        <v>32339.4316833652</v>
      </c>
      <c r="AJ1305" s="3">
        <v>209916.094200758</v>
      </c>
      <c r="AK1305" s="3">
        <v>291352.125121763</v>
      </c>
      <c r="AL1305" s="3">
        <v>229255.86167422</v>
      </c>
      <c r="AM1305" s="3">
        <v>82042.0169504847</v>
      </c>
      <c r="AN1305" s="3">
        <v>792871.886952984</v>
      </c>
      <c r="AO1305" s="3">
        <v>304986.112849263</v>
      </c>
      <c r="AP1305" s="3">
        <v>90204.6515139656</v>
      </c>
      <c r="AQ1305" s="3">
        <v>305554.129047994</v>
      </c>
      <c r="AR1305" s="3">
        <v>44696.0035798151</v>
      </c>
      <c r="AS1305" s="3">
        <v>28200.8947234531</v>
      </c>
      <c r="AT1305" s="3">
        <v>49808.722738407</v>
      </c>
      <c r="AU1305" s="3">
        <v>59979.3349153638</v>
      </c>
      <c r="AV1305" s="3">
        <v>101404.969928342</v>
      </c>
      <c r="AW1305" s="3">
        <v>227458.541770033</v>
      </c>
    </row>
    <row r="1306" ht="13.5" customHeight="1">
      <c r="A1306" t="s" s="2">
        <v>1353</v>
      </c>
      <c r="B1306" s="3">
        <v>81173.3830430643</v>
      </c>
      <c r="C1306" s="3">
        <v>13050.1372907969</v>
      </c>
      <c r="D1306" s="3">
        <v>36800.5849618573</v>
      </c>
      <c r="E1306" s="3">
        <v>10753.1834531775</v>
      </c>
      <c r="F1306" s="3">
        <v>11402.9878114184</v>
      </c>
      <c r="G1306" s="3">
        <v>24293.828651941</v>
      </c>
      <c r="H1306" s="3">
        <v>19020.1575710001</v>
      </c>
      <c r="I1306" s="3">
        <v>4407.608008486560</v>
      </c>
      <c r="J1306" s="3">
        <v>43064.4991382249</v>
      </c>
      <c r="K1306" s="3">
        <v>22669.8788499485</v>
      </c>
      <c r="L1306" s="3">
        <v>14467.8722058163</v>
      </c>
      <c r="M1306" s="3">
        <v>37204.9819651292</v>
      </c>
      <c r="N1306" s="3">
        <v>14365.6115522483</v>
      </c>
      <c r="O1306" s="3">
        <v>11675.9350074849</v>
      </c>
      <c r="P1306" s="3">
        <v>16261.9260794306</v>
      </c>
      <c r="Q1306" s="3">
        <v>21331.9998205325</v>
      </c>
      <c r="R1306" s="3">
        <v>10880.4234930956</v>
      </c>
      <c r="S1306" s="3">
        <v>17196.7122623094</v>
      </c>
      <c r="T1306" s="3">
        <v>18634.1158657818</v>
      </c>
      <c r="U1306" s="3">
        <v>87483.655487101307</v>
      </c>
      <c r="V1306" s="3">
        <v>20477.7689314244</v>
      </c>
      <c r="W1306" s="3">
        <v>4633.424005795660</v>
      </c>
      <c r="X1306" s="3">
        <v>11700.7042915742</v>
      </c>
      <c r="Y1306" s="3">
        <v>3829.248430844050</v>
      </c>
      <c r="Z1306" s="3">
        <v>59965.7216276241</v>
      </c>
      <c r="AA1306" s="3">
        <v>32196.6399011668</v>
      </c>
      <c r="AB1306" s="3">
        <v>55856.9503565649</v>
      </c>
      <c r="AC1306" s="3">
        <v>140027.317219168</v>
      </c>
      <c r="AD1306" s="3">
        <v>84520.774563477506</v>
      </c>
      <c r="AE1306" s="3">
        <v>52604.1860239854</v>
      </c>
      <c r="AF1306" s="3">
        <v>42227.2431621488</v>
      </c>
      <c r="AG1306" s="3">
        <v>76954.992388122293</v>
      </c>
      <c r="AH1306" s="3">
        <v>60487.4371733094</v>
      </c>
      <c r="AI1306" s="3">
        <v>107348.069763212</v>
      </c>
      <c r="AJ1306" s="3">
        <v>39726.1404206444</v>
      </c>
      <c r="AK1306" s="3">
        <v>37583.6565740417</v>
      </c>
      <c r="AL1306" s="3">
        <v>47623.7125411576</v>
      </c>
      <c r="AM1306" s="3">
        <v>50182.4368169175</v>
      </c>
      <c r="AN1306" s="3">
        <v>97492.826420967307</v>
      </c>
      <c r="AO1306" s="3">
        <v>62888.3801646761</v>
      </c>
      <c r="AP1306" s="3">
        <v>58336.8058295538</v>
      </c>
      <c r="AQ1306" s="3">
        <v>93434.042628152107</v>
      </c>
      <c r="AR1306" s="3">
        <v>71054.2173895405</v>
      </c>
      <c r="AS1306" s="3">
        <v>105224.491818617</v>
      </c>
      <c r="AT1306" s="3">
        <v>82531.8672408398</v>
      </c>
      <c r="AU1306" s="3">
        <v>82318.8056945826</v>
      </c>
      <c r="AV1306" s="3">
        <v>64033.1500485401</v>
      </c>
      <c r="AW1306" s="3">
        <v>43240.2953457952</v>
      </c>
    </row>
    <row r="1307" ht="13.5" customHeight="1">
      <c r="A1307" t="s" s="2">
        <v>1354</v>
      </c>
      <c r="B1307" s="3">
        <v>16143.0923866984</v>
      </c>
      <c r="C1307" s="3">
        <v>44519.0307399841</v>
      </c>
      <c r="D1307" s="3">
        <v>70778.1982388528</v>
      </c>
      <c r="E1307" s="3">
        <v>56287.8028009635</v>
      </c>
      <c r="F1307" s="3">
        <v>24190.0730828633</v>
      </c>
      <c r="G1307" s="3">
        <v>48870.7875199592</v>
      </c>
      <c r="H1307" s="3">
        <v>8621.496727384891</v>
      </c>
      <c r="I1307" s="3">
        <v>22801.7564835154</v>
      </c>
      <c r="J1307" s="3">
        <v>85916.2623740032</v>
      </c>
      <c r="K1307" s="3">
        <v>15317.2450035057</v>
      </c>
      <c r="L1307" s="3">
        <v>11835.8980538992</v>
      </c>
      <c r="M1307" s="3">
        <v>163257.203313984</v>
      </c>
      <c r="N1307" s="3">
        <v>33118.7351902139</v>
      </c>
      <c r="O1307" s="3">
        <v>35962.0298671387</v>
      </c>
      <c r="P1307" s="3">
        <v>21690.4289969169</v>
      </c>
      <c r="Q1307" s="3">
        <v>66166.9852851327</v>
      </c>
      <c r="R1307" s="3">
        <v>29195.6977844391</v>
      </c>
      <c r="S1307" s="3">
        <v>7450.9070213842</v>
      </c>
      <c r="T1307" s="3">
        <v>95926.341031178294</v>
      </c>
      <c r="U1307" s="3">
        <v>12960.5390102635</v>
      </c>
      <c r="V1307" s="3">
        <v>29766.6288268058</v>
      </c>
      <c r="W1307" s="3">
        <v>16411.6608048426</v>
      </c>
      <c r="X1307" s="3">
        <v>20332.9574999827</v>
      </c>
      <c r="Y1307" s="3">
        <v>41950.0924577466</v>
      </c>
      <c r="Z1307" s="3">
        <v>50432.353368028</v>
      </c>
      <c r="AA1307" s="3">
        <v>16369.7125513355</v>
      </c>
      <c r="AB1307" s="3">
        <v>11644.4385157262</v>
      </c>
      <c r="AC1307" s="3">
        <v>19173.7706207097</v>
      </c>
      <c r="AD1307" s="3">
        <v>107649.687699974</v>
      </c>
      <c r="AE1307" s="3">
        <v>31985.0531392298</v>
      </c>
      <c r="AF1307" s="3">
        <v>21974.2792193094</v>
      </c>
      <c r="AG1307" s="3">
        <v>58094.0799012164</v>
      </c>
      <c r="AH1307" s="3">
        <v>18257.8901507812</v>
      </c>
      <c r="AI1307" s="3">
        <v>170768.475965834</v>
      </c>
      <c r="AJ1307" s="3">
        <v>7665.046036384430</v>
      </c>
      <c r="AK1307" s="3">
        <v>14667.6036512219</v>
      </c>
      <c r="AL1307" s="3">
        <v>13001.8228055167</v>
      </c>
      <c r="AM1307" s="3">
        <v>49300.487196442</v>
      </c>
      <c r="AN1307" s="3">
        <v>28078.8676204848</v>
      </c>
      <c r="AO1307" s="3">
        <v>24043.5937425719</v>
      </c>
      <c r="AP1307" s="3">
        <v>20392.648925976</v>
      </c>
      <c r="AQ1307" s="3">
        <v>44216.5865516469</v>
      </c>
      <c r="AR1307" s="3">
        <v>30028.5219782116</v>
      </c>
      <c r="AS1307" s="3">
        <v>117762.569336211</v>
      </c>
      <c r="AT1307" s="3">
        <v>50149.2146404251</v>
      </c>
      <c r="AU1307" s="3">
        <v>25517.2213420685</v>
      </c>
      <c r="AV1307" s="3">
        <v>98994.6755052715</v>
      </c>
      <c r="AW1307" s="3">
        <v>18063.353234758</v>
      </c>
    </row>
    <row r="1308" ht="13.5" customHeight="1">
      <c r="A1308" t="s" s="2">
        <v>1355</v>
      </c>
      <c r="B1308" s="3">
        <v>1061561.82433611</v>
      </c>
      <c r="C1308" s="3">
        <v>179925.00048243</v>
      </c>
      <c r="D1308" s="3">
        <v>558088.78693183</v>
      </c>
      <c r="E1308" s="3">
        <v>71218.845673303294</v>
      </c>
      <c r="F1308" s="3">
        <v>38972.9490550268</v>
      </c>
      <c r="G1308" s="3">
        <v>449437.064044438</v>
      </c>
      <c r="H1308" s="3">
        <v>445006.754813623</v>
      </c>
      <c r="I1308" s="3">
        <v>124762.216256423</v>
      </c>
      <c r="J1308" s="3">
        <v>113653.961812834</v>
      </c>
      <c r="K1308" s="3">
        <v>475859.083221468</v>
      </c>
      <c r="L1308" s="3">
        <v>167951.889818369</v>
      </c>
      <c r="M1308" s="3">
        <v>607621.664454005</v>
      </c>
      <c r="N1308" s="3">
        <v>437895.845521665</v>
      </c>
      <c r="O1308" s="3">
        <v>169739.899217563</v>
      </c>
      <c r="P1308" s="3">
        <v>272575.540612101</v>
      </c>
      <c r="Q1308" s="3">
        <v>415757.272517628</v>
      </c>
      <c r="R1308" s="3">
        <v>60669.7278579191</v>
      </c>
      <c r="S1308" s="3">
        <v>57056.0977225335</v>
      </c>
      <c r="T1308" s="3">
        <v>353388.172005033</v>
      </c>
      <c r="U1308" s="3">
        <v>457895.307254991</v>
      </c>
      <c r="V1308" s="3">
        <v>204344.491085577</v>
      </c>
      <c r="W1308" s="3">
        <v>115459.722760901</v>
      </c>
      <c r="X1308" s="3">
        <v>50189.3483823712</v>
      </c>
      <c r="Y1308" s="3">
        <v>22299.4696001988</v>
      </c>
      <c r="Z1308" s="3">
        <v>92291.0366729127</v>
      </c>
      <c r="AA1308" s="3">
        <v>89014.0556056692</v>
      </c>
      <c r="AB1308" s="3">
        <v>1197771.56362562</v>
      </c>
      <c r="AC1308" s="3">
        <v>2307310.18751813</v>
      </c>
      <c r="AD1308" s="3">
        <v>700333.83339959</v>
      </c>
      <c r="AE1308" s="3">
        <v>873142.603380648</v>
      </c>
      <c r="AF1308" s="3">
        <v>137263.395523659</v>
      </c>
      <c r="AG1308" s="3">
        <v>782902.540981768</v>
      </c>
      <c r="AH1308" s="3">
        <v>1044662.82384723</v>
      </c>
      <c r="AI1308" s="3">
        <v>1548763.33195765</v>
      </c>
      <c r="AJ1308" s="3">
        <v>116108.125982781</v>
      </c>
      <c r="AK1308" s="3">
        <v>262838.327374122</v>
      </c>
      <c r="AL1308" s="3">
        <v>320662.737554436</v>
      </c>
      <c r="AM1308" s="3">
        <v>1317691.07468222</v>
      </c>
      <c r="AN1308" s="3">
        <v>203982.708020179</v>
      </c>
      <c r="AO1308" s="3">
        <v>398917.226322173</v>
      </c>
      <c r="AP1308" s="3">
        <v>103590.438713683</v>
      </c>
      <c r="AQ1308" s="3">
        <v>1028005.34014684</v>
      </c>
      <c r="AR1308" s="3">
        <v>911408.048739864</v>
      </c>
      <c r="AS1308" s="3">
        <v>1489353.06206357</v>
      </c>
      <c r="AT1308" s="3">
        <v>552642.515400895</v>
      </c>
      <c r="AU1308" s="3">
        <v>505990.749449358</v>
      </c>
      <c r="AV1308" s="3">
        <v>144272.006502415</v>
      </c>
      <c r="AW1308" s="3">
        <v>227666.734136825</v>
      </c>
    </row>
    <row r="1309" ht="13.5" customHeight="1">
      <c r="A1309" t="s" s="2">
        <v>1356</v>
      </c>
      <c r="B1309" s="3">
        <v>330761.765999844</v>
      </c>
      <c r="C1309" s="3">
        <v>544145.001046886</v>
      </c>
      <c r="D1309" s="3">
        <v>324067.068863736</v>
      </c>
      <c r="E1309" s="3">
        <v>748953.4570325901</v>
      </c>
      <c r="F1309" s="3">
        <v>216963.349166755</v>
      </c>
      <c r="G1309" s="3">
        <v>323154.946911037</v>
      </c>
      <c r="H1309" s="3">
        <v>134584.577747503</v>
      </c>
      <c r="I1309" s="3">
        <v>269781.815100191</v>
      </c>
      <c r="J1309" s="3">
        <v>328935.82539735</v>
      </c>
      <c r="K1309" s="3">
        <v>386526.977067699</v>
      </c>
      <c r="L1309" s="3">
        <v>269773.160690508</v>
      </c>
      <c r="M1309" s="3">
        <v>601529.137331536</v>
      </c>
      <c r="N1309" s="3">
        <v>391845.356687079</v>
      </c>
      <c r="O1309" s="3">
        <v>422122.670883284</v>
      </c>
      <c r="P1309" s="3">
        <v>543834.0079526789</v>
      </c>
      <c r="Q1309" s="3">
        <v>400793.701653931</v>
      </c>
      <c r="R1309" s="3">
        <v>205084.559596201</v>
      </c>
      <c r="S1309" s="3">
        <v>292891.820209398</v>
      </c>
      <c r="T1309" s="3">
        <v>285542.700321583</v>
      </c>
      <c r="U1309" s="3">
        <v>213191.617238391</v>
      </c>
      <c r="V1309" s="3">
        <v>417390.674991224</v>
      </c>
      <c r="W1309" s="3">
        <v>293563.823634048</v>
      </c>
      <c r="X1309" s="3">
        <v>323215.796864873</v>
      </c>
      <c r="Y1309" s="3">
        <v>337675.111703639</v>
      </c>
      <c r="Z1309" s="3">
        <v>489085.564366848</v>
      </c>
      <c r="AA1309" s="3">
        <v>433363.839112626</v>
      </c>
      <c r="AB1309" s="3">
        <v>400558.774713239</v>
      </c>
      <c r="AC1309" s="3">
        <v>164685.377175224</v>
      </c>
      <c r="AD1309" s="3">
        <v>495719.70408118</v>
      </c>
      <c r="AE1309" s="3">
        <v>355406.819268066</v>
      </c>
      <c r="AF1309" s="3">
        <v>480038.465089911</v>
      </c>
      <c r="AG1309" s="3">
        <v>296307.64715319</v>
      </c>
      <c r="AH1309" s="3">
        <v>422592.623430954</v>
      </c>
      <c r="AI1309" s="3">
        <v>407921.314367211</v>
      </c>
      <c r="AJ1309" s="3">
        <v>513673.779561785</v>
      </c>
      <c r="AK1309" s="3">
        <v>527697.878895169</v>
      </c>
      <c r="AL1309" s="3">
        <v>739752.442454668</v>
      </c>
      <c r="AM1309" s="3">
        <v>383846.237438757</v>
      </c>
      <c r="AN1309" s="3">
        <v>435102.883946785</v>
      </c>
      <c r="AO1309" s="3">
        <v>204291.334884272</v>
      </c>
      <c r="AP1309" s="3">
        <v>470821.828412493</v>
      </c>
      <c r="AQ1309" s="3">
        <v>289294.889147595</v>
      </c>
      <c r="AR1309" s="3">
        <v>353173.673305734</v>
      </c>
      <c r="AS1309" s="3">
        <v>462374.775614959</v>
      </c>
      <c r="AT1309" s="3">
        <v>388636.156020393</v>
      </c>
      <c r="AU1309" s="3">
        <v>420322.419248315</v>
      </c>
      <c r="AV1309" s="3">
        <v>535471.411345361</v>
      </c>
      <c r="AW1309" s="3">
        <v>355063.559743321</v>
      </c>
    </row>
    <row r="1310" ht="13.5" customHeight="1">
      <c r="A1310" t="s" s="2">
        <v>1357</v>
      </c>
      <c r="B1310" s="3">
        <v>179908.413697997</v>
      </c>
      <c r="C1310" s="3">
        <v>316143.775239255</v>
      </c>
      <c r="D1310" s="3">
        <v>182749.052267581</v>
      </c>
      <c r="E1310" s="3">
        <v>128370.564948863</v>
      </c>
      <c r="F1310" s="3">
        <v>285929.191858458</v>
      </c>
      <c r="G1310" s="3">
        <v>175242.605439897</v>
      </c>
      <c r="H1310" s="3">
        <v>231212.315101371</v>
      </c>
      <c r="I1310" s="3">
        <v>107318.553666711</v>
      </c>
      <c r="J1310" s="3">
        <v>307562.470833742</v>
      </c>
      <c r="K1310" s="3">
        <v>390401.769204555</v>
      </c>
      <c r="L1310" s="3">
        <v>252047.693823305</v>
      </c>
      <c r="M1310" s="3">
        <v>319703.848832573</v>
      </c>
      <c r="N1310" s="3">
        <v>281760.420580945</v>
      </c>
      <c r="O1310" s="3">
        <v>93095.8555573216</v>
      </c>
      <c r="P1310" s="3">
        <v>165157.851640738</v>
      </c>
      <c r="Q1310" s="3">
        <v>265794.724848559</v>
      </c>
      <c r="R1310" s="3">
        <v>121640.028860224</v>
      </c>
      <c r="S1310" s="3">
        <v>124106.583780287</v>
      </c>
      <c r="T1310" s="3">
        <v>287840.506354894</v>
      </c>
      <c r="U1310" s="3">
        <v>91512.6774137341</v>
      </c>
      <c r="V1310" s="3">
        <v>114426.762588014</v>
      </c>
      <c r="W1310" s="3">
        <v>62078.7612775759</v>
      </c>
      <c r="X1310" s="3">
        <v>225708.462005173</v>
      </c>
      <c r="Y1310" s="3">
        <v>92303.2184689327</v>
      </c>
      <c r="Z1310" s="3">
        <v>648238.207611455</v>
      </c>
      <c r="AA1310" s="3">
        <v>1646617.14918561</v>
      </c>
      <c r="AB1310" s="3">
        <v>1186411.26713809</v>
      </c>
      <c r="AC1310" s="3">
        <v>397356.688039388</v>
      </c>
      <c r="AD1310" s="3">
        <v>1016256.78796663</v>
      </c>
      <c r="AE1310" s="3">
        <v>541324.267508976</v>
      </c>
      <c r="AF1310" s="3">
        <v>996890.965012102</v>
      </c>
      <c r="AG1310" s="3">
        <v>921422.840329124</v>
      </c>
      <c r="AH1310" s="3">
        <v>970111.3337614289</v>
      </c>
      <c r="AI1310" s="3">
        <v>679485.885482881</v>
      </c>
      <c r="AJ1310" s="3">
        <v>1509646.72979215</v>
      </c>
      <c r="AK1310" s="3">
        <v>1147646.14785921</v>
      </c>
      <c r="AL1310" s="3">
        <v>3011727.56081256</v>
      </c>
      <c r="AM1310" s="3">
        <v>1021133.70058836</v>
      </c>
      <c r="AN1310" s="3">
        <v>611140.410379876</v>
      </c>
      <c r="AO1310" s="3">
        <v>415920.902142813</v>
      </c>
      <c r="AP1310" s="3">
        <v>1042326.7240057</v>
      </c>
      <c r="AQ1310" s="3">
        <v>638858.957511913</v>
      </c>
      <c r="AR1310" s="3">
        <v>716608.398473012</v>
      </c>
      <c r="AS1310" s="3">
        <v>628118.141401961</v>
      </c>
      <c r="AT1310" s="3">
        <v>556632.269598795</v>
      </c>
      <c r="AU1310" s="3">
        <v>879948.0626744831</v>
      </c>
      <c r="AV1310" s="3">
        <v>737206.57736071</v>
      </c>
      <c r="AW1310" s="3">
        <v>985515.737259672</v>
      </c>
    </row>
    <row r="1311" ht="13.5" customHeight="1">
      <c r="A1311" t="s" s="2">
        <v>1358</v>
      </c>
      <c r="B1311" s="3">
        <v>55226.7857481598</v>
      </c>
      <c r="C1311" s="3">
        <v>6483.122538229540</v>
      </c>
      <c r="D1311" s="3">
        <v>47579.1903311884</v>
      </c>
      <c r="E1311" s="3">
        <v>7420.501780425740</v>
      </c>
      <c r="F1311" s="3">
        <v>55781.0946743258</v>
      </c>
      <c r="G1311" s="3">
        <v>21000.3739853461</v>
      </c>
      <c r="H1311" s="3">
        <v>70506.7767602731</v>
      </c>
      <c r="I1311" s="3">
        <v>14382.8818328136</v>
      </c>
      <c r="J1311" s="3">
        <v>18697.6417423792</v>
      </c>
      <c r="K1311" s="3">
        <v>66248.738883792306</v>
      </c>
      <c r="L1311" s="3">
        <v>49342.8044362976</v>
      </c>
      <c r="M1311" s="3">
        <v>86751.800001916</v>
      </c>
      <c r="N1311" s="3">
        <v>88725.840467667105</v>
      </c>
      <c r="O1311" s="3">
        <v>22726.039389448</v>
      </c>
      <c r="P1311" s="3">
        <v>30921.1951646663</v>
      </c>
      <c r="Q1311" s="3">
        <v>49771.0007274371</v>
      </c>
      <c r="R1311" s="3">
        <v>19483.8041924902</v>
      </c>
      <c r="S1311" s="3">
        <v>66478.808708804907</v>
      </c>
      <c r="T1311" s="3">
        <v>60021.1127728672</v>
      </c>
      <c r="U1311" s="3">
        <v>14253.7648653555</v>
      </c>
      <c r="V1311" s="3">
        <v>54362.1516210939</v>
      </c>
      <c r="W1311" s="3">
        <v>34640.0570307422</v>
      </c>
      <c r="X1311" s="3">
        <v>51371.9667974368</v>
      </c>
      <c r="Y1311" s="3">
        <v>8812.738415282240</v>
      </c>
      <c r="Z1311" s="3">
        <v>8629.742327597980</v>
      </c>
      <c r="AA1311" s="3">
        <v>56222.0103192559</v>
      </c>
      <c r="AB1311" s="3">
        <v>120229.310022584</v>
      </c>
      <c r="AC1311" s="3">
        <v>69036.8389223952</v>
      </c>
      <c r="AD1311" s="3">
        <v>92690.5204323884</v>
      </c>
      <c r="AE1311" s="3">
        <v>16601.4185028759</v>
      </c>
      <c r="AF1311" s="3">
        <v>42972.8074305293</v>
      </c>
      <c r="AG1311" s="3">
        <v>70163.557698848294</v>
      </c>
      <c r="AH1311" s="3">
        <v>89839.9210928939</v>
      </c>
      <c r="AI1311" s="3">
        <v>115694.360824144</v>
      </c>
      <c r="AJ1311" s="3">
        <v>112037.54788615</v>
      </c>
      <c r="AK1311" s="3">
        <v>19713.879729843</v>
      </c>
      <c r="AL1311" s="3">
        <v>77010.0157525916</v>
      </c>
      <c r="AM1311" s="3">
        <v>143657.187663502</v>
      </c>
      <c r="AN1311" s="3">
        <v>17715.1769337417</v>
      </c>
      <c r="AO1311" s="3">
        <v>95776.1089725777</v>
      </c>
      <c r="AP1311" s="3">
        <v>76735.2356960913</v>
      </c>
      <c r="AQ1311" s="3">
        <v>24974.6902659151</v>
      </c>
      <c r="AR1311" s="3">
        <v>60026.7121648891</v>
      </c>
      <c r="AS1311" s="3">
        <v>86898.925458878293</v>
      </c>
      <c r="AT1311" s="3">
        <v>4209.199438795690</v>
      </c>
      <c r="AU1311" s="3">
        <v>46540.1378469421</v>
      </c>
      <c r="AV1311" s="3">
        <v>22942.0103506788</v>
      </c>
      <c r="AW1311" s="3">
        <v>91539.8765734255</v>
      </c>
    </row>
    <row r="1312" ht="13.5" customHeight="1">
      <c r="A1312" t="s" s="2">
        <v>1359</v>
      </c>
      <c r="B1312" s="3">
        <v>13669.7828280828</v>
      </c>
      <c r="C1312" s="3">
        <v>32360.3401952972</v>
      </c>
      <c r="D1312" s="3">
        <v>23730.4140817347</v>
      </c>
      <c r="E1312" s="3">
        <v>141882.285464284</v>
      </c>
      <c r="F1312" s="3">
        <v>90529.8086958075</v>
      </c>
      <c r="G1312" s="3">
        <v>59153.5222408898</v>
      </c>
      <c r="H1312" s="3">
        <v>52863.8423887233</v>
      </c>
      <c r="I1312" s="3">
        <v>46564.6146240744</v>
      </c>
      <c r="J1312" s="3">
        <v>61346.456126638</v>
      </c>
      <c r="K1312" s="3">
        <v>111189.250203434</v>
      </c>
      <c r="L1312" s="3">
        <v>33401.4952954903</v>
      </c>
      <c r="M1312" s="3">
        <v>27680.1113190842</v>
      </c>
      <c r="N1312" s="3">
        <v>32883.1306884488</v>
      </c>
      <c r="O1312" s="3">
        <v>68121.8336929646</v>
      </c>
      <c r="P1312" s="3">
        <v>44359.1420609654</v>
      </c>
      <c r="Q1312" s="3">
        <v>27685.6456210113</v>
      </c>
      <c r="R1312" s="3">
        <v>38057.1614231116</v>
      </c>
      <c r="S1312" s="3">
        <v>84170.1153111851</v>
      </c>
      <c r="T1312" s="3">
        <v>12070.6881894458</v>
      </c>
      <c r="U1312" s="3">
        <v>24423.3419218972</v>
      </c>
      <c r="V1312" s="3">
        <v>23013.3368531493</v>
      </c>
      <c r="W1312" s="3">
        <v>98928.1413991103</v>
      </c>
      <c r="X1312" s="3">
        <v>100379.671097079</v>
      </c>
      <c r="Y1312" s="3">
        <v>70582.8717473032</v>
      </c>
      <c r="Z1312" s="3">
        <v>9813.065168953141</v>
      </c>
      <c r="AA1312" s="3">
        <v>720.512395957831</v>
      </c>
      <c r="AB1312" s="3">
        <v>2790.633349768690</v>
      </c>
      <c r="AC1312" s="3">
        <v>2613.178407047310</v>
      </c>
      <c r="AD1312" s="3">
        <v>945.231018415626</v>
      </c>
      <c r="AE1312" s="3">
        <v>521.148906157707</v>
      </c>
      <c r="AF1312" s="3">
        <v>7387.551529261220</v>
      </c>
      <c r="AG1312" s="3">
        <v>606.9825140031051</v>
      </c>
      <c r="AH1312" s="3">
        <v>37679.7363733541</v>
      </c>
      <c r="AI1312" s="3">
        <v>3885.858153960230</v>
      </c>
      <c r="AJ1312" s="3">
        <v>3915.965230989870</v>
      </c>
      <c r="AK1312" s="3">
        <v>4117.704958617290</v>
      </c>
      <c r="AL1312" s="3">
        <v>1214.214024786650</v>
      </c>
      <c r="AM1312" s="3">
        <v>1007.777625182610</v>
      </c>
      <c r="AN1312" s="3">
        <v>9731.602245437771</v>
      </c>
      <c r="AO1312" s="3">
        <v>2492.778946780580</v>
      </c>
      <c r="AP1312" s="3">
        <v>1022.373713305780</v>
      </c>
      <c r="AQ1312" s="3">
        <v>12521.724395567</v>
      </c>
      <c r="AR1312" s="3">
        <v>455.796060767507</v>
      </c>
      <c r="AS1312" s="3">
        <v>495.927150899454</v>
      </c>
      <c r="AT1312" s="3">
        <v>622.002580175366</v>
      </c>
      <c r="AU1312" s="3">
        <v>39926.8142665125</v>
      </c>
      <c r="AV1312" s="3">
        <v>4507.471382535</v>
      </c>
      <c r="AW1312" s="3">
        <v>5988.218837698380</v>
      </c>
    </row>
    <row r="1313" ht="13.5" customHeight="1">
      <c r="A1313" t="s" s="2">
        <v>1360</v>
      </c>
      <c r="B1313" s="3">
        <v>29192.0380061412</v>
      </c>
      <c r="C1313" s="3">
        <v>8195.826835808310</v>
      </c>
      <c r="D1313" s="3">
        <v>28738.3158110505</v>
      </c>
      <c r="E1313" s="3">
        <v>29417.2876704834</v>
      </c>
      <c r="F1313" s="3">
        <v>46655.8164436571</v>
      </c>
      <c r="G1313" s="3">
        <v>7320.414660002660</v>
      </c>
      <c r="H1313" s="3">
        <v>10571.5513339044</v>
      </c>
      <c r="I1313" s="3">
        <v>16884.3876296533</v>
      </c>
      <c r="J1313" s="3">
        <v>6908.986278954010</v>
      </c>
      <c r="K1313" s="3">
        <v>12871.0738842097</v>
      </c>
      <c r="L1313" s="3">
        <v>27001.2951676256</v>
      </c>
      <c r="M1313" s="3">
        <v>14601.4928314496</v>
      </c>
      <c r="N1313" s="3">
        <v>15015.1023185908</v>
      </c>
      <c r="O1313" s="3">
        <v>6545.871574965820</v>
      </c>
      <c r="P1313" s="3">
        <v>8374.570610660539</v>
      </c>
      <c r="Q1313" s="3">
        <v>5556.990256281730</v>
      </c>
      <c r="R1313" s="3">
        <v>56040.5883403999</v>
      </c>
      <c r="S1313" s="3">
        <v>35701.1952662417</v>
      </c>
      <c r="T1313" s="3">
        <v>11041.4842136092</v>
      </c>
      <c r="U1313" s="3">
        <v>11616.5127101831</v>
      </c>
      <c r="V1313" s="3">
        <v>23556.7445017842</v>
      </c>
      <c r="W1313" s="3">
        <v>10117.768259445</v>
      </c>
      <c r="X1313" s="3">
        <v>113005.1241868</v>
      </c>
      <c r="Y1313" s="3">
        <v>7946.114278630940</v>
      </c>
      <c r="Z1313" s="3">
        <v>33361.6203480034</v>
      </c>
      <c r="AA1313" s="3">
        <v>510548.399318327</v>
      </c>
      <c r="AB1313" s="3">
        <v>37136.8094379858</v>
      </c>
      <c r="AC1313" s="3">
        <v>41063.663716996</v>
      </c>
      <c r="AD1313" s="3">
        <v>46742.1696950904</v>
      </c>
      <c r="AE1313" s="3">
        <v>19402.6670027989</v>
      </c>
      <c r="AF1313" s="3">
        <v>311663.929932304</v>
      </c>
      <c r="AG1313" s="3">
        <v>18785.1804920543</v>
      </c>
      <c r="AH1313" s="3">
        <v>32124.4485718829</v>
      </c>
      <c r="AI1313" s="3">
        <v>30424.4662397288</v>
      </c>
      <c r="AJ1313" s="3">
        <v>94124.412897364193</v>
      </c>
      <c r="AK1313" s="3">
        <v>88367.7547648242</v>
      </c>
      <c r="AL1313" s="3">
        <v>90602.832684284105</v>
      </c>
      <c r="AM1313" s="3">
        <v>84352.7192861252</v>
      </c>
      <c r="AN1313" s="3">
        <v>71213.1435590476</v>
      </c>
      <c r="AO1313" s="3">
        <v>96856.222955638</v>
      </c>
      <c r="AP1313" s="3">
        <v>174196.603450442</v>
      </c>
      <c r="AQ1313" s="3">
        <v>25371.3590926179</v>
      </c>
      <c r="AR1313" s="3">
        <v>36245.7823696609</v>
      </c>
      <c r="AS1313" s="3">
        <v>80718.8593903358</v>
      </c>
      <c r="AT1313" s="3">
        <v>23490.4789773972</v>
      </c>
      <c r="AU1313" s="3">
        <v>34777.3568575084</v>
      </c>
      <c r="AV1313" s="3">
        <v>21179.2613373892</v>
      </c>
      <c r="AW1313" s="3">
        <v>55780.2662418542</v>
      </c>
    </row>
    <row r="1314" ht="13.5" customHeight="1">
      <c r="A1314" t="s" s="2">
        <v>1361</v>
      </c>
      <c r="B1314" s="3">
        <v>23387.7846413166</v>
      </c>
      <c r="C1314" s="3">
        <v>5314.468638536270</v>
      </c>
      <c r="D1314" s="3">
        <v>36348.6182220508</v>
      </c>
      <c r="E1314" s="3">
        <v>441.542788178709</v>
      </c>
      <c r="F1314" s="3">
        <v>811.229755433254</v>
      </c>
      <c r="G1314" s="3">
        <v>26248.727777185</v>
      </c>
      <c r="H1314" s="3">
        <v>27603.7664513832</v>
      </c>
      <c r="I1314" s="3">
        <v>4178.907144343350</v>
      </c>
      <c r="J1314" s="3">
        <v>394.428293606776</v>
      </c>
      <c r="K1314" s="3">
        <v>37627.7997821447</v>
      </c>
      <c r="L1314" s="3">
        <v>15744.9078815082</v>
      </c>
      <c r="M1314" s="3">
        <v>29508.9381057047</v>
      </c>
      <c r="N1314" s="3">
        <v>25272.9229090571</v>
      </c>
      <c r="O1314" s="3">
        <v>4756.068885276490</v>
      </c>
      <c r="P1314" s="3">
        <v>30962.5622934936</v>
      </c>
      <c r="Q1314" s="3">
        <v>14448.1115542574</v>
      </c>
      <c r="R1314" s="3">
        <v>198.058603664596</v>
      </c>
      <c r="S1314" s="3">
        <v>1436.513815589</v>
      </c>
      <c r="T1314" s="3">
        <v>41251.5220965015</v>
      </c>
      <c r="U1314" s="3">
        <v>10053.198228928</v>
      </c>
      <c r="V1314" s="3">
        <v>24283.8461603071</v>
      </c>
      <c r="W1314" s="3">
        <v>4715.046027228480</v>
      </c>
      <c r="X1314" s="3">
        <v>4951.957078820740</v>
      </c>
      <c r="Y1314" s="3">
        <v>3649.273783810680</v>
      </c>
      <c r="Z1314" s="3">
        <v>231.237200369015</v>
      </c>
      <c r="AA1314" s="3">
        <v>5726.538635045160</v>
      </c>
      <c r="AB1314" s="3">
        <v>52533.6906361328</v>
      </c>
      <c r="AC1314" s="3">
        <v>52396.0592853106</v>
      </c>
      <c r="AD1314" s="3">
        <v>72266.0834873323</v>
      </c>
      <c r="AE1314" s="3">
        <v>21088.3959851985</v>
      </c>
      <c r="AF1314" s="3">
        <v>1192.186527219880</v>
      </c>
      <c r="AG1314" s="3">
        <v>31251.5116009407</v>
      </c>
      <c r="AH1314" s="3">
        <v>56527.2877224269</v>
      </c>
      <c r="AI1314" s="3">
        <v>54732.4136071977</v>
      </c>
      <c r="AJ1314" s="3">
        <v>1847.195869514790</v>
      </c>
      <c r="AK1314" s="3">
        <v>5589.448290281590</v>
      </c>
      <c r="AL1314" s="3">
        <v>24770.9740068639</v>
      </c>
      <c r="AM1314" s="3">
        <v>49156.7639280062</v>
      </c>
      <c r="AN1314" s="3">
        <v>299.251698734922</v>
      </c>
      <c r="AO1314" s="3">
        <v>38050.7531052318</v>
      </c>
      <c r="AP1314" s="3">
        <v>285.200877792142</v>
      </c>
      <c r="AQ1314" s="3">
        <v>52268.5067821197</v>
      </c>
      <c r="AR1314" s="3">
        <v>60442.1081400105</v>
      </c>
      <c r="AS1314" s="3">
        <v>87910.860069715505</v>
      </c>
      <c r="AT1314" s="3">
        <v>13173.0446654247</v>
      </c>
      <c r="AU1314" s="3">
        <v>11400.4086439453</v>
      </c>
      <c r="AV1314" s="3">
        <v>2201.769301247920</v>
      </c>
      <c r="AW1314" s="3">
        <v>9435.472590894589</v>
      </c>
    </row>
    <row r="1315" ht="13.5" customHeight="1">
      <c r="A1315" t="s" s="2">
        <v>1362</v>
      </c>
      <c r="B1315" s="3">
        <v>28475.7693327329</v>
      </c>
      <c r="C1315" s="3">
        <v>19415.1832939422</v>
      </c>
      <c r="D1315" s="3">
        <v>40172.9066202918</v>
      </c>
      <c r="E1315" s="3">
        <v>22150.1408196381</v>
      </c>
      <c r="F1315" s="3">
        <v>18609.2684093384</v>
      </c>
      <c r="G1315" s="3">
        <v>29843.5630854418</v>
      </c>
      <c r="H1315" s="3">
        <v>18634.8832543195</v>
      </c>
      <c r="I1315" s="3">
        <v>23748.6608102603</v>
      </c>
      <c r="J1315" s="3">
        <v>34044.2866502536</v>
      </c>
      <c r="K1315" s="3">
        <v>32838.4243350737</v>
      </c>
      <c r="L1315" s="3">
        <v>13565.434762509</v>
      </c>
      <c r="M1315" s="3">
        <v>31439.2293148055</v>
      </c>
      <c r="N1315" s="3">
        <v>28760.4830376514</v>
      </c>
      <c r="O1315" s="3">
        <v>13331.9514287871</v>
      </c>
      <c r="P1315" s="3">
        <v>23461.8658606683</v>
      </c>
      <c r="Q1315" s="3">
        <v>29092.4349282566</v>
      </c>
      <c r="R1315" s="3">
        <v>21658.5824296454</v>
      </c>
      <c r="S1315" s="3">
        <v>20977.4269423471</v>
      </c>
      <c r="T1315" s="3">
        <v>47139.1893345348</v>
      </c>
      <c r="U1315" s="3">
        <v>14185.2383456425</v>
      </c>
      <c r="V1315" s="3">
        <v>22609.1774823433</v>
      </c>
      <c r="W1315" s="3">
        <v>8762.536475022511</v>
      </c>
      <c r="X1315" s="3">
        <v>11484.4333663883</v>
      </c>
      <c r="Y1315" s="3">
        <v>13455.7728883763</v>
      </c>
      <c r="Z1315" s="3">
        <v>34707.4553711253</v>
      </c>
      <c r="AA1315" s="3">
        <v>18750.5208789868</v>
      </c>
      <c r="AB1315" s="3">
        <v>33608.7964096017</v>
      </c>
      <c r="AC1315" s="3">
        <v>37782.2547175017</v>
      </c>
      <c r="AD1315" s="3">
        <v>59876.6805226909</v>
      </c>
      <c r="AE1315" s="3">
        <v>27079.4668077407</v>
      </c>
      <c r="AF1315" s="3">
        <v>46378.9991949894</v>
      </c>
      <c r="AG1315" s="3">
        <v>45307.3179479175</v>
      </c>
      <c r="AH1315" s="3">
        <v>43721.348737563</v>
      </c>
      <c r="AI1315" s="3">
        <v>46418.2433156443</v>
      </c>
      <c r="AJ1315" s="3">
        <v>31683.5166841557</v>
      </c>
      <c r="AK1315" s="3">
        <v>48758.1960582347</v>
      </c>
      <c r="AL1315" s="3">
        <v>18796.1011659258</v>
      </c>
      <c r="AM1315" s="3">
        <v>49092.4835113738</v>
      </c>
      <c r="AN1315" s="3">
        <v>37891.6783420711</v>
      </c>
      <c r="AO1315" s="3">
        <v>31523.5222615602</v>
      </c>
      <c r="AP1315" s="3">
        <v>29273.8399112931</v>
      </c>
      <c r="AQ1315" s="3">
        <v>42763.2133465666</v>
      </c>
      <c r="AR1315" s="3">
        <v>43644.3566051764</v>
      </c>
      <c r="AS1315" s="3">
        <v>61492.4388479718</v>
      </c>
      <c r="AT1315" s="3">
        <v>41109.9199281748</v>
      </c>
      <c r="AU1315" s="3">
        <v>33268.838803863</v>
      </c>
      <c r="AV1315" s="3">
        <v>48286.3459451394</v>
      </c>
      <c r="AW1315" s="3">
        <v>20541.2867869142</v>
      </c>
    </row>
    <row r="1316" ht="13.5" customHeight="1">
      <c r="A1316" t="s" s="2">
        <v>1363</v>
      </c>
      <c r="B1316" s="3">
        <v>30464.854735727</v>
      </c>
      <c r="C1316" s="3">
        <v>4634.587132558790</v>
      </c>
      <c r="D1316" s="3">
        <v>33453.8043041735</v>
      </c>
      <c r="E1316" s="3">
        <v>4073.520472298140</v>
      </c>
      <c r="F1316" s="3">
        <v>410.267025801018</v>
      </c>
      <c r="G1316" s="3">
        <v>16904.0749521551</v>
      </c>
      <c r="H1316" s="3">
        <v>14708.9931799796</v>
      </c>
      <c r="I1316" s="3">
        <v>9297.440585771261</v>
      </c>
      <c r="J1316" s="3">
        <v>5237.639240572290</v>
      </c>
      <c r="K1316" s="3">
        <v>29659.6754147828</v>
      </c>
      <c r="L1316" s="3">
        <v>15692.3256096329</v>
      </c>
      <c r="M1316" s="3">
        <v>40243.2177790378</v>
      </c>
      <c r="N1316" s="3">
        <v>23991.5999018336</v>
      </c>
      <c r="O1316" s="3">
        <v>2806.119800504330</v>
      </c>
      <c r="P1316" s="3">
        <v>15871.3485374796</v>
      </c>
      <c r="Q1316" s="3">
        <v>27710.4593175312</v>
      </c>
      <c r="R1316" s="3">
        <v>11873.9188402311</v>
      </c>
      <c r="S1316" s="3">
        <v>12707.2695273317</v>
      </c>
      <c r="T1316" s="3">
        <v>52355.8928831531</v>
      </c>
      <c r="U1316" s="3">
        <v>6894.556753686950</v>
      </c>
      <c r="V1316" s="3">
        <v>14213.823823369</v>
      </c>
      <c r="W1316" s="3">
        <v>2284.9215285623</v>
      </c>
      <c r="X1316" s="3">
        <v>3451.605017117520</v>
      </c>
      <c r="Y1316" s="3">
        <v>931.865098412592</v>
      </c>
      <c r="Z1316" s="3">
        <v>13171.584248758</v>
      </c>
      <c r="AA1316" s="3">
        <v>16095.6377245842</v>
      </c>
      <c r="AB1316" s="3">
        <v>60389.5314013276</v>
      </c>
      <c r="AC1316" s="3">
        <v>59090.5322750294</v>
      </c>
      <c r="AD1316" s="3">
        <v>116967.710206452</v>
      </c>
      <c r="AE1316" s="3">
        <v>26571.9063192607</v>
      </c>
      <c r="AF1316" s="3">
        <v>66054.2635672897</v>
      </c>
      <c r="AG1316" s="3">
        <v>99800.4487088126</v>
      </c>
      <c r="AH1316" s="3">
        <v>69445.661258588094</v>
      </c>
      <c r="AI1316" s="3">
        <v>116179.53913446</v>
      </c>
      <c r="AJ1316" s="3">
        <v>43752.9643044089</v>
      </c>
      <c r="AK1316" s="3">
        <v>51243.1830611936</v>
      </c>
      <c r="AL1316" s="3">
        <v>41076.4788833218</v>
      </c>
      <c r="AM1316" s="3">
        <v>60263.209272824</v>
      </c>
      <c r="AN1316" s="3">
        <v>12477.0893993866</v>
      </c>
      <c r="AO1316" s="3">
        <v>56912.1892937043</v>
      </c>
      <c r="AP1316" s="3">
        <v>6609.7418977258</v>
      </c>
      <c r="AQ1316" s="3">
        <v>73648.3443862064</v>
      </c>
      <c r="AR1316" s="3">
        <v>87859.7566683864</v>
      </c>
      <c r="AS1316" s="3">
        <v>102349.168520307</v>
      </c>
      <c r="AT1316" s="3">
        <v>30693.8468960024</v>
      </c>
      <c r="AU1316" s="3">
        <v>19439.5738484246</v>
      </c>
      <c r="AV1316" s="3">
        <v>18829.574287819</v>
      </c>
      <c r="AW1316" s="3">
        <v>21660.8629307142</v>
      </c>
    </row>
    <row r="1317" ht="13.5" customHeight="1">
      <c r="A1317" t="s" s="2">
        <v>1364</v>
      </c>
      <c r="B1317" s="3">
        <v>363126.428513704</v>
      </c>
      <c r="C1317" s="3">
        <v>153394.537755323</v>
      </c>
      <c r="D1317" s="3">
        <v>509274.631907071</v>
      </c>
      <c r="E1317" s="3">
        <v>83637.307180156495</v>
      </c>
      <c r="F1317" s="3">
        <v>82422.4896028316</v>
      </c>
      <c r="G1317" s="3">
        <v>119520.218881233</v>
      </c>
      <c r="H1317" s="3">
        <v>207805.274784109</v>
      </c>
      <c r="I1317" s="3">
        <v>96458.535012449094</v>
      </c>
      <c r="J1317" s="3">
        <v>563608.248353989</v>
      </c>
      <c r="K1317" s="3">
        <v>183213.026361969</v>
      </c>
      <c r="L1317" s="3">
        <v>190719.919209134</v>
      </c>
      <c r="M1317" s="3">
        <v>155961.128784397</v>
      </c>
      <c r="N1317" s="3">
        <v>195475.16657442</v>
      </c>
      <c r="O1317" s="3">
        <v>78219.1007168949</v>
      </c>
      <c r="P1317" s="3">
        <v>259615.046328184</v>
      </c>
      <c r="Q1317" s="3">
        <v>262767.780140576</v>
      </c>
      <c r="R1317" s="3">
        <v>184554.731353552</v>
      </c>
      <c r="S1317" s="3">
        <v>275120.610694065</v>
      </c>
      <c r="T1317" s="3">
        <v>601766.394081259</v>
      </c>
      <c r="U1317" s="3">
        <v>188332.691103894</v>
      </c>
      <c r="V1317" s="3">
        <v>239338.261878731</v>
      </c>
      <c r="W1317" s="3">
        <v>167406.518736019</v>
      </c>
      <c r="X1317" s="3">
        <v>109531.194704874</v>
      </c>
      <c r="Y1317" s="3">
        <v>111778.95515016</v>
      </c>
      <c r="Z1317" s="3">
        <v>1306077.42144107</v>
      </c>
      <c r="AA1317" s="3">
        <v>1364201.75228341</v>
      </c>
      <c r="AB1317" s="3">
        <v>1636971.70591972</v>
      </c>
      <c r="AC1317" s="3">
        <v>2867560.37926633</v>
      </c>
      <c r="AD1317" s="3">
        <v>2206439.73802441</v>
      </c>
      <c r="AE1317" s="3">
        <v>1500314.69643046</v>
      </c>
      <c r="AF1317" s="3">
        <v>2929876.36838109</v>
      </c>
      <c r="AG1317" s="3">
        <v>1490426.10545004</v>
      </c>
      <c r="AH1317" s="3">
        <v>1300982.72711911</v>
      </c>
      <c r="AI1317" s="3">
        <v>1770135.65833743</v>
      </c>
      <c r="AJ1317" s="3">
        <v>1329366.14309074</v>
      </c>
      <c r="AK1317" s="3">
        <v>1391161.73642184</v>
      </c>
      <c r="AL1317" s="3">
        <v>1252102.06049179</v>
      </c>
      <c r="AM1317" s="3">
        <v>1921070.03293433</v>
      </c>
      <c r="AN1317" s="3">
        <v>2078571.24232283</v>
      </c>
      <c r="AO1317" s="3">
        <v>1615136.66932934</v>
      </c>
      <c r="AP1317" s="3">
        <v>1664026.3358901</v>
      </c>
      <c r="AQ1317" s="3">
        <v>1176788.08257167</v>
      </c>
      <c r="AR1317" s="3">
        <v>1866116.62282353</v>
      </c>
      <c r="AS1317" s="3">
        <v>1442913.46437142</v>
      </c>
      <c r="AT1317" s="3">
        <v>1787411.24683894</v>
      </c>
      <c r="AU1317" s="3">
        <v>1572943.91673424</v>
      </c>
      <c r="AV1317" s="3">
        <v>1767391.30739172</v>
      </c>
      <c r="AW1317" s="3">
        <v>1567229.45035223</v>
      </c>
    </row>
    <row r="1318" ht="13.5" customHeight="1">
      <c r="A1318" t="s" s="2">
        <v>1365</v>
      </c>
      <c r="B1318" s="3">
        <v>703420.292133513</v>
      </c>
      <c r="C1318" s="3">
        <v>875849.358591972</v>
      </c>
      <c r="D1318" s="3">
        <v>957795.965169576</v>
      </c>
      <c r="E1318" s="3">
        <v>251005.844759278</v>
      </c>
      <c r="F1318" s="3">
        <v>301250.272946823</v>
      </c>
      <c r="G1318" s="3">
        <v>255939.069632765</v>
      </c>
      <c r="H1318" s="3">
        <v>859778.4077035961</v>
      </c>
      <c r="I1318" s="3">
        <v>993591.367609638</v>
      </c>
      <c r="J1318" s="3">
        <v>563732.605983649</v>
      </c>
      <c r="K1318" s="3">
        <v>733799.186851247</v>
      </c>
      <c r="L1318" s="3">
        <v>1093334.94785889</v>
      </c>
      <c r="M1318" s="3">
        <v>793481.701883769</v>
      </c>
      <c r="N1318" s="3">
        <v>821356.286382587</v>
      </c>
      <c r="O1318" s="3">
        <v>276150.601323659</v>
      </c>
      <c r="P1318" s="3">
        <v>1520600.75913059</v>
      </c>
      <c r="Q1318" s="3">
        <v>459204.36900162</v>
      </c>
      <c r="R1318" s="3">
        <v>1242323.07876623</v>
      </c>
      <c r="S1318" s="3">
        <v>578353.924306236</v>
      </c>
      <c r="T1318" s="3">
        <v>1730415.85926254</v>
      </c>
      <c r="U1318" s="3">
        <v>1818788.57843268</v>
      </c>
      <c r="V1318" s="3">
        <v>870100.206638581</v>
      </c>
      <c r="W1318" s="3">
        <v>926157.857217717</v>
      </c>
      <c r="X1318" s="3">
        <v>506096.092545001</v>
      </c>
      <c r="Y1318" s="3">
        <v>450307.213846236</v>
      </c>
      <c r="Z1318" s="3">
        <v>549457.806842778</v>
      </c>
      <c r="AA1318" s="3">
        <v>1518886.23176581</v>
      </c>
      <c r="AB1318" s="3">
        <v>2005780.26581111</v>
      </c>
      <c r="AC1318" s="3">
        <v>2495779.87161092</v>
      </c>
      <c r="AD1318" s="3">
        <v>6515974.19598821</v>
      </c>
      <c r="AE1318" s="3">
        <v>474900.321950841</v>
      </c>
      <c r="AF1318" s="3">
        <v>3219104.78117125</v>
      </c>
      <c r="AG1318" s="3">
        <v>1729959.69327165</v>
      </c>
      <c r="AH1318" s="3">
        <v>2082331.5721423</v>
      </c>
      <c r="AI1318" s="3">
        <v>3038657.41218163</v>
      </c>
      <c r="AJ1318" s="3">
        <v>591273.143026435</v>
      </c>
      <c r="AK1318" s="3">
        <v>1830027.23079351</v>
      </c>
      <c r="AL1318" s="3">
        <v>1243065.36712891</v>
      </c>
      <c r="AM1318" s="3">
        <v>3210858.99291416</v>
      </c>
      <c r="AN1318" s="3">
        <v>175956.708248754</v>
      </c>
      <c r="AO1318" s="3">
        <v>503614.848445622</v>
      </c>
      <c r="AP1318" s="3">
        <v>1047972.5211927</v>
      </c>
      <c r="AQ1318" s="3">
        <v>738008.8166135401</v>
      </c>
      <c r="AR1318" s="3">
        <v>1407432.09006731</v>
      </c>
      <c r="AS1318" s="3">
        <v>1964242.97278194</v>
      </c>
      <c r="AT1318" s="3">
        <v>637933.068651245</v>
      </c>
      <c r="AU1318" s="3">
        <v>1090848.23214761</v>
      </c>
      <c r="AV1318" s="3">
        <v>833567.257883206</v>
      </c>
      <c r="AW1318" s="3">
        <v>684212.952608489</v>
      </c>
    </row>
    <row r="1319" ht="13.5" customHeight="1">
      <c r="A1319" t="s" s="2">
        <v>1366</v>
      </c>
      <c r="B1319" s="3">
        <v>90326.0934047363</v>
      </c>
      <c r="C1319" s="3">
        <v>114771.374000218</v>
      </c>
      <c r="D1319" s="3">
        <v>46555.1813280698</v>
      </c>
      <c r="E1319" s="3">
        <v>51605.0690066892</v>
      </c>
      <c r="F1319" s="3">
        <v>61716.629814359</v>
      </c>
      <c r="G1319" s="3">
        <v>61519.7337992661</v>
      </c>
      <c r="H1319" s="3">
        <v>49075.0365683137</v>
      </c>
      <c r="I1319" s="3">
        <v>30630.1596839674</v>
      </c>
      <c r="J1319" s="3">
        <v>150185.512184899</v>
      </c>
      <c r="K1319" s="3">
        <v>64166.9311054842</v>
      </c>
      <c r="L1319" s="3">
        <v>106170.756978473</v>
      </c>
      <c r="M1319" s="3">
        <v>49651.0423986691</v>
      </c>
      <c r="N1319" s="3">
        <v>30242.3027338886</v>
      </c>
      <c r="O1319" s="3">
        <v>54143.8962853062</v>
      </c>
      <c r="P1319" s="3">
        <v>61647.700332837</v>
      </c>
      <c r="Q1319" s="3">
        <v>52227.7924363172</v>
      </c>
      <c r="R1319" s="3">
        <v>34788.8789705722</v>
      </c>
      <c r="S1319" s="3">
        <v>83106.6090723477</v>
      </c>
      <c r="T1319" s="3">
        <v>63039.6161909952</v>
      </c>
      <c r="U1319" s="3">
        <v>140108.489919144</v>
      </c>
      <c r="V1319" s="3">
        <v>61065.486061608</v>
      </c>
      <c r="W1319" s="3">
        <v>45293.1719112556</v>
      </c>
      <c r="X1319" s="3">
        <v>65421.2033792932</v>
      </c>
      <c r="Y1319" s="3">
        <v>36884.9684122731</v>
      </c>
      <c r="Z1319" s="3">
        <v>501573.912111652</v>
      </c>
      <c r="AA1319" s="3">
        <v>432790.204828321</v>
      </c>
      <c r="AB1319" s="3">
        <v>371172.255357087</v>
      </c>
      <c r="AC1319" s="3">
        <v>476856.493603368</v>
      </c>
      <c r="AD1319" s="3">
        <v>386388.175548688</v>
      </c>
      <c r="AE1319" s="3">
        <v>481617.975757132</v>
      </c>
      <c r="AF1319" s="3">
        <v>286241.979542819</v>
      </c>
      <c r="AG1319" s="3">
        <v>413158.416176731</v>
      </c>
      <c r="AH1319" s="3">
        <v>284968.521371862</v>
      </c>
      <c r="AI1319" s="3">
        <v>522464.26170853</v>
      </c>
      <c r="AJ1319" s="3">
        <v>410073.417675214</v>
      </c>
      <c r="AK1319" s="3">
        <v>392736.742417085</v>
      </c>
      <c r="AL1319" s="3">
        <v>488942.572462571</v>
      </c>
      <c r="AM1319" s="3">
        <v>352853.736692318</v>
      </c>
      <c r="AN1319" s="3">
        <v>489900.524094216</v>
      </c>
      <c r="AO1319" s="3">
        <v>453659.436166658</v>
      </c>
      <c r="AP1319" s="3">
        <v>464969.134153646</v>
      </c>
      <c r="AQ1319" s="3">
        <v>323924.802123428</v>
      </c>
      <c r="AR1319" s="3">
        <v>407198.278043728</v>
      </c>
      <c r="AS1319" s="3">
        <v>313665.615513042</v>
      </c>
      <c r="AT1319" s="3">
        <v>504269.818794451</v>
      </c>
      <c r="AU1319" s="3">
        <v>399023.0999063</v>
      </c>
      <c r="AV1319" s="3">
        <v>416306.393681524</v>
      </c>
      <c r="AW1319" s="3">
        <v>449811.052645754</v>
      </c>
    </row>
    <row r="1320" ht="13.5" customHeight="1">
      <c r="A1320" t="s" s="2">
        <v>1367</v>
      </c>
      <c r="B1320" s="3">
        <v>10961.843981359</v>
      </c>
      <c r="C1320" s="3">
        <v>2946.797688349880</v>
      </c>
      <c r="D1320" s="3">
        <v>10276.0753880214</v>
      </c>
      <c r="E1320" s="3">
        <v>49578.7470940561</v>
      </c>
      <c r="F1320" s="3">
        <v>4412.1311917204</v>
      </c>
      <c r="G1320" s="3">
        <v>2869.205343122910</v>
      </c>
      <c r="H1320" s="3">
        <v>5065.938912544590</v>
      </c>
      <c r="I1320" s="3">
        <v>9779.266731100421</v>
      </c>
      <c r="J1320" s="3">
        <v>6434.367313237870</v>
      </c>
      <c r="K1320" s="3">
        <v>9370.716812579230</v>
      </c>
      <c r="L1320" s="3">
        <v>10532.7700583219</v>
      </c>
      <c r="M1320" s="3">
        <v>74755.906563608194</v>
      </c>
      <c r="N1320" s="3">
        <v>4397.500728254570</v>
      </c>
      <c r="O1320" s="3">
        <v>7410.375760000450</v>
      </c>
      <c r="P1320" s="3">
        <v>7887.081064184710</v>
      </c>
      <c r="Q1320" s="3">
        <v>6150.8838206816</v>
      </c>
      <c r="R1320" s="3">
        <v>9172.255443502419</v>
      </c>
      <c r="S1320" s="3">
        <v>4278.2309044421</v>
      </c>
      <c r="T1320" s="3">
        <v>16792.7458061965</v>
      </c>
      <c r="U1320" s="3">
        <v>4569.054120790610</v>
      </c>
      <c r="V1320" s="3">
        <v>4424.705938707490</v>
      </c>
      <c r="W1320" s="3">
        <v>3166.676835451140</v>
      </c>
      <c r="X1320" s="3">
        <v>5511.548925063020</v>
      </c>
      <c r="Y1320" s="3">
        <v>6524.739325963270</v>
      </c>
      <c r="Z1320" s="3">
        <v>16350.5510048152</v>
      </c>
      <c r="AA1320" s="3">
        <v>86300.0994775499</v>
      </c>
      <c r="AB1320" s="3">
        <v>89069.889788714907</v>
      </c>
      <c r="AC1320" s="3">
        <v>54398.7109736163</v>
      </c>
      <c r="AD1320" s="3">
        <v>207098.579139103</v>
      </c>
      <c r="AE1320" s="3">
        <v>15821.3874106807</v>
      </c>
      <c r="AF1320" s="3">
        <v>109113.350168749</v>
      </c>
      <c r="AG1320" s="3">
        <v>40131.241700863</v>
      </c>
      <c r="AH1320" s="3">
        <v>75138.8199939849</v>
      </c>
      <c r="AI1320" s="3">
        <v>76026.4755275474</v>
      </c>
      <c r="AJ1320" s="3">
        <v>28645.8536689004</v>
      </c>
      <c r="AK1320" s="3">
        <v>136501.761093162</v>
      </c>
      <c r="AL1320" s="3">
        <v>103624.310387881</v>
      </c>
      <c r="AM1320" s="3">
        <v>62756.5550377616</v>
      </c>
      <c r="AN1320" s="3">
        <v>60738.3456381082</v>
      </c>
      <c r="AO1320" s="3">
        <v>14860.2006319698</v>
      </c>
      <c r="AP1320" s="3">
        <v>50300.7076006928</v>
      </c>
      <c r="AQ1320" s="3">
        <v>9443.115800237030</v>
      </c>
      <c r="AR1320" s="3">
        <v>59299.5709278606</v>
      </c>
      <c r="AS1320" s="3">
        <v>24361.7610711259</v>
      </c>
      <c r="AT1320" s="3">
        <v>11045.4335963943</v>
      </c>
      <c r="AU1320" s="3">
        <v>39285.2712134566</v>
      </c>
      <c r="AV1320" s="3">
        <v>15094.8872480611</v>
      </c>
      <c r="AW1320" s="3">
        <v>35410.3579366984</v>
      </c>
    </row>
    <row r="1321" ht="13.5" customHeight="1">
      <c r="A1321" t="s" s="2">
        <v>1368</v>
      </c>
      <c r="B1321" s="3">
        <v>420611.48855013</v>
      </c>
      <c r="C1321" s="3">
        <v>233269.339764836</v>
      </c>
      <c r="D1321" s="3">
        <v>1196614.95876643</v>
      </c>
      <c r="E1321" s="3">
        <v>111932.316341931</v>
      </c>
      <c r="F1321" s="3">
        <v>107347.671794045</v>
      </c>
      <c r="G1321" s="3">
        <v>120712.396707999</v>
      </c>
      <c r="H1321" s="3">
        <v>280038.205581138</v>
      </c>
      <c r="I1321" s="3">
        <v>167578.029303799</v>
      </c>
      <c r="J1321" s="3">
        <v>699326.4250899151</v>
      </c>
      <c r="K1321" s="3">
        <v>196787.143260062</v>
      </c>
      <c r="L1321" s="3">
        <v>307252.971441354</v>
      </c>
      <c r="M1321" s="3">
        <v>250535.338890693</v>
      </c>
      <c r="N1321" s="3">
        <v>312624.584406003</v>
      </c>
      <c r="O1321" s="3">
        <v>101035.073246951</v>
      </c>
      <c r="P1321" s="3">
        <v>494493.830800054</v>
      </c>
      <c r="Q1321" s="3">
        <v>300465.880602224</v>
      </c>
      <c r="R1321" s="3">
        <v>275092.553329154</v>
      </c>
      <c r="S1321" s="3">
        <v>454467.598341881</v>
      </c>
      <c r="T1321" s="3">
        <v>735685.1551784381</v>
      </c>
      <c r="U1321" s="3">
        <v>215170.826877945</v>
      </c>
      <c r="V1321" s="3">
        <v>391759.777547467</v>
      </c>
      <c r="W1321" s="3">
        <v>219001.388930942</v>
      </c>
      <c r="X1321" s="3">
        <v>170777.653021254</v>
      </c>
      <c r="Y1321" s="3">
        <v>219774.630975106</v>
      </c>
      <c r="Z1321" s="3">
        <v>656250.806051644</v>
      </c>
      <c r="AA1321" s="3">
        <v>1279897.39908811</v>
      </c>
      <c r="AB1321" s="3">
        <v>1549865.97318978</v>
      </c>
      <c r="AC1321" s="3">
        <v>1902828.10972219</v>
      </c>
      <c r="AD1321" s="3">
        <v>1400339.3199478</v>
      </c>
      <c r="AE1321" s="3">
        <v>933421.707064832</v>
      </c>
      <c r="AF1321" s="3">
        <v>3592441.66148216</v>
      </c>
      <c r="AG1321" s="3">
        <v>887769.546537673</v>
      </c>
      <c r="AH1321" s="3">
        <v>1306999.8597323</v>
      </c>
      <c r="AI1321" s="3">
        <v>1147605.6578841</v>
      </c>
      <c r="AJ1321" s="3">
        <v>1263064.11579525</v>
      </c>
      <c r="AK1321" s="3">
        <v>1641503.04790995</v>
      </c>
      <c r="AL1321" s="3">
        <v>1410152.0968683</v>
      </c>
      <c r="AM1321" s="3">
        <v>1326457.89283551</v>
      </c>
      <c r="AN1321" s="3">
        <v>2249780.06108969</v>
      </c>
      <c r="AO1321" s="3">
        <v>1280206.43686277</v>
      </c>
      <c r="AP1321" s="3">
        <v>928023.579727251</v>
      </c>
      <c r="AQ1321" s="3">
        <v>950778.682361003</v>
      </c>
      <c r="AR1321" s="3">
        <v>1640827.82396618</v>
      </c>
      <c r="AS1321" s="3">
        <v>1048304.78271794</v>
      </c>
      <c r="AT1321" s="3">
        <v>778929.254866471</v>
      </c>
      <c r="AU1321" s="3">
        <v>892517.360201149</v>
      </c>
      <c r="AV1321" s="3">
        <v>951685.657169685</v>
      </c>
      <c r="AW1321" s="3">
        <v>1296883.80645856</v>
      </c>
    </row>
    <row r="1322" ht="13.5" customHeight="1">
      <c r="A1322" t="s" s="2">
        <v>1369</v>
      </c>
      <c r="B1322" s="3">
        <v>2535512.32870156</v>
      </c>
      <c r="C1322" s="3">
        <v>2570886.83465048</v>
      </c>
      <c r="D1322" s="3">
        <v>3012853.16709225</v>
      </c>
      <c r="E1322" s="3">
        <v>818136.352218217</v>
      </c>
      <c r="F1322" s="3">
        <v>1692886.74626115</v>
      </c>
      <c r="G1322" s="3">
        <v>741863.85047045</v>
      </c>
      <c r="H1322" s="3">
        <v>2084807.35437252</v>
      </c>
      <c r="I1322" s="3">
        <v>3249962.82641876</v>
      </c>
      <c r="J1322" s="3">
        <v>1993747.21205134</v>
      </c>
      <c r="K1322" s="3">
        <v>2279487.16803123</v>
      </c>
      <c r="L1322" s="3">
        <v>3551003.83259089</v>
      </c>
      <c r="M1322" s="3">
        <v>1860495.88170487</v>
      </c>
      <c r="N1322" s="3">
        <v>1848483.15694349</v>
      </c>
      <c r="O1322" s="3">
        <v>852413.523916507</v>
      </c>
      <c r="P1322" s="3">
        <v>4467444.76113731</v>
      </c>
      <c r="Q1322" s="3">
        <v>1497801.05847523</v>
      </c>
      <c r="R1322" s="3">
        <v>3953934.63357807</v>
      </c>
      <c r="S1322" s="3">
        <v>2735243.58023485</v>
      </c>
      <c r="T1322" s="3">
        <v>3912883.96491476</v>
      </c>
      <c r="U1322" s="3">
        <v>2877275.16847582</v>
      </c>
      <c r="V1322" s="3">
        <v>2536084.9245549</v>
      </c>
      <c r="W1322" s="3">
        <v>1939462.49650682</v>
      </c>
      <c r="X1322" s="3">
        <v>2160860.17313303</v>
      </c>
      <c r="Y1322" s="3">
        <v>1825301.92242646</v>
      </c>
      <c r="Z1322" s="3">
        <v>3245747.95888844</v>
      </c>
      <c r="AA1322" s="3">
        <v>12117014.6100134</v>
      </c>
      <c r="AB1322" s="3">
        <v>7119304.12525318</v>
      </c>
      <c r="AC1322" s="3">
        <v>7578523.77613825</v>
      </c>
      <c r="AD1322" s="3">
        <v>14711491.2846293</v>
      </c>
      <c r="AE1322" s="3">
        <v>2554822.92260844</v>
      </c>
      <c r="AF1322" s="3">
        <v>10883687.4607699</v>
      </c>
      <c r="AG1322" s="3">
        <v>4769679.97557769</v>
      </c>
      <c r="AH1322" s="3">
        <v>7259746.0622809</v>
      </c>
      <c r="AI1322" s="3">
        <v>6420701.79022436</v>
      </c>
      <c r="AJ1322" s="3">
        <v>5328605.39287046</v>
      </c>
      <c r="AK1322" s="3">
        <v>11287434.7426624</v>
      </c>
      <c r="AL1322" s="3">
        <v>10994302.5763673</v>
      </c>
      <c r="AM1322" s="3">
        <v>7873898.65644248</v>
      </c>
      <c r="AN1322" s="3">
        <v>5627494.36353008</v>
      </c>
      <c r="AO1322" s="3">
        <v>3218987.00257345</v>
      </c>
      <c r="AP1322" s="3">
        <v>6709754.57380734</v>
      </c>
      <c r="AQ1322" s="3">
        <v>1788202.25645277</v>
      </c>
      <c r="AR1322" s="3">
        <v>7321195.09205032</v>
      </c>
      <c r="AS1322" s="3">
        <v>4988655.76796983</v>
      </c>
      <c r="AT1322" s="3">
        <v>2548923.91305998</v>
      </c>
      <c r="AU1322" s="3">
        <v>4577998.95095803</v>
      </c>
      <c r="AV1322" s="3">
        <v>3470682.79675554</v>
      </c>
      <c r="AW1322" s="3">
        <v>5795362.61793334</v>
      </c>
    </row>
    <row r="1323" ht="13.5" customHeight="1">
      <c r="A1323" t="s" s="2">
        <v>1370</v>
      </c>
      <c r="B1323" s="3">
        <v>747616.824490844</v>
      </c>
      <c r="C1323" s="3">
        <v>1264238.63063804</v>
      </c>
      <c r="D1323" s="3">
        <v>613844.436439293</v>
      </c>
      <c r="E1323" s="3">
        <v>3445824.21061481</v>
      </c>
      <c r="F1323" s="3">
        <v>1670519.13746738</v>
      </c>
      <c r="G1323" s="3">
        <v>1439504.40884636</v>
      </c>
      <c r="H1323" s="3">
        <v>1051442.55124968</v>
      </c>
      <c r="I1323" s="3">
        <v>2435949.3348792</v>
      </c>
      <c r="J1323" s="3">
        <v>758230.158797081</v>
      </c>
      <c r="K1323" s="3">
        <v>615009.548705566</v>
      </c>
      <c r="L1323" s="3">
        <v>782983.5127201719</v>
      </c>
      <c r="M1323" s="3">
        <v>537340.577883527</v>
      </c>
      <c r="N1323" s="3">
        <v>729971.8421595769</v>
      </c>
      <c r="O1323" s="3">
        <v>2679174.68607097</v>
      </c>
      <c r="P1323" s="3">
        <v>1189003.4061057</v>
      </c>
      <c r="Q1323" s="3">
        <v>670605.194737299</v>
      </c>
      <c r="R1323" s="3">
        <v>1518255.19779878</v>
      </c>
      <c r="S1323" s="3">
        <v>1039988.12567728</v>
      </c>
      <c r="T1323" s="3">
        <v>335944.001693412</v>
      </c>
      <c r="U1323" s="3">
        <v>455899.278218319</v>
      </c>
      <c r="V1323" s="3">
        <v>892440.179493701</v>
      </c>
      <c r="W1323" s="3">
        <v>1248385.07764901</v>
      </c>
      <c r="X1323" s="3">
        <v>939352.978072317</v>
      </c>
      <c r="Y1323" s="3">
        <v>2187537.95064024</v>
      </c>
      <c r="Z1323" s="3">
        <v>580663.382822784</v>
      </c>
      <c r="AA1323" s="3">
        <v>387277.979654739</v>
      </c>
      <c r="AB1323" s="3">
        <v>398890.582547022</v>
      </c>
      <c r="AC1323" s="3">
        <v>308128.813451374</v>
      </c>
      <c r="AD1323" s="3">
        <v>271581.147832132</v>
      </c>
      <c r="AE1323" s="3">
        <v>434176.792969174</v>
      </c>
      <c r="AF1323" s="3">
        <v>590540.17963239</v>
      </c>
      <c r="AG1323" s="3">
        <v>316116.90428628</v>
      </c>
      <c r="AH1323" s="3">
        <v>357285.56807678</v>
      </c>
      <c r="AI1323" s="3">
        <v>257862.553924093</v>
      </c>
      <c r="AJ1323" s="3">
        <v>517479.888852542</v>
      </c>
      <c r="AK1323" s="3">
        <v>753608.978487614</v>
      </c>
      <c r="AL1323" s="3">
        <v>344735.086834132</v>
      </c>
      <c r="AM1323" s="3">
        <v>214172.080707594</v>
      </c>
      <c r="AN1323" s="3">
        <v>1102365.25073563</v>
      </c>
      <c r="AO1323" s="3">
        <v>519261.902055383</v>
      </c>
      <c r="AP1323" s="3">
        <v>470863.028082663</v>
      </c>
      <c r="AQ1323" s="3">
        <v>381819.892749592</v>
      </c>
      <c r="AR1323" s="3">
        <v>227771.182887255</v>
      </c>
      <c r="AS1323" s="3">
        <v>282718.043803483</v>
      </c>
      <c r="AT1323" s="3">
        <v>347638.286049175</v>
      </c>
      <c r="AU1323" s="3">
        <v>306520.988229308</v>
      </c>
      <c r="AV1323" s="3">
        <v>379010.517125242</v>
      </c>
      <c r="AW1323" s="3">
        <v>414065.495282736</v>
      </c>
    </row>
    <row r="1324" ht="13.5" customHeight="1">
      <c r="A1324" t="s" s="2">
        <v>1371</v>
      </c>
      <c r="B1324" s="3">
        <v>74601.8254559143</v>
      </c>
      <c r="C1324" s="3">
        <v>64426.33168405</v>
      </c>
      <c r="D1324" s="3">
        <v>87200.067203893093</v>
      </c>
      <c r="E1324" s="3">
        <v>28729.4561930916</v>
      </c>
      <c r="F1324" s="3">
        <v>13013.2620766435</v>
      </c>
      <c r="G1324" s="3">
        <v>52289.1244388614</v>
      </c>
      <c r="H1324" s="3">
        <v>15569.8843036067</v>
      </c>
      <c r="I1324" s="3">
        <v>22480.8671523099</v>
      </c>
      <c r="J1324" s="3">
        <v>163238.129347047</v>
      </c>
      <c r="K1324" s="3">
        <v>66474.3458069511</v>
      </c>
      <c r="L1324" s="3">
        <v>60823.2540763045</v>
      </c>
      <c r="M1324" s="3">
        <v>84726.509940168093</v>
      </c>
      <c r="N1324" s="3">
        <v>91604.556367583107</v>
      </c>
      <c r="O1324" s="3">
        <v>31310.6147519397</v>
      </c>
      <c r="P1324" s="3">
        <v>33337.523105624</v>
      </c>
      <c r="Q1324" s="3">
        <v>81352.2938833971</v>
      </c>
      <c r="R1324" s="3">
        <v>23738.1703349413</v>
      </c>
      <c r="S1324" s="3">
        <v>37322.8392201196</v>
      </c>
      <c r="T1324" s="3">
        <v>102324.516138107</v>
      </c>
      <c r="U1324" s="3">
        <v>158617.891565948</v>
      </c>
      <c r="V1324" s="3">
        <v>24400.2918972622</v>
      </c>
      <c r="W1324" s="3">
        <v>8675.205063830301</v>
      </c>
      <c r="X1324" s="3">
        <v>32304.1222043283</v>
      </c>
      <c r="Y1324" s="3">
        <v>5993.036975118270</v>
      </c>
      <c r="Z1324" s="3">
        <v>410959.779717026</v>
      </c>
      <c r="AA1324" s="3">
        <v>330233.238396759</v>
      </c>
      <c r="AB1324" s="3">
        <v>232432.498795403</v>
      </c>
      <c r="AC1324" s="3">
        <v>280342.69830751</v>
      </c>
      <c r="AD1324" s="3">
        <v>520036.310643062</v>
      </c>
      <c r="AE1324" s="3">
        <v>442987.717696015</v>
      </c>
      <c r="AF1324" s="3">
        <v>305066.99272855</v>
      </c>
      <c r="AG1324" s="3">
        <v>430138.197023174</v>
      </c>
      <c r="AH1324" s="3">
        <v>323472.247710109</v>
      </c>
      <c r="AI1324" s="3">
        <v>421286.050755306</v>
      </c>
      <c r="AJ1324" s="3">
        <v>258499.118879466</v>
      </c>
      <c r="AK1324" s="3">
        <v>387979.929666609</v>
      </c>
      <c r="AL1324" s="3">
        <v>418396.111388143</v>
      </c>
      <c r="AM1324" s="3">
        <v>761312.6925057221</v>
      </c>
      <c r="AN1324" s="3">
        <v>234679.206099882</v>
      </c>
      <c r="AO1324" s="3">
        <v>138417.072929851</v>
      </c>
      <c r="AP1324" s="3">
        <v>182945.828571631</v>
      </c>
      <c r="AQ1324" s="3">
        <v>436449.230708256</v>
      </c>
      <c r="AR1324" s="3">
        <v>401806.871411779</v>
      </c>
      <c r="AS1324" s="3">
        <v>650590.833077148</v>
      </c>
      <c r="AT1324" s="3">
        <v>604795.579054523</v>
      </c>
      <c r="AU1324" s="3">
        <v>548287.242482294</v>
      </c>
      <c r="AV1324" s="3">
        <v>679330.457123801</v>
      </c>
      <c r="AW1324" s="3">
        <v>294191.728090386</v>
      </c>
    </row>
    <row r="1325" ht="13.5" customHeight="1">
      <c r="A1325" t="s" s="2">
        <v>1372</v>
      </c>
      <c r="B1325" s="3">
        <v>6933.504024779590</v>
      </c>
      <c r="C1325" s="3">
        <v>18650.9084742331</v>
      </c>
      <c r="D1325" s="3">
        <v>12181.682153689</v>
      </c>
      <c r="E1325" s="3">
        <v>33756.5023974429</v>
      </c>
      <c r="F1325" s="3">
        <v>31489.4807793438</v>
      </c>
      <c r="G1325" s="3">
        <v>20760.8729089593</v>
      </c>
      <c r="H1325" s="3">
        <v>11965.0933670171</v>
      </c>
      <c r="I1325" s="3">
        <v>28997.6502973841</v>
      </c>
      <c r="J1325" s="3">
        <v>43886.8614513712</v>
      </c>
      <c r="K1325" s="3">
        <v>23551.7653411902</v>
      </c>
      <c r="L1325" s="3">
        <v>38276.2893957416</v>
      </c>
      <c r="M1325" s="3">
        <v>11982.5914696401</v>
      </c>
      <c r="N1325" s="3">
        <v>9342.149508907351</v>
      </c>
      <c r="O1325" s="3">
        <v>19320.6985192591</v>
      </c>
      <c r="P1325" s="3">
        <v>26298.2800581222</v>
      </c>
      <c r="Q1325" s="3">
        <v>30020.9903120714</v>
      </c>
      <c r="R1325" s="3">
        <v>26197.8962168238</v>
      </c>
      <c r="S1325" s="3">
        <v>54171.0429376647</v>
      </c>
      <c r="T1325" s="3">
        <v>27954.3071058405</v>
      </c>
      <c r="U1325" s="3">
        <v>24201.0601548642</v>
      </c>
      <c r="V1325" s="3">
        <v>32829.109467418</v>
      </c>
      <c r="W1325" s="3">
        <v>28393.4296991251</v>
      </c>
      <c r="X1325" s="3">
        <v>45166.9199795849</v>
      </c>
      <c r="Y1325" s="3">
        <v>25689.1546491433</v>
      </c>
      <c r="Z1325" s="3">
        <v>112360.13922969</v>
      </c>
      <c r="AA1325" s="3">
        <v>196005.051875495</v>
      </c>
      <c r="AB1325" s="3">
        <v>59748.1038716108</v>
      </c>
      <c r="AC1325" s="3">
        <v>14568.8165673221</v>
      </c>
      <c r="AD1325" s="3">
        <v>101692.531555857</v>
      </c>
      <c r="AE1325" s="3">
        <v>96215.6977547468</v>
      </c>
      <c r="AF1325" s="3">
        <v>132763.051885468</v>
      </c>
      <c r="AG1325" s="3">
        <v>100821.915867242</v>
      </c>
      <c r="AH1325" s="3">
        <v>60225.6620366099</v>
      </c>
      <c r="AI1325" s="3">
        <v>45137.9968634156</v>
      </c>
      <c r="AJ1325" s="3">
        <v>168755.228699865</v>
      </c>
      <c r="AK1325" s="3">
        <v>147452.845703343</v>
      </c>
      <c r="AL1325" s="3">
        <v>135286.774628424</v>
      </c>
      <c r="AM1325" s="3">
        <v>39572.2122480527</v>
      </c>
      <c r="AN1325" s="3">
        <v>176998.549788814</v>
      </c>
      <c r="AO1325" s="3">
        <v>111221.932187662</v>
      </c>
      <c r="AP1325" s="3">
        <v>133190.412261727</v>
      </c>
      <c r="AQ1325" s="3">
        <v>67619.090977194806</v>
      </c>
      <c r="AR1325" s="3">
        <v>127544.728584903</v>
      </c>
      <c r="AS1325" s="3">
        <v>34368.590535586</v>
      </c>
      <c r="AT1325" s="3">
        <v>86190.4244076444</v>
      </c>
      <c r="AU1325" s="3">
        <v>116465.766239889</v>
      </c>
      <c r="AV1325" s="3">
        <v>100148.811784095</v>
      </c>
      <c r="AW1325" s="3">
        <v>164449.061982304</v>
      </c>
    </row>
    <row r="1326" ht="13.5" customHeight="1">
      <c r="A1326" t="s" s="2">
        <v>1373</v>
      </c>
      <c r="B1326" s="3">
        <v>58057.2075173904</v>
      </c>
      <c r="C1326" s="3">
        <v>90875.0792155482</v>
      </c>
      <c r="D1326" s="3">
        <v>69287.626314076493</v>
      </c>
      <c r="E1326" s="3">
        <v>93271.6132175922</v>
      </c>
      <c r="F1326" s="3">
        <v>33504.0580613216</v>
      </c>
      <c r="G1326" s="3">
        <v>69431.648757262607</v>
      </c>
      <c r="H1326" s="3">
        <v>34777.9496824893</v>
      </c>
      <c r="I1326" s="3">
        <v>53525.233947784</v>
      </c>
      <c r="J1326" s="3">
        <v>122688.809159761</v>
      </c>
      <c r="K1326" s="3">
        <v>33826.3914853595</v>
      </c>
      <c r="L1326" s="3">
        <v>31357.91422845</v>
      </c>
      <c r="M1326" s="3">
        <v>90103.354408831307</v>
      </c>
      <c r="N1326" s="3">
        <v>47369.0204268589</v>
      </c>
      <c r="O1326" s="3">
        <v>74148.3832263369</v>
      </c>
      <c r="P1326" s="3">
        <v>28718.5418182072</v>
      </c>
      <c r="Q1326" s="3">
        <v>122367.166531663</v>
      </c>
      <c r="R1326" s="3">
        <v>21047.8567846381</v>
      </c>
      <c r="S1326" s="3">
        <v>23377.6203969161</v>
      </c>
      <c r="T1326" s="3">
        <v>78332.1934828224</v>
      </c>
      <c r="U1326" s="3">
        <v>73338.6634004676</v>
      </c>
      <c r="V1326" s="3">
        <v>35901.8753726837</v>
      </c>
      <c r="W1326" s="3">
        <v>27382.6570617634</v>
      </c>
      <c r="X1326" s="3">
        <v>18784.093865492</v>
      </c>
      <c r="Y1326" s="3">
        <v>36468.0927161125</v>
      </c>
      <c r="Z1326" s="3">
        <v>302782.746989853</v>
      </c>
      <c r="AA1326" s="3">
        <v>84862.5444531643</v>
      </c>
      <c r="AB1326" s="3">
        <v>126486.074696444</v>
      </c>
      <c r="AC1326" s="3">
        <v>122930.517040766</v>
      </c>
      <c r="AD1326" s="3">
        <v>309690.006232476</v>
      </c>
      <c r="AE1326" s="3">
        <v>247766.810008184</v>
      </c>
      <c r="AF1326" s="3">
        <v>102608.713949631</v>
      </c>
      <c r="AG1326" s="3">
        <v>334508.109314375</v>
      </c>
      <c r="AH1326" s="3">
        <v>89725.9444936433</v>
      </c>
      <c r="AI1326" s="3">
        <v>266019.476848933</v>
      </c>
      <c r="AJ1326" s="3">
        <v>61084.5685794906</v>
      </c>
      <c r="AK1326" s="3">
        <v>150236.460659183</v>
      </c>
      <c r="AL1326" s="3">
        <v>88189.4809658434</v>
      </c>
      <c r="AM1326" s="3">
        <v>167129.858235282</v>
      </c>
      <c r="AN1326" s="3">
        <v>102060.270220941</v>
      </c>
      <c r="AO1326" s="3">
        <v>140002.583047637</v>
      </c>
      <c r="AP1326" s="3">
        <v>75257.1053256141</v>
      </c>
      <c r="AQ1326" s="3">
        <v>178245.379827277</v>
      </c>
      <c r="AR1326" s="3">
        <v>97089.6778013969</v>
      </c>
      <c r="AS1326" s="3">
        <v>196678.764215297</v>
      </c>
      <c r="AT1326" s="3">
        <v>298250.084941845</v>
      </c>
      <c r="AU1326" s="3">
        <v>224198.583494184</v>
      </c>
      <c r="AV1326" s="3">
        <v>247947.623634694</v>
      </c>
      <c r="AW1326" s="3">
        <v>101409.444291949</v>
      </c>
    </row>
    <row r="1327" ht="13.5" customHeight="1">
      <c r="A1327" t="s" s="2">
        <v>1374</v>
      </c>
      <c r="B1327" s="3">
        <v>817684.999644433</v>
      </c>
      <c r="C1327" s="3">
        <v>657496.144752496</v>
      </c>
      <c r="D1327" s="3">
        <v>940563.891953541</v>
      </c>
      <c r="E1327" s="3">
        <v>468798.11449182</v>
      </c>
      <c r="F1327" s="3">
        <v>269510.446337046</v>
      </c>
      <c r="G1327" s="3">
        <v>495889.308247717</v>
      </c>
      <c r="H1327" s="3">
        <v>725406.7800616591</v>
      </c>
      <c r="I1327" s="3">
        <v>864869.484821529</v>
      </c>
      <c r="J1327" s="3">
        <v>864051.265310156</v>
      </c>
      <c r="K1327" s="3">
        <v>835669.342129482</v>
      </c>
      <c r="L1327" s="3">
        <v>582399.352861244</v>
      </c>
      <c r="M1327" s="3">
        <v>1037413.77682852</v>
      </c>
      <c r="N1327" s="3">
        <v>904173.654571874</v>
      </c>
      <c r="O1327" s="3">
        <v>471123.14749275</v>
      </c>
      <c r="P1327" s="3">
        <v>636085.489131953</v>
      </c>
      <c r="Q1327" s="3">
        <v>604807.0735371989</v>
      </c>
      <c r="R1327" s="3">
        <v>685001.988443811</v>
      </c>
      <c r="S1327" s="3">
        <v>553052.292546884</v>
      </c>
      <c r="T1327" s="3">
        <v>1312921.82290652</v>
      </c>
      <c r="U1327" s="3">
        <v>721369.11779067</v>
      </c>
      <c r="V1327" s="3">
        <v>539853.909119423</v>
      </c>
      <c r="W1327" s="3">
        <v>364318.096235165</v>
      </c>
      <c r="X1327" s="3">
        <v>486586.954107067</v>
      </c>
      <c r="Y1327" s="3">
        <v>333712.987573575</v>
      </c>
      <c r="Z1327" s="3">
        <v>1398739.64525408</v>
      </c>
      <c r="AA1327" s="3">
        <v>1056986.72018012</v>
      </c>
      <c r="AB1327" s="3">
        <v>2282638.67666224</v>
      </c>
      <c r="AC1327" s="3">
        <v>1586413.57883733</v>
      </c>
      <c r="AD1327" s="3">
        <v>3294775.48960784</v>
      </c>
      <c r="AE1327" s="3">
        <v>961670.580569193</v>
      </c>
      <c r="AF1327" s="3">
        <v>1995930.96066734</v>
      </c>
      <c r="AG1327" s="3">
        <v>1515236.008884</v>
      </c>
      <c r="AH1327" s="3">
        <v>1871532.55922418</v>
      </c>
      <c r="AI1327" s="3">
        <v>2892552.5421895</v>
      </c>
      <c r="AJ1327" s="3">
        <v>986293.361397295</v>
      </c>
      <c r="AK1327" s="3">
        <v>2130380.68924883</v>
      </c>
      <c r="AL1327" s="3">
        <v>1131049.50723939</v>
      </c>
      <c r="AM1327" s="3">
        <v>3025516.3907312</v>
      </c>
      <c r="AN1327" s="3">
        <v>848946.985863534</v>
      </c>
      <c r="AO1327" s="3">
        <v>951289.237542829</v>
      </c>
      <c r="AP1327" s="3">
        <v>1869695.7845033</v>
      </c>
      <c r="AQ1327" s="3">
        <v>1200585.9721062</v>
      </c>
      <c r="AR1327" s="3">
        <v>1538911.87310863</v>
      </c>
      <c r="AS1327" s="3">
        <v>2170739.38429079</v>
      </c>
      <c r="AT1327" s="3">
        <v>1531986.6830227</v>
      </c>
      <c r="AU1327" s="3">
        <v>1352234.26206707</v>
      </c>
      <c r="AV1327" s="3">
        <v>1656201.00134985</v>
      </c>
      <c r="AW1327" s="3">
        <v>927521.882699608</v>
      </c>
    </row>
    <row r="1328" ht="13.5" customHeight="1">
      <c r="A1328" t="s" s="2">
        <v>1375</v>
      </c>
      <c r="B1328" s="3">
        <v>33383.7704833204</v>
      </c>
      <c r="C1328" s="3">
        <v>339881.744703254</v>
      </c>
      <c r="D1328" s="3">
        <v>105944.649101385</v>
      </c>
      <c r="E1328" s="3">
        <v>553106.418652489</v>
      </c>
      <c r="F1328" s="3">
        <v>271299.617005461</v>
      </c>
      <c r="G1328" s="3">
        <v>203356.570568456</v>
      </c>
      <c r="H1328" s="3">
        <v>81502.4636545408</v>
      </c>
      <c r="I1328" s="3">
        <v>263804.742299307</v>
      </c>
      <c r="J1328" s="3">
        <v>1103198.84312845</v>
      </c>
      <c r="K1328" s="3">
        <v>160401.474941289</v>
      </c>
      <c r="L1328" s="3">
        <v>116301.929636209</v>
      </c>
      <c r="M1328" s="3">
        <v>853485.2325799729</v>
      </c>
      <c r="N1328" s="3">
        <v>126546.199375214</v>
      </c>
      <c r="O1328" s="3">
        <v>552283.094212628</v>
      </c>
      <c r="P1328" s="3">
        <v>88195.861534148</v>
      </c>
      <c r="Q1328" s="3">
        <v>370898.427094462</v>
      </c>
      <c r="R1328" s="3">
        <v>156480.514049359</v>
      </c>
      <c r="S1328" s="3">
        <v>173199.549903603</v>
      </c>
      <c r="T1328" s="3">
        <v>145946.771318712</v>
      </c>
      <c r="U1328" s="3">
        <v>182782.307922872</v>
      </c>
      <c r="V1328" s="3">
        <v>92945.9434179083</v>
      </c>
      <c r="W1328" s="3">
        <v>109049.640715282</v>
      </c>
      <c r="X1328" s="3">
        <v>145726.326907297</v>
      </c>
      <c r="Y1328" s="3">
        <v>183783.460627863</v>
      </c>
      <c r="Z1328" s="3">
        <v>1134815.68218296</v>
      </c>
      <c r="AA1328" s="3">
        <v>788232.233736344</v>
      </c>
      <c r="AB1328" s="3">
        <v>306907.033772542</v>
      </c>
      <c r="AC1328" s="3">
        <v>56305.6424870793</v>
      </c>
      <c r="AD1328" s="3">
        <v>352183.410776788</v>
      </c>
      <c r="AE1328" s="3">
        <v>462206.827120926</v>
      </c>
      <c r="AF1328" s="3">
        <v>479127.430676838</v>
      </c>
      <c r="AG1328" s="3">
        <v>829501.998159187</v>
      </c>
      <c r="AH1328" s="3">
        <v>348634.522228594</v>
      </c>
      <c r="AI1328" s="3">
        <v>2133271.85248141</v>
      </c>
      <c r="AJ1328" s="3">
        <v>342361.439942183</v>
      </c>
      <c r="AK1328" s="3">
        <v>445921.021718737</v>
      </c>
      <c r="AL1328" s="3">
        <v>199289.095491717</v>
      </c>
      <c r="AM1328" s="3">
        <v>325090.383809044</v>
      </c>
      <c r="AN1328" s="3">
        <v>360031.692879262</v>
      </c>
      <c r="AO1328" s="3">
        <v>189037.061823838</v>
      </c>
      <c r="AP1328" s="3">
        <v>579708.939888268</v>
      </c>
      <c r="AQ1328" s="3">
        <v>436406.33747609</v>
      </c>
      <c r="AR1328" s="3">
        <v>221605.921254373</v>
      </c>
      <c r="AS1328" s="3">
        <v>284857.100162588</v>
      </c>
      <c r="AT1328" s="3">
        <v>1013184.01794738</v>
      </c>
      <c r="AU1328" s="3">
        <v>1270502.87670508</v>
      </c>
      <c r="AV1328" s="3">
        <v>2009957.70175003</v>
      </c>
      <c r="AW1328" s="3">
        <v>800622.431564932</v>
      </c>
    </row>
    <row r="1329" ht="13.5" customHeight="1">
      <c r="A1329" t="s" s="2">
        <v>1376</v>
      </c>
      <c r="B1329" s="3">
        <v>116611.471151489</v>
      </c>
      <c r="C1329" s="3">
        <v>370106.285207149</v>
      </c>
      <c r="D1329" s="3">
        <v>190004.110228598</v>
      </c>
      <c r="E1329" s="3">
        <v>382206.840817035</v>
      </c>
      <c r="F1329" s="3">
        <v>311188.007059592</v>
      </c>
      <c r="G1329" s="3">
        <v>326865.737259883</v>
      </c>
      <c r="H1329" s="3">
        <v>143353.02419591</v>
      </c>
      <c r="I1329" s="3">
        <v>254206.951632837</v>
      </c>
      <c r="J1329" s="3">
        <v>1235778.34886984</v>
      </c>
      <c r="K1329" s="3">
        <v>159756.190060789</v>
      </c>
      <c r="L1329" s="3">
        <v>156724.640326823</v>
      </c>
      <c r="M1329" s="3">
        <v>1526862.81060789</v>
      </c>
      <c r="N1329" s="3">
        <v>220052.487583948</v>
      </c>
      <c r="O1329" s="3">
        <v>755899.681513862</v>
      </c>
      <c r="P1329" s="3">
        <v>103861.074807086</v>
      </c>
      <c r="Q1329" s="3">
        <v>687387.355798703</v>
      </c>
      <c r="R1329" s="3">
        <v>153529.602085079</v>
      </c>
      <c r="S1329" s="3">
        <v>173957.508991925</v>
      </c>
      <c r="T1329" s="3">
        <v>250139.41707738</v>
      </c>
      <c r="U1329" s="3">
        <v>223435.322563783</v>
      </c>
      <c r="V1329" s="3">
        <v>142368.786965697</v>
      </c>
      <c r="W1329" s="3">
        <v>95465.289650234</v>
      </c>
      <c r="X1329" s="3">
        <v>192383.471279253</v>
      </c>
      <c r="Y1329" s="3">
        <v>183992.134451165</v>
      </c>
      <c r="Z1329" s="3">
        <v>1729095.89909023</v>
      </c>
      <c r="AA1329" s="3">
        <v>754726.1777446039</v>
      </c>
      <c r="AB1329" s="3">
        <v>711449.070078311</v>
      </c>
      <c r="AC1329" s="3">
        <v>194024.772441854</v>
      </c>
      <c r="AD1329" s="3">
        <v>794454.669181519</v>
      </c>
      <c r="AE1329" s="3">
        <v>695296.757766071</v>
      </c>
      <c r="AF1329" s="3">
        <v>468551.559049949</v>
      </c>
      <c r="AG1329" s="3">
        <v>1704201.53308416</v>
      </c>
      <c r="AH1329" s="3">
        <v>337754.991152187</v>
      </c>
      <c r="AI1329" s="3">
        <v>4398727.43035671</v>
      </c>
      <c r="AJ1329" s="3">
        <v>333440.444802159</v>
      </c>
      <c r="AK1329" s="3">
        <v>908961.90622388</v>
      </c>
      <c r="AL1329" s="3">
        <v>436123.584631032</v>
      </c>
      <c r="AM1329" s="3">
        <v>983527.8121774599</v>
      </c>
      <c r="AN1329" s="3">
        <v>350437.292656977</v>
      </c>
      <c r="AO1329" s="3">
        <v>360505.35006255</v>
      </c>
      <c r="AP1329" s="3">
        <v>1543887.46419754</v>
      </c>
      <c r="AQ1329" s="3">
        <v>1023379.24409128</v>
      </c>
      <c r="AR1329" s="3">
        <v>391515.494758525</v>
      </c>
      <c r="AS1329" s="3">
        <v>557062.657610436</v>
      </c>
      <c r="AT1329" s="3">
        <v>1593795.66617746</v>
      </c>
      <c r="AU1329" s="3">
        <v>2674006.41985286</v>
      </c>
      <c r="AV1329" s="3">
        <v>2852204.84031865</v>
      </c>
      <c r="AW1329" s="3">
        <v>789071.040334137</v>
      </c>
    </row>
    <row r="1330" ht="13.5" customHeight="1">
      <c r="A1330" t="s" s="2">
        <v>1377</v>
      </c>
      <c r="B1330" s="3">
        <v>856534.813670092</v>
      </c>
      <c r="C1330" s="3">
        <v>598457.21129502</v>
      </c>
      <c r="D1330" s="3">
        <v>1612941.35244815</v>
      </c>
      <c r="E1330" s="3">
        <v>822283.947683885</v>
      </c>
      <c r="F1330" s="3">
        <v>622397.283500778</v>
      </c>
      <c r="G1330" s="3">
        <v>362800.312954926</v>
      </c>
      <c r="H1330" s="3">
        <v>284262.891890713</v>
      </c>
      <c r="I1330" s="3">
        <v>107859.78782577</v>
      </c>
      <c r="J1330" s="3">
        <v>205199.616390672</v>
      </c>
      <c r="K1330" s="3">
        <v>4856548.82160977</v>
      </c>
      <c r="L1330" s="3">
        <v>3761535.00901983</v>
      </c>
      <c r="M1330" s="3">
        <v>3796850.15659747</v>
      </c>
      <c r="N1330" s="3">
        <v>4148808.12583018</v>
      </c>
      <c r="O1330" s="3">
        <v>136029.286488927</v>
      </c>
      <c r="P1330" s="3">
        <v>2203327.97279435</v>
      </c>
      <c r="Q1330" s="3">
        <v>2308904.52360838</v>
      </c>
      <c r="R1330" s="3">
        <v>1551151.33551157</v>
      </c>
      <c r="S1330" s="3">
        <v>1633581.88915689</v>
      </c>
      <c r="T1330" s="3">
        <v>2185157.62190631</v>
      </c>
      <c r="U1330" s="3">
        <v>934391.523201332</v>
      </c>
      <c r="V1330" s="3">
        <v>1095089.77495553</v>
      </c>
      <c r="W1330" s="3">
        <v>1381132.21217002</v>
      </c>
      <c r="X1330" s="3">
        <v>1396520.72970397</v>
      </c>
      <c r="Y1330" s="3">
        <v>1466335.23174244</v>
      </c>
      <c r="Z1330" s="3">
        <v>4665957.80688902</v>
      </c>
      <c r="AA1330" s="3">
        <v>6809262.8031859</v>
      </c>
      <c r="AB1330" s="3">
        <v>3440872.02446095</v>
      </c>
      <c r="AC1330" s="3">
        <v>2865406.79030569</v>
      </c>
      <c r="AD1330" s="3">
        <v>8136559.08605472</v>
      </c>
      <c r="AE1330" s="3">
        <v>3153740.49794218</v>
      </c>
      <c r="AF1330" s="3">
        <v>3487604.08824894</v>
      </c>
      <c r="AG1330" s="3">
        <v>5431052.3998605</v>
      </c>
      <c r="AH1330" s="3">
        <v>7434673.58880786</v>
      </c>
      <c r="AI1330" s="3">
        <v>5287769.12968315</v>
      </c>
      <c r="AJ1330" s="3">
        <v>3957434.30281673</v>
      </c>
      <c r="AK1330" s="3">
        <v>3776459.34082291</v>
      </c>
      <c r="AL1330" s="3">
        <v>6125133.70445533</v>
      </c>
      <c r="AM1330" s="3">
        <v>14664788.8263334</v>
      </c>
      <c r="AN1330" s="3">
        <v>4014993.06497907</v>
      </c>
      <c r="AO1330" s="3">
        <v>2792949.57805418</v>
      </c>
      <c r="AP1330" s="3">
        <v>4857618.29879931</v>
      </c>
      <c r="AQ1330" s="3">
        <v>5402889.62816181</v>
      </c>
      <c r="AR1330" s="3">
        <v>7670829.2051144</v>
      </c>
      <c r="AS1330" s="3">
        <v>4960568.61550844</v>
      </c>
      <c r="AT1330" s="3">
        <v>5368240.58475525</v>
      </c>
      <c r="AU1330" s="3">
        <v>4250676.2830705</v>
      </c>
      <c r="AV1330" s="3">
        <v>7275477.35195207</v>
      </c>
      <c r="AW1330" s="3">
        <v>5563250.23144385</v>
      </c>
    </row>
    <row r="1331" ht="13.5" customHeight="1">
      <c r="A1331" t="s" s="2">
        <v>1378</v>
      </c>
      <c r="B1331" s="3">
        <v>91121.5248988051</v>
      </c>
      <c r="C1331" s="3">
        <v>779.429124053132</v>
      </c>
      <c r="D1331" s="3">
        <v>113128.504090953</v>
      </c>
      <c r="E1331" s="3">
        <v>471.069860692551</v>
      </c>
      <c r="F1331" s="3">
        <v>628.126971474715</v>
      </c>
      <c r="G1331" s="3">
        <v>290.053816257343</v>
      </c>
      <c r="H1331" s="3">
        <v>30396.4884652919</v>
      </c>
      <c r="I1331" s="3">
        <v>80338.8842101347</v>
      </c>
      <c r="J1331" s="3">
        <v>147800.442369182</v>
      </c>
      <c r="K1331" s="3">
        <v>123488.783104571</v>
      </c>
      <c r="L1331" s="3">
        <v>139361.654563631</v>
      </c>
      <c r="M1331" s="3">
        <v>165208.850686104</v>
      </c>
      <c r="N1331" s="3">
        <v>131057.57350316</v>
      </c>
      <c r="O1331" s="3">
        <v>120490.287268798</v>
      </c>
      <c r="P1331" s="3">
        <v>110568.140099791</v>
      </c>
      <c r="Q1331" s="3">
        <v>125287.819485507</v>
      </c>
      <c r="R1331" s="3">
        <v>53642.1773331544</v>
      </c>
      <c r="S1331" s="3">
        <v>107502.883470673</v>
      </c>
      <c r="T1331" s="3">
        <v>106907.687685311</v>
      </c>
      <c r="U1331" s="3">
        <v>122124.460014898</v>
      </c>
      <c r="V1331" s="3">
        <v>98259.627957670207</v>
      </c>
      <c r="W1331" s="3">
        <v>91542.972402208194</v>
      </c>
      <c r="X1331" s="3">
        <v>128801.489331197</v>
      </c>
      <c r="Y1331" s="3">
        <v>91179.6242987594</v>
      </c>
      <c r="Z1331" s="3">
        <v>352877.187337523</v>
      </c>
      <c r="AA1331" s="3">
        <v>386316.962403712</v>
      </c>
      <c r="AB1331" s="3">
        <v>175711.273989056</v>
      </c>
      <c r="AC1331" s="3">
        <v>59766.1589535685</v>
      </c>
      <c r="AD1331" s="3">
        <v>260962.506114527</v>
      </c>
      <c r="AE1331" s="3">
        <v>309384.950561301</v>
      </c>
      <c r="AF1331" s="3">
        <v>248244.287019181</v>
      </c>
      <c r="AG1331" s="3">
        <v>189623.400234643</v>
      </c>
      <c r="AH1331" s="3">
        <v>194917.978785026</v>
      </c>
      <c r="AI1331" s="3">
        <v>190758.880593653</v>
      </c>
      <c r="AJ1331" s="3">
        <v>313846.445855678</v>
      </c>
      <c r="AK1331" s="3">
        <v>338887.322507023</v>
      </c>
      <c r="AL1331" s="3">
        <v>788491.995050905</v>
      </c>
      <c r="AM1331" s="3">
        <v>239174.617716882</v>
      </c>
      <c r="AN1331" s="3">
        <v>264192.981417056</v>
      </c>
      <c r="AO1331" s="3">
        <v>122431.866020792</v>
      </c>
      <c r="AP1331" s="3">
        <v>363739.74231498</v>
      </c>
      <c r="AQ1331" s="3">
        <v>186710.712732086</v>
      </c>
      <c r="AR1331" s="3">
        <v>209313.20946931</v>
      </c>
      <c r="AS1331" s="3">
        <v>214821.221503506</v>
      </c>
      <c r="AT1331" s="3">
        <v>321434.171035489</v>
      </c>
      <c r="AU1331" s="3">
        <v>325849.29701439</v>
      </c>
      <c r="AV1331" s="3">
        <v>470028.035875663</v>
      </c>
      <c r="AW1331" s="3">
        <v>284792.142096026</v>
      </c>
    </row>
    <row r="1332" ht="13.5" customHeight="1">
      <c r="A1332" t="s" s="2">
        <v>1379</v>
      </c>
      <c r="B1332" s="3">
        <v>132427.86533519</v>
      </c>
      <c r="C1332" s="3">
        <v>135071.177220348</v>
      </c>
      <c r="D1332" s="3">
        <v>74991.7303753687</v>
      </c>
      <c r="E1332" s="3">
        <v>92548.118916912194</v>
      </c>
      <c r="F1332" s="3">
        <v>84080.224852721905</v>
      </c>
      <c r="G1332" s="3">
        <v>100526.977588793</v>
      </c>
      <c r="H1332" s="3">
        <v>83224.2608527875</v>
      </c>
      <c r="I1332" s="3">
        <v>140271.046882389</v>
      </c>
      <c r="J1332" s="3">
        <v>96942.6792692875</v>
      </c>
      <c r="K1332" s="3">
        <v>87938.188839908995</v>
      </c>
      <c r="L1332" s="3">
        <v>72556.0267612412</v>
      </c>
      <c r="M1332" s="3">
        <v>119077.930767154</v>
      </c>
      <c r="N1332" s="3">
        <v>52006.2835305131</v>
      </c>
      <c r="O1332" s="3">
        <v>133174.957893929</v>
      </c>
      <c r="P1332" s="3">
        <v>67052.846211363707</v>
      </c>
      <c r="Q1332" s="3">
        <v>69071.24769263</v>
      </c>
      <c r="R1332" s="3">
        <v>118804.974938744</v>
      </c>
      <c r="S1332" s="3">
        <v>117263.36151349</v>
      </c>
      <c r="T1332" s="3">
        <v>27705.2767827202</v>
      </c>
      <c r="U1332" s="3">
        <v>71819.3455003984</v>
      </c>
      <c r="V1332" s="3">
        <v>94603.947842812893</v>
      </c>
      <c r="W1332" s="3">
        <v>157023.237277197</v>
      </c>
      <c r="X1332" s="3">
        <v>108987.620894042</v>
      </c>
      <c r="Y1332" s="3">
        <v>162592.955756636</v>
      </c>
      <c r="Z1332" s="3">
        <v>85372.5860802161</v>
      </c>
      <c r="AA1332" s="3">
        <v>52706.4054271432</v>
      </c>
      <c r="AB1332" s="3">
        <v>56974.6826413248</v>
      </c>
      <c r="AC1332" s="3">
        <v>74684.810892416</v>
      </c>
      <c r="AD1332" s="3">
        <v>75866.900657427206</v>
      </c>
      <c r="AE1332" s="3">
        <v>111152.463116144</v>
      </c>
      <c r="AF1332" s="3">
        <v>87288.3182957063</v>
      </c>
      <c r="AG1332" s="3">
        <v>125591.782861031</v>
      </c>
      <c r="AH1332" s="3">
        <v>84231.460076735893</v>
      </c>
      <c r="AI1332" s="3">
        <v>110990.76448508</v>
      </c>
      <c r="AJ1332" s="3">
        <v>86177.369795256105</v>
      </c>
      <c r="AK1332" s="3">
        <v>42221.3179581116</v>
      </c>
      <c r="AL1332" s="3">
        <v>66629.156803487305</v>
      </c>
      <c r="AM1332" s="3">
        <v>101157.156859448</v>
      </c>
      <c r="AN1332" s="3">
        <v>104000.470956954</v>
      </c>
      <c r="AO1332" s="3">
        <v>55508.1121721678</v>
      </c>
      <c r="AP1332" s="3">
        <v>54667.1852253246</v>
      </c>
      <c r="AQ1332" s="3">
        <v>77159.9866008534</v>
      </c>
      <c r="AR1332" s="3">
        <v>55974.5703343605</v>
      </c>
      <c r="AS1332" s="3">
        <v>129445.417801786</v>
      </c>
      <c r="AT1332" s="3">
        <v>96428.2174976081</v>
      </c>
      <c r="AU1332" s="3">
        <v>55212.711886809</v>
      </c>
      <c r="AV1332" s="3">
        <v>41632.7328504137</v>
      </c>
      <c r="AW1332" s="3">
        <v>95334.085050274894</v>
      </c>
    </row>
    <row r="1333" ht="13.5" customHeight="1">
      <c r="A1333" t="s" s="2">
        <v>1380</v>
      </c>
      <c r="B1333" s="3">
        <v>775910.535203131</v>
      </c>
      <c r="C1333" s="3">
        <v>732558.374106203</v>
      </c>
      <c r="D1333" s="3">
        <v>761691.414243946</v>
      </c>
      <c r="E1333" s="3">
        <v>614268.003708432</v>
      </c>
      <c r="F1333" s="3">
        <v>686902.7434378261</v>
      </c>
      <c r="G1333" s="3">
        <v>805446.885097226</v>
      </c>
      <c r="H1333" s="3">
        <v>572144.856558502</v>
      </c>
      <c r="I1333" s="3">
        <v>607788.837404364</v>
      </c>
      <c r="J1333" s="3">
        <v>1051559.32542779</v>
      </c>
      <c r="K1333" s="3">
        <v>1106108.94548038</v>
      </c>
      <c r="L1333" s="3">
        <v>1469922.89037301</v>
      </c>
      <c r="M1333" s="3">
        <v>1052435.97548571</v>
      </c>
      <c r="N1333" s="3">
        <v>1072264.16321478</v>
      </c>
      <c r="O1333" s="3">
        <v>794171.994198681</v>
      </c>
      <c r="P1333" s="3">
        <v>849846.9475153449</v>
      </c>
      <c r="Q1333" s="3">
        <v>781372.105906238</v>
      </c>
      <c r="R1333" s="3">
        <v>531994.847803112</v>
      </c>
      <c r="S1333" s="3">
        <v>1018239.33227397</v>
      </c>
      <c r="T1333" s="3">
        <v>1089366.13376038</v>
      </c>
      <c r="U1333" s="3">
        <v>1044539.60123689</v>
      </c>
      <c r="V1333" s="3">
        <v>714915.536838364</v>
      </c>
      <c r="W1333" s="3">
        <v>771561.9572484581</v>
      </c>
      <c r="X1333" s="3">
        <v>864463.4264673321</v>
      </c>
      <c r="Y1333" s="3">
        <v>623421.876243497</v>
      </c>
      <c r="Z1333" s="3">
        <v>3022441.44438393</v>
      </c>
      <c r="AA1333" s="3">
        <v>5304856.46320455</v>
      </c>
      <c r="AB1333" s="3">
        <v>3861640.55271098</v>
      </c>
      <c r="AC1333" s="3">
        <v>1942528.33063316</v>
      </c>
      <c r="AD1333" s="3">
        <v>3182800.03384792</v>
      </c>
      <c r="AE1333" s="3">
        <v>2347877.52257467</v>
      </c>
      <c r="AF1333" s="3">
        <v>3069676.85470421</v>
      </c>
      <c r="AG1333" s="3">
        <v>3045718.25189473</v>
      </c>
      <c r="AH1333" s="3">
        <v>3644496.76615887</v>
      </c>
      <c r="AI1333" s="3">
        <v>3220851.22273009</v>
      </c>
      <c r="AJ1333" s="3">
        <v>4756789.1786357</v>
      </c>
      <c r="AK1333" s="3">
        <v>3664875.76901728</v>
      </c>
      <c r="AL1333" s="3">
        <v>7623280.58198007</v>
      </c>
      <c r="AM1333" s="3">
        <v>4744922.63219387</v>
      </c>
      <c r="AN1333" s="3">
        <v>2339508.89451246</v>
      </c>
      <c r="AO1333" s="3">
        <v>2116351.94979169</v>
      </c>
      <c r="AP1333" s="3">
        <v>4465601.16246684</v>
      </c>
      <c r="AQ1333" s="3">
        <v>2704955.16771561</v>
      </c>
      <c r="AR1333" s="3">
        <v>3286709.29362693</v>
      </c>
      <c r="AS1333" s="3">
        <v>2924098.26336157</v>
      </c>
      <c r="AT1333" s="3">
        <v>3192298.09936261</v>
      </c>
      <c r="AU1333" s="3">
        <v>3540992.78493722</v>
      </c>
      <c r="AV1333" s="3">
        <v>3711423.37959768</v>
      </c>
      <c r="AW1333" s="3">
        <v>3627023.49432054</v>
      </c>
    </row>
    <row r="1334" ht="13.5" customHeight="1">
      <c r="A1334" t="s" s="2">
        <v>1381</v>
      </c>
      <c r="B1334" s="3">
        <v>58598.5561548627</v>
      </c>
      <c r="C1334" s="3">
        <v>21991.4101061948</v>
      </c>
      <c r="D1334" s="3">
        <v>80661.207581002993</v>
      </c>
      <c r="E1334" s="3">
        <v>1415.554926471020</v>
      </c>
      <c r="F1334" s="3">
        <v>2192.9364728658</v>
      </c>
      <c r="G1334" s="3">
        <v>28323.0670373372</v>
      </c>
      <c r="H1334" s="3">
        <v>25496.8769580274</v>
      </c>
      <c r="I1334" s="3">
        <v>3939.798964137110</v>
      </c>
      <c r="J1334" s="3">
        <v>5912.182989426940</v>
      </c>
      <c r="K1334" s="3">
        <v>60535.3195872652</v>
      </c>
      <c r="L1334" s="3">
        <v>12529.1473897541</v>
      </c>
      <c r="M1334" s="3">
        <v>69253.692284690405</v>
      </c>
      <c r="N1334" s="3">
        <v>45651.6375951989</v>
      </c>
      <c r="O1334" s="3">
        <v>6375.889985958440</v>
      </c>
      <c r="P1334" s="3">
        <v>40300.2035005422</v>
      </c>
      <c r="Q1334" s="3">
        <v>24911.4554388907</v>
      </c>
      <c r="R1334" s="3">
        <v>5127.9226060911</v>
      </c>
      <c r="S1334" s="3">
        <v>31527.4025120197</v>
      </c>
      <c r="T1334" s="3">
        <v>135772.005133025</v>
      </c>
      <c r="U1334" s="3">
        <v>7072.990808931240</v>
      </c>
      <c r="V1334" s="3">
        <v>41574.3374067452</v>
      </c>
      <c r="W1334" s="3">
        <v>5310.038218063270</v>
      </c>
      <c r="X1334" s="3">
        <v>12810.9688381176</v>
      </c>
      <c r="Y1334" s="3">
        <v>1400.348313520170</v>
      </c>
      <c r="Z1334" s="3">
        <v>3992.3944686703</v>
      </c>
      <c r="AA1334" s="3">
        <v>32071.3972899154</v>
      </c>
      <c r="AB1334" s="3">
        <v>115339.696497828</v>
      </c>
      <c r="AC1334" s="3">
        <v>183333.249608293</v>
      </c>
      <c r="AD1334" s="3">
        <v>364093.985706834</v>
      </c>
      <c r="AE1334" s="3">
        <v>37073.5615268114</v>
      </c>
      <c r="AF1334" s="3">
        <v>30513.4377627051</v>
      </c>
      <c r="AG1334" s="3">
        <v>133693.385044129</v>
      </c>
      <c r="AH1334" s="3">
        <v>200955.719279229</v>
      </c>
      <c r="AI1334" s="3">
        <v>255519.300298917</v>
      </c>
      <c r="AJ1334" s="3">
        <v>75641.9379206782</v>
      </c>
      <c r="AK1334" s="3">
        <v>15491.9661724452</v>
      </c>
      <c r="AL1334" s="3">
        <v>40072.4444908624</v>
      </c>
      <c r="AM1334" s="3">
        <v>238852.095817596</v>
      </c>
      <c r="AN1334" s="3">
        <v>22413.3283428501</v>
      </c>
      <c r="AO1334" s="3">
        <v>90320.284551628007</v>
      </c>
      <c r="AP1334" s="3">
        <v>2336.954425057650</v>
      </c>
      <c r="AQ1334" s="3">
        <v>80602.8360761527</v>
      </c>
      <c r="AR1334" s="3">
        <v>156056.346487752</v>
      </c>
      <c r="AS1334" s="3">
        <v>491621.926823956</v>
      </c>
      <c r="AT1334" s="3">
        <v>57510.2910277732</v>
      </c>
      <c r="AU1334" s="3">
        <v>19233.2795604148</v>
      </c>
      <c r="AV1334" s="3">
        <v>6235.339800668250</v>
      </c>
      <c r="AW1334" s="3">
        <v>24847.2913262084</v>
      </c>
    </row>
    <row r="1335" ht="13.5" customHeight="1">
      <c r="A1335" t="s" s="2">
        <v>1382</v>
      </c>
      <c r="B1335" s="3">
        <v>141518.544577225</v>
      </c>
      <c r="C1335" s="3">
        <v>5158.352668243180</v>
      </c>
      <c r="D1335" s="3">
        <v>76910.8605382496</v>
      </c>
      <c r="E1335" s="3">
        <v>1077.354207514610</v>
      </c>
      <c r="F1335" s="3">
        <v>2775.974160668510</v>
      </c>
      <c r="G1335" s="3">
        <v>12760.1635460419</v>
      </c>
      <c r="H1335" s="3">
        <v>21960.664161336</v>
      </c>
      <c r="I1335" s="3">
        <v>1030.594627196290</v>
      </c>
      <c r="J1335" s="3">
        <v>2344.321599605950</v>
      </c>
      <c r="K1335" s="3">
        <v>66015.7653513211</v>
      </c>
      <c r="L1335" s="3">
        <v>5962.203396295820</v>
      </c>
      <c r="M1335" s="3">
        <v>38317.8676936921</v>
      </c>
      <c r="N1335" s="3">
        <v>88007.8565999772</v>
      </c>
      <c r="O1335" s="3">
        <v>1415.687393648780</v>
      </c>
      <c r="P1335" s="3">
        <v>22325.9255040589</v>
      </c>
      <c r="Q1335" s="3">
        <v>2737.320617207450</v>
      </c>
      <c r="R1335" s="3">
        <v>2959.3782974678</v>
      </c>
      <c r="S1335" s="3">
        <v>6241.491989309490</v>
      </c>
      <c r="T1335" s="3">
        <v>9036.451329628830</v>
      </c>
      <c r="U1335" s="3">
        <v>42739.6345159134</v>
      </c>
      <c r="V1335" s="3">
        <v>7140.497826792880</v>
      </c>
      <c r="W1335" s="3">
        <v>1357.061991353730</v>
      </c>
      <c r="X1335" s="3">
        <v>3139.414633752670</v>
      </c>
      <c r="Y1335" s="3">
        <v>1061.163376433330</v>
      </c>
      <c r="Z1335" s="3">
        <v>4943.329945887650</v>
      </c>
      <c r="AA1335" s="3">
        <v>2158.957913021680</v>
      </c>
      <c r="AB1335" s="3">
        <v>23563.7384798603</v>
      </c>
      <c r="AC1335" s="3">
        <v>456412.301946407</v>
      </c>
      <c r="AD1335" s="3">
        <v>22151.8783343361</v>
      </c>
      <c r="AE1335" s="3">
        <v>60983.8714595518</v>
      </c>
      <c r="AF1335" s="3">
        <v>5659.065100250290</v>
      </c>
      <c r="AG1335" s="3">
        <v>7916.072310414610</v>
      </c>
      <c r="AH1335" s="3">
        <v>220819.828754778</v>
      </c>
      <c r="AI1335" s="3">
        <v>143003.656550968</v>
      </c>
      <c r="AJ1335" s="3">
        <v>2697.529984535380</v>
      </c>
      <c r="AK1335" s="3">
        <v>1662.9828373343</v>
      </c>
      <c r="AL1335" s="3">
        <v>14670.221772302</v>
      </c>
      <c r="AM1335" s="3">
        <v>385673.666994893</v>
      </c>
      <c r="AN1335" s="3">
        <v>41498.0021606678</v>
      </c>
      <c r="AO1335" s="3">
        <v>20563.5888581476</v>
      </c>
      <c r="AP1335" s="3">
        <v>1927.126622402620</v>
      </c>
      <c r="AQ1335" s="3">
        <v>44520.346901897</v>
      </c>
      <c r="AR1335" s="3">
        <v>108098.267418333</v>
      </c>
      <c r="AS1335" s="3">
        <v>170569.754355786</v>
      </c>
      <c r="AT1335" s="3">
        <v>17164.0969869814</v>
      </c>
      <c r="AU1335" s="3">
        <v>12904.9873094861</v>
      </c>
      <c r="AV1335" s="3">
        <v>6046.693590682390</v>
      </c>
      <c r="AW1335" s="3">
        <v>5220.303674953260</v>
      </c>
    </row>
    <row r="1336" ht="13.5" customHeight="1">
      <c r="A1336" t="s" s="2">
        <v>1383</v>
      </c>
      <c r="B1336" s="3">
        <v>1146399.52204195</v>
      </c>
      <c r="C1336" s="3">
        <v>3511371.35357857</v>
      </c>
      <c r="D1336" s="3">
        <v>1047635.4121343</v>
      </c>
      <c r="E1336" s="3">
        <v>7939711.80105289</v>
      </c>
      <c r="F1336" s="3">
        <v>5762643.43423144</v>
      </c>
      <c r="G1336" s="3">
        <v>2037554.09596496</v>
      </c>
      <c r="H1336" s="3">
        <v>4957197.88607461</v>
      </c>
      <c r="I1336" s="3">
        <v>6301102.14001596</v>
      </c>
      <c r="J1336" s="3">
        <v>2752687.495348</v>
      </c>
      <c r="K1336" s="3">
        <v>1210763.35258503</v>
      </c>
      <c r="L1336" s="3">
        <v>6960802.70720489</v>
      </c>
      <c r="M1336" s="3">
        <v>954984.966279959</v>
      </c>
      <c r="N1336" s="3">
        <v>2380737.54197667</v>
      </c>
      <c r="O1336" s="3">
        <v>5677415.40532617</v>
      </c>
      <c r="P1336" s="3">
        <v>4874855.59484052</v>
      </c>
      <c r="Q1336" s="3">
        <v>1214604.67136688</v>
      </c>
      <c r="R1336" s="3">
        <v>3815693.84563167</v>
      </c>
      <c r="S1336" s="3">
        <v>4627777.71412254</v>
      </c>
      <c r="T1336" s="3">
        <v>891401.068994218</v>
      </c>
      <c r="U1336" s="3">
        <v>541758.4980575721</v>
      </c>
      <c r="V1336" s="3">
        <v>2892443.60816861</v>
      </c>
      <c r="W1336" s="3">
        <v>4430438.49241632</v>
      </c>
      <c r="X1336" s="3">
        <v>3688143.05797982</v>
      </c>
      <c r="Y1336" s="3">
        <v>7043036.93537841</v>
      </c>
      <c r="Z1336" s="3">
        <v>66401.5194314728</v>
      </c>
      <c r="AA1336" s="3">
        <v>14202.6041050164</v>
      </c>
      <c r="AB1336" s="3">
        <v>114225.237670512</v>
      </c>
      <c r="AC1336" s="3">
        <v>19898.9081503808</v>
      </c>
      <c r="AD1336" s="3">
        <v>9710.740966198089</v>
      </c>
      <c r="AE1336" s="3">
        <v>56472.0871974481</v>
      </c>
      <c r="AF1336" s="3">
        <v>272054.51074935</v>
      </c>
      <c r="AG1336" s="3">
        <v>21136.7669933637</v>
      </c>
      <c r="AH1336" s="3">
        <v>57305.0214176738</v>
      </c>
      <c r="AI1336" s="3">
        <v>14866.2802404095</v>
      </c>
      <c r="AJ1336" s="3">
        <v>56456.9896399579</v>
      </c>
      <c r="AK1336" s="3">
        <v>105202.126999482</v>
      </c>
      <c r="AL1336" s="3">
        <v>15805.7185368997</v>
      </c>
      <c r="AM1336" s="3">
        <v>16422.0022314933</v>
      </c>
      <c r="AN1336" s="3">
        <v>2123056.07635274</v>
      </c>
      <c r="AO1336" s="3">
        <v>93542.3432816834</v>
      </c>
      <c r="AP1336" s="3">
        <v>19389.8163099553</v>
      </c>
      <c r="AQ1336" s="3">
        <v>37185.8826276471</v>
      </c>
      <c r="AR1336" s="3">
        <v>14309.8716810029</v>
      </c>
      <c r="AS1336" s="3">
        <v>19448.2550201061</v>
      </c>
      <c r="AT1336" s="3">
        <v>17813.2869656435</v>
      </c>
      <c r="AU1336" s="3">
        <v>17250.9928557404</v>
      </c>
      <c r="AV1336" s="3">
        <v>37320.3454304238</v>
      </c>
      <c r="AW1336" s="3">
        <v>73311.8949397292</v>
      </c>
    </row>
    <row r="1337" ht="13.5" customHeight="1">
      <c r="A1337" t="s" s="2">
        <v>1384</v>
      </c>
      <c r="B1337" s="3">
        <v>130824.689964136</v>
      </c>
      <c r="C1337" s="3">
        <v>201766.630952422</v>
      </c>
      <c r="D1337" s="3">
        <v>289214.707187641</v>
      </c>
      <c r="E1337" s="3">
        <v>49850.1195771642</v>
      </c>
      <c r="F1337" s="3">
        <v>122670.285200274</v>
      </c>
      <c r="G1337" s="3">
        <v>206229.132616001</v>
      </c>
      <c r="H1337" s="3">
        <v>434515.020792611</v>
      </c>
      <c r="I1337" s="3">
        <v>156494.101999991</v>
      </c>
      <c r="J1337" s="3">
        <v>371210.998682247</v>
      </c>
      <c r="K1337" s="3">
        <v>356656.349296694</v>
      </c>
      <c r="L1337" s="3">
        <v>319496.624037114</v>
      </c>
      <c r="M1337" s="3">
        <v>268520.666611056</v>
      </c>
      <c r="N1337" s="3">
        <v>349610.429848346</v>
      </c>
      <c r="O1337" s="3">
        <v>55431.8077063644</v>
      </c>
      <c r="P1337" s="3">
        <v>269214.162965992</v>
      </c>
      <c r="Q1337" s="3">
        <v>172911.295794239</v>
      </c>
      <c r="R1337" s="3">
        <v>261721.720315691</v>
      </c>
      <c r="S1337" s="3">
        <v>356821.256004062</v>
      </c>
      <c r="T1337" s="3">
        <v>930714.414051485</v>
      </c>
      <c r="U1337" s="3">
        <v>640782.808666544</v>
      </c>
      <c r="V1337" s="3">
        <v>223758.070338415</v>
      </c>
      <c r="W1337" s="3">
        <v>337008.655794454</v>
      </c>
      <c r="X1337" s="3">
        <v>214203.87980559</v>
      </c>
      <c r="Y1337" s="3">
        <v>126806.767356757</v>
      </c>
      <c r="Z1337" s="3">
        <v>1233330.35147939</v>
      </c>
      <c r="AA1337" s="3">
        <v>602928.151395367</v>
      </c>
      <c r="AB1337" s="3">
        <v>427397.786303576</v>
      </c>
      <c r="AC1337" s="3">
        <v>1145623.67603537</v>
      </c>
      <c r="AD1337" s="3">
        <v>766067.680236771</v>
      </c>
      <c r="AE1337" s="3">
        <v>998304.8651930951</v>
      </c>
      <c r="AF1337" s="3">
        <v>750493.515130384</v>
      </c>
      <c r="AG1337" s="3">
        <v>829395.467846885</v>
      </c>
      <c r="AH1337" s="3">
        <v>468116.704877557</v>
      </c>
      <c r="AI1337" s="3">
        <v>717565.161944509</v>
      </c>
      <c r="AJ1337" s="3">
        <v>564076.910123429</v>
      </c>
      <c r="AK1337" s="3">
        <v>552928.130235837</v>
      </c>
      <c r="AL1337" s="3">
        <v>743867.777133476</v>
      </c>
      <c r="AM1337" s="3">
        <v>803983.693860969</v>
      </c>
      <c r="AN1337" s="3">
        <v>804983.918129121</v>
      </c>
      <c r="AO1337" s="3">
        <v>742155.130275642</v>
      </c>
      <c r="AP1337" s="3">
        <v>887973.0418364221</v>
      </c>
      <c r="AQ1337" s="3">
        <v>772655.699008866</v>
      </c>
      <c r="AR1337" s="3">
        <v>853900.729887271</v>
      </c>
      <c r="AS1337" s="3">
        <v>757173.304168314</v>
      </c>
      <c r="AT1337" s="3">
        <v>1070540.08506047</v>
      </c>
      <c r="AU1337" s="3">
        <v>950796.960896527</v>
      </c>
      <c r="AV1337" s="3">
        <v>1171059.2964284</v>
      </c>
      <c r="AW1337" s="3">
        <v>871783.108628555</v>
      </c>
    </row>
    <row r="1338" ht="13.5" customHeight="1">
      <c r="A1338" t="s" s="2">
        <v>1385</v>
      </c>
      <c r="B1338" s="3">
        <v>8483.988732032360</v>
      </c>
      <c r="C1338" s="3">
        <v>66552.2218508816</v>
      </c>
      <c r="D1338" s="3">
        <v>13515.9092043535</v>
      </c>
      <c r="E1338" s="3">
        <v>108964.32408567</v>
      </c>
      <c r="F1338" s="3">
        <v>99924.0968359127</v>
      </c>
      <c r="G1338" s="3">
        <v>84517.504271385</v>
      </c>
      <c r="H1338" s="3">
        <v>20928.1591050728</v>
      </c>
      <c r="I1338" s="3">
        <v>181733.210419417</v>
      </c>
      <c r="J1338" s="3">
        <v>121110.824245011</v>
      </c>
      <c r="K1338" s="3">
        <v>39027.1601136915</v>
      </c>
      <c r="L1338" s="3">
        <v>85344.853314154</v>
      </c>
      <c r="M1338" s="3">
        <v>29157.1797419269</v>
      </c>
      <c r="N1338" s="3">
        <v>12598.6086781682</v>
      </c>
      <c r="O1338" s="3">
        <v>123677.466383665</v>
      </c>
      <c r="P1338" s="3">
        <v>60932.7709422053</v>
      </c>
      <c r="Q1338" s="3">
        <v>95332.9901495154</v>
      </c>
      <c r="R1338" s="3">
        <v>159524.182011278</v>
      </c>
      <c r="S1338" s="3">
        <v>148124.89664618</v>
      </c>
      <c r="T1338" s="3">
        <v>59899.6841398144</v>
      </c>
      <c r="U1338" s="3">
        <v>66783.178943680206</v>
      </c>
      <c r="V1338" s="3">
        <v>99306.484309591295</v>
      </c>
      <c r="W1338" s="3">
        <v>106975.187053794</v>
      </c>
      <c r="X1338" s="3">
        <v>163981.209618217</v>
      </c>
      <c r="Y1338" s="3">
        <v>216049.544792609</v>
      </c>
      <c r="Z1338" s="3">
        <v>142065.162778671</v>
      </c>
      <c r="AA1338" s="3">
        <v>245359.552916754</v>
      </c>
      <c r="AB1338" s="3">
        <v>40767.75770826</v>
      </c>
      <c r="AC1338" s="3">
        <v>12084.3812367226</v>
      </c>
      <c r="AD1338" s="3">
        <v>83459.4728851613</v>
      </c>
      <c r="AE1338" s="3">
        <v>159856.659912882</v>
      </c>
      <c r="AF1338" s="3">
        <v>269441.320609206</v>
      </c>
      <c r="AG1338" s="3">
        <v>131828.691988503</v>
      </c>
      <c r="AH1338" s="3">
        <v>52084.2563707694</v>
      </c>
      <c r="AI1338" s="3">
        <v>41013.5416464767</v>
      </c>
      <c r="AJ1338" s="3">
        <v>235028.551048164</v>
      </c>
      <c r="AK1338" s="3">
        <v>216810.365048938</v>
      </c>
      <c r="AL1338" s="3">
        <v>171783.825375696</v>
      </c>
      <c r="AM1338" s="3">
        <v>19931.6969523604</v>
      </c>
      <c r="AN1338" s="3">
        <v>294984.106698623</v>
      </c>
      <c r="AO1338" s="3">
        <v>162060.708447831</v>
      </c>
      <c r="AP1338" s="3">
        <v>194353.76071337</v>
      </c>
      <c r="AQ1338" s="3">
        <v>111954.257708144</v>
      </c>
      <c r="AR1338" s="3">
        <v>147738.518386196</v>
      </c>
      <c r="AS1338" s="3">
        <v>22799.5594470235</v>
      </c>
      <c r="AT1338" s="3">
        <v>150769.912228013</v>
      </c>
      <c r="AU1338" s="3">
        <v>214904.094690038</v>
      </c>
      <c r="AV1338" s="3">
        <v>190110.659132125</v>
      </c>
      <c r="AW1338" s="3">
        <v>209096.675487413</v>
      </c>
    </row>
    <row r="1339" ht="13.5" customHeight="1">
      <c r="A1339" t="s" s="2">
        <v>1386</v>
      </c>
      <c r="B1339" s="3">
        <v>1068739.28455636</v>
      </c>
      <c r="C1339" s="3">
        <v>114014.865881278</v>
      </c>
      <c r="D1339" s="3">
        <v>170610.115631027</v>
      </c>
      <c r="E1339" s="3">
        <v>5264.683310123820</v>
      </c>
      <c r="F1339" s="3">
        <v>28386.5525186154</v>
      </c>
      <c r="G1339" s="3">
        <v>178664.083729621</v>
      </c>
      <c r="H1339" s="3">
        <v>103771.350321906</v>
      </c>
      <c r="I1339" s="3">
        <v>3516.373441440130</v>
      </c>
      <c r="J1339" s="3">
        <v>1876.604747878430</v>
      </c>
      <c r="K1339" s="3">
        <v>6220.954702231370</v>
      </c>
      <c r="L1339" s="3">
        <v>82120.654058865</v>
      </c>
      <c r="M1339" s="3">
        <v>197889.639439026</v>
      </c>
      <c r="N1339" s="3">
        <v>143487.230076225</v>
      </c>
      <c r="O1339" s="3">
        <v>8700.799187910510</v>
      </c>
      <c r="P1339" s="3">
        <v>72677.504260672795</v>
      </c>
      <c r="Q1339" s="3">
        <v>119624.588264252</v>
      </c>
      <c r="R1339" s="3">
        <v>32753.8875994912</v>
      </c>
      <c r="S1339" s="3">
        <v>81358.1680287713</v>
      </c>
      <c r="T1339" s="3">
        <v>493572.3207715</v>
      </c>
      <c r="U1339" s="3">
        <v>186935.449578051</v>
      </c>
      <c r="V1339" s="3">
        <v>79506.0436551516</v>
      </c>
      <c r="W1339" s="3">
        <v>21073.0272180054</v>
      </c>
      <c r="X1339" s="3">
        <v>37501.7906401347</v>
      </c>
      <c r="Y1339" s="3">
        <v>20179.3017139138</v>
      </c>
      <c r="Z1339" s="3">
        <v>404049.179457061</v>
      </c>
      <c r="AA1339" s="3">
        <v>377245.356382681</v>
      </c>
      <c r="AB1339" s="3">
        <v>1303146.71025573</v>
      </c>
      <c r="AC1339" s="3">
        <v>1980897.49288532</v>
      </c>
      <c r="AD1339" s="3">
        <v>1646898.5068318</v>
      </c>
      <c r="AE1339" s="3">
        <v>786954.97323234</v>
      </c>
      <c r="AF1339" s="3">
        <v>296895.94779676</v>
      </c>
      <c r="AG1339" s="3">
        <v>788042.51458628</v>
      </c>
      <c r="AH1339" s="3">
        <v>1277934.87285903</v>
      </c>
      <c r="AI1339" s="3">
        <v>1462726.78524348</v>
      </c>
      <c r="AJ1339" s="3">
        <v>361894.571331354</v>
      </c>
      <c r="AK1339" s="3">
        <v>275139.936694797</v>
      </c>
      <c r="AL1339" s="3">
        <v>705666.65385744</v>
      </c>
      <c r="AM1339" s="3">
        <v>2405332.45534547</v>
      </c>
      <c r="AN1339" s="3">
        <v>132769.802057644</v>
      </c>
      <c r="AO1339" s="3">
        <v>468342.973957554</v>
      </c>
      <c r="AP1339" s="3">
        <v>389747.343819524</v>
      </c>
      <c r="AQ1339" s="3">
        <v>1171546.84878314</v>
      </c>
      <c r="AR1339" s="3">
        <v>834779.6928728879</v>
      </c>
      <c r="AS1339" s="3">
        <v>1295205.96609993</v>
      </c>
      <c r="AT1339" s="3">
        <v>837190.466935179</v>
      </c>
      <c r="AU1339" s="3">
        <v>676771.914650951</v>
      </c>
      <c r="AV1339" s="3">
        <v>566584.9661316969</v>
      </c>
      <c r="AW1339" s="3">
        <v>127522.936087963</v>
      </c>
    </row>
    <row r="1340" ht="13.5" customHeight="1">
      <c r="A1340" t="s" s="2">
        <v>1387</v>
      </c>
      <c r="B1340" s="3">
        <v>139732.533956707</v>
      </c>
      <c r="C1340" s="3">
        <v>114745.281402062</v>
      </c>
      <c r="D1340" s="3">
        <v>118371.892868788</v>
      </c>
      <c r="E1340" s="3">
        <v>121344.497155557</v>
      </c>
      <c r="F1340" s="3">
        <v>155358.041436999</v>
      </c>
      <c r="G1340" s="3">
        <v>141083.488814375</v>
      </c>
      <c r="H1340" s="3">
        <v>105713.824419496</v>
      </c>
      <c r="I1340" s="3">
        <v>134404.419797084</v>
      </c>
      <c r="J1340" s="3">
        <v>279616.722569578</v>
      </c>
      <c r="K1340" s="3">
        <v>250793.191833717</v>
      </c>
      <c r="L1340" s="3">
        <v>880890.093165125</v>
      </c>
      <c r="M1340" s="3">
        <v>142278.080010677</v>
      </c>
      <c r="N1340" s="3">
        <v>227097.102286748</v>
      </c>
      <c r="O1340" s="3">
        <v>163649.788910504</v>
      </c>
      <c r="P1340" s="3">
        <v>144288.631927159</v>
      </c>
      <c r="Q1340" s="3">
        <v>180741.688430654</v>
      </c>
      <c r="R1340" s="3">
        <v>104552.92529255</v>
      </c>
      <c r="S1340" s="3">
        <v>316342.066570607</v>
      </c>
      <c r="T1340" s="3">
        <v>220213.909948139</v>
      </c>
      <c r="U1340" s="3">
        <v>391827.637573274</v>
      </c>
      <c r="V1340" s="3">
        <v>116544.613428023</v>
      </c>
      <c r="W1340" s="3">
        <v>167789.758244932</v>
      </c>
      <c r="X1340" s="3">
        <v>275350.662592954</v>
      </c>
      <c r="Y1340" s="3">
        <v>96135.5612430748</v>
      </c>
      <c r="Z1340" s="3">
        <v>965580.4256578929</v>
      </c>
      <c r="AA1340" s="3">
        <v>2772114.532777</v>
      </c>
      <c r="AB1340" s="3">
        <v>1208860.39725545</v>
      </c>
      <c r="AC1340" s="3">
        <v>385898.479391089</v>
      </c>
      <c r="AD1340" s="3">
        <v>746957.221287519</v>
      </c>
      <c r="AE1340" s="3">
        <v>916576.130819048</v>
      </c>
      <c r="AF1340" s="3">
        <v>970012.028297266</v>
      </c>
      <c r="AG1340" s="3">
        <v>842200.13750054</v>
      </c>
      <c r="AH1340" s="3">
        <v>1093755.02552567</v>
      </c>
      <c r="AI1340" s="3">
        <v>314765.944186565</v>
      </c>
      <c r="AJ1340" s="3">
        <v>2313057.06886423</v>
      </c>
      <c r="AK1340" s="3">
        <v>1580857.89611453</v>
      </c>
      <c r="AL1340" s="3">
        <v>6319917.10717671</v>
      </c>
      <c r="AM1340" s="3">
        <v>1275098.1905101</v>
      </c>
      <c r="AN1340" s="3">
        <v>903119.733750938</v>
      </c>
      <c r="AO1340" s="3">
        <v>597687.460314132</v>
      </c>
      <c r="AP1340" s="3">
        <v>2009061.00210567</v>
      </c>
      <c r="AQ1340" s="3">
        <v>717792.319535924</v>
      </c>
      <c r="AR1340" s="3">
        <v>1020245.80877981</v>
      </c>
      <c r="AS1340" s="3">
        <v>565401.826654191</v>
      </c>
      <c r="AT1340" s="3">
        <v>691524.277316893</v>
      </c>
      <c r="AU1340" s="3">
        <v>1497711.62859225</v>
      </c>
      <c r="AV1340" s="3">
        <v>1497531.93072358</v>
      </c>
      <c r="AW1340" s="3">
        <v>1734785.4521239</v>
      </c>
    </row>
    <row r="1341" ht="13.5" customHeight="1">
      <c r="A1341" t="s" s="2">
        <v>1388</v>
      </c>
      <c r="B1341" s="3">
        <v>1542561.6686732</v>
      </c>
      <c r="C1341" s="3">
        <v>798757.357843647</v>
      </c>
      <c r="D1341" s="3">
        <v>895459.292822103</v>
      </c>
      <c r="E1341" s="3">
        <v>1073920.02322533</v>
      </c>
      <c r="F1341" s="3">
        <v>403313.588781711</v>
      </c>
      <c r="G1341" s="3">
        <v>881207.045789598</v>
      </c>
      <c r="H1341" s="3">
        <v>550955.550853598</v>
      </c>
      <c r="I1341" s="3">
        <v>769228.813731999</v>
      </c>
      <c r="J1341" s="3">
        <v>1121066.03851124</v>
      </c>
      <c r="K1341" s="3">
        <v>1214994.331291</v>
      </c>
      <c r="L1341" s="3">
        <v>431168.285813803</v>
      </c>
      <c r="M1341" s="3">
        <v>1332232.52761862</v>
      </c>
      <c r="N1341" s="3">
        <v>1329025.81707102</v>
      </c>
      <c r="O1341" s="3">
        <v>686763.216869888</v>
      </c>
      <c r="P1341" s="3">
        <v>618937.241771624</v>
      </c>
      <c r="Q1341" s="3">
        <v>1369363.32715354</v>
      </c>
      <c r="R1341" s="3">
        <v>1006443.77611455</v>
      </c>
      <c r="S1341" s="3">
        <v>905693.49537843</v>
      </c>
      <c r="T1341" s="3">
        <v>1711342.90146318</v>
      </c>
      <c r="U1341" s="3">
        <v>854021.4649624371</v>
      </c>
      <c r="V1341" s="3">
        <v>1026123.71739225</v>
      </c>
      <c r="W1341" s="3">
        <v>679957.618446703</v>
      </c>
      <c r="X1341" s="3">
        <v>1061783.66221932</v>
      </c>
      <c r="Y1341" s="3">
        <v>1408838.42359848</v>
      </c>
      <c r="Z1341" s="3">
        <v>1671145.50334266</v>
      </c>
      <c r="AA1341" s="3">
        <v>1890641.26663897</v>
      </c>
      <c r="AB1341" s="3">
        <v>2498251.47894616</v>
      </c>
      <c r="AC1341" s="3">
        <v>3030043.3342027</v>
      </c>
      <c r="AD1341" s="3">
        <v>3348123.31512849</v>
      </c>
      <c r="AE1341" s="3">
        <v>2115346.33646243</v>
      </c>
      <c r="AF1341" s="3">
        <v>1086737.67284394</v>
      </c>
      <c r="AG1341" s="3">
        <v>2427235.35109311</v>
      </c>
      <c r="AH1341" s="3">
        <v>2394432.81869273</v>
      </c>
      <c r="AI1341" s="3">
        <v>3125100.62302124</v>
      </c>
      <c r="AJ1341" s="3">
        <v>1428894.80467323</v>
      </c>
      <c r="AK1341" s="3">
        <v>940107.594503989</v>
      </c>
      <c r="AL1341" s="3">
        <v>1660970.26348127</v>
      </c>
      <c r="AM1341" s="3">
        <v>4192560.31078377</v>
      </c>
      <c r="AN1341" s="3">
        <v>1187102.91296729</v>
      </c>
      <c r="AO1341" s="3">
        <v>1379061.2927349</v>
      </c>
      <c r="AP1341" s="3">
        <v>1861335.80528311</v>
      </c>
      <c r="AQ1341" s="3">
        <v>1823564.49314248</v>
      </c>
      <c r="AR1341" s="3">
        <v>2096768.45196671</v>
      </c>
      <c r="AS1341" s="3">
        <v>2098979.30587705</v>
      </c>
      <c r="AT1341" s="3">
        <v>2024487.04299997</v>
      </c>
      <c r="AU1341" s="3">
        <v>1675857.36888241</v>
      </c>
      <c r="AV1341" s="3">
        <v>1577238.50852414</v>
      </c>
      <c r="AW1341" s="3">
        <v>1078319.90138547</v>
      </c>
    </row>
    <row r="1342" ht="13.5" customHeight="1">
      <c r="A1342" t="s" s="2">
        <v>1389</v>
      </c>
      <c r="B1342" s="3">
        <v>2531.298161713540</v>
      </c>
      <c r="C1342" s="3">
        <v>23808.767472318</v>
      </c>
      <c r="D1342" s="3">
        <v>5662.210801791850</v>
      </c>
      <c r="E1342" s="3">
        <v>29180.074190794</v>
      </c>
      <c r="F1342" s="3">
        <v>12007.647043267</v>
      </c>
      <c r="G1342" s="3">
        <v>23559.8016823245</v>
      </c>
      <c r="H1342" s="3">
        <v>2781.6853062711</v>
      </c>
      <c r="I1342" s="3">
        <v>9979.581746423421</v>
      </c>
      <c r="J1342" s="3">
        <v>42727.3304417978</v>
      </c>
      <c r="K1342" s="3">
        <v>8297.026198363699</v>
      </c>
      <c r="L1342" s="3">
        <v>26671.0316854257</v>
      </c>
      <c r="M1342" s="3">
        <v>1048.343790211760</v>
      </c>
      <c r="N1342" s="3">
        <v>292.078804806917</v>
      </c>
      <c r="O1342" s="3">
        <v>18639.4729327162</v>
      </c>
      <c r="P1342" s="3">
        <v>9480.627381164541</v>
      </c>
      <c r="Q1342" s="3">
        <v>24012.1002367547</v>
      </c>
      <c r="R1342" s="3">
        <v>3584.077997073410</v>
      </c>
      <c r="S1342" s="3">
        <v>8987.593608520890</v>
      </c>
      <c r="T1342" s="3">
        <v>10707.6444922947</v>
      </c>
      <c r="U1342" s="3">
        <v>9118.001158628140</v>
      </c>
      <c r="V1342" s="3">
        <v>13368.2530034196</v>
      </c>
      <c r="W1342" s="3">
        <v>4071.538245308630</v>
      </c>
      <c r="X1342" s="3">
        <v>2817.437166876410</v>
      </c>
      <c r="Y1342" s="3">
        <v>9764.382811378109</v>
      </c>
      <c r="Z1342" s="3">
        <v>158734.67621565</v>
      </c>
      <c r="AA1342" s="3">
        <v>27949.7231184771</v>
      </c>
      <c r="AB1342" s="3">
        <v>22527.6620500265</v>
      </c>
      <c r="AC1342" s="3">
        <v>5303.085778583880</v>
      </c>
      <c r="AD1342" s="3">
        <v>49594.4216638225</v>
      </c>
      <c r="AE1342" s="3">
        <v>100302.852143165</v>
      </c>
      <c r="AF1342" s="3">
        <v>44986.4198905751</v>
      </c>
      <c r="AG1342" s="3">
        <v>104936.693903089</v>
      </c>
      <c r="AH1342" s="3">
        <v>24137.9249449679</v>
      </c>
      <c r="AI1342" s="3">
        <v>4996.492453931490</v>
      </c>
      <c r="AJ1342" s="3">
        <v>40435.057723046</v>
      </c>
      <c r="AK1342" s="3">
        <v>70089.6464516741</v>
      </c>
      <c r="AL1342" s="3">
        <v>126871.541654466</v>
      </c>
      <c r="AM1342" s="3">
        <v>5971.722547556620</v>
      </c>
      <c r="AN1342" s="3">
        <v>164532.091116282</v>
      </c>
      <c r="AO1342" s="3">
        <v>50097.6462980234</v>
      </c>
      <c r="AP1342" s="3">
        <v>49765.2795907106</v>
      </c>
      <c r="AQ1342" s="3">
        <v>73039.8287823498</v>
      </c>
      <c r="AR1342" s="3">
        <v>63229.0179277468</v>
      </c>
      <c r="AS1342" s="3">
        <v>15759.0412811423</v>
      </c>
      <c r="AT1342" s="3">
        <v>136452.623354316</v>
      </c>
      <c r="AU1342" s="3">
        <v>198977.527557052</v>
      </c>
      <c r="AV1342" s="3">
        <v>80694.0847095521</v>
      </c>
      <c r="AW1342" s="3">
        <v>76567.9790701747</v>
      </c>
    </row>
    <row r="1343" ht="13.5" customHeight="1">
      <c r="A1343" t="s" s="2">
        <v>1390</v>
      </c>
      <c r="B1343" s="3">
        <v>204173.309072029</v>
      </c>
      <c r="C1343" s="3">
        <v>7306.365923355980</v>
      </c>
      <c r="D1343" s="3">
        <v>78730.9144537322</v>
      </c>
      <c r="E1343" s="3">
        <v>2901.435026294130</v>
      </c>
      <c r="F1343" s="3">
        <v>4367.607529387360</v>
      </c>
      <c r="G1343" s="3">
        <v>19401.8151426151</v>
      </c>
      <c r="H1343" s="3">
        <v>46916.574585427</v>
      </c>
      <c r="I1343" s="3">
        <v>6013.764609534350</v>
      </c>
      <c r="J1343" s="3">
        <v>7244.640440090190</v>
      </c>
      <c r="K1343" s="3">
        <v>10244.8268722073</v>
      </c>
      <c r="L1343" s="3">
        <v>43281.1121741575</v>
      </c>
      <c r="M1343" s="3">
        <v>49563.4357919742</v>
      </c>
      <c r="N1343" s="3">
        <v>224464.053034999</v>
      </c>
      <c r="O1343" s="3">
        <v>4816.166115618880</v>
      </c>
      <c r="P1343" s="3">
        <v>72407.1412378908</v>
      </c>
      <c r="Q1343" s="3">
        <v>5585.338790335630</v>
      </c>
      <c r="R1343" s="3">
        <v>4550.460479181980</v>
      </c>
      <c r="S1343" s="3">
        <v>12302.9867314571</v>
      </c>
      <c r="T1343" s="3">
        <v>5034.834673403040</v>
      </c>
      <c r="U1343" s="3">
        <v>27639.1253087696</v>
      </c>
      <c r="V1343" s="3">
        <v>63671.7069961598</v>
      </c>
      <c r="W1343" s="3">
        <v>5675.018553890840</v>
      </c>
      <c r="X1343" s="3">
        <v>5958.695331347840</v>
      </c>
      <c r="Y1343" s="3">
        <v>1559.942514090050</v>
      </c>
      <c r="Z1343" s="3">
        <v>4443.045780611860</v>
      </c>
      <c r="AA1343" s="3">
        <v>725.531809086376</v>
      </c>
      <c r="AB1343" s="3">
        <v>55610.3628749203</v>
      </c>
      <c r="AC1343" s="3">
        <v>258316.37206241</v>
      </c>
      <c r="AD1343" s="3">
        <v>4729.805781175750</v>
      </c>
      <c r="AE1343" s="3">
        <v>33045.8689007301</v>
      </c>
      <c r="AF1343" s="3">
        <v>7660.841354654630</v>
      </c>
      <c r="AG1343" s="3">
        <v>4708.790633572650</v>
      </c>
      <c r="AH1343" s="3">
        <v>14499.1016168584</v>
      </c>
      <c r="AI1343" s="3">
        <v>60563.66924882</v>
      </c>
      <c r="AJ1343" s="3">
        <v>2175.523283306190</v>
      </c>
      <c r="AK1343" s="3">
        <v>3610.026619700480</v>
      </c>
      <c r="AL1343" s="3">
        <v>51090.2980888064</v>
      </c>
      <c r="AM1343" s="3">
        <v>297615.083463424</v>
      </c>
      <c r="AN1343" s="3">
        <v>32247.3093515055</v>
      </c>
      <c r="AO1343" s="3">
        <v>79312.1019618428</v>
      </c>
      <c r="AP1343" s="3">
        <v>1783.899224126640</v>
      </c>
      <c r="AQ1343" s="3">
        <v>12479.528581286</v>
      </c>
      <c r="AR1343" s="3">
        <v>131499.190359472</v>
      </c>
      <c r="AS1343" s="3">
        <v>52346.0720638057</v>
      </c>
      <c r="AT1343" s="3">
        <v>9043.302545646189</v>
      </c>
      <c r="AU1343" s="3">
        <v>2858.726945363110</v>
      </c>
      <c r="AV1343" s="3">
        <v>6210.256653630470</v>
      </c>
      <c r="AW1343" s="3">
        <v>4119.644109376220</v>
      </c>
    </row>
    <row r="1344" ht="13.5" customHeight="1">
      <c r="A1344" t="s" s="2">
        <v>1391</v>
      </c>
      <c r="B1344" s="3">
        <v>3920057.11362925</v>
      </c>
      <c r="C1344" s="3">
        <v>509479.515710626</v>
      </c>
      <c r="D1344" s="3">
        <v>2167601.66884621</v>
      </c>
      <c r="E1344" s="3">
        <v>319534.542574897</v>
      </c>
      <c r="F1344" s="3">
        <v>244050.002310215</v>
      </c>
      <c r="G1344" s="3">
        <v>1516411.41159129</v>
      </c>
      <c r="H1344" s="3">
        <v>1333801.11151879</v>
      </c>
      <c r="I1344" s="3">
        <v>546974.04646621</v>
      </c>
      <c r="J1344" s="3">
        <v>1061905.66349623</v>
      </c>
      <c r="K1344" s="3">
        <v>1120618.73135302</v>
      </c>
      <c r="L1344" s="3">
        <v>1268993.81847024</v>
      </c>
      <c r="M1344" s="3">
        <v>745017.323842284</v>
      </c>
      <c r="N1344" s="3">
        <v>1470501.91055297</v>
      </c>
      <c r="O1344" s="3">
        <v>478049.455584467</v>
      </c>
      <c r="P1344" s="3">
        <v>1917130.35298813</v>
      </c>
      <c r="Q1344" s="3">
        <v>964679.4703895591</v>
      </c>
      <c r="R1344" s="3">
        <v>489836.225686234</v>
      </c>
      <c r="S1344" s="3">
        <v>603387.343062377</v>
      </c>
      <c r="T1344" s="3">
        <v>1593128.4354746</v>
      </c>
      <c r="U1344" s="3">
        <v>928367.074298969</v>
      </c>
      <c r="V1344" s="3">
        <v>1051860.26127006</v>
      </c>
      <c r="W1344" s="3">
        <v>414805.795580162</v>
      </c>
      <c r="X1344" s="3">
        <v>193323.711360145</v>
      </c>
      <c r="Y1344" s="3">
        <v>301843.219144618</v>
      </c>
      <c r="Z1344" s="3">
        <v>3280573.15604149</v>
      </c>
      <c r="AA1344" s="3">
        <v>1659303.54498924</v>
      </c>
      <c r="AB1344" s="3">
        <v>8998875.0384547</v>
      </c>
      <c r="AC1344" s="3">
        <v>14895690.068295</v>
      </c>
      <c r="AD1344" s="3">
        <v>10596845.7982446</v>
      </c>
      <c r="AE1344" s="3">
        <v>3250024.39276107</v>
      </c>
      <c r="AF1344" s="3">
        <v>3464726.80433826</v>
      </c>
      <c r="AG1344" s="3">
        <v>5601857.00286007</v>
      </c>
      <c r="AH1344" s="3">
        <v>4820570.2941989</v>
      </c>
      <c r="AI1344" s="3">
        <v>7353620.7110696</v>
      </c>
      <c r="AJ1344" s="3">
        <v>2502662.48501192</v>
      </c>
      <c r="AK1344" s="3">
        <v>3462120.1168888</v>
      </c>
      <c r="AL1344" s="3">
        <v>5986513.15538183</v>
      </c>
      <c r="AM1344" s="3">
        <v>10156603.0245257</v>
      </c>
      <c r="AN1344" s="3">
        <v>2384295.58089724</v>
      </c>
      <c r="AO1344" s="3">
        <v>5706011.08498895</v>
      </c>
      <c r="AP1344" s="3">
        <v>6462072.08183991</v>
      </c>
      <c r="AQ1344" s="3">
        <v>5756368.73182935</v>
      </c>
      <c r="AR1344" s="3">
        <v>10781315.9773334</v>
      </c>
      <c r="AS1344" s="3">
        <v>9541359.01940665</v>
      </c>
      <c r="AT1344" s="3">
        <v>3108721.85564596</v>
      </c>
      <c r="AU1344" s="3">
        <v>3288014.92967963</v>
      </c>
      <c r="AV1344" s="3">
        <v>3006139.06288007</v>
      </c>
      <c r="AW1344" s="3">
        <v>3371654.64148886</v>
      </c>
    </row>
    <row r="1345" ht="13.5" customHeight="1">
      <c r="A1345" t="s" s="2">
        <v>1392</v>
      </c>
      <c r="B1345" s="3">
        <v>197483.475438112</v>
      </c>
      <c r="C1345" s="3">
        <v>4265.192715384080</v>
      </c>
      <c r="D1345" s="3">
        <v>93676.1719173478</v>
      </c>
      <c r="E1345" s="3">
        <v>897.899462293325</v>
      </c>
      <c r="F1345" s="3">
        <v>2035.387526649260</v>
      </c>
      <c r="G1345" s="3">
        <v>27912.3361464755</v>
      </c>
      <c r="H1345" s="3">
        <v>48393.1714464522</v>
      </c>
      <c r="I1345" s="3">
        <v>4003.645813456890</v>
      </c>
      <c r="J1345" s="3">
        <v>5723.651372000950</v>
      </c>
      <c r="K1345" s="3">
        <v>75884.323665406293</v>
      </c>
      <c r="L1345" s="3">
        <v>13689.5589665512</v>
      </c>
      <c r="M1345" s="3">
        <v>30480.0220825505</v>
      </c>
      <c r="N1345" s="3">
        <v>107444.637472799</v>
      </c>
      <c r="O1345" s="3">
        <v>5883.010667931430</v>
      </c>
      <c r="P1345" s="3">
        <v>24342.3753219346</v>
      </c>
      <c r="Q1345" s="3">
        <v>20738.4773921747</v>
      </c>
      <c r="R1345" s="3">
        <v>2737.541301162880</v>
      </c>
      <c r="S1345" s="3">
        <v>6687.429556673040</v>
      </c>
      <c r="T1345" s="3">
        <v>26670.3177789321</v>
      </c>
      <c r="U1345" s="3">
        <v>13767.3767413472</v>
      </c>
      <c r="V1345" s="3">
        <v>25161.5046254711</v>
      </c>
      <c r="W1345" s="3">
        <v>661.328389331145</v>
      </c>
      <c r="X1345" s="3">
        <v>2921.374146247530</v>
      </c>
      <c r="Y1345" s="3">
        <v>708.1098394600129</v>
      </c>
      <c r="Z1345" s="3">
        <v>7943.956526806260</v>
      </c>
      <c r="AA1345" s="3">
        <v>12380.9041949343</v>
      </c>
      <c r="AB1345" s="3">
        <v>269342.027695317</v>
      </c>
      <c r="AC1345" s="3">
        <v>534409.48455509</v>
      </c>
      <c r="AD1345" s="3">
        <v>88173.933354308</v>
      </c>
      <c r="AE1345" s="3">
        <v>44758.1634960955</v>
      </c>
      <c r="AF1345" s="3">
        <v>19361.8751298667</v>
      </c>
      <c r="AG1345" s="3">
        <v>62943.456256129</v>
      </c>
      <c r="AH1345" s="3">
        <v>227892.064813942</v>
      </c>
      <c r="AI1345" s="3">
        <v>111197.00092565</v>
      </c>
      <c r="AJ1345" s="3">
        <v>11893.5767942918</v>
      </c>
      <c r="AK1345" s="3">
        <v>17940.2071161435</v>
      </c>
      <c r="AL1345" s="3">
        <v>38657.5968100988</v>
      </c>
      <c r="AM1345" s="3">
        <v>450485.247234673</v>
      </c>
      <c r="AN1345" s="3">
        <v>12935.1789062142</v>
      </c>
      <c r="AO1345" s="3">
        <v>84589.089454852307</v>
      </c>
      <c r="AP1345" s="3">
        <v>12384.7572847559</v>
      </c>
      <c r="AQ1345" s="3">
        <v>80758.7504814144</v>
      </c>
      <c r="AR1345" s="3">
        <v>104811.738326334</v>
      </c>
      <c r="AS1345" s="3">
        <v>256879.259191118</v>
      </c>
      <c r="AT1345" s="3">
        <v>18150.7677378093</v>
      </c>
      <c r="AU1345" s="3">
        <v>33315.6735633219</v>
      </c>
      <c r="AV1345" s="3">
        <v>9819.724766836780</v>
      </c>
      <c r="AW1345" s="3">
        <v>14645.1633953961</v>
      </c>
    </row>
    <row r="1346" ht="13.5" customHeight="1">
      <c r="A1346" t="s" s="2">
        <v>1393</v>
      </c>
      <c r="B1346" s="3">
        <v>10885.637010667</v>
      </c>
      <c r="C1346" s="3">
        <v>4942.631527351590</v>
      </c>
      <c r="D1346" s="3">
        <v>6600.609652490580</v>
      </c>
      <c r="E1346" s="3">
        <v>6278.545570677590</v>
      </c>
      <c r="F1346" s="3">
        <v>21596.0849733091</v>
      </c>
      <c r="G1346" s="3">
        <v>6765.063850810440</v>
      </c>
      <c r="H1346" s="3">
        <v>5455.011820366060</v>
      </c>
      <c r="I1346" s="3">
        <v>4837.484884622530</v>
      </c>
      <c r="J1346" s="3">
        <v>5862.599542079030</v>
      </c>
      <c r="K1346" s="3">
        <v>9793.247467834670</v>
      </c>
      <c r="L1346" s="3">
        <v>11815.145047081</v>
      </c>
      <c r="M1346" s="3">
        <v>6342.984833214180</v>
      </c>
      <c r="N1346" s="3">
        <v>6464.494570935950</v>
      </c>
      <c r="O1346" s="3">
        <v>6351.590071087040</v>
      </c>
      <c r="P1346" s="3">
        <v>7278.342659384750</v>
      </c>
      <c r="Q1346" s="3">
        <v>12631.438356673</v>
      </c>
      <c r="R1346" s="3">
        <v>5385.948794784250</v>
      </c>
      <c r="S1346" s="3">
        <v>17428.3278255513</v>
      </c>
      <c r="T1346" s="3">
        <v>4034.839869709270</v>
      </c>
      <c r="U1346" s="3">
        <v>4665.039319413740</v>
      </c>
      <c r="V1346" s="3">
        <v>8112.6794946764</v>
      </c>
      <c r="W1346" s="3">
        <v>9546.473892577829</v>
      </c>
      <c r="X1346" s="3">
        <v>15122.6083291728</v>
      </c>
      <c r="Y1346" s="3">
        <v>8920.600575586939</v>
      </c>
      <c r="Z1346" s="3">
        <v>13184.4876260022</v>
      </c>
      <c r="AA1346" s="3">
        <v>84064.410940373593</v>
      </c>
      <c r="AB1346" s="3">
        <v>15770.9170676083</v>
      </c>
      <c r="AC1346" s="3">
        <v>25562.8397899953</v>
      </c>
      <c r="AD1346" s="3">
        <v>18227.748904925</v>
      </c>
      <c r="AE1346" s="3">
        <v>11473.8195714036</v>
      </c>
      <c r="AF1346" s="3">
        <v>27470.2528071185</v>
      </c>
      <c r="AG1346" s="3">
        <v>34224.6503751427</v>
      </c>
      <c r="AH1346" s="3">
        <v>25973.2111138983</v>
      </c>
      <c r="AI1346" s="3">
        <v>20244.5441958307</v>
      </c>
      <c r="AJ1346" s="3">
        <v>62161.6773098241</v>
      </c>
      <c r="AK1346" s="3">
        <v>22552.9291412506</v>
      </c>
      <c r="AL1346" s="3">
        <v>34625.0295239087</v>
      </c>
      <c r="AM1346" s="3">
        <v>21239.259694456</v>
      </c>
      <c r="AN1346" s="3">
        <v>61143.5030098927</v>
      </c>
      <c r="AO1346" s="3">
        <v>27368.0637716328</v>
      </c>
      <c r="AP1346" s="3">
        <v>84076.5144929634</v>
      </c>
      <c r="AQ1346" s="3">
        <v>20399.2179318193</v>
      </c>
      <c r="AR1346" s="3">
        <v>30624.5568512992</v>
      </c>
      <c r="AS1346" s="3">
        <v>18766.7885230493</v>
      </c>
      <c r="AT1346" s="3">
        <v>12932.8361543453</v>
      </c>
      <c r="AU1346" s="3">
        <v>41489.8683021388</v>
      </c>
      <c r="AV1346" s="3">
        <v>12638.2919908152</v>
      </c>
      <c r="AW1346" s="3">
        <v>49103.3162491529</v>
      </c>
    </row>
    <row r="1347" ht="13.5" customHeight="1">
      <c r="A1347" t="s" s="2">
        <v>1394</v>
      </c>
      <c r="B1347" s="3">
        <v>1188943.43926263</v>
      </c>
      <c r="C1347" s="3">
        <v>244876.686442012</v>
      </c>
      <c r="D1347" s="3">
        <v>922316.58957341</v>
      </c>
      <c r="E1347" s="3">
        <v>307500.274063659</v>
      </c>
      <c r="F1347" s="3">
        <v>244272.818294148</v>
      </c>
      <c r="G1347" s="3">
        <v>804674.296076156</v>
      </c>
      <c r="H1347" s="3">
        <v>463665.241201113</v>
      </c>
      <c r="I1347" s="3">
        <v>447636.620852559</v>
      </c>
      <c r="J1347" s="3">
        <v>338473.372438185</v>
      </c>
      <c r="K1347" s="3">
        <v>534453.599546499</v>
      </c>
      <c r="L1347" s="3">
        <v>415633.336868225</v>
      </c>
      <c r="M1347" s="3">
        <v>281241.839294022</v>
      </c>
      <c r="N1347" s="3">
        <v>472833.969474862</v>
      </c>
      <c r="O1347" s="3">
        <v>333418.823827741</v>
      </c>
      <c r="P1347" s="3">
        <v>817150.118281947</v>
      </c>
      <c r="Q1347" s="3">
        <v>306498.289433789</v>
      </c>
      <c r="R1347" s="3">
        <v>396345.095629031</v>
      </c>
      <c r="S1347" s="3">
        <v>381079.456495546</v>
      </c>
      <c r="T1347" s="3">
        <v>877409.8340935149</v>
      </c>
      <c r="U1347" s="3">
        <v>332890.095264262</v>
      </c>
      <c r="V1347" s="3">
        <v>414691.696113485</v>
      </c>
      <c r="W1347" s="3">
        <v>339501.976442056</v>
      </c>
      <c r="X1347" s="3">
        <v>215547.885373697</v>
      </c>
      <c r="Y1347" s="3">
        <v>363792.571697659</v>
      </c>
      <c r="Z1347" s="3">
        <v>1351102.19197626</v>
      </c>
      <c r="AA1347" s="3">
        <v>904461.858760173</v>
      </c>
      <c r="AB1347" s="3">
        <v>3686748.51916728</v>
      </c>
      <c r="AC1347" s="3">
        <v>4687360.48330613</v>
      </c>
      <c r="AD1347" s="3">
        <v>5765840.99116882</v>
      </c>
      <c r="AE1347" s="3">
        <v>1391189.49940289</v>
      </c>
      <c r="AF1347" s="3">
        <v>3050862.62048945</v>
      </c>
      <c r="AG1347" s="3">
        <v>2059706.13375684</v>
      </c>
      <c r="AH1347" s="3">
        <v>2640385.5424145</v>
      </c>
      <c r="AI1347" s="3">
        <v>2913801.61978439</v>
      </c>
      <c r="AJ1347" s="3">
        <v>1741160.95374877</v>
      </c>
      <c r="AK1347" s="3">
        <v>2291839.04325548</v>
      </c>
      <c r="AL1347" s="3">
        <v>2233219.29811584</v>
      </c>
      <c r="AM1347" s="3">
        <v>4546620.97909174</v>
      </c>
      <c r="AN1347" s="3">
        <v>966711.093959496</v>
      </c>
      <c r="AO1347" s="3">
        <v>2643851.08107332</v>
      </c>
      <c r="AP1347" s="3">
        <v>1622762.46589011</v>
      </c>
      <c r="AQ1347" s="3">
        <v>2893771.58999281</v>
      </c>
      <c r="AR1347" s="3">
        <v>4397460.51866358</v>
      </c>
      <c r="AS1347" s="3">
        <v>4812263.04335265</v>
      </c>
      <c r="AT1347" s="3">
        <v>1370826.40165719</v>
      </c>
      <c r="AU1347" s="3">
        <v>1609767.82773456</v>
      </c>
      <c r="AV1347" s="3">
        <v>1587801.91135801</v>
      </c>
      <c r="AW1347" s="3">
        <v>2001628.24229812</v>
      </c>
    </row>
    <row r="1348" ht="13.5" customHeight="1">
      <c r="A1348" t="s" s="2">
        <v>1395</v>
      </c>
      <c r="B1348" s="3">
        <v>138591.958378504</v>
      </c>
      <c r="C1348" s="3">
        <v>44394.2240182793</v>
      </c>
      <c r="D1348" s="3">
        <v>86920.6854184468</v>
      </c>
      <c r="E1348" s="3">
        <v>20801.526649763</v>
      </c>
      <c r="F1348" s="3">
        <v>4335.970777330650</v>
      </c>
      <c r="G1348" s="3">
        <v>60722.2875196489</v>
      </c>
      <c r="H1348" s="3">
        <v>17602.012571817</v>
      </c>
      <c r="I1348" s="3">
        <v>6577.206161144190</v>
      </c>
      <c r="J1348" s="3">
        <v>80763.842715058607</v>
      </c>
      <c r="K1348" s="3">
        <v>101933.470702124</v>
      </c>
      <c r="L1348" s="3">
        <v>55471.0536965728</v>
      </c>
      <c r="M1348" s="3">
        <v>69672.6104906964</v>
      </c>
      <c r="N1348" s="3">
        <v>110513.33775634</v>
      </c>
      <c r="O1348" s="3">
        <v>31682.6121415374</v>
      </c>
      <c r="P1348" s="3">
        <v>38269.9537211354</v>
      </c>
      <c r="Q1348" s="3">
        <v>48218.2031898372</v>
      </c>
      <c r="R1348" s="3">
        <v>9012.909062773140</v>
      </c>
      <c r="S1348" s="3">
        <v>52975.6373267693</v>
      </c>
      <c r="T1348" s="3">
        <v>80391.609385894</v>
      </c>
      <c r="U1348" s="3">
        <v>78619.8598153928</v>
      </c>
      <c r="V1348" s="3">
        <v>38079.6788586844</v>
      </c>
      <c r="W1348" s="3">
        <v>15929.4869197368</v>
      </c>
      <c r="X1348" s="3">
        <v>23138.2417671435</v>
      </c>
      <c r="Y1348" s="3">
        <v>1193.435038567780</v>
      </c>
      <c r="Z1348" s="3">
        <v>176860.887673862</v>
      </c>
      <c r="AA1348" s="3">
        <v>180050.581614906</v>
      </c>
      <c r="AB1348" s="3">
        <v>206354.347935278</v>
      </c>
      <c r="AC1348" s="3">
        <v>224788.392518306</v>
      </c>
      <c r="AD1348" s="3">
        <v>247128.121338332</v>
      </c>
      <c r="AE1348" s="3">
        <v>300459.183623075</v>
      </c>
      <c r="AF1348" s="3">
        <v>100196.240931614</v>
      </c>
      <c r="AG1348" s="3">
        <v>201084.815493341</v>
      </c>
      <c r="AH1348" s="3">
        <v>174613.893365124</v>
      </c>
      <c r="AI1348" s="3">
        <v>225519.172007001</v>
      </c>
      <c r="AJ1348" s="3">
        <v>196749.188307563</v>
      </c>
      <c r="AK1348" s="3">
        <v>130676.741930468</v>
      </c>
      <c r="AL1348" s="3">
        <v>249766.54579173</v>
      </c>
      <c r="AM1348" s="3">
        <v>302776.90762596</v>
      </c>
      <c r="AN1348" s="3">
        <v>73865.0538764791</v>
      </c>
      <c r="AO1348" s="3">
        <v>254611.988242031</v>
      </c>
      <c r="AP1348" s="3">
        <v>157818.006344888</v>
      </c>
      <c r="AQ1348" s="3">
        <v>278722.164486651</v>
      </c>
      <c r="AR1348" s="3">
        <v>153964.287698006</v>
      </c>
      <c r="AS1348" s="3">
        <v>320845.153963329</v>
      </c>
      <c r="AT1348" s="3">
        <v>370525.77521396</v>
      </c>
      <c r="AU1348" s="3">
        <v>259487.581384581</v>
      </c>
      <c r="AV1348" s="3">
        <v>241757.722104982</v>
      </c>
      <c r="AW1348" s="3">
        <v>159053.097720575</v>
      </c>
    </row>
    <row r="1349" ht="13.5" customHeight="1">
      <c r="A1349" t="s" s="2">
        <v>1396</v>
      </c>
      <c r="B1349" s="3">
        <v>180025.226091222</v>
      </c>
      <c r="C1349" s="3">
        <v>102350.35253473</v>
      </c>
      <c r="D1349" s="3">
        <v>98606.938787814</v>
      </c>
      <c r="E1349" s="3">
        <v>92034.0677897718</v>
      </c>
      <c r="F1349" s="3">
        <v>134696.831116479</v>
      </c>
      <c r="G1349" s="3">
        <v>150040.534003868</v>
      </c>
      <c r="H1349" s="3">
        <v>56090.7644637444</v>
      </c>
      <c r="I1349" s="3">
        <v>132689.839934576</v>
      </c>
      <c r="J1349" s="3">
        <v>88028.937261065294</v>
      </c>
      <c r="K1349" s="3">
        <v>102400.8317499</v>
      </c>
      <c r="L1349" s="3">
        <v>69385.96563741</v>
      </c>
      <c r="M1349" s="3">
        <v>109075.660080585</v>
      </c>
      <c r="N1349" s="3">
        <v>83886.911536158193</v>
      </c>
      <c r="O1349" s="3">
        <v>208799.992453539</v>
      </c>
      <c r="P1349" s="3">
        <v>135935.007756754</v>
      </c>
      <c r="Q1349" s="3">
        <v>121976.141927223</v>
      </c>
      <c r="R1349" s="3">
        <v>127289.135904519</v>
      </c>
      <c r="S1349" s="3">
        <v>82126.230021325595</v>
      </c>
      <c r="T1349" s="3">
        <v>168392.253682246</v>
      </c>
      <c r="U1349" s="3">
        <v>144174.287393178</v>
      </c>
      <c r="V1349" s="3">
        <v>124240.095511366</v>
      </c>
      <c r="W1349" s="3">
        <v>177542.274203051</v>
      </c>
      <c r="X1349" s="3">
        <v>143273.668612817</v>
      </c>
      <c r="Y1349" s="3">
        <v>148725.213692566</v>
      </c>
      <c r="Z1349" s="3">
        <v>163765.117239256</v>
      </c>
      <c r="AA1349" s="3">
        <v>183181.812546217</v>
      </c>
      <c r="AB1349" s="3">
        <v>208828.991179411</v>
      </c>
      <c r="AC1349" s="3">
        <v>77214.313489749606</v>
      </c>
      <c r="AD1349" s="3">
        <v>127419.320656252</v>
      </c>
      <c r="AE1349" s="3">
        <v>141531.237474763</v>
      </c>
      <c r="AF1349" s="3">
        <v>414577.819272504</v>
      </c>
      <c r="AG1349" s="3">
        <v>115702.237527177</v>
      </c>
      <c r="AH1349" s="3">
        <v>209645.279991451</v>
      </c>
      <c r="AI1349" s="3">
        <v>71646.354258792606</v>
      </c>
      <c r="AJ1349" s="3">
        <v>230995.003462024</v>
      </c>
      <c r="AK1349" s="3">
        <v>448617.623141352</v>
      </c>
      <c r="AL1349" s="3">
        <v>328770.055938778</v>
      </c>
      <c r="AM1349" s="3">
        <v>147878.323428395</v>
      </c>
      <c r="AN1349" s="3">
        <v>241449.155410706</v>
      </c>
      <c r="AO1349" s="3">
        <v>152540.418724478</v>
      </c>
      <c r="AP1349" s="3">
        <v>270511.597452041</v>
      </c>
      <c r="AQ1349" s="3">
        <v>154273.399327325</v>
      </c>
      <c r="AR1349" s="3">
        <v>197585.50700134</v>
      </c>
      <c r="AS1349" s="3">
        <v>141814.334561524</v>
      </c>
      <c r="AT1349" s="3">
        <v>140319.920085999</v>
      </c>
      <c r="AU1349" s="3">
        <v>217982.49370085</v>
      </c>
      <c r="AV1349" s="3">
        <v>183698.875959653</v>
      </c>
      <c r="AW1349" s="3">
        <v>236733.330139086</v>
      </c>
    </row>
    <row r="1350" ht="13.5" customHeight="1">
      <c r="A1350" t="s" s="2">
        <v>1397</v>
      </c>
      <c r="B1350" s="3">
        <v>125805.11414152</v>
      </c>
      <c r="C1350" s="3">
        <v>15965.0132298213</v>
      </c>
      <c r="D1350" s="3">
        <v>46264.8386057224</v>
      </c>
      <c r="E1350" s="3">
        <v>16436.3579295874</v>
      </c>
      <c r="F1350" s="3">
        <v>8125.492103264720</v>
      </c>
      <c r="G1350" s="3">
        <v>23350.4058101682</v>
      </c>
      <c r="H1350" s="3">
        <v>19551.5170812044</v>
      </c>
      <c r="I1350" s="3">
        <v>9361.341824650881</v>
      </c>
      <c r="J1350" s="3">
        <v>61651.5339719116</v>
      </c>
      <c r="K1350" s="3">
        <v>26891.3250863431</v>
      </c>
      <c r="L1350" s="3">
        <v>19802.59018397</v>
      </c>
      <c r="M1350" s="3">
        <v>50148.3109513975</v>
      </c>
      <c r="N1350" s="3">
        <v>35534.5511160969</v>
      </c>
      <c r="O1350" s="3">
        <v>6813.209318130190</v>
      </c>
      <c r="P1350" s="3">
        <v>28376.716409195</v>
      </c>
      <c r="Q1350" s="3">
        <v>150407.084761614</v>
      </c>
      <c r="R1350" s="3">
        <v>11962.8001777013</v>
      </c>
      <c r="S1350" s="3">
        <v>42393.764676252</v>
      </c>
      <c r="T1350" s="3">
        <v>22439.8757430028</v>
      </c>
      <c r="U1350" s="3">
        <v>40084.3099587142</v>
      </c>
      <c r="V1350" s="3">
        <v>40307.1423774831</v>
      </c>
      <c r="W1350" s="3">
        <v>12215.4132086203</v>
      </c>
      <c r="X1350" s="3">
        <v>18973.7639601344</v>
      </c>
      <c r="Y1350" s="3">
        <v>7201.724341305640</v>
      </c>
      <c r="Z1350" s="3">
        <v>45663.6540094448</v>
      </c>
      <c r="AA1350" s="3">
        <v>35194.9733620416</v>
      </c>
      <c r="AB1350" s="3">
        <v>78095.8091394545</v>
      </c>
      <c r="AC1350" s="3">
        <v>236166.209762425</v>
      </c>
      <c r="AD1350" s="3">
        <v>105527.304273738</v>
      </c>
      <c r="AE1350" s="3">
        <v>82900.8520722947</v>
      </c>
      <c r="AF1350" s="3">
        <v>92511.3135838102</v>
      </c>
      <c r="AG1350" s="3">
        <v>94027.845723213206</v>
      </c>
      <c r="AH1350" s="3">
        <v>63501.7939868711</v>
      </c>
      <c r="AI1350" s="3">
        <v>166684.185369813</v>
      </c>
      <c r="AJ1350" s="3">
        <v>102047.799990109</v>
      </c>
      <c r="AK1350" s="3">
        <v>47261.2562495744</v>
      </c>
      <c r="AL1350" s="3">
        <v>69190.5354953769</v>
      </c>
      <c r="AM1350" s="3">
        <v>140362.039540563</v>
      </c>
      <c r="AN1350" s="3">
        <v>165823.434140136</v>
      </c>
      <c r="AO1350" s="3">
        <v>74913.3272528435</v>
      </c>
      <c r="AP1350" s="3">
        <v>61845.32778725</v>
      </c>
      <c r="AQ1350" s="3">
        <v>58047.497072308</v>
      </c>
      <c r="AR1350" s="3">
        <v>131248.234406005</v>
      </c>
      <c r="AS1350" s="3">
        <v>139113.062765182</v>
      </c>
      <c r="AT1350" s="3">
        <v>69777.05027489</v>
      </c>
      <c r="AU1350" s="3">
        <v>85382.6814749292</v>
      </c>
      <c r="AV1350" s="3">
        <v>62744.6942629242</v>
      </c>
      <c r="AW1350" s="3">
        <v>52342.6746040922</v>
      </c>
    </row>
    <row r="1351" ht="13.5" customHeight="1">
      <c r="A1351" t="s" s="2">
        <v>1398</v>
      </c>
      <c r="B1351" s="3">
        <v>38032.8127153284</v>
      </c>
      <c r="C1351" s="3">
        <v>7189.1118705445</v>
      </c>
      <c r="D1351" s="3">
        <v>29633.6797802098</v>
      </c>
      <c r="E1351" s="3">
        <v>2069.272975281730</v>
      </c>
      <c r="F1351" s="3">
        <v>18461.7151691739</v>
      </c>
      <c r="G1351" s="3">
        <v>23044.7667226643</v>
      </c>
      <c r="H1351" s="3">
        <v>14264.580610929</v>
      </c>
      <c r="I1351" s="3">
        <v>18867.9174055841</v>
      </c>
      <c r="J1351" s="3">
        <v>3564.567434229810</v>
      </c>
      <c r="K1351" s="3">
        <v>24088.1143345209</v>
      </c>
      <c r="L1351" s="3">
        <v>23059.7740965443</v>
      </c>
      <c r="M1351" s="3">
        <v>36143.8249022633</v>
      </c>
      <c r="N1351" s="3">
        <v>20922.5335138424</v>
      </c>
      <c r="O1351" s="3">
        <v>12073.3427736402</v>
      </c>
      <c r="P1351" s="3">
        <v>17029.8433690387</v>
      </c>
      <c r="Q1351" s="3">
        <v>22384.561521278</v>
      </c>
      <c r="R1351" s="3">
        <v>12357.6913360145</v>
      </c>
      <c r="S1351" s="3">
        <v>28246.2256430908</v>
      </c>
      <c r="T1351" s="3">
        <v>27847.9126937019</v>
      </c>
      <c r="U1351" s="3">
        <v>9802.155935405</v>
      </c>
      <c r="V1351" s="3">
        <v>22910.0703718495</v>
      </c>
      <c r="W1351" s="3">
        <v>15454.9575646173</v>
      </c>
      <c r="X1351" s="3">
        <v>9888.905532644570</v>
      </c>
      <c r="Y1351" s="3">
        <v>17078.7639183193</v>
      </c>
      <c r="Z1351" s="3">
        <v>8871.259295661959</v>
      </c>
      <c r="AA1351" s="3">
        <v>26331.133717506</v>
      </c>
      <c r="AB1351" s="3">
        <v>69563.6377684399</v>
      </c>
      <c r="AC1351" s="3">
        <v>90512.528574958895</v>
      </c>
      <c r="AD1351" s="3">
        <v>93667.400055191494</v>
      </c>
      <c r="AE1351" s="3">
        <v>18207.5821347539</v>
      </c>
      <c r="AF1351" s="3">
        <v>75415.8626615184</v>
      </c>
      <c r="AG1351" s="3">
        <v>90190.5718711652</v>
      </c>
      <c r="AH1351" s="3">
        <v>76608.0394600674</v>
      </c>
      <c r="AI1351" s="3">
        <v>89618.7788678199</v>
      </c>
      <c r="AJ1351" s="3">
        <v>66988.0151115904</v>
      </c>
      <c r="AK1351" s="3">
        <v>72216.1305397236</v>
      </c>
      <c r="AL1351" s="3">
        <v>76923.806473883495</v>
      </c>
      <c r="AM1351" s="3">
        <v>87788.381893640806</v>
      </c>
      <c r="AN1351" s="3">
        <v>72069.0398536578</v>
      </c>
      <c r="AO1351" s="3">
        <v>62079.4243187909</v>
      </c>
      <c r="AP1351" s="3">
        <v>55417.9396550236</v>
      </c>
      <c r="AQ1351" s="3">
        <v>86268.622763568506</v>
      </c>
      <c r="AR1351" s="3">
        <v>67867.782927838707</v>
      </c>
      <c r="AS1351" s="3">
        <v>90705.963929119505</v>
      </c>
      <c r="AT1351" s="3">
        <v>16566.5515973725</v>
      </c>
      <c r="AU1351" s="3">
        <v>84896.8649459458</v>
      </c>
      <c r="AV1351" s="3">
        <v>5742.932572649660</v>
      </c>
      <c r="AW1351" s="3">
        <v>64357.1946899968</v>
      </c>
    </row>
    <row r="1352" ht="13.5" customHeight="1">
      <c r="A1352" t="s" s="2">
        <v>1399</v>
      </c>
      <c r="B1352" s="3">
        <v>151612.442422454</v>
      </c>
      <c r="C1352" s="3">
        <v>11014.7481264173</v>
      </c>
      <c r="D1352" s="3">
        <v>104799.542195478</v>
      </c>
      <c r="E1352" s="3">
        <v>7300.771138044570</v>
      </c>
      <c r="F1352" s="3">
        <v>37321.795212909</v>
      </c>
      <c r="G1352" s="3">
        <v>57632.0486720878</v>
      </c>
      <c r="H1352" s="3">
        <v>39012.8915770245</v>
      </c>
      <c r="I1352" s="3">
        <v>45246.3270388427</v>
      </c>
      <c r="J1352" s="3">
        <v>17435.4118121334</v>
      </c>
      <c r="K1352" s="3">
        <v>94070.675860287694</v>
      </c>
      <c r="L1352" s="3">
        <v>73123.4331346234</v>
      </c>
      <c r="M1352" s="3">
        <v>83020.1613859155</v>
      </c>
      <c r="N1352" s="3">
        <v>64952.6877209501</v>
      </c>
      <c r="O1352" s="3">
        <v>29693.2691734663</v>
      </c>
      <c r="P1352" s="3">
        <v>47383.4676237981</v>
      </c>
      <c r="Q1352" s="3">
        <v>87446.5720066288</v>
      </c>
      <c r="R1352" s="3">
        <v>50124.0257230515</v>
      </c>
      <c r="S1352" s="3">
        <v>78931.9378938415</v>
      </c>
      <c r="T1352" s="3">
        <v>96877.106373680406</v>
      </c>
      <c r="U1352" s="3">
        <v>39229.8628612985</v>
      </c>
      <c r="V1352" s="3">
        <v>61410.5601574325</v>
      </c>
      <c r="W1352" s="3">
        <v>24489.1044414098</v>
      </c>
      <c r="X1352" s="3">
        <v>49012.6732322559</v>
      </c>
      <c r="Y1352" s="3">
        <v>22271.9621438952</v>
      </c>
      <c r="Z1352" s="3">
        <v>20429.9588718571</v>
      </c>
      <c r="AA1352" s="3">
        <v>235831.845765692</v>
      </c>
      <c r="AB1352" s="3">
        <v>216569.597789553</v>
      </c>
      <c r="AC1352" s="3">
        <v>330370.804197982</v>
      </c>
      <c r="AD1352" s="3">
        <v>348311.22862537</v>
      </c>
      <c r="AE1352" s="3">
        <v>77785.6919254489</v>
      </c>
      <c r="AF1352" s="3">
        <v>297739.437392071</v>
      </c>
      <c r="AG1352" s="3">
        <v>267357.245645556</v>
      </c>
      <c r="AH1352" s="3">
        <v>258139.793400003</v>
      </c>
      <c r="AI1352" s="3">
        <v>298826.967672513</v>
      </c>
      <c r="AJ1352" s="3">
        <v>224392.543835799</v>
      </c>
      <c r="AK1352" s="3">
        <v>287366.567427785</v>
      </c>
      <c r="AL1352" s="3">
        <v>258477.021938792</v>
      </c>
      <c r="AM1352" s="3">
        <v>280337.327621552</v>
      </c>
      <c r="AN1352" s="3">
        <v>199757.0223374</v>
      </c>
      <c r="AO1352" s="3">
        <v>192014.778862065</v>
      </c>
      <c r="AP1352" s="3">
        <v>117181.426473906</v>
      </c>
      <c r="AQ1352" s="3">
        <v>189165.519186329</v>
      </c>
      <c r="AR1352" s="3">
        <v>242050.891222218</v>
      </c>
      <c r="AS1352" s="3">
        <v>313675.396012552</v>
      </c>
      <c r="AT1352" s="3">
        <v>40345.8485732333</v>
      </c>
      <c r="AU1352" s="3">
        <v>173405.943644298</v>
      </c>
      <c r="AV1352" s="3">
        <v>17074.7109014219</v>
      </c>
      <c r="AW1352" s="3">
        <v>184014.381455421</v>
      </c>
    </row>
    <row r="1353" ht="13.5" customHeight="1">
      <c r="A1353" t="s" s="2">
        <v>1400</v>
      </c>
      <c r="B1353" s="3">
        <v>97025.4440778885</v>
      </c>
      <c r="C1353" s="3">
        <v>72900.2495496792</v>
      </c>
      <c r="D1353" s="3">
        <v>81028.8860766163</v>
      </c>
      <c r="E1353" s="3">
        <v>48547.4761929782</v>
      </c>
      <c r="F1353" s="3">
        <v>51236.7858053274</v>
      </c>
      <c r="G1353" s="3">
        <v>93956.9790523714</v>
      </c>
      <c r="H1353" s="3">
        <v>25415.4023851939</v>
      </c>
      <c r="I1353" s="3">
        <v>51995.5236599278</v>
      </c>
      <c r="J1353" s="3">
        <v>71449.945590336894</v>
      </c>
      <c r="K1353" s="3">
        <v>34551.6080113819</v>
      </c>
      <c r="L1353" s="3">
        <v>77540.9805219526</v>
      </c>
      <c r="M1353" s="3">
        <v>36200.8974823651</v>
      </c>
      <c r="N1353" s="3">
        <v>50165.9073306742</v>
      </c>
      <c r="O1353" s="3">
        <v>69898.5193321151</v>
      </c>
      <c r="P1353" s="3">
        <v>66438.883000667993</v>
      </c>
      <c r="Q1353" s="3">
        <v>80276.304891375694</v>
      </c>
      <c r="R1353" s="3">
        <v>54074.4455522867</v>
      </c>
      <c r="S1353" s="3">
        <v>66669.396790755505</v>
      </c>
      <c r="T1353" s="3">
        <v>68410.2489592538</v>
      </c>
      <c r="U1353" s="3">
        <v>53659.7868095922</v>
      </c>
      <c r="V1353" s="3">
        <v>119103.511354699</v>
      </c>
      <c r="W1353" s="3">
        <v>51590.2940414441</v>
      </c>
      <c r="X1353" s="3">
        <v>54037.6430835378</v>
      </c>
      <c r="Y1353" s="3">
        <v>76424.698934153406</v>
      </c>
      <c r="Z1353" s="3">
        <v>128022.745029489</v>
      </c>
      <c r="AA1353" s="3">
        <v>117636.231023028</v>
      </c>
      <c r="AB1353" s="3">
        <v>49544.5408353403</v>
      </c>
      <c r="AC1353" s="3">
        <v>95481.246394261907</v>
      </c>
      <c r="AD1353" s="3">
        <v>133920.117318117</v>
      </c>
      <c r="AE1353" s="3">
        <v>114318.461479697</v>
      </c>
      <c r="AF1353" s="3">
        <v>88431.2525451706</v>
      </c>
      <c r="AG1353" s="3">
        <v>147320.219495624</v>
      </c>
      <c r="AH1353" s="3">
        <v>70885.514537037394</v>
      </c>
      <c r="AI1353" s="3">
        <v>57667.2923101339</v>
      </c>
      <c r="AJ1353" s="3">
        <v>106518.646818646</v>
      </c>
      <c r="AK1353" s="3">
        <v>73641.696630305305</v>
      </c>
      <c r="AL1353" s="3">
        <v>253476.108105247</v>
      </c>
      <c r="AM1353" s="3">
        <v>132283.007272965</v>
      </c>
      <c r="AN1353" s="3">
        <v>110217.3126881</v>
      </c>
      <c r="AO1353" s="3">
        <v>267102.024468731</v>
      </c>
      <c r="AP1353" s="3">
        <v>42465.3733185689</v>
      </c>
      <c r="AQ1353" s="3">
        <v>118153.783253532</v>
      </c>
      <c r="AR1353" s="3">
        <v>218454.299683174</v>
      </c>
      <c r="AS1353" s="3">
        <v>145809.82706432</v>
      </c>
      <c r="AT1353" s="3">
        <v>165613.875070484</v>
      </c>
      <c r="AU1353" s="3">
        <v>106938.642449378</v>
      </c>
      <c r="AV1353" s="3">
        <v>76854.518729413</v>
      </c>
      <c r="AW1353" s="3">
        <v>159064.64362359</v>
      </c>
    </row>
    <row r="1354" ht="13.5" customHeight="1">
      <c r="A1354" t="s" s="2">
        <v>1401</v>
      </c>
      <c r="B1354" s="3">
        <v>60836.2947251719</v>
      </c>
      <c r="C1354" s="3">
        <v>346282.884760574</v>
      </c>
      <c r="D1354" s="3">
        <v>118132.690298888</v>
      </c>
      <c r="E1354" s="3">
        <v>363295.667098936</v>
      </c>
      <c r="F1354" s="3">
        <v>210267.598311697</v>
      </c>
      <c r="G1354" s="3">
        <v>358477.188889137</v>
      </c>
      <c r="H1354" s="3">
        <v>99400.716890548894</v>
      </c>
      <c r="I1354" s="3">
        <v>371139.264629102</v>
      </c>
      <c r="J1354" s="3">
        <v>396861.279985459</v>
      </c>
      <c r="K1354" s="3">
        <v>156388.519196117</v>
      </c>
      <c r="L1354" s="3">
        <v>204828.658094242</v>
      </c>
      <c r="M1354" s="3">
        <v>200413.790057401</v>
      </c>
      <c r="N1354" s="3">
        <v>25673.1779680812</v>
      </c>
      <c r="O1354" s="3">
        <v>393497.437659967</v>
      </c>
      <c r="P1354" s="3">
        <v>212769.894422011</v>
      </c>
      <c r="Q1354" s="3">
        <v>241138.854525456</v>
      </c>
      <c r="R1354" s="3">
        <v>243629.084883687</v>
      </c>
      <c r="S1354" s="3">
        <v>310586.68207389</v>
      </c>
      <c r="T1354" s="3">
        <v>205883.540292266</v>
      </c>
      <c r="U1354" s="3">
        <v>212790.758181496</v>
      </c>
      <c r="V1354" s="3">
        <v>344976.01197921</v>
      </c>
      <c r="W1354" s="3">
        <v>174871.933226474</v>
      </c>
      <c r="X1354" s="3">
        <v>262873.346665999</v>
      </c>
      <c r="Y1354" s="3">
        <v>409056.567602227</v>
      </c>
      <c r="Z1354" s="3">
        <v>703832.136051312</v>
      </c>
      <c r="AA1354" s="3">
        <v>541523.467747089</v>
      </c>
      <c r="AB1354" s="3">
        <v>328439.95242686</v>
      </c>
      <c r="AC1354" s="3">
        <v>111486.581590362</v>
      </c>
      <c r="AD1354" s="3">
        <v>543077.051080026</v>
      </c>
      <c r="AE1354" s="3">
        <v>633361.809490575</v>
      </c>
      <c r="AF1354" s="3">
        <v>689013.42361648</v>
      </c>
      <c r="AG1354" s="3">
        <v>561766.1592378709</v>
      </c>
      <c r="AH1354" s="3">
        <v>352245.52539587</v>
      </c>
      <c r="AI1354" s="3">
        <v>458827.731386744</v>
      </c>
      <c r="AJ1354" s="3">
        <v>699382.092474196</v>
      </c>
      <c r="AK1354" s="3">
        <v>668459.347063527</v>
      </c>
      <c r="AL1354" s="3">
        <v>539116.753924247</v>
      </c>
      <c r="AM1354" s="3">
        <v>135840.992825384</v>
      </c>
      <c r="AN1354" s="3">
        <v>685020.1344315259</v>
      </c>
      <c r="AO1354" s="3">
        <v>832650.348468077</v>
      </c>
      <c r="AP1354" s="3">
        <v>622812.303169305</v>
      </c>
      <c r="AQ1354" s="3">
        <v>712627.809806174</v>
      </c>
      <c r="AR1354" s="3">
        <v>598554.054097177</v>
      </c>
      <c r="AS1354" s="3">
        <v>328220.731952468</v>
      </c>
      <c r="AT1354" s="3">
        <v>911730.7221796931</v>
      </c>
      <c r="AU1354" s="3">
        <v>697111.65164552</v>
      </c>
      <c r="AV1354" s="3">
        <v>591842.12039782</v>
      </c>
      <c r="AW1354" s="3">
        <v>671300.679128854</v>
      </c>
    </row>
    <row r="1355" ht="13.5" customHeight="1">
      <c r="A1355" t="s" s="2">
        <v>1402</v>
      </c>
      <c r="B1355" s="3">
        <v>350563.633746647</v>
      </c>
      <c r="C1355" s="3">
        <v>414028.982839467</v>
      </c>
      <c r="D1355" s="3">
        <v>253819.236182774</v>
      </c>
      <c r="E1355" s="3">
        <v>369894.71887997</v>
      </c>
      <c r="F1355" s="3">
        <v>239055.759925665</v>
      </c>
      <c r="G1355" s="3">
        <v>363896.749179601</v>
      </c>
      <c r="H1355" s="3">
        <v>465696.558405523</v>
      </c>
      <c r="I1355" s="3">
        <v>302718.106661964</v>
      </c>
      <c r="J1355" s="3">
        <v>492726.76474224</v>
      </c>
      <c r="K1355" s="3">
        <v>267637.444944634</v>
      </c>
      <c r="L1355" s="3">
        <v>253180.369959753</v>
      </c>
      <c r="M1355" s="3">
        <v>423914.122631391</v>
      </c>
      <c r="N1355" s="3">
        <v>268463.244899867</v>
      </c>
      <c r="O1355" s="3">
        <v>362908.979658628</v>
      </c>
      <c r="P1355" s="3">
        <v>337099.187894491</v>
      </c>
      <c r="Q1355" s="3">
        <v>436270.938104185</v>
      </c>
      <c r="R1355" s="3">
        <v>291064.599353911</v>
      </c>
      <c r="S1355" s="3">
        <v>303324.631922192</v>
      </c>
      <c r="T1355" s="3">
        <v>383558.787205111</v>
      </c>
      <c r="U1355" s="3">
        <v>507541.769332802</v>
      </c>
      <c r="V1355" s="3">
        <v>321674.735990642</v>
      </c>
      <c r="W1355" s="3">
        <v>266162.638438705</v>
      </c>
      <c r="X1355" s="3">
        <v>315427.913302915</v>
      </c>
      <c r="Y1355" s="3">
        <v>379861.233018439</v>
      </c>
      <c r="Z1355" s="3">
        <v>710503.120999972</v>
      </c>
      <c r="AA1355" s="3">
        <v>409637.690637649</v>
      </c>
      <c r="AB1355" s="3">
        <v>510338.614953894</v>
      </c>
      <c r="AC1355" s="3">
        <v>655736.121087576</v>
      </c>
      <c r="AD1355" s="3">
        <v>525246.280108309</v>
      </c>
      <c r="AE1355" s="3">
        <v>675534.683889908</v>
      </c>
      <c r="AF1355" s="3">
        <v>481705.09242999</v>
      </c>
      <c r="AG1355" s="3">
        <v>890078.640168571</v>
      </c>
      <c r="AH1355" s="3">
        <v>346022.690360954</v>
      </c>
      <c r="AI1355" s="3">
        <v>865712.715190351</v>
      </c>
      <c r="AJ1355" s="3">
        <v>414373.181175021</v>
      </c>
      <c r="AK1355" s="3">
        <v>451247.879159948</v>
      </c>
      <c r="AL1355" s="3">
        <v>457578.214749826</v>
      </c>
      <c r="AM1355" s="3">
        <v>521144.408251133</v>
      </c>
      <c r="AN1355" s="3">
        <v>551701.834277526</v>
      </c>
      <c r="AO1355" s="3">
        <v>543835.963479453</v>
      </c>
      <c r="AP1355" s="3">
        <v>1112833.85402014</v>
      </c>
      <c r="AQ1355" s="3">
        <v>581739.341755798</v>
      </c>
      <c r="AR1355" s="3">
        <v>864199.77072284</v>
      </c>
      <c r="AS1355" s="3">
        <v>581636.216855291</v>
      </c>
      <c r="AT1355" s="3">
        <v>777189.9902743699</v>
      </c>
      <c r="AU1355" s="3">
        <v>634022.745865399</v>
      </c>
      <c r="AV1355" s="3">
        <v>652259.43444369</v>
      </c>
      <c r="AW1355" s="3">
        <v>531945.7346324261</v>
      </c>
    </row>
    <row r="1356" ht="13.5" customHeight="1">
      <c r="A1356" t="s" s="2">
        <v>1403</v>
      </c>
      <c r="B1356" s="3">
        <v>1017685.23875556</v>
      </c>
      <c r="C1356" s="3">
        <v>1734886.85776989</v>
      </c>
      <c r="D1356" s="3">
        <v>1721320.3767755</v>
      </c>
      <c r="E1356" s="3">
        <v>865689.992575146</v>
      </c>
      <c r="F1356" s="3">
        <v>1190243.20424423</v>
      </c>
      <c r="G1356" s="3">
        <v>748850.504263466</v>
      </c>
      <c r="H1356" s="3">
        <v>1496996.28774615</v>
      </c>
      <c r="I1356" s="3">
        <v>1767726.07752504</v>
      </c>
      <c r="J1356" s="3">
        <v>2179345.70454575</v>
      </c>
      <c r="K1356" s="3">
        <v>1109296.09103197</v>
      </c>
      <c r="L1356" s="3">
        <v>1924950.30373749</v>
      </c>
      <c r="M1356" s="3">
        <v>523400.276167255</v>
      </c>
      <c r="N1356" s="3">
        <v>1066199.41228027</v>
      </c>
      <c r="O1356" s="3">
        <v>763689.973772914</v>
      </c>
      <c r="P1356" s="3">
        <v>2375465.96972409</v>
      </c>
      <c r="Q1356" s="3">
        <v>714308.43959338</v>
      </c>
      <c r="R1356" s="3">
        <v>1902934.06017411</v>
      </c>
      <c r="S1356" s="3">
        <v>1729335.36590598</v>
      </c>
      <c r="T1356" s="3">
        <v>1565064.90895738</v>
      </c>
      <c r="U1356" s="3">
        <v>2246612.88784635</v>
      </c>
      <c r="V1356" s="3">
        <v>1465808.98255899</v>
      </c>
      <c r="W1356" s="3">
        <v>1449830.53115451</v>
      </c>
      <c r="X1356" s="3">
        <v>1394269.84642199</v>
      </c>
      <c r="Y1356" s="3">
        <v>1067765.01140394</v>
      </c>
      <c r="Z1356" s="3">
        <v>6330786.90634214</v>
      </c>
      <c r="AA1356" s="3">
        <v>6028451.92381011</v>
      </c>
      <c r="AB1356" s="3">
        <v>3957831.35802468</v>
      </c>
      <c r="AC1356" s="3">
        <v>5269669.66615418</v>
      </c>
      <c r="AD1356" s="3">
        <v>7418619.38234626</v>
      </c>
      <c r="AE1356" s="3">
        <v>4810326.20329681</v>
      </c>
      <c r="AF1356" s="3">
        <v>5638093.24144177</v>
      </c>
      <c r="AG1356" s="3">
        <v>4367900.72029623</v>
      </c>
      <c r="AH1356" s="3">
        <v>4158036.10446121</v>
      </c>
      <c r="AI1356" s="3">
        <v>4735482.10718742</v>
      </c>
      <c r="AJ1356" s="3">
        <v>4583290.47693149</v>
      </c>
      <c r="AK1356" s="3">
        <v>6908447.46703046</v>
      </c>
      <c r="AL1356" s="3">
        <v>6047733.97726533</v>
      </c>
      <c r="AM1356" s="3">
        <v>4843739.15737829</v>
      </c>
      <c r="AN1356" s="3">
        <v>4642233.98522728</v>
      </c>
      <c r="AO1356" s="3">
        <v>4829664.07453667</v>
      </c>
      <c r="AP1356" s="3">
        <v>6763387.70847444</v>
      </c>
      <c r="AQ1356" s="3">
        <v>2545557.04872662</v>
      </c>
      <c r="AR1356" s="3">
        <v>4840310.16592958</v>
      </c>
      <c r="AS1356" s="3">
        <v>4086292.71929152</v>
      </c>
      <c r="AT1356" s="3">
        <v>6005663.18939634</v>
      </c>
      <c r="AU1356" s="3">
        <v>4284649.95904211</v>
      </c>
      <c r="AV1356" s="3">
        <v>6509869.82228754</v>
      </c>
      <c r="AW1356" s="3">
        <v>5818574.5067654</v>
      </c>
    </row>
    <row r="1357" ht="13.5" customHeight="1">
      <c r="A1357" t="s" s="2">
        <v>1404</v>
      </c>
      <c r="B1357" s="3">
        <v>740253.398286765</v>
      </c>
      <c r="C1357" s="3">
        <v>263256.568445486</v>
      </c>
      <c r="D1357" s="3">
        <v>721637.9006755491</v>
      </c>
      <c r="E1357" s="3">
        <v>145314.08515424</v>
      </c>
      <c r="F1357" s="3">
        <v>142042.957009367</v>
      </c>
      <c r="G1357" s="3">
        <v>570666.746625926</v>
      </c>
      <c r="H1357" s="3">
        <v>260006.857344744</v>
      </c>
      <c r="I1357" s="3">
        <v>185024.746005863</v>
      </c>
      <c r="J1357" s="3">
        <v>607849.310304083</v>
      </c>
      <c r="K1357" s="3">
        <v>468517.265211989</v>
      </c>
      <c r="L1357" s="3">
        <v>241794.261779784</v>
      </c>
      <c r="M1357" s="3">
        <v>218198.434546879</v>
      </c>
      <c r="N1357" s="3">
        <v>237713.545586094</v>
      </c>
      <c r="O1357" s="3">
        <v>145467.998435397</v>
      </c>
      <c r="P1357" s="3">
        <v>323264.805202235</v>
      </c>
      <c r="Q1357" s="3">
        <v>419595.965041475</v>
      </c>
      <c r="R1357" s="3">
        <v>241630.488846119</v>
      </c>
      <c r="S1357" s="3">
        <v>284694.505253448</v>
      </c>
      <c r="T1357" s="3">
        <v>1255651.29760464</v>
      </c>
      <c r="U1357" s="3">
        <v>924220.216080857</v>
      </c>
      <c r="V1357" s="3">
        <v>242249.255132893</v>
      </c>
      <c r="W1357" s="3">
        <v>222597.555964387</v>
      </c>
      <c r="X1357" s="3">
        <v>237398.714924951</v>
      </c>
      <c r="Y1357" s="3">
        <v>137079.852505425</v>
      </c>
      <c r="Z1357" s="3">
        <v>1937086.96471717</v>
      </c>
      <c r="AA1357" s="3">
        <v>3744170.7799571</v>
      </c>
      <c r="AB1357" s="3">
        <v>4960111.30861137</v>
      </c>
      <c r="AC1357" s="3">
        <v>8984319.996875459</v>
      </c>
      <c r="AD1357" s="3">
        <v>6515696.87012113</v>
      </c>
      <c r="AE1357" s="3">
        <v>6595576.79743463</v>
      </c>
      <c r="AF1357" s="3">
        <v>5008634.1160708</v>
      </c>
      <c r="AG1357" s="3">
        <v>6097046.42715461</v>
      </c>
      <c r="AH1357" s="3">
        <v>4680430.70534712</v>
      </c>
      <c r="AI1357" s="3">
        <v>6941977.10668464</v>
      </c>
      <c r="AJ1357" s="3">
        <v>1700767.91301456</v>
      </c>
      <c r="AK1357" s="3">
        <v>1530558.80555496</v>
      </c>
      <c r="AL1357" s="3">
        <v>4431794.39730815</v>
      </c>
      <c r="AM1357" s="3">
        <v>7714060.685911</v>
      </c>
      <c r="AN1357" s="3">
        <v>573750.289537971</v>
      </c>
      <c r="AO1357" s="3">
        <v>2046844.2449985</v>
      </c>
      <c r="AP1357" s="3">
        <v>2234621.40302533</v>
      </c>
      <c r="AQ1357" s="3">
        <v>5404462.51912431</v>
      </c>
      <c r="AR1357" s="3">
        <v>7553530.60501252</v>
      </c>
      <c r="AS1357" s="3">
        <v>4589262.94724106</v>
      </c>
      <c r="AT1357" s="3">
        <v>4007936.33959025</v>
      </c>
      <c r="AU1357" s="3">
        <v>4825046.04894621</v>
      </c>
      <c r="AV1357" s="3">
        <v>2506366.17305769</v>
      </c>
      <c r="AW1357" s="3">
        <v>2783649.15362538</v>
      </c>
    </row>
    <row r="1358" ht="13.5" customHeight="1">
      <c r="A1358" t="s" s="2">
        <v>1405</v>
      </c>
      <c r="B1358" s="3">
        <v>137550.345441352</v>
      </c>
      <c r="C1358" s="3">
        <v>154677.804094655</v>
      </c>
      <c r="D1358" s="3">
        <v>146539.255618056</v>
      </c>
      <c r="E1358" s="3">
        <v>209183.655287128</v>
      </c>
      <c r="F1358" s="3">
        <v>213421.177343758</v>
      </c>
      <c r="G1358" s="3">
        <v>145778.155078812</v>
      </c>
      <c r="H1358" s="3">
        <v>129988.144131566</v>
      </c>
      <c r="I1358" s="3">
        <v>174516.621342554</v>
      </c>
      <c r="J1358" s="3">
        <v>223262.465611572</v>
      </c>
      <c r="K1358" s="3">
        <v>147038.231054906</v>
      </c>
      <c r="L1358" s="3">
        <v>164929.726749136</v>
      </c>
      <c r="M1358" s="3">
        <v>123625.169694838</v>
      </c>
      <c r="N1358" s="3">
        <v>117114.664402879</v>
      </c>
      <c r="O1358" s="3">
        <v>201450.581399956</v>
      </c>
      <c r="P1358" s="3">
        <v>234411.225256943</v>
      </c>
      <c r="Q1358" s="3">
        <v>170268.451553995</v>
      </c>
      <c r="R1358" s="3">
        <v>167847.67608705</v>
      </c>
      <c r="S1358" s="3">
        <v>237204.036501887</v>
      </c>
      <c r="T1358" s="3">
        <v>126586.798480535</v>
      </c>
      <c r="U1358" s="3">
        <v>136548.228578095</v>
      </c>
      <c r="V1358" s="3">
        <v>203846.074572375</v>
      </c>
      <c r="W1358" s="3">
        <v>159979.625035571</v>
      </c>
      <c r="X1358" s="3">
        <v>198718.771934325</v>
      </c>
      <c r="Y1358" s="3">
        <v>215458.89490734</v>
      </c>
      <c r="Z1358" s="3">
        <v>209577.526646524</v>
      </c>
      <c r="AA1358" s="3">
        <v>192486.577995917</v>
      </c>
      <c r="AB1358" s="3">
        <v>198434.551610741</v>
      </c>
      <c r="AC1358" s="3">
        <v>135519.663299322</v>
      </c>
      <c r="AD1358" s="3">
        <v>166155.466038033</v>
      </c>
      <c r="AE1358" s="3">
        <v>157171.256506827</v>
      </c>
      <c r="AF1358" s="3">
        <v>248515.500620669</v>
      </c>
      <c r="AG1358" s="3">
        <v>165167.027789421</v>
      </c>
      <c r="AH1358" s="3">
        <v>170551.883616458</v>
      </c>
      <c r="AI1358" s="3">
        <v>138608.746997587</v>
      </c>
      <c r="AJ1358" s="3">
        <v>232046.310669092</v>
      </c>
      <c r="AK1358" s="3">
        <v>201713.118158793</v>
      </c>
      <c r="AL1358" s="3">
        <v>259879.442020556</v>
      </c>
      <c r="AM1358" s="3">
        <v>219091.888016128</v>
      </c>
      <c r="AN1358" s="3">
        <v>286687.304280642</v>
      </c>
      <c r="AO1358" s="3">
        <v>159481.05310483</v>
      </c>
      <c r="AP1358" s="3">
        <v>405934.414465462</v>
      </c>
      <c r="AQ1358" s="3">
        <v>109395.973137427</v>
      </c>
      <c r="AR1358" s="3">
        <v>155981.199222242</v>
      </c>
      <c r="AS1358" s="3">
        <v>137569.924558011</v>
      </c>
      <c r="AT1358" s="3">
        <v>156985.875065658</v>
      </c>
      <c r="AU1358" s="3">
        <v>170091.069025795</v>
      </c>
      <c r="AV1358" s="3">
        <v>241037.977567984</v>
      </c>
      <c r="AW1358" s="3">
        <v>225997.219649886</v>
      </c>
    </row>
    <row r="1359" ht="13.5" customHeight="1">
      <c r="A1359" t="s" s="2">
        <v>1406</v>
      </c>
      <c r="B1359" s="3">
        <v>65346.8890323097</v>
      </c>
      <c r="C1359" s="3">
        <v>100746.848310003</v>
      </c>
      <c r="D1359" s="3">
        <v>61834.8321172267</v>
      </c>
      <c r="E1359" s="3">
        <v>188936.385115633</v>
      </c>
      <c r="F1359" s="3">
        <v>64539.8187079591</v>
      </c>
      <c r="G1359" s="3">
        <v>51584.2312959652</v>
      </c>
      <c r="H1359" s="3">
        <v>67241.526490663</v>
      </c>
      <c r="I1359" s="3">
        <v>173436.792392929</v>
      </c>
      <c r="J1359" s="3">
        <v>26112.0307911804</v>
      </c>
      <c r="K1359" s="3">
        <v>33523.8385636239</v>
      </c>
      <c r="L1359" s="3">
        <v>61065.7865153075</v>
      </c>
      <c r="M1359" s="3">
        <v>33310.377507507</v>
      </c>
      <c r="N1359" s="3">
        <v>88565.4176464755</v>
      </c>
      <c r="O1359" s="3">
        <v>96730.129043861</v>
      </c>
      <c r="P1359" s="3">
        <v>53203.8099285597</v>
      </c>
      <c r="Q1359" s="3">
        <v>38560.5752875189</v>
      </c>
      <c r="R1359" s="3">
        <v>122979.110304352</v>
      </c>
      <c r="S1359" s="3">
        <v>71024.732928501893</v>
      </c>
      <c r="T1359" s="3">
        <v>53574.656951456</v>
      </c>
      <c r="U1359" s="3">
        <v>102340.00382595</v>
      </c>
      <c r="V1359" s="3">
        <v>72371.115685297</v>
      </c>
      <c r="W1359" s="3">
        <v>101162.864351246</v>
      </c>
      <c r="X1359" s="3">
        <v>41739.4162927809</v>
      </c>
      <c r="Y1359" s="3">
        <v>415235.599457195</v>
      </c>
      <c r="Z1359" s="3">
        <v>792.012757566838</v>
      </c>
      <c r="AA1359" s="3">
        <v>2967.936999886890</v>
      </c>
      <c r="AB1359" s="3">
        <v>4697.815770462260</v>
      </c>
      <c r="AC1359" s="3">
        <v>10234.1861518606</v>
      </c>
      <c r="AD1359" s="3">
        <v>10459.9544549737</v>
      </c>
      <c r="AE1359" s="3">
        <v>7202.3784927283</v>
      </c>
      <c r="AF1359" s="3">
        <v>8316.5733358301</v>
      </c>
      <c r="AG1359" s="3">
        <v>4963.165533253520</v>
      </c>
      <c r="AH1359" s="3">
        <v>991.3128275832451</v>
      </c>
      <c r="AI1359" s="3">
        <v>12014.0729092673</v>
      </c>
      <c r="AJ1359" s="3">
        <v>4510.624720378650</v>
      </c>
      <c r="AK1359" s="3">
        <v>8311.575116716789</v>
      </c>
      <c r="AL1359" s="3">
        <v>5015.2926016332</v>
      </c>
      <c r="AM1359" s="3">
        <v>15347.0169874692</v>
      </c>
      <c r="AN1359" s="3">
        <v>51810.6724884902</v>
      </c>
      <c r="AO1359" s="3">
        <v>6458.073487955060</v>
      </c>
      <c r="AP1359" s="3">
        <v>4197.548771662410</v>
      </c>
      <c r="AQ1359" s="3">
        <v>6843.875201296660</v>
      </c>
      <c r="AR1359" s="3">
        <v>5623.203320860530</v>
      </c>
      <c r="AS1359" s="3">
        <v>10414.4011175993</v>
      </c>
      <c r="AT1359" s="3">
        <v>5879.964986067020</v>
      </c>
      <c r="AU1359" s="3">
        <v>4124.524562854480</v>
      </c>
      <c r="AV1359" s="3">
        <v>2587.696507530330</v>
      </c>
      <c r="AW1359" s="3">
        <v>6610.562304170190</v>
      </c>
    </row>
    <row r="1360" ht="13.5" customHeight="1">
      <c r="A1360" t="s" s="2">
        <v>1407</v>
      </c>
      <c r="B1360" s="3">
        <v>35162.8763673957</v>
      </c>
      <c r="C1360" s="3">
        <v>21669.9644111449</v>
      </c>
      <c r="D1360" s="3">
        <v>27619.849816886</v>
      </c>
      <c r="E1360" s="3">
        <v>24279.4905445015</v>
      </c>
      <c r="F1360" s="3">
        <v>25131.5880117744</v>
      </c>
      <c r="G1360" s="3">
        <v>27648.5752536429</v>
      </c>
      <c r="H1360" s="3">
        <v>45411.4526445155</v>
      </c>
      <c r="I1360" s="3">
        <v>32394.2272858619</v>
      </c>
      <c r="J1360" s="3">
        <v>23830.3887520361</v>
      </c>
      <c r="K1360" s="3">
        <v>24154.1417296479</v>
      </c>
      <c r="L1360" s="3">
        <v>25125.793450579</v>
      </c>
      <c r="M1360" s="3">
        <v>23386.6046554934</v>
      </c>
      <c r="N1360" s="3">
        <v>24534.6784294702</v>
      </c>
      <c r="O1360" s="3">
        <v>28707.559154256</v>
      </c>
      <c r="P1360" s="3">
        <v>19722.2558734396</v>
      </c>
      <c r="Q1360" s="3">
        <v>21384.9544471508</v>
      </c>
      <c r="R1360" s="3">
        <v>24341.4892364577</v>
      </c>
      <c r="S1360" s="3">
        <v>16403.8867472041</v>
      </c>
      <c r="T1360" s="3">
        <v>22469.1365771365</v>
      </c>
      <c r="U1360" s="3">
        <v>30546.3826286226</v>
      </c>
      <c r="V1360" s="3">
        <v>21679.8800061958</v>
      </c>
      <c r="W1360" s="3">
        <v>22320.227331084</v>
      </c>
      <c r="X1360" s="3">
        <v>25078.9224872851</v>
      </c>
      <c r="Y1360" s="3">
        <v>26952.6059443686</v>
      </c>
      <c r="Z1360" s="3">
        <v>33998.5558638049</v>
      </c>
      <c r="AA1360" s="3">
        <v>45086.7104719706</v>
      </c>
      <c r="AB1360" s="3">
        <v>60084.1545424949</v>
      </c>
      <c r="AC1360" s="3">
        <v>63803.1396336315</v>
      </c>
      <c r="AD1360" s="3">
        <v>40988.4854118899</v>
      </c>
      <c r="AE1360" s="3">
        <v>51686.0648766991</v>
      </c>
      <c r="AF1360" s="3">
        <v>35000.5975658292</v>
      </c>
      <c r="AG1360" s="3">
        <v>47145.8217137062</v>
      </c>
      <c r="AH1360" s="3">
        <v>35659.2162323733</v>
      </c>
      <c r="AI1360" s="3">
        <v>58233.7322048141</v>
      </c>
      <c r="AJ1360" s="3">
        <v>32198.0720632373</v>
      </c>
      <c r="AK1360" s="3">
        <v>39992.20771665</v>
      </c>
      <c r="AL1360" s="3">
        <v>38618.9248806819</v>
      </c>
      <c r="AM1360" s="3">
        <v>63572.0129220251</v>
      </c>
      <c r="AN1360" s="3">
        <v>36661.7142905621</v>
      </c>
      <c r="AO1360" s="3">
        <v>38311.1212127381</v>
      </c>
      <c r="AP1360" s="3">
        <v>44116.1451150555</v>
      </c>
      <c r="AQ1360" s="3">
        <v>53277.7691930564</v>
      </c>
      <c r="AR1360" s="3">
        <v>40992.231551308</v>
      </c>
      <c r="AS1360" s="3">
        <v>55241.6726013232</v>
      </c>
      <c r="AT1360" s="3">
        <v>35710.3782249188</v>
      </c>
      <c r="AU1360" s="3">
        <v>45305.9489802445</v>
      </c>
      <c r="AV1360" s="3">
        <v>28790.8029444921</v>
      </c>
      <c r="AW1360" s="3">
        <v>41416.2549910177</v>
      </c>
    </row>
    <row r="1361" ht="13.5" customHeight="1">
      <c r="A1361" t="s" s="2">
        <v>1408</v>
      </c>
      <c r="B1361" s="3">
        <v>87631.7969956654</v>
      </c>
      <c r="C1361" s="3">
        <v>3366.789916617770</v>
      </c>
      <c r="D1361" s="3">
        <v>45096.9927669345</v>
      </c>
      <c r="E1361" s="3">
        <v>1572.236693007850</v>
      </c>
      <c r="F1361" s="3">
        <v>437.475909486476</v>
      </c>
      <c r="G1361" s="3">
        <v>31085.092459678</v>
      </c>
      <c r="H1361" s="3">
        <v>61147.4195497184</v>
      </c>
      <c r="I1361" s="3">
        <v>21538.3742717739</v>
      </c>
      <c r="J1361" s="3">
        <v>670.611957648836</v>
      </c>
      <c r="K1361" s="3">
        <v>37600.765319933</v>
      </c>
      <c r="L1361" s="3">
        <v>28260.3598786274</v>
      </c>
      <c r="M1361" s="3">
        <v>52795.181877462</v>
      </c>
      <c r="N1361" s="3">
        <v>32523.2780412118</v>
      </c>
      <c r="O1361" s="3">
        <v>12538.8976318707</v>
      </c>
      <c r="P1361" s="3">
        <v>22779.0571238973</v>
      </c>
      <c r="Q1361" s="3">
        <v>42390.8845240212</v>
      </c>
      <c r="R1361" s="3">
        <v>21768.0546980305</v>
      </c>
      <c r="S1361" s="3">
        <v>24121.0208552556</v>
      </c>
      <c r="T1361" s="3">
        <v>39320.1668335913</v>
      </c>
      <c r="U1361" s="3">
        <v>15638.9837348061</v>
      </c>
      <c r="V1361" s="3">
        <v>16704.2871793879</v>
      </c>
      <c r="W1361" s="3">
        <v>6812.589805605920</v>
      </c>
      <c r="X1361" s="3">
        <v>6820.986601079640</v>
      </c>
      <c r="Y1361" s="3">
        <v>14392.5936511215</v>
      </c>
      <c r="Z1361" s="3">
        <v>14460.67689892</v>
      </c>
      <c r="AA1361" s="3">
        <v>38881.1707512988</v>
      </c>
      <c r="AB1361" s="3">
        <v>186674.120440082</v>
      </c>
      <c r="AC1361" s="3">
        <v>294215.447149654</v>
      </c>
      <c r="AD1361" s="3">
        <v>171867.06609048</v>
      </c>
      <c r="AE1361" s="3">
        <v>46685.063461879</v>
      </c>
      <c r="AF1361" s="3">
        <v>137443.459770446</v>
      </c>
      <c r="AG1361" s="3">
        <v>167654.423411414</v>
      </c>
      <c r="AH1361" s="3">
        <v>142735.200357081</v>
      </c>
      <c r="AI1361" s="3">
        <v>220912.952341711</v>
      </c>
      <c r="AJ1361" s="3">
        <v>91048.7983551104</v>
      </c>
      <c r="AK1361" s="3">
        <v>79240.863117900706</v>
      </c>
      <c r="AL1361" s="3">
        <v>121847.766574204</v>
      </c>
      <c r="AM1361" s="3">
        <v>167094.646253675</v>
      </c>
      <c r="AN1361" s="3">
        <v>84953.1716944818</v>
      </c>
      <c r="AO1361" s="3">
        <v>91471.5683614398</v>
      </c>
      <c r="AP1361" s="3">
        <v>16212.5281696747</v>
      </c>
      <c r="AQ1361" s="3">
        <v>81915.7373636571</v>
      </c>
      <c r="AR1361" s="3">
        <v>131906.37710191</v>
      </c>
      <c r="AS1361" s="3">
        <v>132548.189761801</v>
      </c>
      <c r="AT1361" s="3">
        <v>17533.5944542848</v>
      </c>
      <c r="AU1361" s="3">
        <v>64006.5007409133</v>
      </c>
      <c r="AV1361" s="3">
        <v>7393.400433343040</v>
      </c>
      <c r="AW1361" s="3">
        <v>41468.3623238153</v>
      </c>
    </row>
    <row r="1362" ht="13.5" customHeight="1">
      <c r="A1362" t="s" s="2">
        <v>1409</v>
      </c>
      <c r="B1362" s="3">
        <v>106001.424197805</v>
      </c>
      <c r="C1362" s="3">
        <v>159540.004707097</v>
      </c>
      <c r="D1362" s="3">
        <v>137295.04611735</v>
      </c>
      <c r="E1362" s="3">
        <v>238300.760930589</v>
      </c>
      <c r="F1362" s="3">
        <v>260204.370487875</v>
      </c>
      <c r="G1362" s="3">
        <v>150879.086321274</v>
      </c>
      <c r="H1362" s="3">
        <v>98489.466171358406</v>
      </c>
      <c r="I1362" s="3">
        <v>150321.081103385</v>
      </c>
      <c r="J1362" s="3">
        <v>365600.02143506</v>
      </c>
      <c r="K1362" s="3">
        <v>174603.74764782</v>
      </c>
      <c r="L1362" s="3">
        <v>292775.12814505</v>
      </c>
      <c r="M1362" s="3">
        <v>121631.843420387</v>
      </c>
      <c r="N1362" s="3">
        <v>152056.68887371</v>
      </c>
      <c r="O1362" s="3">
        <v>148928.388077615</v>
      </c>
      <c r="P1362" s="3">
        <v>214252.772607586</v>
      </c>
      <c r="Q1362" s="3">
        <v>175291.563976636</v>
      </c>
      <c r="R1362" s="3">
        <v>173995.429527909</v>
      </c>
      <c r="S1362" s="3">
        <v>222982.368612145</v>
      </c>
      <c r="T1362" s="3">
        <v>123288.442294038</v>
      </c>
      <c r="U1362" s="3">
        <v>242796.563895768</v>
      </c>
      <c r="V1362" s="3">
        <v>160816.229675837</v>
      </c>
      <c r="W1362" s="3">
        <v>169171.812977967</v>
      </c>
      <c r="X1362" s="3">
        <v>171232.008620899</v>
      </c>
      <c r="Y1362" s="3">
        <v>232560.961517158</v>
      </c>
      <c r="Z1362" s="3">
        <v>438657.098686537</v>
      </c>
      <c r="AA1362" s="3">
        <v>379782.198279648</v>
      </c>
      <c r="AB1362" s="3">
        <v>271164.209285555</v>
      </c>
      <c r="AC1362" s="3">
        <v>165133.34575507</v>
      </c>
      <c r="AD1362" s="3">
        <v>278449.341132645</v>
      </c>
      <c r="AE1362" s="3">
        <v>342831.522026224</v>
      </c>
      <c r="AF1362" s="3">
        <v>230213.261238677</v>
      </c>
      <c r="AG1362" s="3">
        <v>311078.953966922</v>
      </c>
      <c r="AH1362" s="3">
        <v>362121.068200515</v>
      </c>
      <c r="AI1362" s="3">
        <v>232909.427885183</v>
      </c>
      <c r="AJ1362" s="3">
        <v>338697.43775376</v>
      </c>
      <c r="AK1362" s="3">
        <v>268466.766284981</v>
      </c>
      <c r="AL1362" s="3">
        <v>537290.378566132</v>
      </c>
      <c r="AM1362" s="3">
        <v>401514.931343457</v>
      </c>
      <c r="AN1362" s="3">
        <v>582377.380420504</v>
      </c>
      <c r="AO1362" s="3">
        <v>284026.123513247</v>
      </c>
      <c r="AP1362" s="3">
        <v>643302.596287812</v>
      </c>
      <c r="AQ1362" s="3">
        <v>246048.321114932</v>
      </c>
      <c r="AR1362" s="3">
        <v>315338.530536624</v>
      </c>
      <c r="AS1362" s="3">
        <v>255482.797701033</v>
      </c>
      <c r="AT1362" s="3">
        <v>332746.711853248</v>
      </c>
      <c r="AU1362" s="3">
        <v>390380.733912492</v>
      </c>
      <c r="AV1362" s="3">
        <v>682001.117638493</v>
      </c>
      <c r="AW1362" s="3">
        <v>509177.479297462</v>
      </c>
    </row>
    <row r="1363" ht="13.5" customHeight="1">
      <c r="A1363" t="s" s="2">
        <v>1410</v>
      </c>
      <c r="B1363" s="3">
        <v>19497.8762483335</v>
      </c>
      <c r="C1363" s="3">
        <v>15403.115280603</v>
      </c>
      <c r="D1363" s="3">
        <v>17037.5917071123</v>
      </c>
      <c r="E1363" s="3">
        <v>31416.6412243126</v>
      </c>
      <c r="F1363" s="3">
        <v>28215.4663336836</v>
      </c>
      <c r="G1363" s="3">
        <v>23087.0487456909</v>
      </c>
      <c r="H1363" s="3">
        <v>11444.7064111443</v>
      </c>
      <c r="I1363" s="3">
        <v>15288.0206511025</v>
      </c>
      <c r="J1363" s="3">
        <v>27862.1035601949</v>
      </c>
      <c r="K1363" s="3">
        <v>20029.5550219303</v>
      </c>
      <c r="L1363" s="3">
        <v>17451.3953894015</v>
      </c>
      <c r="M1363" s="3">
        <v>12075.4064011214</v>
      </c>
      <c r="N1363" s="3">
        <v>10546.097000167</v>
      </c>
      <c r="O1363" s="3">
        <v>20027.9469098172</v>
      </c>
      <c r="P1363" s="3">
        <v>10414.2002666792</v>
      </c>
      <c r="Q1363" s="3">
        <v>11430.3171003062</v>
      </c>
      <c r="R1363" s="3">
        <v>10187.0520306086</v>
      </c>
      <c r="S1363" s="3">
        <v>25704.837734211</v>
      </c>
      <c r="T1363" s="3">
        <v>14508.5352290927</v>
      </c>
      <c r="U1363" s="3">
        <v>15994.8889940647</v>
      </c>
      <c r="V1363" s="3">
        <v>18517.56911597</v>
      </c>
      <c r="W1363" s="3">
        <v>11163.1244112976</v>
      </c>
      <c r="X1363" s="3">
        <v>24777.323202856</v>
      </c>
      <c r="Y1363" s="3">
        <v>12135.5955102944</v>
      </c>
      <c r="Z1363" s="3">
        <v>80112.4668656603</v>
      </c>
      <c r="AA1363" s="3">
        <v>72371.310523261505</v>
      </c>
      <c r="AB1363" s="3">
        <v>44347.2223808963</v>
      </c>
      <c r="AC1363" s="3">
        <v>56790.8926033883</v>
      </c>
      <c r="AD1363" s="3">
        <v>46217.3175505296</v>
      </c>
      <c r="AE1363" s="3">
        <v>61283.5076721329</v>
      </c>
      <c r="AF1363" s="3">
        <v>45526.3690782623</v>
      </c>
      <c r="AG1363" s="3">
        <v>32532.8584303765</v>
      </c>
      <c r="AH1363" s="3">
        <v>47787.3340384006</v>
      </c>
      <c r="AI1363" s="3">
        <v>32421.8863826929</v>
      </c>
      <c r="AJ1363" s="3">
        <v>68705.0230721503</v>
      </c>
      <c r="AK1363" s="3">
        <v>49210.546129635</v>
      </c>
      <c r="AL1363" s="3">
        <v>55420.4246237068</v>
      </c>
      <c r="AM1363" s="3">
        <v>51861.8915581441</v>
      </c>
      <c r="AN1363" s="3">
        <v>57101.6676726057</v>
      </c>
      <c r="AO1363" s="3">
        <v>54228.8819586382</v>
      </c>
      <c r="AP1363" s="3">
        <v>94441.260415093493</v>
      </c>
      <c r="AQ1363" s="3">
        <v>62778.0474840261</v>
      </c>
      <c r="AR1363" s="3">
        <v>44234.2967696598</v>
      </c>
      <c r="AS1363" s="3">
        <v>63892.9892855233</v>
      </c>
      <c r="AT1363" s="3">
        <v>71070.0186067779</v>
      </c>
      <c r="AU1363" s="3">
        <v>67255.9057966632</v>
      </c>
      <c r="AV1363" s="3">
        <v>51657.2316377283</v>
      </c>
      <c r="AW1363" s="3">
        <v>57828.7898748621</v>
      </c>
    </row>
    <row r="1364" ht="13.5" customHeight="1">
      <c r="A1364" t="s" s="2">
        <v>1411</v>
      </c>
      <c r="B1364" s="3">
        <v>230818.684116532</v>
      </c>
      <c r="C1364" s="3">
        <v>33147.5469386443</v>
      </c>
      <c r="D1364" s="3">
        <v>140708.252831341</v>
      </c>
      <c r="E1364" s="3">
        <v>45604.927213713</v>
      </c>
      <c r="F1364" s="3">
        <v>49235.481617434</v>
      </c>
      <c r="G1364" s="3">
        <v>126128.266139722</v>
      </c>
      <c r="H1364" s="3">
        <v>166648.720622552</v>
      </c>
      <c r="I1364" s="3">
        <v>54585.3843549548</v>
      </c>
      <c r="J1364" s="3">
        <v>69671.044481849705</v>
      </c>
      <c r="K1364" s="3">
        <v>134627.235934087</v>
      </c>
      <c r="L1364" s="3">
        <v>111766.177223586</v>
      </c>
      <c r="M1364" s="3">
        <v>181644.973946502</v>
      </c>
      <c r="N1364" s="3">
        <v>82620.3670720299</v>
      </c>
      <c r="O1364" s="3">
        <v>75012.7766951408</v>
      </c>
      <c r="P1364" s="3">
        <v>71875.9426265909</v>
      </c>
      <c r="Q1364" s="3">
        <v>156862.184559575</v>
      </c>
      <c r="R1364" s="3">
        <v>64242.1390739249</v>
      </c>
      <c r="S1364" s="3">
        <v>88491.844882318794</v>
      </c>
      <c r="T1364" s="3">
        <v>141180.959377157</v>
      </c>
      <c r="U1364" s="3">
        <v>65914.3759372543</v>
      </c>
      <c r="V1364" s="3">
        <v>70387.8143391848</v>
      </c>
      <c r="W1364" s="3">
        <v>37325.0934092323</v>
      </c>
      <c r="X1364" s="3">
        <v>20923.2130836021</v>
      </c>
      <c r="Y1364" s="3">
        <v>49612.3641589544</v>
      </c>
      <c r="Z1364" s="3">
        <v>250376.387757878</v>
      </c>
      <c r="AA1364" s="3">
        <v>170938.213355787</v>
      </c>
      <c r="AB1364" s="3">
        <v>503098.504727415</v>
      </c>
      <c r="AC1364" s="3">
        <v>699721.39809342</v>
      </c>
      <c r="AD1364" s="3">
        <v>601646.757742022</v>
      </c>
      <c r="AE1364" s="3">
        <v>405845.106893694</v>
      </c>
      <c r="AF1364" s="3">
        <v>486828.48742097</v>
      </c>
      <c r="AG1364" s="3">
        <v>560952.477170756</v>
      </c>
      <c r="AH1364" s="3">
        <v>356771.559667646</v>
      </c>
      <c r="AI1364" s="3">
        <v>777245.891833208</v>
      </c>
      <c r="AJ1364" s="3">
        <v>304213.426295233</v>
      </c>
      <c r="AK1364" s="3">
        <v>394575.084037879</v>
      </c>
      <c r="AL1364" s="3">
        <v>489140.941814886</v>
      </c>
      <c r="AM1364" s="3">
        <v>502725.764382408</v>
      </c>
      <c r="AN1364" s="3">
        <v>343789.952460822</v>
      </c>
      <c r="AO1364" s="3">
        <v>557434.042296038</v>
      </c>
      <c r="AP1364" s="3">
        <v>260438.393771801</v>
      </c>
      <c r="AQ1364" s="3">
        <v>321407.951402561</v>
      </c>
      <c r="AR1364" s="3">
        <v>377675.229985776</v>
      </c>
      <c r="AS1364" s="3">
        <v>448288.832344724</v>
      </c>
      <c r="AT1364" s="3">
        <v>144489.712932013</v>
      </c>
      <c r="AU1364" s="3">
        <v>333991.576045628</v>
      </c>
      <c r="AV1364" s="3">
        <v>128540.761269316</v>
      </c>
      <c r="AW1364" s="3">
        <v>240400.497376841</v>
      </c>
    </row>
    <row r="1365" ht="13.5" customHeight="1">
      <c r="A1365" t="s" s="2">
        <v>1412</v>
      </c>
      <c r="B1365" s="3">
        <v>115577.52085299</v>
      </c>
      <c r="C1365" s="3">
        <v>120703.481797869</v>
      </c>
      <c r="D1365" s="3">
        <v>141052.230755367</v>
      </c>
      <c r="E1365" s="3">
        <v>124091.350443766</v>
      </c>
      <c r="F1365" s="3">
        <v>120833.07442426</v>
      </c>
      <c r="G1365" s="3">
        <v>137970.038883672</v>
      </c>
      <c r="H1365" s="3">
        <v>137693.137608918</v>
      </c>
      <c r="I1365" s="3">
        <v>132781.2708729</v>
      </c>
      <c r="J1365" s="3">
        <v>131909.520324518</v>
      </c>
      <c r="K1365" s="3">
        <v>117979.970089673</v>
      </c>
      <c r="L1365" s="3">
        <v>161893.647165474</v>
      </c>
      <c r="M1365" s="3">
        <v>63525.8167833581</v>
      </c>
      <c r="N1365" s="3">
        <v>118033.118224874</v>
      </c>
      <c r="O1365" s="3">
        <v>131539.593123412</v>
      </c>
      <c r="P1365" s="3">
        <v>145321.832280751</v>
      </c>
      <c r="Q1365" s="3">
        <v>90162.3734306659</v>
      </c>
      <c r="R1365" s="3">
        <v>115347.480043642</v>
      </c>
      <c r="S1365" s="3">
        <v>177481.715634543</v>
      </c>
      <c r="T1365" s="3">
        <v>119178.603303171</v>
      </c>
      <c r="U1365" s="3">
        <v>152900.372279293</v>
      </c>
      <c r="V1365" s="3">
        <v>141323.262070375</v>
      </c>
      <c r="W1365" s="3">
        <v>151515.328945832</v>
      </c>
      <c r="X1365" s="3">
        <v>126385.55615534</v>
      </c>
      <c r="Y1365" s="3">
        <v>212235.373140888</v>
      </c>
      <c r="Z1365" s="3">
        <v>273625.109131351</v>
      </c>
      <c r="AA1365" s="3">
        <v>328753.089507871</v>
      </c>
      <c r="AB1365" s="3">
        <v>432251.000892178</v>
      </c>
      <c r="AC1365" s="3">
        <v>297602.919338341</v>
      </c>
      <c r="AD1365" s="3">
        <v>405586.428288342</v>
      </c>
      <c r="AE1365" s="3">
        <v>237719.2539613</v>
      </c>
      <c r="AF1365" s="3">
        <v>430500.743521345</v>
      </c>
      <c r="AG1365" s="3">
        <v>253217.928435203</v>
      </c>
      <c r="AH1365" s="3">
        <v>362676.50364248</v>
      </c>
      <c r="AI1365" s="3">
        <v>276735.019351482</v>
      </c>
      <c r="AJ1365" s="3">
        <v>430819.434511985</v>
      </c>
      <c r="AK1365" s="3">
        <v>445913.132681001</v>
      </c>
      <c r="AL1365" s="3">
        <v>409836.840135702</v>
      </c>
      <c r="AM1365" s="3">
        <v>373403.785136739</v>
      </c>
      <c r="AN1365" s="3">
        <v>296637.761121525</v>
      </c>
      <c r="AO1365" s="3">
        <v>387235.235236939</v>
      </c>
      <c r="AP1365" s="3">
        <v>276138.517861443</v>
      </c>
      <c r="AQ1365" s="3">
        <v>355293.009935987</v>
      </c>
      <c r="AR1365" s="3">
        <v>417423.912921101</v>
      </c>
      <c r="AS1365" s="3">
        <v>408062.878910071</v>
      </c>
      <c r="AT1365" s="3">
        <v>264294.175464043</v>
      </c>
      <c r="AU1365" s="3">
        <v>334463.239293665</v>
      </c>
      <c r="AV1365" s="3">
        <v>351311.814422966</v>
      </c>
      <c r="AW1365" s="3">
        <v>382888.878192434</v>
      </c>
    </row>
    <row r="1366" ht="13.5" customHeight="1">
      <c r="A1366" t="s" s="2">
        <v>1413</v>
      </c>
      <c r="B1366" s="3">
        <v>757646.4368822509</v>
      </c>
      <c r="C1366" s="3">
        <v>35057.8561312487</v>
      </c>
      <c r="D1366" s="3">
        <v>216799.043283828</v>
      </c>
      <c r="E1366" s="3">
        <v>48658.3598012756</v>
      </c>
      <c r="F1366" s="3">
        <v>50799.7064477488</v>
      </c>
      <c r="G1366" s="3">
        <v>26438.4396483774</v>
      </c>
      <c r="H1366" s="3">
        <v>150872.860645565</v>
      </c>
      <c r="I1366" s="3">
        <v>75481.829992305793</v>
      </c>
      <c r="J1366" s="3">
        <v>100609.042304085</v>
      </c>
      <c r="K1366" s="3">
        <v>277186.087629678</v>
      </c>
      <c r="L1366" s="3">
        <v>72291.468584817194</v>
      </c>
      <c r="M1366" s="3">
        <v>27526.2998906645</v>
      </c>
      <c r="N1366" s="3">
        <v>61427.9616642918</v>
      </c>
      <c r="O1366" s="3">
        <v>25728.331988935</v>
      </c>
      <c r="P1366" s="3">
        <v>61764.3539724752</v>
      </c>
      <c r="Q1366" s="3">
        <v>22253.7661816623</v>
      </c>
      <c r="R1366" s="3">
        <v>153685.58528023</v>
      </c>
      <c r="S1366" s="3">
        <v>84954.8795393482</v>
      </c>
      <c r="T1366" s="3">
        <v>53289.8281363747</v>
      </c>
      <c r="U1366" s="3">
        <v>136282.12842107</v>
      </c>
      <c r="V1366" s="3">
        <v>83969.6809137691</v>
      </c>
      <c r="W1366" s="3">
        <v>23584.9385623126</v>
      </c>
      <c r="X1366" s="3">
        <v>33753.1319462673</v>
      </c>
      <c r="Y1366" s="3">
        <v>27475.5564433698</v>
      </c>
      <c r="Z1366" s="3">
        <v>339720.585766087</v>
      </c>
      <c r="AA1366" s="3">
        <v>144454.127105033</v>
      </c>
      <c r="AB1366" s="3">
        <v>1295505.73922088</v>
      </c>
      <c r="AC1366" s="3">
        <v>2102333.22021504</v>
      </c>
      <c r="AD1366" s="3">
        <v>216347.75815225</v>
      </c>
      <c r="AE1366" s="3">
        <v>355198.308475686</v>
      </c>
      <c r="AF1366" s="3">
        <v>1408905.71720874</v>
      </c>
      <c r="AG1366" s="3">
        <v>108506.292069641</v>
      </c>
      <c r="AH1366" s="3">
        <v>1450032.27659361</v>
      </c>
      <c r="AI1366" s="3">
        <v>169741.12238061</v>
      </c>
      <c r="AJ1366" s="3">
        <v>191561.78826326</v>
      </c>
      <c r="AK1366" s="3">
        <v>483453.237884117</v>
      </c>
      <c r="AL1366" s="3">
        <v>204489.003589791</v>
      </c>
      <c r="AM1366" s="3">
        <v>261129.085001415</v>
      </c>
      <c r="AN1366" s="3">
        <v>396424.987781891</v>
      </c>
      <c r="AO1366" s="3">
        <v>276986.79496988</v>
      </c>
      <c r="AP1366" s="3">
        <v>462332.400873696</v>
      </c>
      <c r="AQ1366" s="3">
        <v>95089.876369705205</v>
      </c>
      <c r="AR1366" s="3">
        <v>190374.672992425</v>
      </c>
      <c r="AS1366" s="3">
        <v>566426.102574733</v>
      </c>
      <c r="AT1366" s="3">
        <v>133982.494976075</v>
      </c>
      <c r="AU1366" s="3">
        <v>152053.711349478</v>
      </c>
      <c r="AV1366" s="3">
        <v>268990.779860169</v>
      </c>
      <c r="AW1366" s="3">
        <v>341497.772757011</v>
      </c>
    </row>
    <row r="1367" ht="13.5" customHeight="1">
      <c r="A1367" t="s" s="2">
        <v>1414</v>
      </c>
      <c r="B1367" s="3">
        <v>17047.8283792487</v>
      </c>
      <c r="C1367" s="3">
        <v>17331.4504389511</v>
      </c>
      <c r="D1367" s="3">
        <v>10080.4856763344</v>
      </c>
      <c r="E1367" s="3">
        <v>28292.9414126312</v>
      </c>
      <c r="F1367" s="3">
        <v>47060.8466878412</v>
      </c>
      <c r="G1367" s="3">
        <v>25760.6259605059</v>
      </c>
      <c r="H1367" s="3">
        <v>41473.5412494804</v>
      </c>
      <c r="I1367" s="3">
        <v>55471.3003411175</v>
      </c>
      <c r="J1367" s="3">
        <v>39673.9929448992</v>
      </c>
      <c r="K1367" s="3">
        <v>15353.9005458659</v>
      </c>
      <c r="L1367" s="3">
        <v>97444.762612308507</v>
      </c>
      <c r="M1367" s="3">
        <v>70131.3189322916</v>
      </c>
      <c r="N1367" s="3">
        <v>41848.1347516013</v>
      </c>
      <c r="O1367" s="3">
        <v>76348.8240928782</v>
      </c>
      <c r="P1367" s="3">
        <v>86409.5307871433</v>
      </c>
      <c r="Q1367" s="3">
        <v>111398.217511339</v>
      </c>
      <c r="R1367" s="3">
        <v>85613.6107575666</v>
      </c>
      <c r="S1367" s="3">
        <v>106397.284173107</v>
      </c>
      <c r="T1367" s="3">
        <v>40894.9269779798</v>
      </c>
      <c r="U1367" s="3">
        <v>81286.5223406351</v>
      </c>
      <c r="V1367" s="3">
        <v>83425.1648308366</v>
      </c>
      <c r="W1367" s="3">
        <v>91954.3136347767</v>
      </c>
      <c r="X1367" s="3">
        <v>133748.329171478</v>
      </c>
      <c r="Y1367" s="3">
        <v>51676.1298204329</v>
      </c>
      <c r="Z1367" s="3">
        <v>65952.8389701757</v>
      </c>
      <c r="AA1367" s="3">
        <v>372937.889300924</v>
      </c>
      <c r="AB1367" s="3">
        <v>163987.545934738</v>
      </c>
      <c r="AC1367" s="3">
        <v>80373.2419105869</v>
      </c>
      <c r="AD1367" s="3">
        <v>92794.6115970431</v>
      </c>
      <c r="AE1367" s="3">
        <v>220769.03398413</v>
      </c>
      <c r="AF1367" s="3">
        <v>290987.657685192</v>
      </c>
      <c r="AG1367" s="3">
        <v>236428.80429882</v>
      </c>
      <c r="AH1367" s="3">
        <v>33197.2627415278</v>
      </c>
      <c r="AI1367" s="3">
        <v>152777.692599473</v>
      </c>
      <c r="AJ1367" s="3">
        <v>343759.551557726</v>
      </c>
      <c r="AK1367" s="3">
        <v>297036.616464552</v>
      </c>
      <c r="AL1367" s="3">
        <v>360270.086777552</v>
      </c>
      <c r="AM1367" s="3">
        <v>168054.762954443</v>
      </c>
      <c r="AN1367" s="3">
        <v>179952.341867332</v>
      </c>
      <c r="AO1367" s="3">
        <v>267290.930670226</v>
      </c>
      <c r="AP1367" s="3">
        <v>184854.001435676</v>
      </c>
      <c r="AQ1367" s="3">
        <v>51769.5552307742</v>
      </c>
      <c r="AR1367" s="3">
        <v>301039.844948331</v>
      </c>
      <c r="AS1367" s="3">
        <v>42463.8600955925</v>
      </c>
      <c r="AT1367" s="3">
        <v>72562.3776608538</v>
      </c>
      <c r="AU1367" s="3">
        <v>133643.708451541</v>
      </c>
      <c r="AV1367" s="3">
        <v>78541.4645220441</v>
      </c>
      <c r="AW1367" s="3">
        <v>242860.321155293</v>
      </c>
    </row>
    <row r="1368" ht="13.5" customHeight="1">
      <c r="A1368" t="s" s="2">
        <v>1415</v>
      </c>
      <c r="B1368" s="3">
        <v>2415291.45058724</v>
      </c>
      <c r="C1368" s="3">
        <v>720020.275861281</v>
      </c>
      <c r="D1368" s="3">
        <v>1823569.30398143</v>
      </c>
      <c r="E1368" s="3">
        <v>531569.462849066</v>
      </c>
      <c r="F1368" s="3">
        <v>1566745.69955455</v>
      </c>
      <c r="G1368" s="3">
        <v>2072438.6229363</v>
      </c>
      <c r="H1368" s="3">
        <v>566174.71280744</v>
      </c>
      <c r="I1368" s="3">
        <v>306176.831387732</v>
      </c>
      <c r="J1368" s="3">
        <v>930558.550243185</v>
      </c>
      <c r="K1368" s="3">
        <v>502324.498619301</v>
      </c>
      <c r="L1368" s="3">
        <v>1175680.08251034</v>
      </c>
      <c r="M1368" s="3">
        <v>640589.473683827</v>
      </c>
      <c r="N1368" s="3">
        <v>1789369.54314661</v>
      </c>
      <c r="O1368" s="3">
        <v>841662.547884652</v>
      </c>
      <c r="P1368" s="3">
        <v>1248628.65962553</v>
      </c>
      <c r="Q1368" s="3">
        <v>1240539.49301568</v>
      </c>
      <c r="R1368" s="3">
        <v>248817.478088357</v>
      </c>
      <c r="S1368" s="3">
        <v>763868.42190875</v>
      </c>
      <c r="T1368" s="3">
        <v>1278119.44549415</v>
      </c>
      <c r="U1368" s="3">
        <v>721628.556047762</v>
      </c>
      <c r="V1368" s="3">
        <v>1282811.03178015</v>
      </c>
      <c r="W1368" s="3">
        <v>212915.883555229</v>
      </c>
      <c r="X1368" s="3">
        <v>2412300.70378173</v>
      </c>
      <c r="Y1368" s="3">
        <v>156130.184606482</v>
      </c>
      <c r="Z1368" s="3">
        <v>1824254.06986493</v>
      </c>
      <c r="AA1368" s="3">
        <v>4795550.3454373</v>
      </c>
      <c r="AB1368" s="3">
        <v>1643359.37189394</v>
      </c>
      <c r="AC1368" s="3">
        <v>5457358.32027662</v>
      </c>
      <c r="AD1368" s="3">
        <v>2951954.83141009</v>
      </c>
      <c r="AE1368" s="3">
        <v>1551572.75399123</v>
      </c>
      <c r="AF1368" s="3">
        <v>359368.830335235</v>
      </c>
      <c r="AG1368" s="3">
        <v>2654218.04363373</v>
      </c>
      <c r="AH1368" s="3">
        <v>1148319.46982195</v>
      </c>
      <c r="AI1368" s="3">
        <v>1715399.68795501</v>
      </c>
      <c r="AJ1368" s="3">
        <v>1131834.04745331</v>
      </c>
      <c r="AK1368" s="3">
        <v>695057.078664271</v>
      </c>
      <c r="AL1368" s="3">
        <v>3116085.4644913</v>
      </c>
      <c r="AM1368" s="3">
        <v>5245081.66534399</v>
      </c>
      <c r="AN1368" s="3">
        <v>672458.419404819</v>
      </c>
      <c r="AO1368" s="3">
        <v>3025396.33123292</v>
      </c>
      <c r="AP1368" s="3">
        <v>5099067.49155185</v>
      </c>
      <c r="AQ1368" s="3">
        <v>4367994.00632321</v>
      </c>
      <c r="AR1368" s="3">
        <v>3858342.59768841</v>
      </c>
      <c r="AS1368" s="3">
        <v>4980359.60047537</v>
      </c>
      <c r="AT1368" s="3">
        <v>2873862.53896902</v>
      </c>
      <c r="AU1368" s="3">
        <v>2256349.7098181</v>
      </c>
      <c r="AV1368" s="3">
        <v>1108712.24739335</v>
      </c>
      <c r="AW1368" s="3">
        <v>552416.401246529</v>
      </c>
    </row>
    <row r="1369" ht="13.5" customHeight="1">
      <c r="A1369" t="s" s="2">
        <v>1416</v>
      </c>
      <c r="B1369" s="3">
        <v>1492542.62925126</v>
      </c>
      <c r="C1369" s="3">
        <v>566821.905604525</v>
      </c>
      <c r="D1369" s="3">
        <v>1399095.40269865</v>
      </c>
      <c r="E1369" s="3">
        <v>268956.181905016</v>
      </c>
      <c r="F1369" s="3">
        <v>300411.972256931</v>
      </c>
      <c r="G1369" s="3">
        <v>1232489.68178279</v>
      </c>
      <c r="H1369" s="3">
        <v>601689.438395565</v>
      </c>
      <c r="I1369" s="3">
        <v>378248.898278316</v>
      </c>
      <c r="J1369" s="3">
        <v>1207941.33590013</v>
      </c>
      <c r="K1369" s="3">
        <v>1082590.3253828</v>
      </c>
      <c r="L1369" s="3">
        <v>556823.980424026</v>
      </c>
      <c r="M1369" s="3">
        <v>425567.350448341</v>
      </c>
      <c r="N1369" s="3">
        <v>548045.300595095</v>
      </c>
      <c r="O1369" s="3">
        <v>248341.938652811</v>
      </c>
      <c r="P1369" s="3">
        <v>769474.4722843569</v>
      </c>
      <c r="Q1369" s="3">
        <v>951683.580640923</v>
      </c>
      <c r="R1369" s="3">
        <v>341099.940526576</v>
      </c>
      <c r="S1369" s="3">
        <v>553942.978294511</v>
      </c>
      <c r="T1369" s="3">
        <v>2580754.81383282</v>
      </c>
      <c r="U1369" s="3">
        <v>2223229.4286752</v>
      </c>
      <c r="V1369" s="3">
        <v>461853.967371881</v>
      </c>
      <c r="W1369" s="3">
        <v>512210.73138621</v>
      </c>
      <c r="X1369" s="3">
        <v>489358.614214336</v>
      </c>
      <c r="Y1369" s="3">
        <v>275457.307305038</v>
      </c>
      <c r="Z1369" s="3">
        <v>4254590.31135132</v>
      </c>
      <c r="AA1369" s="3">
        <v>7380292.32078808</v>
      </c>
      <c r="AB1369" s="3">
        <v>9977756.558927421</v>
      </c>
      <c r="AC1369" s="3">
        <v>18659579.1126664</v>
      </c>
      <c r="AD1369" s="3">
        <v>13305996.1787243</v>
      </c>
      <c r="AE1369" s="3">
        <v>13382462.9038093</v>
      </c>
      <c r="AF1369" s="3">
        <v>10483015.7740616</v>
      </c>
      <c r="AG1369" s="3">
        <v>13049464.4539817</v>
      </c>
      <c r="AH1369" s="3">
        <v>10068624.2372501</v>
      </c>
      <c r="AI1369" s="3">
        <v>14686790.2054479</v>
      </c>
      <c r="AJ1369" s="3">
        <v>3674779.44343502</v>
      </c>
      <c r="AK1369" s="3">
        <v>3133134.69621034</v>
      </c>
      <c r="AL1369" s="3">
        <v>9486514.309446109</v>
      </c>
      <c r="AM1369" s="3">
        <v>15711898.2601725</v>
      </c>
      <c r="AN1369" s="3">
        <v>1313752.53553032</v>
      </c>
      <c r="AO1369" s="3">
        <v>4203091.58937941</v>
      </c>
      <c r="AP1369" s="3">
        <v>4414663.67038622</v>
      </c>
      <c r="AQ1369" s="3">
        <v>11618173.6491164</v>
      </c>
      <c r="AR1369" s="3">
        <v>15351731.2698216</v>
      </c>
      <c r="AS1369" s="3">
        <v>10409321.4871707</v>
      </c>
      <c r="AT1369" s="3">
        <v>8595323.122770671</v>
      </c>
      <c r="AU1369" s="3">
        <v>10025789.9372962</v>
      </c>
      <c r="AV1369" s="3">
        <v>5114369.45708981</v>
      </c>
      <c r="AW1369" s="3">
        <v>6663691.10156443</v>
      </c>
    </row>
    <row r="1370" ht="13.5" customHeight="1">
      <c r="A1370" t="s" s="2">
        <v>1417</v>
      </c>
      <c r="B1370" s="3">
        <v>62578.5894942317</v>
      </c>
      <c r="C1370" s="3">
        <v>57928.8053707247</v>
      </c>
      <c r="D1370" s="3">
        <v>98363.2022693644</v>
      </c>
      <c r="E1370" s="3">
        <v>42748.7311224827</v>
      </c>
      <c r="F1370" s="3">
        <v>51021.3153061198</v>
      </c>
      <c r="G1370" s="3">
        <v>14903.0390572027</v>
      </c>
      <c r="H1370" s="3">
        <v>31259.5780654891</v>
      </c>
      <c r="I1370" s="3">
        <v>42347.0802027257</v>
      </c>
      <c r="J1370" s="3">
        <v>174180.381136257</v>
      </c>
      <c r="K1370" s="3">
        <v>37877.3111000804</v>
      </c>
      <c r="L1370" s="3">
        <v>50917.9954444681</v>
      </c>
      <c r="M1370" s="3">
        <v>23916.9731994007</v>
      </c>
      <c r="N1370" s="3">
        <v>40496.5857897031</v>
      </c>
      <c r="O1370" s="3">
        <v>15678.6740907068</v>
      </c>
      <c r="P1370" s="3">
        <v>44117.0869786535</v>
      </c>
      <c r="Q1370" s="3">
        <v>15919.9806227052</v>
      </c>
      <c r="R1370" s="3">
        <v>26128.4908217422</v>
      </c>
      <c r="S1370" s="3">
        <v>145935.246032638</v>
      </c>
      <c r="T1370" s="3">
        <v>30558.9432799333</v>
      </c>
      <c r="U1370" s="3">
        <v>53974.5744514519</v>
      </c>
      <c r="V1370" s="3">
        <v>28115.2159641135</v>
      </c>
      <c r="W1370" s="3">
        <v>22312.6060672107</v>
      </c>
      <c r="X1370" s="3">
        <v>44763.7523525232</v>
      </c>
      <c r="Y1370" s="3">
        <v>6686.724316413470</v>
      </c>
      <c r="Z1370" s="3">
        <v>1696907.58272027</v>
      </c>
      <c r="AA1370" s="3">
        <v>1091246.34533612</v>
      </c>
      <c r="AB1370" s="3">
        <v>244593.208193151</v>
      </c>
      <c r="AC1370" s="3">
        <v>134348.675428506</v>
      </c>
      <c r="AD1370" s="3">
        <v>76130.5962239458</v>
      </c>
      <c r="AE1370" s="3">
        <v>275733.829178213</v>
      </c>
      <c r="AF1370" s="3">
        <v>286932.253775382</v>
      </c>
      <c r="AG1370" s="3">
        <v>84855.4683843797</v>
      </c>
      <c r="AH1370" s="3">
        <v>156567.742574042</v>
      </c>
      <c r="AI1370" s="3">
        <v>107930.404454378</v>
      </c>
      <c r="AJ1370" s="3">
        <v>657253.868188497</v>
      </c>
      <c r="AK1370" s="3">
        <v>588910.348514911</v>
      </c>
      <c r="AL1370" s="3">
        <v>226613.885658644</v>
      </c>
      <c r="AM1370" s="3">
        <v>263750.525411066</v>
      </c>
      <c r="AN1370" s="3">
        <v>168268.960813648</v>
      </c>
      <c r="AO1370" s="3">
        <v>138855.193094071</v>
      </c>
      <c r="AP1370" s="3">
        <v>367936.455933311</v>
      </c>
      <c r="AQ1370" s="3">
        <v>247837.097824302</v>
      </c>
      <c r="AR1370" s="3">
        <v>179658.31967538</v>
      </c>
      <c r="AS1370" s="3">
        <v>1096011.14229897</v>
      </c>
      <c r="AT1370" s="3">
        <v>173664.424411866</v>
      </c>
      <c r="AU1370" s="3">
        <v>163259.351425893</v>
      </c>
      <c r="AV1370" s="3">
        <v>1183339.09881503</v>
      </c>
      <c r="AW1370" s="3">
        <v>953027.532003633</v>
      </c>
    </row>
    <row r="1371" ht="13.5" customHeight="1">
      <c r="A1371" t="s" s="2">
        <v>1418</v>
      </c>
      <c r="B1371" s="3">
        <v>36358257.6532564</v>
      </c>
      <c r="C1371" s="3">
        <v>24400520.4998208</v>
      </c>
      <c r="D1371" s="3">
        <v>32363307.8620084</v>
      </c>
      <c r="E1371" s="3">
        <v>28466931.6309422</v>
      </c>
      <c r="F1371" s="3">
        <v>37815827.8066063</v>
      </c>
      <c r="G1371" s="3">
        <v>23711268.4311518</v>
      </c>
      <c r="H1371" s="3">
        <v>22123434.8109673</v>
      </c>
      <c r="I1371" s="3">
        <v>43809119.7642389</v>
      </c>
      <c r="J1371" s="3">
        <v>23404741.1251955</v>
      </c>
      <c r="K1371" s="3">
        <v>23234292.0669903</v>
      </c>
      <c r="L1371" s="3">
        <v>31885487.6257657</v>
      </c>
      <c r="M1371" s="3">
        <v>12250515.3533163</v>
      </c>
      <c r="N1371" s="3">
        <v>26352207.2753915</v>
      </c>
      <c r="O1371" s="3">
        <v>44311720.7338787</v>
      </c>
      <c r="P1371" s="3">
        <v>14749252.5453589</v>
      </c>
      <c r="Q1371" s="3">
        <v>39462819.2429765</v>
      </c>
      <c r="R1371" s="3">
        <v>21259352.758755</v>
      </c>
      <c r="S1371" s="3">
        <v>31991473.8439918</v>
      </c>
      <c r="T1371" s="3">
        <v>27509176.8210702</v>
      </c>
      <c r="U1371" s="3">
        <v>28079300.8711567</v>
      </c>
      <c r="V1371" s="3">
        <v>23047347.052527</v>
      </c>
      <c r="W1371" s="3">
        <v>26040342.3295985</v>
      </c>
      <c r="X1371" s="3">
        <v>38294490.0616681</v>
      </c>
      <c r="Y1371" s="3">
        <v>33049492.4015169</v>
      </c>
      <c r="Z1371" s="3">
        <v>55833009.6784301</v>
      </c>
      <c r="AA1371" s="3">
        <v>63665526.4508083</v>
      </c>
      <c r="AB1371" s="3">
        <v>55535408.3940023</v>
      </c>
      <c r="AC1371" s="3">
        <v>65370960.4835989</v>
      </c>
      <c r="AD1371" s="3">
        <v>54589929.2319591</v>
      </c>
      <c r="AE1371" s="3">
        <v>57198263.7127499</v>
      </c>
      <c r="AF1371" s="3">
        <v>51191037.6027092</v>
      </c>
      <c r="AG1371" s="3">
        <v>64076873.6056751</v>
      </c>
      <c r="AH1371" s="3">
        <v>47752127.206546</v>
      </c>
      <c r="AI1371" s="3">
        <v>29031157.032858</v>
      </c>
      <c r="AJ1371" s="3">
        <v>57167705.6674434</v>
      </c>
      <c r="AK1371" s="3">
        <v>63369659.116287</v>
      </c>
      <c r="AL1371" s="3">
        <v>58000278.6016259</v>
      </c>
      <c r="AM1371" s="3">
        <v>53368133.7039508</v>
      </c>
      <c r="AN1371" s="3">
        <v>59965451.930017</v>
      </c>
      <c r="AO1371" s="3">
        <v>48935815.6566666</v>
      </c>
      <c r="AP1371" s="3">
        <v>62512273.3360684</v>
      </c>
      <c r="AQ1371" s="3">
        <v>42826874.8267281</v>
      </c>
      <c r="AR1371" s="3">
        <v>39765916.9604667</v>
      </c>
      <c r="AS1371" s="3">
        <v>61446944.3611437</v>
      </c>
      <c r="AT1371" s="3">
        <v>54962104.8854977</v>
      </c>
      <c r="AU1371" s="3">
        <v>62677354.4571729</v>
      </c>
      <c r="AV1371" s="3">
        <v>41815373.8245092</v>
      </c>
      <c r="AW1371" s="3">
        <v>60392439.0722448</v>
      </c>
    </row>
    <row r="1372" ht="13.5" customHeight="1">
      <c r="A1372" t="s" s="2">
        <v>1419</v>
      </c>
      <c r="B1372" s="3">
        <v>2079088.35027177</v>
      </c>
      <c r="C1372" s="3">
        <v>784171.0080273</v>
      </c>
      <c r="D1372" s="3">
        <v>1099618.93807041</v>
      </c>
      <c r="E1372" s="3">
        <v>918679.154656484</v>
      </c>
      <c r="F1372" s="3">
        <v>1622527.89335447</v>
      </c>
      <c r="G1372" s="3">
        <v>659618.625333937</v>
      </c>
      <c r="H1372" s="3">
        <v>594407.206431745</v>
      </c>
      <c r="I1372" s="3">
        <v>1530708.29386743</v>
      </c>
      <c r="J1372" s="3">
        <v>854626.943328404</v>
      </c>
      <c r="K1372" s="3">
        <v>735546.36929849</v>
      </c>
      <c r="L1372" s="3">
        <v>1264882.75896473</v>
      </c>
      <c r="M1372" s="3">
        <v>373453.375758292</v>
      </c>
      <c r="N1372" s="3">
        <v>512527.64746623</v>
      </c>
      <c r="O1372" s="3">
        <v>1385428.49315429</v>
      </c>
      <c r="P1372" s="3">
        <v>430800.573187938</v>
      </c>
      <c r="Q1372" s="3">
        <v>1384916.08022639</v>
      </c>
      <c r="R1372" s="3">
        <v>784772.465351999</v>
      </c>
      <c r="S1372" s="3">
        <v>1331766.67586901</v>
      </c>
      <c r="T1372" s="3">
        <v>897778.00910448</v>
      </c>
      <c r="U1372" s="3">
        <v>1074440.71566769</v>
      </c>
      <c r="V1372" s="3">
        <v>784166.909964713</v>
      </c>
      <c r="W1372" s="3">
        <v>749832.698483431</v>
      </c>
      <c r="X1372" s="3">
        <v>1679371.08643085</v>
      </c>
      <c r="Y1372" s="3">
        <v>1134918.46151084</v>
      </c>
      <c r="Z1372" s="3">
        <v>2643530.87018786</v>
      </c>
      <c r="AA1372" s="3">
        <v>5127427.94430193</v>
      </c>
      <c r="AB1372" s="3">
        <v>2553091.50759233</v>
      </c>
      <c r="AC1372" s="3">
        <v>4424392.63281582</v>
      </c>
      <c r="AD1372" s="3">
        <v>2634090.5316746</v>
      </c>
      <c r="AE1372" s="3">
        <v>3064390.00642011</v>
      </c>
      <c r="AF1372" s="3">
        <v>2731307.13560318</v>
      </c>
      <c r="AG1372" s="3">
        <v>3141226.46514444</v>
      </c>
      <c r="AH1372" s="3">
        <v>1863268.51582987</v>
      </c>
      <c r="AI1372" s="3">
        <v>1163573.4542666</v>
      </c>
      <c r="AJ1372" s="3">
        <v>2969239.90334859</v>
      </c>
      <c r="AK1372" s="3">
        <v>3941163.94290378</v>
      </c>
      <c r="AL1372" s="3">
        <v>4100830.67304472</v>
      </c>
      <c r="AM1372" s="3">
        <v>2244397.30318739</v>
      </c>
      <c r="AN1372" s="3">
        <v>2981685.43526561</v>
      </c>
      <c r="AO1372" s="3">
        <v>2119062.4632476</v>
      </c>
      <c r="AP1372" s="3">
        <v>5755943.86209067</v>
      </c>
      <c r="AQ1372" s="3">
        <v>1573806.31951425</v>
      </c>
      <c r="AR1372" s="3">
        <v>1649149.24967619</v>
      </c>
      <c r="AS1372" s="3">
        <v>2948933.08966815</v>
      </c>
      <c r="AT1372" s="3">
        <v>2677378.15498486</v>
      </c>
      <c r="AU1372" s="3">
        <v>3879303.21465743</v>
      </c>
      <c r="AV1372" s="3">
        <v>1622060.09170684</v>
      </c>
      <c r="AW1372" s="3">
        <v>3448912.30985184</v>
      </c>
    </row>
    <row r="1373" ht="13.5" customHeight="1">
      <c r="A1373" t="s" s="2">
        <v>1420</v>
      </c>
      <c r="B1373" s="3">
        <v>11065618.9631539</v>
      </c>
      <c r="C1373" s="3">
        <v>1150485.0019137</v>
      </c>
      <c r="D1373" s="3">
        <v>3383372.49419883</v>
      </c>
      <c r="E1373" s="3">
        <v>922567.181335676</v>
      </c>
      <c r="F1373" s="3">
        <v>3860131.78601622</v>
      </c>
      <c r="G1373" s="3">
        <v>3298565.84158328</v>
      </c>
      <c r="H1373" s="3">
        <v>5504337.56932472</v>
      </c>
      <c r="I1373" s="3">
        <v>706781.519697089</v>
      </c>
      <c r="J1373" s="3">
        <v>3104301.87947634</v>
      </c>
      <c r="K1373" s="3">
        <v>1072434.11897827</v>
      </c>
      <c r="L1373" s="3">
        <v>1530863.4628695</v>
      </c>
      <c r="M1373" s="3">
        <v>1677090.59735946</v>
      </c>
      <c r="N1373" s="3">
        <v>1551210.86562506</v>
      </c>
      <c r="O1373" s="3">
        <v>956330.20410466</v>
      </c>
      <c r="P1373" s="3">
        <v>2039886.55067408</v>
      </c>
      <c r="Q1373" s="3">
        <v>1966680.26505953</v>
      </c>
      <c r="R1373" s="3">
        <v>1078360.17061425</v>
      </c>
      <c r="S1373" s="3">
        <v>2471568.99278626</v>
      </c>
      <c r="T1373" s="3">
        <v>1019731.92294663</v>
      </c>
      <c r="U1373" s="3">
        <v>3290447.36894259</v>
      </c>
      <c r="V1373" s="3">
        <v>802122.2958059571</v>
      </c>
      <c r="W1373" s="3">
        <v>470679.878624431</v>
      </c>
      <c r="X1373" s="3">
        <v>1254014.24663535</v>
      </c>
      <c r="Y1373" s="3">
        <v>374334.504340782</v>
      </c>
      <c r="Z1373" s="3">
        <v>2983889.09015753</v>
      </c>
      <c r="AA1373" s="3">
        <v>2986119.45345362</v>
      </c>
      <c r="AB1373" s="3">
        <v>5180939.73880794</v>
      </c>
      <c r="AC1373" s="3">
        <v>24801754.7152351</v>
      </c>
      <c r="AD1373" s="3">
        <v>4735958.84946954</v>
      </c>
      <c r="AE1373" s="3">
        <v>4356602.68408612</v>
      </c>
      <c r="AF1373" s="3">
        <v>1138442.17327904</v>
      </c>
      <c r="AG1373" s="3">
        <v>4330390.9896157</v>
      </c>
      <c r="AH1373" s="3">
        <v>2736746.28029125</v>
      </c>
      <c r="AI1373" s="3">
        <v>4105301.89549991</v>
      </c>
      <c r="AJ1373" s="3">
        <v>1815036.48088543</v>
      </c>
      <c r="AK1373" s="3">
        <v>2470738.29348969</v>
      </c>
      <c r="AL1373" s="3">
        <v>3158179.52439132</v>
      </c>
      <c r="AM1373" s="3">
        <v>3396636.48029607</v>
      </c>
      <c r="AN1373" s="3">
        <v>3539672.39975292</v>
      </c>
      <c r="AO1373" s="3">
        <v>2500135.23305228</v>
      </c>
      <c r="AP1373" s="3">
        <v>25449411.1091175</v>
      </c>
      <c r="AQ1373" s="3">
        <v>4425899.7818476</v>
      </c>
      <c r="AR1373" s="3">
        <v>8247844.11083706</v>
      </c>
      <c r="AS1373" s="3">
        <v>7916580.61163638</v>
      </c>
      <c r="AT1373" s="3">
        <v>6546553.75627665</v>
      </c>
      <c r="AU1373" s="3">
        <v>3361803.63508574</v>
      </c>
      <c r="AV1373" s="3">
        <v>3153346.6311163</v>
      </c>
      <c r="AW1373" s="3">
        <v>1646658.43791069</v>
      </c>
    </row>
    <row r="1374" ht="13.5" customHeight="1">
      <c r="A1374" t="s" s="2">
        <v>1421</v>
      </c>
      <c r="B1374" s="3">
        <v>1450193.1072294</v>
      </c>
      <c r="C1374" s="3">
        <v>3983232.32723382</v>
      </c>
      <c r="D1374" s="3">
        <v>7275708.7822581</v>
      </c>
      <c r="E1374" s="3">
        <v>3128620.14277263</v>
      </c>
      <c r="F1374" s="3">
        <v>2072739.52933656</v>
      </c>
      <c r="G1374" s="3">
        <v>2313392.16767908</v>
      </c>
      <c r="H1374" s="3">
        <v>4094084.94214822</v>
      </c>
      <c r="I1374" s="3">
        <v>4342747.89293697</v>
      </c>
      <c r="J1374" s="3">
        <v>5510481.15676401</v>
      </c>
      <c r="K1374" s="3">
        <v>1539688.76365246</v>
      </c>
      <c r="L1374" s="3">
        <v>3757679.28276093</v>
      </c>
      <c r="M1374" s="3">
        <v>504948.957585779</v>
      </c>
      <c r="N1374" s="3">
        <v>3336751.64725586</v>
      </c>
      <c r="O1374" s="3">
        <v>2759270.85417458</v>
      </c>
      <c r="P1374" s="3">
        <v>5990343.57232807</v>
      </c>
      <c r="Q1374" s="3">
        <v>1744297.70870911</v>
      </c>
      <c r="R1374" s="3">
        <v>3182566.16087485</v>
      </c>
      <c r="S1374" s="3">
        <v>4364187.31653129</v>
      </c>
      <c r="T1374" s="3">
        <v>1990790.18701568</v>
      </c>
      <c r="U1374" s="3">
        <v>5193822.70319517</v>
      </c>
      <c r="V1374" s="3">
        <v>4338583.33191535</v>
      </c>
      <c r="W1374" s="3">
        <v>4577343.01991668</v>
      </c>
      <c r="X1374" s="3">
        <v>3005040.30459813</v>
      </c>
      <c r="Y1374" s="3">
        <v>4104355.70880598</v>
      </c>
      <c r="Z1374" s="3">
        <v>8169739.15496582</v>
      </c>
      <c r="AA1374" s="3">
        <v>3348233.64210673</v>
      </c>
      <c r="AB1374" s="3">
        <v>2431658.67804845</v>
      </c>
      <c r="AC1374" s="3">
        <v>4268490.99235401</v>
      </c>
      <c r="AD1374" s="3">
        <v>2627636.13328145</v>
      </c>
      <c r="AE1374" s="3">
        <v>6324062.71716692</v>
      </c>
      <c r="AF1374" s="3">
        <v>9647410.887985719</v>
      </c>
      <c r="AG1374" s="3">
        <v>4043817.81933316</v>
      </c>
      <c r="AH1374" s="3">
        <v>2001439.09401925</v>
      </c>
      <c r="AI1374" s="3">
        <v>3585683.99802176</v>
      </c>
      <c r="AJ1374" s="3">
        <v>4911869.70845745</v>
      </c>
      <c r="AK1374" s="3">
        <v>6427723.017624</v>
      </c>
      <c r="AL1374" s="3">
        <v>3437568.67816699</v>
      </c>
      <c r="AM1374" s="3">
        <v>2803786.73770631</v>
      </c>
      <c r="AN1374" s="3">
        <v>8309385.53391263</v>
      </c>
      <c r="AO1374" s="3">
        <v>9069161.4112323</v>
      </c>
      <c r="AP1374" s="3">
        <v>5951519.07813781</v>
      </c>
      <c r="AQ1374" s="3">
        <v>3855840.18865655</v>
      </c>
      <c r="AR1374" s="3">
        <v>3098006.04570376</v>
      </c>
      <c r="AS1374" s="3">
        <v>3780302.72780079</v>
      </c>
      <c r="AT1374" s="3">
        <v>8314130.82430848</v>
      </c>
      <c r="AU1374" s="3">
        <v>4813825.37598573</v>
      </c>
      <c r="AV1374" s="3">
        <v>9499959.686740139</v>
      </c>
      <c r="AW1374" s="3">
        <v>6969635.07347766</v>
      </c>
    </row>
    <row r="1375" ht="13.5" customHeight="1">
      <c r="A1375" t="s" s="2">
        <v>1422</v>
      </c>
      <c r="B1375" s="3">
        <v>1909951.84525684</v>
      </c>
      <c r="C1375" s="3">
        <v>468233.327025011</v>
      </c>
      <c r="D1375" s="3">
        <v>2067728.40753117</v>
      </c>
      <c r="E1375" s="3">
        <v>286784.535545754</v>
      </c>
      <c r="F1375" s="3">
        <v>202390.104821808</v>
      </c>
      <c r="G1375" s="3">
        <v>1258046.48984135</v>
      </c>
      <c r="H1375" s="3">
        <v>454284.970502961</v>
      </c>
      <c r="I1375" s="3">
        <v>512667.829017613</v>
      </c>
      <c r="J1375" s="3">
        <v>678866.358766858</v>
      </c>
      <c r="K1375" s="3">
        <v>985667.626845544</v>
      </c>
      <c r="L1375" s="3">
        <v>337716.327905892</v>
      </c>
      <c r="M1375" s="3">
        <v>706534.301731457</v>
      </c>
      <c r="N1375" s="3">
        <v>485003.894937164</v>
      </c>
      <c r="O1375" s="3">
        <v>321727.249087341</v>
      </c>
      <c r="P1375" s="3">
        <v>832655.287892981</v>
      </c>
      <c r="Q1375" s="3">
        <v>1165919.65222312</v>
      </c>
      <c r="R1375" s="3">
        <v>463611.755810584</v>
      </c>
      <c r="S1375" s="3">
        <v>675369.328451444</v>
      </c>
      <c r="T1375" s="3">
        <v>3231574.27320585</v>
      </c>
      <c r="U1375" s="3">
        <v>1489966.47068415</v>
      </c>
      <c r="V1375" s="3">
        <v>748977.940785862</v>
      </c>
      <c r="W1375" s="3">
        <v>495079.438940361</v>
      </c>
      <c r="X1375" s="3">
        <v>557195.9676211959</v>
      </c>
      <c r="Y1375" s="3">
        <v>466233.408602012</v>
      </c>
      <c r="Z1375" s="3">
        <v>800155.246074636</v>
      </c>
      <c r="AA1375" s="3">
        <v>1594389.31696328</v>
      </c>
      <c r="AB1375" s="3">
        <v>3644482.10682034</v>
      </c>
      <c r="AC1375" s="3">
        <v>7947645.65023138</v>
      </c>
      <c r="AD1375" s="3">
        <v>3761711.63789245</v>
      </c>
      <c r="AE1375" s="3">
        <v>3391950.94794913</v>
      </c>
      <c r="AF1375" s="3">
        <v>6180402.76258748</v>
      </c>
      <c r="AG1375" s="3">
        <v>3406565.01647592</v>
      </c>
      <c r="AH1375" s="3">
        <v>3045942.89392954</v>
      </c>
      <c r="AI1375" s="3">
        <v>3888866.03023439</v>
      </c>
      <c r="AJ1375" s="3">
        <v>888689.656244156</v>
      </c>
      <c r="AK1375" s="3">
        <v>1146139.51350278</v>
      </c>
      <c r="AL1375" s="3">
        <v>2593923.28883609</v>
      </c>
      <c r="AM1375" s="3">
        <v>4592430.01453388</v>
      </c>
      <c r="AN1375" s="3">
        <v>699196.422822225</v>
      </c>
      <c r="AO1375" s="3">
        <v>1150674.95338639</v>
      </c>
      <c r="AP1375" s="3">
        <v>680822.160255478</v>
      </c>
      <c r="AQ1375" s="3">
        <v>3537494.58646029</v>
      </c>
      <c r="AR1375" s="3">
        <v>4357132.45222834</v>
      </c>
      <c r="AS1375" s="3">
        <v>3081838.35166705</v>
      </c>
      <c r="AT1375" s="3">
        <v>1950700.65321967</v>
      </c>
      <c r="AU1375" s="3">
        <v>2272751.18364501</v>
      </c>
      <c r="AV1375" s="3">
        <v>1269634.08341775</v>
      </c>
      <c r="AW1375" s="3">
        <v>1563776.72281311</v>
      </c>
    </row>
    <row r="1376" ht="13.5" customHeight="1">
      <c r="A1376" t="s" s="2">
        <v>1423</v>
      </c>
      <c r="B1376" s="3">
        <v>61281.9443125213</v>
      </c>
      <c r="C1376" s="3">
        <v>141150.002515474</v>
      </c>
      <c r="D1376" s="3">
        <v>56245.9042226444</v>
      </c>
      <c r="E1376" s="3">
        <v>153151.905709615</v>
      </c>
      <c r="F1376" s="3">
        <v>173771.236161569</v>
      </c>
      <c r="G1376" s="3">
        <v>84041.168353197107</v>
      </c>
      <c r="H1376" s="3">
        <v>146978.262031159</v>
      </c>
      <c r="I1376" s="3">
        <v>243263.782098721</v>
      </c>
      <c r="J1376" s="3">
        <v>174066.661890228</v>
      </c>
      <c r="K1376" s="3">
        <v>107948.499081586</v>
      </c>
      <c r="L1376" s="3">
        <v>258315.863598142</v>
      </c>
      <c r="M1376" s="3">
        <v>32947.6301422659</v>
      </c>
      <c r="N1376" s="3">
        <v>66172.270311329194</v>
      </c>
      <c r="O1376" s="3">
        <v>231312.265199511</v>
      </c>
      <c r="P1376" s="3">
        <v>104811.170796798</v>
      </c>
      <c r="Q1376" s="3">
        <v>196995.085250743</v>
      </c>
      <c r="R1376" s="3">
        <v>212184.508590176</v>
      </c>
      <c r="S1376" s="3">
        <v>522707.38658481</v>
      </c>
      <c r="T1376" s="3">
        <v>76578.1258172075</v>
      </c>
      <c r="U1376" s="3">
        <v>265397.862216085</v>
      </c>
      <c r="V1376" s="3">
        <v>132557.144057414</v>
      </c>
      <c r="W1376" s="3">
        <v>198899.736854615</v>
      </c>
      <c r="X1376" s="3">
        <v>268410.488570331</v>
      </c>
      <c r="Y1376" s="3">
        <v>218101.791039025</v>
      </c>
      <c r="Z1376" s="3">
        <v>426047.373594604</v>
      </c>
      <c r="AA1376" s="3">
        <v>884666.51388708</v>
      </c>
      <c r="AB1376" s="3">
        <v>708175.640536006</v>
      </c>
      <c r="AC1376" s="3">
        <v>139399.429606161</v>
      </c>
      <c r="AD1376" s="3">
        <v>246719.671964501</v>
      </c>
      <c r="AE1376" s="3">
        <v>678756.795966222</v>
      </c>
      <c r="AF1376" s="3">
        <v>861979.436252962</v>
      </c>
      <c r="AG1376" s="3">
        <v>576081.931768309</v>
      </c>
      <c r="AH1376" s="3">
        <v>296094.062148594</v>
      </c>
      <c r="AI1376" s="3">
        <v>97279.873448667393</v>
      </c>
      <c r="AJ1376" s="3">
        <v>1207183.88376214</v>
      </c>
      <c r="AK1376" s="3">
        <v>935805.064063332</v>
      </c>
      <c r="AL1376" s="3">
        <v>752329.577874136</v>
      </c>
      <c r="AM1376" s="3">
        <v>247763.841090722</v>
      </c>
      <c r="AN1376" s="3">
        <v>765275.713058791</v>
      </c>
      <c r="AO1376" s="3">
        <v>382778.813328626</v>
      </c>
      <c r="AP1376" s="3">
        <v>524031.339471848</v>
      </c>
      <c r="AQ1376" s="3">
        <v>207797.692011524</v>
      </c>
      <c r="AR1376" s="3">
        <v>328962.813795665</v>
      </c>
      <c r="AS1376" s="3">
        <v>210385.578808864</v>
      </c>
      <c r="AT1376" s="3">
        <v>389991.254630619</v>
      </c>
      <c r="AU1376" s="3">
        <v>709862.887280962</v>
      </c>
      <c r="AV1376" s="3">
        <v>388161.606544578</v>
      </c>
      <c r="AW1376" s="3">
        <v>859398.394695561</v>
      </c>
    </row>
    <row r="1377" ht="13.5" customHeight="1">
      <c r="A1377" t="s" s="2">
        <v>1424</v>
      </c>
      <c r="B1377" s="3">
        <v>975590.921969359</v>
      </c>
      <c r="C1377" s="3">
        <v>672796.623163124</v>
      </c>
      <c r="D1377" s="3">
        <v>654717.216020831</v>
      </c>
      <c r="E1377" s="3">
        <v>450959.548579435</v>
      </c>
      <c r="F1377" s="3">
        <v>610879.937714437</v>
      </c>
      <c r="G1377" s="3">
        <v>637329.664775973</v>
      </c>
      <c r="H1377" s="3">
        <v>960439.04628239</v>
      </c>
      <c r="I1377" s="3">
        <v>1294163.33162041</v>
      </c>
      <c r="J1377" s="3">
        <v>445489.489855506</v>
      </c>
      <c r="K1377" s="3">
        <v>802496.514396094</v>
      </c>
      <c r="L1377" s="3">
        <v>928525.0641411979</v>
      </c>
      <c r="M1377" s="3">
        <v>284490.937781627</v>
      </c>
      <c r="N1377" s="3">
        <v>915050.232095776</v>
      </c>
      <c r="O1377" s="3">
        <v>982370.602837148</v>
      </c>
      <c r="P1377" s="3">
        <v>572162.913603832</v>
      </c>
      <c r="Q1377" s="3">
        <v>1378158.82963884</v>
      </c>
      <c r="R1377" s="3">
        <v>808257.567967013</v>
      </c>
      <c r="S1377" s="3">
        <v>1358672.56565399</v>
      </c>
      <c r="T1377" s="3">
        <v>872223.519391201</v>
      </c>
      <c r="U1377" s="3">
        <v>987414.510447453</v>
      </c>
      <c r="V1377" s="3">
        <v>745215.967241389</v>
      </c>
      <c r="W1377" s="3">
        <v>619844.134126364</v>
      </c>
      <c r="X1377" s="3">
        <v>1183178.73819029</v>
      </c>
      <c r="Y1377" s="3">
        <v>809589.323202848</v>
      </c>
      <c r="Z1377" s="3">
        <v>1452298.11650758</v>
      </c>
      <c r="AA1377" s="3">
        <v>3440919.24923931</v>
      </c>
      <c r="AB1377" s="3">
        <v>3922786.94729287</v>
      </c>
      <c r="AC1377" s="3">
        <v>2493553.55089128</v>
      </c>
      <c r="AD1377" s="3">
        <v>2786089.89824587</v>
      </c>
      <c r="AE1377" s="3">
        <v>2547300.61181126</v>
      </c>
      <c r="AF1377" s="3">
        <v>2897441.80194436</v>
      </c>
      <c r="AG1377" s="3">
        <v>3789257.49547328</v>
      </c>
      <c r="AH1377" s="3">
        <v>2360608.8691251</v>
      </c>
      <c r="AI1377" s="3">
        <v>1138929.7046579</v>
      </c>
      <c r="AJ1377" s="3">
        <v>3380246.02344541</v>
      </c>
      <c r="AK1377" s="3">
        <v>3857698.842642</v>
      </c>
      <c r="AL1377" s="3">
        <v>2687124.5705823</v>
      </c>
      <c r="AM1377" s="3">
        <v>3718874.77898101</v>
      </c>
      <c r="AN1377" s="3">
        <v>2063236.36151106</v>
      </c>
      <c r="AO1377" s="3">
        <v>2384009.20016945</v>
      </c>
      <c r="AP1377" s="3">
        <v>1898177.44069686</v>
      </c>
      <c r="AQ1377" s="3">
        <v>1659381.6399508</v>
      </c>
      <c r="AR1377" s="3">
        <v>2294767.89602855</v>
      </c>
      <c r="AS1377" s="3">
        <v>2822360.20956384</v>
      </c>
      <c r="AT1377" s="3">
        <v>2206009.11670088</v>
      </c>
      <c r="AU1377" s="3">
        <v>2605059.51480555</v>
      </c>
      <c r="AV1377" s="3">
        <v>1344906.69004306</v>
      </c>
      <c r="AW1377" s="3">
        <v>2871342.80559867</v>
      </c>
    </row>
    <row r="1378" ht="13.5" customHeight="1">
      <c r="A1378" t="s" s="2">
        <v>1425</v>
      </c>
      <c r="B1378" s="3">
        <v>181254.123094636</v>
      </c>
      <c r="C1378" s="3">
        <v>154368.735523249</v>
      </c>
      <c r="D1378" s="3">
        <v>204736.680809279</v>
      </c>
      <c r="E1378" s="3">
        <v>95040.7868428052</v>
      </c>
      <c r="F1378" s="3">
        <v>96892.856905625</v>
      </c>
      <c r="G1378" s="3">
        <v>109896.098999928</v>
      </c>
      <c r="H1378" s="3">
        <v>198982.847202017</v>
      </c>
      <c r="I1378" s="3">
        <v>99857.6008895048</v>
      </c>
      <c r="J1378" s="3">
        <v>197278.452000772</v>
      </c>
      <c r="K1378" s="3">
        <v>167553.676370472</v>
      </c>
      <c r="L1378" s="3">
        <v>167643.805263806</v>
      </c>
      <c r="M1378" s="3">
        <v>242650.417685939</v>
      </c>
      <c r="N1378" s="3">
        <v>216273.678905699</v>
      </c>
      <c r="O1378" s="3">
        <v>102838.061319266</v>
      </c>
      <c r="P1378" s="3">
        <v>193175.681237451</v>
      </c>
      <c r="Q1378" s="3">
        <v>194740.439246729</v>
      </c>
      <c r="R1378" s="3">
        <v>166312.567239445</v>
      </c>
      <c r="S1378" s="3">
        <v>173513.49065279</v>
      </c>
      <c r="T1378" s="3">
        <v>184942.732521195</v>
      </c>
      <c r="U1378" s="3">
        <v>202639.756186425</v>
      </c>
      <c r="V1378" s="3">
        <v>206226.250003724</v>
      </c>
      <c r="W1378" s="3">
        <v>220895.941019971</v>
      </c>
      <c r="X1378" s="3">
        <v>129443.325599457</v>
      </c>
      <c r="Y1378" s="3">
        <v>160093.53662011</v>
      </c>
      <c r="Z1378" s="3">
        <v>101367.914483075</v>
      </c>
      <c r="AA1378" s="3">
        <v>111426.816532483</v>
      </c>
      <c r="AB1378" s="3">
        <v>130281.767859555</v>
      </c>
      <c r="AC1378" s="3">
        <v>79690.6874365988</v>
      </c>
      <c r="AD1378" s="3">
        <v>72895.959791533794</v>
      </c>
      <c r="AE1378" s="3">
        <v>88234.0471197736</v>
      </c>
      <c r="AF1378" s="3">
        <v>247810.084070311</v>
      </c>
      <c r="AG1378" s="3">
        <v>63612.8587550714</v>
      </c>
      <c r="AH1378" s="3">
        <v>99020.0354674719</v>
      </c>
      <c r="AI1378" s="3">
        <v>59620.6452341116</v>
      </c>
      <c r="AJ1378" s="3">
        <v>122608.406166819</v>
      </c>
      <c r="AK1378" s="3">
        <v>135360.337535435</v>
      </c>
      <c r="AL1378" s="3">
        <v>107614.554979048</v>
      </c>
      <c r="AM1378" s="3">
        <v>71448.2865540731</v>
      </c>
      <c r="AN1378" s="3">
        <v>273494.251167672</v>
      </c>
      <c r="AO1378" s="3">
        <v>134399.55681246</v>
      </c>
      <c r="AP1378" s="3">
        <v>142351.659972226</v>
      </c>
      <c r="AQ1378" s="3">
        <v>66485.9524389882</v>
      </c>
      <c r="AR1378" s="3">
        <v>84182.4171435209</v>
      </c>
      <c r="AS1378" s="3">
        <v>63821.6738828354</v>
      </c>
      <c r="AT1378" s="3">
        <v>88493.2252613022</v>
      </c>
      <c r="AU1378" s="3">
        <v>83095.0352329047</v>
      </c>
      <c r="AV1378" s="3">
        <v>92233.2216728145</v>
      </c>
      <c r="AW1378" s="3">
        <v>116789.165655348</v>
      </c>
    </row>
    <row r="1379" ht="13.5" customHeight="1">
      <c r="A1379" t="s" s="2">
        <v>1426</v>
      </c>
      <c r="B1379" s="3">
        <v>395808.083614787</v>
      </c>
      <c r="C1379" s="3">
        <v>17961.8465146491</v>
      </c>
      <c r="D1379" s="3">
        <v>227509.882554634</v>
      </c>
      <c r="E1379" s="3">
        <v>9442.364630093780</v>
      </c>
      <c r="F1379" s="3">
        <v>6664.165560387540</v>
      </c>
      <c r="G1379" s="3">
        <v>180118.30797437</v>
      </c>
      <c r="H1379" s="3">
        <v>269135.474202491</v>
      </c>
      <c r="I1379" s="3">
        <v>81789.270111517806</v>
      </c>
      <c r="J1379" s="3">
        <v>23757.3250397489</v>
      </c>
      <c r="K1379" s="3">
        <v>190917.078801815</v>
      </c>
      <c r="L1379" s="3">
        <v>140423.695750912</v>
      </c>
      <c r="M1379" s="3">
        <v>274097.841907685</v>
      </c>
      <c r="N1379" s="3">
        <v>146335.21136699</v>
      </c>
      <c r="O1379" s="3">
        <v>64192.6937509694</v>
      </c>
      <c r="P1379" s="3">
        <v>126779.927389304</v>
      </c>
      <c r="Q1379" s="3">
        <v>253633.571874488</v>
      </c>
      <c r="R1379" s="3">
        <v>110094.531269972</v>
      </c>
      <c r="S1379" s="3">
        <v>121445.227674528</v>
      </c>
      <c r="T1379" s="3">
        <v>210842.344637428</v>
      </c>
      <c r="U1379" s="3">
        <v>78709.013497616193</v>
      </c>
      <c r="V1379" s="3">
        <v>85110.4907864632</v>
      </c>
      <c r="W1379" s="3">
        <v>29498.7857752038</v>
      </c>
      <c r="X1379" s="3">
        <v>24926.9061944759</v>
      </c>
      <c r="Y1379" s="3">
        <v>70730.9234941037</v>
      </c>
      <c r="Z1379" s="3">
        <v>52713.8708437349</v>
      </c>
      <c r="AA1379" s="3">
        <v>128621.284953624</v>
      </c>
      <c r="AB1379" s="3">
        <v>590066.852056167</v>
      </c>
      <c r="AC1379" s="3">
        <v>916734.7242461391</v>
      </c>
      <c r="AD1379" s="3">
        <v>660930.420444204</v>
      </c>
      <c r="AE1379" s="3">
        <v>169455.132079335</v>
      </c>
      <c r="AF1379" s="3">
        <v>574290.405933652</v>
      </c>
      <c r="AG1379" s="3">
        <v>683076.43090604</v>
      </c>
      <c r="AH1379" s="3">
        <v>483246.101034935</v>
      </c>
      <c r="AI1379" s="3">
        <v>871217.252385139</v>
      </c>
      <c r="AJ1379" s="3">
        <v>321192.350821227</v>
      </c>
      <c r="AK1379" s="3">
        <v>336417.229841863</v>
      </c>
      <c r="AL1379" s="3">
        <v>475652.47129371</v>
      </c>
      <c r="AM1379" s="3">
        <v>545384.995585907</v>
      </c>
      <c r="AN1379" s="3">
        <v>375194.645047162</v>
      </c>
      <c r="AO1379" s="3">
        <v>315238.893263425</v>
      </c>
      <c r="AP1379" s="3">
        <v>74693.8693680057</v>
      </c>
      <c r="AQ1379" s="3">
        <v>381243.966564839</v>
      </c>
      <c r="AR1379" s="3">
        <v>429836.860690933</v>
      </c>
      <c r="AS1379" s="3">
        <v>532199.324680709</v>
      </c>
      <c r="AT1379" s="3">
        <v>78748.3722714899</v>
      </c>
      <c r="AU1379" s="3">
        <v>299186.589133578</v>
      </c>
      <c r="AV1379" s="3">
        <v>24761.8750957305</v>
      </c>
      <c r="AW1379" s="3">
        <v>190033.3292422</v>
      </c>
    </row>
    <row r="1380" ht="13.5" customHeight="1">
      <c r="A1380" t="s" s="2">
        <v>1427</v>
      </c>
      <c r="B1380" s="3">
        <v>71105.1677844403</v>
      </c>
      <c r="C1380" s="3">
        <v>152486.708291649</v>
      </c>
      <c r="D1380" s="3">
        <v>111337.598213121</v>
      </c>
      <c r="E1380" s="3">
        <v>184192.430805796</v>
      </c>
      <c r="F1380" s="3">
        <v>239191.354676483</v>
      </c>
      <c r="G1380" s="3">
        <v>120137.843216961</v>
      </c>
      <c r="H1380" s="3">
        <v>161407.826839246</v>
      </c>
      <c r="I1380" s="3">
        <v>154338.693148256</v>
      </c>
      <c r="J1380" s="3">
        <v>108215.57184856</v>
      </c>
      <c r="K1380" s="3">
        <v>97634.0389347054</v>
      </c>
      <c r="L1380" s="3">
        <v>104876.545959414</v>
      </c>
      <c r="M1380" s="3">
        <v>108214.399666794</v>
      </c>
      <c r="N1380" s="3">
        <v>118904.067046738</v>
      </c>
      <c r="O1380" s="3">
        <v>140186.083956174</v>
      </c>
      <c r="P1380" s="3">
        <v>126566.919058677</v>
      </c>
      <c r="Q1380" s="3">
        <v>64861.5860022714</v>
      </c>
      <c r="R1380" s="3">
        <v>119127.753066707</v>
      </c>
      <c r="S1380" s="3">
        <v>83772.9811886458</v>
      </c>
      <c r="T1380" s="3">
        <v>94283.4681821071</v>
      </c>
      <c r="U1380" s="3">
        <v>98774.4108793308</v>
      </c>
      <c r="V1380" s="3">
        <v>101319.257632446</v>
      </c>
      <c r="W1380" s="3">
        <v>180163.778509198</v>
      </c>
      <c r="X1380" s="3">
        <v>123095.790736656</v>
      </c>
      <c r="Y1380" s="3">
        <v>189474.037217221</v>
      </c>
      <c r="Z1380" s="3">
        <v>8196.607105241819</v>
      </c>
      <c r="AA1380" s="3">
        <v>3964.924616544950</v>
      </c>
      <c r="AB1380" s="3">
        <v>19251.0204235278</v>
      </c>
      <c r="AC1380" s="3">
        <v>3237.577667799320</v>
      </c>
      <c r="AD1380" s="3">
        <v>997.129753706123</v>
      </c>
      <c r="AE1380" s="3">
        <v>11573.2271281283</v>
      </c>
      <c r="AF1380" s="3">
        <v>39288.5298520802</v>
      </c>
      <c r="AG1380" s="3">
        <v>2532.252123435280</v>
      </c>
      <c r="AH1380" s="3">
        <v>12933.0946918582</v>
      </c>
      <c r="AI1380" s="3">
        <v>715.498768570617</v>
      </c>
      <c r="AJ1380" s="3">
        <v>12701.4659836303</v>
      </c>
      <c r="AK1380" s="3">
        <v>23303.3519937904</v>
      </c>
      <c r="AL1380" s="3">
        <v>8750.622357425749</v>
      </c>
      <c r="AM1380" s="3">
        <v>2562.534947943820</v>
      </c>
      <c r="AN1380" s="3">
        <v>51065.4405531783</v>
      </c>
      <c r="AO1380" s="3">
        <v>22560.4667380441</v>
      </c>
      <c r="AP1380" s="3">
        <v>3866.059828705880</v>
      </c>
      <c r="AQ1380" s="3">
        <v>17082.0700172871</v>
      </c>
      <c r="AR1380" s="3">
        <v>935.049961776740</v>
      </c>
      <c r="AS1380" s="3">
        <v>390.126472791888</v>
      </c>
      <c r="AT1380" s="3">
        <v>2156.169773798080</v>
      </c>
      <c r="AU1380" s="3">
        <v>466.274399149749</v>
      </c>
      <c r="AV1380" s="3">
        <v>5439.526358189960</v>
      </c>
      <c r="AW1380" s="3">
        <v>12479.7154600114</v>
      </c>
    </row>
    <row r="1381" ht="13.5" customHeight="1">
      <c r="A1381" t="s" s="2">
        <v>1428</v>
      </c>
      <c r="B1381" s="3">
        <v>28711.0995834645</v>
      </c>
      <c r="C1381" s="3">
        <v>26905.7324684508</v>
      </c>
      <c r="D1381" s="3">
        <v>49492.7323514997</v>
      </c>
      <c r="E1381" s="3">
        <v>37413.589970631</v>
      </c>
      <c r="F1381" s="3">
        <v>49490.3821903392</v>
      </c>
      <c r="G1381" s="3">
        <v>41090.8787751478</v>
      </c>
      <c r="H1381" s="3">
        <v>21979.411920622</v>
      </c>
      <c r="I1381" s="3">
        <v>43309.230701718</v>
      </c>
      <c r="J1381" s="3">
        <v>50540.9346874303</v>
      </c>
      <c r="K1381" s="3">
        <v>46246.0822172833</v>
      </c>
      <c r="L1381" s="3">
        <v>57108.0921517663</v>
      </c>
      <c r="M1381" s="3">
        <v>37851.2950987324</v>
      </c>
      <c r="N1381" s="3">
        <v>35795.8402003193</v>
      </c>
      <c r="O1381" s="3">
        <v>21601.3141933895</v>
      </c>
      <c r="P1381" s="3">
        <v>26399.8430770505</v>
      </c>
      <c r="Q1381" s="3">
        <v>42474.2190652166</v>
      </c>
      <c r="R1381" s="3">
        <v>31791.7634222024</v>
      </c>
      <c r="S1381" s="3">
        <v>52860.3048440577</v>
      </c>
      <c r="T1381" s="3">
        <v>50392.8026102489</v>
      </c>
      <c r="U1381" s="3">
        <v>23877.2766446646</v>
      </c>
      <c r="V1381" s="3">
        <v>36341.9037410589</v>
      </c>
      <c r="W1381" s="3">
        <v>31137.4497650708</v>
      </c>
      <c r="X1381" s="3">
        <v>39757.020995677</v>
      </c>
      <c r="Y1381" s="3">
        <v>20777.2522861902</v>
      </c>
      <c r="Z1381" s="3">
        <v>146448.933739917</v>
      </c>
      <c r="AA1381" s="3">
        <v>123267.688291024</v>
      </c>
      <c r="AB1381" s="3">
        <v>90952.8670193432</v>
      </c>
      <c r="AC1381" s="3">
        <v>46856.4228035641</v>
      </c>
      <c r="AD1381" s="3">
        <v>126910.884418986</v>
      </c>
      <c r="AE1381" s="3">
        <v>96668.5367624256</v>
      </c>
      <c r="AF1381" s="3">
        <v>135256.980715996</v>
      </c>
      <c r="AG1381" s="3">
        <v>120277.752706081</v>
      </c>
      <c r="AH1381" s="3">
        <v>90721.828773051806</v>
      </c>
      <c r="AI1381" s="3">
        <v>85599.0190657458</v>
      </c>
      <c r="AJ1381" s="3">
        <v>125767.470705217</v>
      </c>
      <c r="AK1381" s="3">
        <v>116444.515911955</v>
      </c>
      <c r="AL1381" s="3">
        <v>93551.9729131474</v>
      </c>
      <c r="AM1381" s="3">
        <v>66564.051179618895</v>
      </c>
      <c r="AN1381" s="3">
        <v>129194.040655897</v>
      </c>
      <c r="AO1381" s="3">
        <v>114690.106475106</v>
      </c>
      <c r="AP1381" s="3">
        <v>105807.800457934</v>
      </c>
      <c r="AQ1381" s="3">
        <v>102591.902152932</v>
      </c>
      <c r="AR1381" s="3">
        <v>85491.3880447564</v>
      </c>
      <c r="AS1381" s="3">
        <v>92420.903843491295</v>
      </c>
      <c r="AT1381" s="3">
        <v>110030.34404783</v>
      </c>
      <c r="AU1381" s="3">
        <v>101007.852939355</v>
      </c>
      <c r="AV1381" s="3">
        <v>96236.958215616105</v>
      </c>
      <c r="AW1381" s="3">
        <v>103805.697071168</v>
      </c>
    </row>
    <row r="1382" ht="13.5" customHeight="1">
      <c r="A1382" t="s" s="2">
        <v>1429</v>
      </c>
      <c r="B1382" s="3">
        <v>9342.493853290060</v>
      </c>
      <c r="C1382" s="3">
        <v>36864.1946385404</v>
      </c>
      <c r="D1382" s="3">
        <v>14749.4577973196</v>
      </c>
      <c r="E1382" s="3">
        <v>68064.3717956913</v>
      </c>
      <c r="F1382" s="3">
        <v>69505.9935081349</v>
      </c>
      <c r="G1382" s="3">
        <v>56121.8167651056</v>
      </c>
      <c r="H1382" s="3">
        <v>20052.1509884482</v>
      </c>
      <c r="I1382" s="3">
        <v>53272.0014666306</v>
      </c>
      <c r="J1382" s="3">
        <v>76867.8840208576</v>
      </c>
      <c r="K1382" s="3">
        <v>33212.3629803165</v>
      </c>
      <c r="L1382" s="3">
        <v>66130.4695513801</v>
      </c>
      <c r="M1382" s="3">
        <v>9945.786197546069</v>
      </c>
      <c r="N1382" s="3">
        <v>12283.3389020403</v>
      </c>
      <c r="O1382" s="3">
        <v>35011.4390762227</v>
      </c>
      <c r="P1382" s="3">
        <v>23107.7851026792</v>
      </c>
      <c r="Q1382" s="3">
        <v>33579.7345348951</v>
      </c>
      <c r="R1382" s="3">
        <v>42309.9199367746</v>
      </c>
      <c r="S1382" s="3">
        <v>62553.5077684992</v>
      </c>
      <c r="T1382" s="3">
        <v>37970.1595336016</v>
      </c>
      <c r="U1382" s="3">
        <v>22889.6398556934</v>
      </c>
      <c r="V1382" s="3">
        <v>34138.3971196802</v>
      </c>
      <c r="W1382" s="3">
        <v>40820.218441943</v>
      </c>
      <c r="X1382" s="3">
        <v>58071.5147222338</v>
      </c>
      <c r="Y1382" s="3">
        <v>26682.7400271485</v>
      </c>
      <c r="Z1382" s="3">
        <v>156277.7721166</v>
      </c>
      <c r="AA1382" s="3">
        <v>157511.324952484</v>
      </c>
      <c r="AB1382" s="3">
        <v>52578.434975526</v>
      </c>
      <c r="AC1382" s="3">
        <v>15805.8285533238</v>
      </c>
      <c r="AD1382" s="3">
        <v>92626.5281042073</v>
      </c>
      <c r="AE1382" s="3">
        <v>126672.954044069</v>
      </c>
      <c r="AF1382" s="3">
        <v>175645.640321503</v>
      </c>
      <c r="AG1382" s="3">
        <v>103455.520333701</v>
      </c>
      <c r="AH1382" s="3">
        <v>63847.085168068</v>
      </c>
      <c r="AI1382" s="3">
        <v>25228.4120027394</v>
      </c>
      <c r="AJ1382" s="3">
        <v>133893.688578452</v>
      </c>
      <c r="AK1382" s="3">
        <v>132231.041687999</v>
      </c>
      <c r="AL1382" s="3">
        <v>110188.796316593</v>
      </c>
      <c r="AM1382" s="3">
        <v>29735.015454882</v>
      </c>
      <c r="AN1382" s="3">
        <v>176520.941501156</v>
      </c>
      <c r="AO1382" s="3">
        <v>118795.761157134</v>
      </c>
      <c r="AP1382" s="3">
        <v>133216.426314869</v>
      </c>
      <c r="AQ1382" s="3">
        <v>98628.1180008191</v>
      </c>
      <c r="AR1382" s="3">
        <v>83666.118336914005</v>
      </c>
      <c r="AS1382" s="3">
        <v>32517.2835922531</v>
      </c>
      <c r="AT1382" s="3">
        <v>122958.359324435</v>
      </c>
      <c r="AU1382" s="3">
        <v>121423.55648832</v>
      </c>
      <c r="AV1382" s="3">
        <v>127923.42000913</v>
      </c>
      <c r="AW1382" s="3">
        <v>135222.294033707</v>
      </c>
    </row>
    <row r="1383" ht="13.5" customHeight="1">
      <c r="A1383" t="s" s="2">
        <v>1430</v>
      </c>
      <c r="B1383" s="3">
        <v>19542.7839239193</v>
      </c>
      <c r="C1383" s="3">
        <v>26183.6897638499</v>
      </c>
      <c r="D1383" s="3">
        <v>14888.2557005901</v>
      </c>
      <c r="E1383" s="3">
        <v>15731.2686333863</v>
      </c>
      <c r="F1383" s="3">
        <v>14456.999174561</v>
      </c>
      <c r="G1383" s="3">
        <v>16158.9877258699</v>
      </c>
      <c r="H1383" s="3">
        <v>22721.5632063213</v>
      </c>
      <c r="I1383" s="3">
        <v>10648.835166279</v>
      </c>
      <c r="J1383" s="3">
        <v>139962.904029378</v>
      </c>
      <c r="K1383" s="3">
        <v>13502.7000631001</v>
      </c>
      <c r="L1383" s="3">
        <v>28577.6187232064</v>
      </c>
      <c r="M1383" s="3">
        <v>7452.752837582140</v>
      </c>
      <c r="N1383" s="3">
        <v>12959.0274774503</v>
      </c>
      <c r="O1383" s="3">
        <v>9751.579738250741</v>
      </c>
      <c r="P1383" s="3">
        <v>14739.2453115754</v>
      </c>
      <c r="Q1383" s="3">
        <v>14733.9880701139</v>
      </c>
      <c r="R1383" s="3">
        <v>9309.690548862620</v>
      </c>
      <c r="S1383" s="3">
        <v>25410.924881943</v>
      </c>
      <c r="T1383" s="3">
        <v>24057.0318222738</v>
      </c>
      <c r="U1383" s="3">
        <v>37109.1861147365</v>
      </c>
      <c r="V1383" s="3">
        <v>18340.2282205801</v>
      </c>
      <c r="W1383" s="3">
        <v>13239.1357729731</v>
      </c>
      <c r="X1383" s="3">
        <v>20592.5969742941</v>
      </c>
      <c r="Y1383" s="3">
        <v>14747.9207935835</v>
      </c>
      <c r="Z1383" s="3">
        <v>260853.120011415</v>
      </c>
      <c r="AA1383" s="3">
        <v>77961.4944555433</v>
      </c>
      <c r="AB1383" s="3">
        <v>59559.8460800379</v>
      </c>
      <c r="AC1383" s="3">
        <v>149910.792067208</v>
      </c>
      <c r="AD1383" s="3">
        <v>33026.3155872728</v>
      </c>
      <c r="AE1383" s="3">
        <v>174936.594724542</v>
      </c>
      <c r="AF1383" s="3">
        <v>55151.9547792874</v>
      </c>
      <c r="AG1383" s="3">
        <v>156721.821686761</v>
      </c>
      <c r="AH1383" s="3">
        <v>25269.4321597028</v>
      </c>
      <c r="AI1383" s="3">
        <v>141078.031321833</v>
      </c>
      <c r="AJ1383" s="3">
        <v>71413.5852292741</v>
      </c>
      <c r="AK1383" s="3">
        <v>82565.744784852606</v>
      </c>
      <c r="AL1383" s="3">
        <v>80321.395569967906</v>
      </c>
      <c r="AM1383" s="3">
        <v>43427.1882968044</v>
      </c>
      <c r="AN1383" s="3">
        <v>186216.56387461</v>
      </c>
      <c r="AO1383" s="3">
        <v>113914.053398916</v>
      </c>
      <c r="AP1383" s="3">
        <v>878201.878493997</v>
      </c>
      <c r="AQ1383" s="3">
        <v>56599.3290952591</v>
      </c>
      <c r="AR1383" s="3">
        <v>95898.0478652915</v>
      </c>
      <c r="AS1383" s="3">
        <v>61886.999201931</v>
      </c>
      <c r="AT1383" s="3">
        <v>200612.06945958</v>
      </c>
      <c r="AU1383" s="3">
        <v>162084.75211545</v>
      </c>
      <c r="AV1383" s="3">
        <v>203562.671783648</v>
      </c>
      <c r="AW1383" s="3">
        <v>116409.485886996</v>
      </c>
    </row>
    <row r="1384" ht="13.5" customHeight="1">
      <c r="A1384" t="s" s="2">
        <v>1431</v>
      </c>
      <c r="B1384" s="3">
        <v>392579.419106749</v>
      </c>
      <c r="C1384" s="3">
        <v>281478.403570864</v>
      </c>
      <c r="D1384" s="3">
        <v>436748.060845866</v>
      </c>
      <c r="E1384" s="3">
        <v>174213.165451835</v>
      </c>
      <c r="F1384" s="3">
        <v>281746.155607824</v>
      </c>
      <c r="G1384" s="3">
        <v>470086.219920152</v>
      </c>
      <c r="H1384" s="3">
        <v>412345.70881479</v>
      </c>
      <c r="I1384" s="3">
        <v>262122.919951693</v>
      </c>
      <c r="J1384" s="3">
        <v>222557.557470447</v>
      </c>
      <c r="K1384" s="3">
        <v>713760.437855657</v>
      </c>
      <c r="L1384" s="3">
        <v>438660.024311176</v>
      </c>
      <c r="M1384" s="3">
        <v>310847.578213334</v>
      </c>
      <c r="N1384" s="3">
        <v>352112.884453947</v>
      </c>
      <c r="O1384" s="3">
        <v>377498.255656468</v>
      </c>
      <c r="P1384" s="3">
        <v>223834.353518057</v>
      </c>
      <c r="Q1384" s="3">
        <v>633117.536626732</v>
      </c>
      <c r="R1384" s="3">
        <v>326268.182612835</v>
      </c>
      <c r="S1384" s="3">
        <v>532321.051485991</v>
      </c>
      <c r="T1384" s="3">
        <v>666777.840254865</v>
      </c>
      <c r="U1384" s="3">
        <v>374525.119988092</v>
      </c>
      <c r="V1384" s="3">
        <v>313645.707450992</v>
      </c>
      <c r="W1384" s="3">
        <v>297434.344828586</v>
      </c>
      <c r="X1384" s="3">
        <v>509764.4901078</v>
      </c>
      <c r="Y1384" s="3">
        <v>184870.03782399</v>
      </c>
      <c r="Z1384" s="3">
        <v>434667.157028127</v>
      </c>
      <c r="AA1384" s="3">
        <v>1500960.82427844</v>
      </c>
      <c r="AB1384" s="3">
        <v>1439377.0049262</v>
      </c>
      <c r="AC1384" s="3">
        <v>783824.99884507</v>
      </c>
      <c r="AD1384" s="3">
        <v>1636038.9446162</v>
      </c>
      <c r="AE1384" s="3">
        <v>980218.728347205</v>
      </c>
      <c r="AF1384" s="3">
        <v>2161079.63214204</v>
      </c>
      <c r="AG1384" s="3">
        <v>1397908.7494721</v>
      </c>
      <c r="AH1384" s="3">
        <v>2080897.96214867</v>
      </c>
      <c r="AI1384" s="3">
        <v>1024942.67880375</v>
      </c>
      <c r="AJ1384" s="3">
        <v>1338913.28136255</v>
      </c>
      <c r="AK1384" s="3">
        <v>1190812.52169863</v>
      </c>
      <c r="AL1384" s="3">
        <v>1446513.67260025</v>
      </c>
      <c r="AM1384" s="3">
        <v>929785.345684098</v>
      </c>
      <c r="AN1384" s="3">
        <v>628734.777501305</v>
      </c>
      <c r="AO1384" s="3">
        <v>939713.538552682</v>
      </c>
      <c r="AP1384" s="3">
        <v>514691.311302443</v>
      </c>
      <c r="AQ1384" s="3">
        <v>1254700.82370687</v>
      </c>
      <c r="AR1384" s="3">
        <v>853223.58310614</v>
      </c>
      <c r="AS1384" s="3">
        <v>1164336.50397213</v>
      </c>
      <c r="AT1384" s="3">
        <v>722546.066616838</v>
      </c>
      <c r="AU1384" s="3">
        <v>1299488.09457465</v>
      </c>
      <c r="AV1384" s="3">
        <v>523166.20236827</v>
      </c>
      <c r="AW1384" s="3">
        <v>1523606.22876257</v>
      </c>
    </row>
    <row r="1385" ht="13.5" customHeight="1">
      <c r="A1385" t="s" s="2">
        <v>1432</v>
      </c>
      <c r="B1385" s="3">
        <v>4615.821579362120</v>
      </c>
      <c r="C1385" s="3">
        <v>4845.214678785060</v>
      </c>
      <c r="D1385" s="3">
        <v>6400.144720516420</v>
      </c>
      <c r="E1385" s="3">
        <v>4106.875514077730</v>
      </c>
      <c r="F1385" s="3">
        <v>7472.832411419440</v>
      </c>
      <c r="G1385" s="3">
        <v>8410.989232011731</v>
      </c>
      <c r="H1385" s="3">
        <v>3852.669010212920</v>
      </c>
      <c r="I1385" s="3">
        <v>813.7004711982109</v>
      </c>
      <c r="J1385" s="3">
        <v>23407.9931817262</v>
      </c>
      <c r="K1385" s="3">
        <v>5239.541965246030</v>
      </c>
      <c r="L1385" s="3">
        <v>24788.8307897565</v>
      </c>
      <c r="M1385" s="3">
        <v>2640.548301692290</v>
      </c>
      <c r="N1385" s="3">
        <v>4054.706742947510</v>
      </c>
      <c r="O1385" s="3">
        <v>5150.015357568630</v>
      </c>
      <c r="P1385" s="3">
        <v>7756.560983611840</v>
      </c>
      <c r="Q1385" s="3">
        <v>6741.309821192340</v>
      </c>
      <c r="R1385" s="3">
        <v>3920.470263687170</v>
      </c>
      <c r="S1385" s="3">
        <v>17061.6068608921</v>
      </c>
      <c r="T1385" s="3">
        <v>2445.423057129620</v>
      </c>
      <c r="U1385" s="3">
        <v>7872.145343872350</v>
      </c>
      <c r="V1385" s="3">
        <v>9016.624884355060</v>
      </c>
      <c r="W1385" s="3">
        <v>6573.978876756910</v>
      </c>
      <c r="X1385" s="3">
        <v>10649.2016946834</v>
      </c>
      <c r="Y1385" s="3">
        <v>6886.264523355240</v>
      </c>
      <c r="Z1385" s="3">
        <v>406588.489625675</v>
      </c>
      <c r="AA1385" s="3">
        <v>518319.593183641</v>
      </c>
      <c r="AB1385" s="3">
        <v>275812.404968313</v>
      </c>
      <c r="AC1385" s="3">
        <v>151015.683514394</v>
      </c>
      <c r="AD1385" s="3">
        <v>231875.621403547</v>
      </c>
      <c r="AE1385" s="3">
        <v>365115.005066385</v>
      </c>
      <c r="AF1385" s="3">
        <v>331355.353212531</v>
      </c>
      <c r="AG1385" s="3">
        <v>276743.945535973</v>
      </c>
      <c r="AH1385" s="3">
        <v>359238.199398005</v>
      </c>
      <c r="AI1385" s="3">
        <v>200848.438945317</v>
      </c>
      <c r="AJ1385" s="3">
        <v>410797.104558892</v>
      </c>
      <c r="AK1385" s="3">
        <v>356004.356691981</v>
      </c>
      <c r="AL1385" s="3">
        <v>519369.159685357</v>
      </c>
      <c r="AM1385" s="3">
        <v>361122.884844891</v>
      </c>
      <c r="AN1385" s="3">
        <v>416194.85911763</v>
      </c>
      <c r="AO1385" s="3">
        <v>480217.240332204</v>
      </c>
      <c r="AP1385" s="3">
        <v>450668.794169811</v>
      </c>
      <c r="AQ1385" s="3">
        <v>314813.924081932</v>
      </c>
      <c r="AR1385" s="3">
        <v>428224.442005403</v>
      </c>
      <c r="AS1385" s="3">
        <v>246547.601556985</v>
      </c>
      <c r="AT1385" s="3">
        <v>307069.753016111</v>
      </c>
      <c r="AU1385" s="3">
        <v>367665.350867329</v>
      </c>
      <c r="AV1385" s="3">
        <v>397127.359819031</v>
      </c>
      <c r="AW1385" s="3">
        <v>508695.731545212</v>
      </c>
    </row>
    <row r="1386" ht="13.5" customHeight="1">
      <c r="A1386" t="s" s="2">
        <v>1433</v>
      </c>
      <c r="B1386" s="3">
        <v>506389.263174215</v>
      </c>
      <c r="C1386" s="3">
        <v>203563.855508277</v>
      </c>
      <c r="D1386" s="3">
        <v>364767.840054711</v>
      </c>
      <c r="E1386" s="3">
        <v>186467.705754155</v>
      </c>
      <c r="F1386" s="3">
        <v>307430.522750522</v>
      </c>
      <c r="G1386" s="3">
        <v>205274.959259692</v>
      </c>
      <c r="H1386" s="3">
        <v>172205.403948225</v>
      </c>
      <c r="I1386" s="3">
        <v>413484.633122279</v>
      </c>
      <c r="J1386" s="3">
        <v>268276.903086257</v>
      </c>
      <c r="K1386" s="3">
        <v>173453.169193998</v>
      </c>
      <c r="L1386" s="3">
        <v>327378.815763968</v>
      </c>
      <c r="M1386" s="3">
        <v>127786.689479209</v>
      </c>
      <c r="N1386" s="3">
        <v>572897.501287634</v>
      </c>
      <c r="O1386" s="3">
        <v>349197.980955942</v>
      </c>
      <c r="P1386" s="3">
        <v>135102.593053932</v>
      </c>
      <c r="Q1386" s="3">
        <v>254606.683952908</v>
      </c>
      <c r="R1386" s="3">
        <v>88139.980303870194</v>
      </c>
      <c r="S1386" s="3">
        <v>325069.060683561</v>
      </c>
      <c r="T1386" s="3">
        <v>257860.421600753</v>
      </c>
      <c r="U1386" s="3">
        <v>307836.470651876</v>
      </c>
      <c r="V1386" s="3">
        <v>182674.891934167</v>
      </c>
      <c r="W1386" s="3">
        <v>127174.822590517</v>
      </c>
      <c r="X1386" s="3">
        <v>399865.345373908</v>
      </c>
      <c r="Y1386" s="3">
        <v>108042.021664073</v>
      </c>
      <c r="Z1386" s="3">
        <v>628833.5551915891</v>
      </c>
      <c r="AA1386" s="3">
        <v>1202496.73611019</v>
      </c>
      <c r="AB1386" s="3">
        <v>741599.824356546</v>
      </c>
      <c r="AC1386" s="3">
        <v>1159133.17579468</v>
      </c>
      <c r="AD1386" s="3">
        <v>778254.294676993</v>
      </c>
      <c r="AE1386" s="3">
        <v>850609.602953251</v>
      </c>
      <c r="AF1386" s="3">
        <v>351011.789752166</v>
      </c>
      <c r="AG1386" s="3">
        <v>693657.198650056</v>
      </c>
      <c r="AH1386" s="3">
        <v>451733.395128651</v>
      </c>
      <c r="AI1386" s="3">
        <v>390815.106078967</v>
      </c>
      <c r="AJ1386" s="3">
        <v>875730.006540642</v>
      </c>
      <c r="AK1386" s="3">
        <v>1646660.30220923</v>
      </c>
      <c r="AL1386" s="3">
        <v>1178316.55984492</v>
      </c>
      <c r="AM1386" s="3">
        <v>2530230.88444938</v>
      </c>
      <c r="AN1386" s="3">
        <v>473519.368786817</v>
      </c>
      <c r="AO1386" s="3">
        <v>540142.697303698</v>
      </c>
      <c r="AP1386" s="3">
        <v>1309121.87880322</v>
      </c>
      <c r="AQ1386" s="3">
        <v>529623.664143677</v>
      </c>
      <c r="AR1386" s="3">
        <v>575270.400823077</v>
      </c>
      <c r="AS1386" s="3">
        <v>1257504.50377404</v>
      </c>
      <c r="AT1386" s="3">
        <v>888502.5442830171</v>
      </c>
      <c r="AU1386" s="3">
        <v>1306789.29295173</v>
      </c>
      <c r="AV1386" s="3">
        <v>526035.529531623</v>
      </c>
      <c r="AW1386" s="3">
        <v>829703.55213944</v>
      </c>
    </row>
    <row r="1387" ht="13.5" customHeight="1">
      <c r="A1387" t="s" s="2">
        <v>1434</v>
      </c>
      <c r="B1387" s="3">
        <v>37405.8815872648</v>
      </c>
      <c r="C1387" s="3">
        <v>20696.3947851797</v>
      </c>
      <c r="D1387" s="3">
        <v>26273.0894877805</v>
      </c>
      <c r="E1387" s="3">
        <v>31753.5006896114</v>
      </c>
      <c r="F1387" s="3">
        <v>84146.596847639506</v>
      </c>
      <c r="G1387" s="3">
        <v>25846.9696231247</v>
      </c>
      <c r="H1387" s="3">
        <v>73959.4685657793</v>
      </c>
      <c r="I1387" s="3">
        <v>120744.932579619</v>
      </c>
      <c r="J1387" s="3">
        <v>57798.4087033243</v>
      </c>
      <c r="K1387" s="3">
        <v>29116.6078076123</v>
      </c>
      <c r="L1387" s="3">
        <v>203211.547251819</v>
      </c>
      <c r="M1387" s="3">
        <v>77158.221062267</v>
      </c>
      <c r="N1387" s="3">
        <v>94734.0243774274</v>
      </c>
      <c r="O1387" s="3">
        <v>46058.3335233276</v>
      </c>
      <c r="P1387" s="3">
        <v>125977.541512753</v>
      </c>
      <c r="Q1387" s="3">
        <v>131465.12952881</v>
      </c>
      <c r="R1387" s="3">
        <v>137531.894516141</v>
      </c>
      <c r="S1387" s="3">
        <v>215858.236895122</v>
      </c>
      <c r="T1387" s="3">
        <v>69365.5942239267</v>
      </c>
      <c r="U1387" s="3">
        <v>115540.071512838</v>
      </c>
      <c r="V1387" s="3">
        <v>150421.411612653</v>
      </c>
      <c r="W1387" s="3">
        <v>87021.7654023091</v>
      </c>
      <c r="X1387" s="3">
        <v>270125.934503915</v>
      </c>
      <c r="Y1387" s="3">
        <v>77439.1157211963</v>
      </c>
      <c r="Z1387" s="3">
        <v>110046.502643434</v>
      </c>
      <c r="AA1387" s="3">
        <v>849929.321205328</v>
      </c>
      <c r="AB1387" s="3">
        <v>256313.496484429</v>
      </c>
      <c r="AC1387" s="3">
        <v>218434.351305827</v>
      </c>
      <c r="AD1387" s="3">
        <v>203182.897521985</v>
      </c>
      <c r="AE1387" s="3">
        <v>327092.635446276</v>
      </c>
      <c r="AF1387" s="3">
        <v>594403.348728503</v>
      </c>
      <c r="AG1387" s="3">
        <v>507843.8678817</v>
      </c>
      <c r="AH1387" s="3">
        <v>75048.8061414625</v>
      </c>
      <c r="AI1387" s="3">
        <v>226895.09563711</v>
      </c>
      <c r="AJ1387" s="3">
        <v>606383.557299724</v>
      </c>
      <c r="AK1387" s="3">
        <v>529390.173384565</v>
      </c>
      <c r="AL1387" s="3">
        <v>681576.4952946689</v>
      </c>
      <c r="AM1387" s="3">
        <v>422757.270251532</v>
      </c>
      <c r="AN1387" s="3">
        <v>354599.013216402</v>
      </c>
      <c r="AO1387" s="3">
        <v>409892.255928031</v>
      </c>
      <c r="AP1387" s="3">
        <v>357069.397644898</v>
      </c>
      <c r="AQ1387" s="3">
        <v>85041.157649968794</v>
      </c>
      <c r="AR1387" s="3">
        <v>645011.421933327</v>
      </c>
      <c r="AS1387" s="3">
        <v>97582.2587639331</v>
      </c>
      <c r="AT1387" s="3">
        <v>102759.076104128</v>
      </c>
      <c r="AU1387" s="3">
        <v>222478.825140502</v>
      </c>
      <c r="AV1387" s="3">
        <v>145569.276642374</v>
      </c>
      <c r="AW1387" s="3">
        <v>522712.608800326</v>
      </c>
    </row>
    <row r="1388" ht="13.5" customHeight="1">
      <c r="A1388" t="s" s="2">
        <v>1435</v>
      </c>
      <c r="B1388" s="3">
        <v>80472.596813917393</v>
      </c>
      <c r="C1388" s="3">
        <v>45771.8025386029</v>
      </c>
      <c r="D1388" s="3">
        <v>82102.6282589785</v>
      </c>
      <c r="E1388" s="3">
        <v>44879.995746952</v>
      </c>
      <c r="F1388" s="3">
        <v>102124.275964997</v>
      </c>
      <c r="G1388" s="3">
        <v>87767.7525828756</v>
      </c>
      <c r="H1388" s="3">
        <v>27729.4657027403</v>
      </c>
      <c r="I1388" s="3">
        <v>34562.3475328979</v>
      </c>
      <c r="J1388" s="3">
        <v>80656.639466998895</v>
      </c>
      <c r="K1388" s="3">
        <v>56191.8749945858</v>
      </c>
      <c r="L1388" s="3">
        <v>55214.9512120666</v>
      </c>
      <c r="M1388" s="3">
        <v>31676.7950170937</v>
      </c>
      <c r="N1388" s="3">
        <v>72382.3257739933</v>
      </c>
      <c r="O1388" s="3">
        <v>101879.27375688</v>
      </c>
      <c r="P1388" s="3">
        <v>37567.5428141081</v>
      </c>
      <c r="Q1388" s="3">
        <v>65345.3618298666</v>
      </c>
      <c r="R1388" s="3">
        <v>14240.4237768737</v>
      </c>
      <c r="S1388" s="3">
        <v>71010.609134567494</v>
      </c>
      <c r="T1388" s="3">
        <v>59541.9353666055</v>
      </c>
      <c r="U1388" s="3">
        <v>67447.838528310705</v>
      </c>
      <c r="V1388" s="3">
        <v>54482.5650522983</v>
      </c>
      <c r="W1388" s="3">
        <v>22810.2691689332</v>
      </c>
      <c r="X1388" s="3">
        <v>128729.989000319</v>
      </c>
      <c r="Y1388" s="3">
        <v>8670.924790611660</v>
      </c>
      <c r="Z1388" s="3">
        <v>211883.198342409</v>
      </c>
      <c r="AA1388" s="3">
        <v>539753.2401903</v>
      </c>
      <c r="AB1388" s="3">
        <v>152818.896241125</v>
      </c>
      <c r="AC1388" s="3">
        <v>166724.508483753</v>
      </c>
      <c r="AD1388" s="3">
        <v>187195.769843508</v>
      </c>
      <c r="AE1388" s="3">
        <v>194825.114873483</v>
      </c>
      <c r="AF1388" s="3">
        <v>72990.146630882693</v>
      </c>
      <c r="AG1388" s="3">
        <v>188241.108567449</v>
      </c>
      <c r="AH1388" s="3">
        <v>130381.590372331</v>
      </c>
      <c r="AI1388" s="3">
        <v>99568.6467348618</v>
      </c>
      <c r="AJ1388" s="3">
        <v>211422.362341088</v>
      </c>
      <c r="AK1388" s="3">
        <v>168406.811969806</v>
      </c>
      <c r="AL1388" s="3">
        <v>161905.891875962</v>
      </c>
      <c r="AM1388" s="3">
        <v>301690.840529383</v>
      </c>
      <c r="AN1388" s="3">
        <v>79941.9425542907</v>
      </c>
      <c r="AO1388" s="3">
        <v>167794.10651662</v>
      </c>
      <c r="AP1388" s="3">
        <v>433231.918499691</v>
      </c>
      <c r="AQ1388" s="3">
        <v>239456.774071737</v>
      </c>
      <c r="AR1388" s="3">
        <v>153295.102205872</v>
      </c>
      <c r="AS1388" s="3">
        <v>254359.136909579</v>
      </c>
      <c r="AT1388" s="3">
        <v>178912.484628675</v>
      </c>
      <c r="AU1388" s="3">
        <v>505861.08042021</v>
      </c>
      <c r="AV1388" s="3">
        <v>169974.781205424</v>
      </c>
      <c r="AW1388" s="3">
        <v>155401.70416161</v>
      </c>
    </row>
    <row r="1389" ht="13.5" customHeight="1">
      <c r="A1389" t="s" s="2">
        <v>1436</v>
      </c>
      <c r="B1389" s="3">
        <v>73775.011365179394</v>
      </c>
      <c r="C1389" s="3">
        <v>24837.2447270443</v>
      </c>
      <c r="D1389" s="3">
        <v>37000.6301490374</v>
      </c>
      <c r="E1389" s="3">
        <v>25167.3629031322</v>
      </c>
      <c r="F1389" s="3">
        <v>59152.7967026751</v>
      </c>
      <c r="G1389" s="3">
        <v>21054.0680405534</v>
      </c>
      <c r="H1389" s="3">
        <v>69154.415205204</v>
      </c>
      <c r="I1389" s="3">
        <v>37993.6328707593</v>
      </c>
      <c r="J1389" s="3">
        <v>96886.0397798543</v>
      </c>
      <c r="K1389" s="3">
        <v>24010.2096214349</v>
      </c>
      <c r="L1389" s="3">
        <v>65012.806151657</v>
      </c>
      <c r="M1389" s="3">
        <v>76050.582019716006</v>
      </c>
      <c r="N1389" s="3">
        <v>47806.1928439925</v>
      </c>
      <c r="O1389" s="3">
        <v>30841.7574972576</v>
      </c>
      <c r="P1389" s="3">
        <v>96418.202363268007</v>
      </c>
      <c r="Q1389" s="3">
        <v>53016.9185855798</v>
      </c>
      <c r="R1389" s="3">
        <v>52284.5609500123</v>
      </c>
      <c r="S1389" s="3">
        <v>82325.7384082706</v>
      </c>
      <c r="T1389" s="3">
        <v>106010.530396683</v>
      </c>
      <c r="U1389" s="3">
        <v>79133.8169108835</v>
      </c>
      <c r="V1389" s="3">
        <v>53755.9341582512</v>
      </c>
      <c r="W1389" s="3">
        <v>35135.5825203766</v>
      </c>
      <c r="X1389" s="3">
        <v>77521.1072496495</v>
      </c>
      <c r="Y1389" s="3">
        <v>26941.2938652585</v>
      </c>
      <c r="Z1389" s="3">
        <v>48911.9708730124</v>
      </c>
      <c r="AA1389" s="3">
        <v>118883.236439864</v>
      </c>
      <c r="AB1389" s="3">
        <v>88723.2866257689</v>
      </c>
      <c r="AC1389" s="3">
        <v>165623.006078253</v>
      </c>
      <c r="AD1389" s="3">
        <v>113715.651360278</v>
      </c>
      <c r="AE1389" s="3">
        <v>56652.16905934</v>
      </c>
      <c r="AF1389" s="3">
        <v>94112.3600175038</v>
      </c>
      <c r="AG1389" s="3">
        <v>115166.399997989</v>
      </c>
      <c r="AH1389" s="3">
        <v>37851.332881943</v>
      </c>
      <c r="AI1389" s="3">
        <v>186457.796704533</v>
      </c>
      <c r="AJ1389" s="3">
        <v>63988.1431096257</v>
      </c>
      <c r="AK1389" s="3">
        <v>74450.4003905796</v>
      </c>
      <c r="AL1389" s="3">
        <v>172264.448078802</v>
      </c>
      <c r="AM1389" s="3">
        <v>111901.464052766</v>
      </c>
      <c r="AN1389" s="3">
        <v>74372.1023877971</v>
      </c>
      <c r="AO1389" s="3">
        <v>98303.8607682244</v>
      </c>
      <c r="AP1389" s="3">
        <v>279868.735812454</v>
      </c>
      <c r="AQ1389" s="3">
        <v>85963.7645907665</v>
      </c>
      <c r="AR1389" s="3">
        <v>355226.30527838</v>
      </c>
      <c r="AS1389" s="3">
        <v>62794.4994519824</v>
      </c>
      <c r="AT1389" s="3">
        <v>59663.4954249644</v>
      </c>
      <c r="AU1389" s="3">
        <v>86811.118546743</v>
      </c>
      <c r="AV1389" s="3">
        <v>119622.277681502</v>
      </c>
      <c r="AW1389" s="3">
        <v>71919.0268590105</v>
      </c>
    </row>
    <row r="1390" ht="13.5" customHeight="1">
      <c r="A1390" t="s" s="2">
        <v>1437</v>
      </c>
      <c r="B1390" s="3">
        <v>338198.973361021</v>
      </c>
      <c r="C1390" s="3">
        <v>407113.667188788</v>
      </c>
      <c r="D1390" s="3">
        <v>362491.048333534</v>
      </c>
      <c r="E1390" s="3">
        <v>244283.642518286</v>
      </c>
      <c r="F1390" s="3">
        <v>785488.8021177819</v>
      </c>
      <c r="G1390" s="3">
        <v>777307.1310835209</v>
      </c>
      <c r="H1390" s="3">
        <v>332763.421038333</v>
      </c>
      <c r="I1390" s="3">
        <v>354641.210582175</v>
      </c>
      <c r="J1390" s="3">
        <v>193658.426148347</v>
      </c>
      <c r="K1390" s="3">
        <v>272677.975435406</v>
      </c>
      <c r="L1390" s="3">
        <v>342043.017378838</v>
      </c>
      <c r="M1390" s="3">
        <v>202135.93350693</v>
      </c>
      <c r="N1390" s="3">
        <v>369348.118673111</v>
      </c>
      <c r="O1390" s="3">
        <v>1794646.66777658</v>
      </c>
      <c r="P1390" s="3">
        <v>375414.710749521</v>
      </c>
      <c r="Q1390" s="3">
        <v>733008.479708783</v>
      </c>
      <c r="R1390" s="3">
        <v>116241.640823182</v>
      </c>
      <c r="S1390" s="3">
        <v>844775.723793222</v>
      </c>
      <c r="T1390" s="3">
        <v>335952.793134037</v>
      </c>
      <c r="U1390" s="3">
        <v>300133.412617556</v>
      </c>
      <c r="V1390" s="3">
        <v>803228.168519952</v>
      </c>
      <c r="W1390" s="3">
        <v>166173.792160917</v>
      </c>
      <c r="X1390" s="3">
        <v>2075921.90539211</v>
      </c>
      <c r="Y1390" s="3">
        <v>213015.825190457</v>
      </c>
      <c r="Z1390" s="3">
        <v>577765.3660667</v>
      </c>
      <c r="AA1390" s="3">
        <v>3978059.80935199</v>
      </c>
      <c r="AB1390" s="3">
        <v>1381427.62463402</v>
      </c>
      <c r="AC1390" s="3">
        <v>845617.178848893</v>
      </c>
      <c r="AD1390" s="3">
        <v>869302.322686889</v>
      </c>
      <c r="AE1390" s="3">
        <v>879814.830855908</v>
      </c>
      <c r="AF1390" s="3">
        <v>296642.988355901</v>
      </c>
      <c r="AG1390" s="3">
        <v>1472419.84881695</v>
      </c>
      <c r="AH1390" s="3">
        <v>706191.716418145</v>
      </c>
      <c r="AI1390" s="3">
        <v>474268.142155585</v>
      </c>
      <c r="AJ1390" s="3">
        <v>1828047.59595755</v>
      </c>
      <c r="AK1390" s="3">
        <v>831565.405625158</v>
      </c>
      <c r="AL1390" s="3">
        <v>1253237.90913778</v>
      </c>
      <c r="AM1390" s="3">
        <v>1527359.88759959</v>
      </c>
      <c r="AN1390" s="3">
        <v>112187.746017088</v>
      </c>
      <c r="AO1390" s="3">
        <v>1986825.72110137</v>
      </c>
      <c r="AP1390" s="3">
        <v>2388223.69246561</v>
      </c>
      <c r="AQ1390" s="3">
        <v>2034569.42186612</v>
      </c>
      <c r="AR1390" s="3">
        <v>1523120.50971643</v>
      </c>
      <c r="AS1390" s="3">
        <v>1557639.21363582</v>
      </c>
      <c r="AT1390" s="3">
        <v>1634230.7984842</v>
      </c>
      <c r="AU1390" s="3">
        <v>4427229.20506619</v>
      </c>
      <c r="AV1390" s="3">
        <v>439606.370375849</v>
      </c>
      <c r="AW1390" s="3">
        <v>267358.7610343</v>
      </c>
    </row>
    <row r="1391" ht="13.5" customHeight="1">
      <c r="A1391" t="s" s="2">
        <v>1438</v>
      </c>
      <c r="B1391" s="3">
        <v>16729866.1325681</v>
      </c>
      <c r="C1391" s="3">
        <v>4649884.60748239</v>
      </c>
      <c r="D1391" s="3">
        <v>12670390.1308462</v>
      </c>
      <c r="E1391" s="3">
        <v>3414887.33679681</v>
      </c>
      <c r="F1391" s="3">
        <v>10515202.022514</v>
      </c>
      <c r="G1391" s="3">
        <v>14293930.0501253</v>
      </c>
      <c r="H1391" s="3">
        <v>3659422.40198951</v>
      </c>
      <c r="I1391" s="3">
        <v>2499044.99212224</v>
      </c>
      <c r="J1391" s="3">
        <v>5978123.99624587</v>
      </c>
      <c r="K1391" s="3">
        <v>3136668.00295638</v>
      </c>
      <c r="L1391" s="3">
        <v>7971123.41614684</v>
      </c>
      <c r="M1391" s="3">
        <v>3805849.80086334</v>
      </c>
      <c r="N1391" s="3">
        <v>12176610.4308338</v>
      </c>
      <c r="O1391" s="3">
        <v>5375695.87027251</v>
      </c>
      <c r="P1391" s="3">
        <v>7827332.66180968</v>
      </c>
      <c r="Q1391" s="3">
        <v>7983096.6280148</v>
      </c>
      <c r="R1391" s="3">
        <v>1522381.90470745</v>
      </c>
      <c r="S1391" s="3">
        <v>4957733.50133719</v>
      </c>
      <c r="T1391" s="3">
        <v>8300977.74625403</v>
      </c>
      <c r="U1391" s="3">
        <v>4718536.65147066</v>
      </c>
      <c r="V1391" s="3">
        <v>8360372.40712691</v>
      </c>
      <c r="W1391" s="3">
        <v>1177921.08637869</v>
      </c>
      <c r="X1391" s="3">
        <v>17003132.8019997</v>
      </c>
      <c r="Y1391" s="3">
        <v>1120963.68635794</v>
      </c>
      <c r="Z1391" s="3">
        <v>11990212.7166913</v>
      </c>
      <c r="AA1391" s="3">
        <v>30660037.3512977</v>
      </c>
      <c r="AB1391" s="3">
        <v>10392481.925026</v>
      </c>
      <c r="AC1391" s="3">
        <v>34949263.823058</v>
      </c>
      <c r="AD1391" s="3">
        <v>19782150.0782574</v>
      </c>
      <c r="AE1391" s="3">
        <v>9859966.590994971</v>
      </c>
      <c r="AF1391" s="3">
        <v>3220574.83455116</v>
      </c>
      <c r="AG1391" s="3">
        <v>17659172.3534225</v>
      </c>
      <c r="AH1391" s="3">
        <v>7117409.18018753</v>
      </c>
      <c r="AI1391" s="3">
        <v>10503085.5904368</v>
      </c>
      <c r="AJ1391" s="3">
        <v>6691035.9793576</v>
      </c>
      <c r="AK1391" s="3">
        <v>6684647.26989476</v>
      </c>
      <c r="AL1391" s="3">
        <v>21634435.9936959</v>
      </c>
      <c r="AM1391" s="3">
        <v>32950251.4976866</v>
      </c>
      <c r="AN1391" s="3">
        <v>5293004.17216358</v>
      </c>
      <c r="AO1391" s="3">
        <v>20479222.529393</v>
      </c>
      <c r="AP1391" s="3">
        <v>33581066.869137</v>
      </c>
      <c r="AQ1391" s="3">
        <v>28754627.4429847</v>
      </c>
      <c r="AR1391" s="3">
        <v>25425443.8614991</v>
      </c>
      <c r="AS1391" s="3">
        <v>32274365.9643167</v>
      </c>
      <c r="AT1391" s="3">
        <v>18454352.1676628</v>
      </c>
      <c r="AU1391" s="3">
        <v>15263852.1841562</v>
      </c>
      <c r="AV1391" s="3">
        <v>6771548.99783925</v>
      </c>
      <c r="AW1391" s="3">
        <v>3442329.20101956</v>
      </c>
    </row>
    <row r="1392" ht="13.5" customHeight="1">
      <c r="A1392" t="s" s="2">
        <v>1439</v>
      </c>
      <c r="B1392" s="3">
        <v>852462.063909217</v>
      </c>
      <c r="C1392" s="3">
        <v>2384891.36359117</v>
      </c>
      <c r="D1392" s="3">
        <v>3558609.35205809</v>
      </c>
      <c r="E1392" s="3">
        <v>1827889.48358772</v>
      </c>
      <c r="F1392" s="3">
        <v>1273203.349827</v>
      </c>
      <c r="G1392" s="3">
        <v>1430639.9398309</v>
      </c>
      <c r="H1392" s="3">
        <v>2535728.437391</v>
      </c>
      <c r="I1392" s="3">
        <v>2495539.73175162</v>
      </c>
      <c r="J1392" s="3">
        <v>2986214.09836082</v>
      </c>
      <c r="K1392" s="3">
        <v>953987.592075686</v>
      </c>
      <c r="L1392" s="3">
        <v>2247852.53930924</v>
      </c>
      <c r="M1392" s="3">
        <v>268218.315605899</v>
      </c>
      <c r="N1392" s="3">
        <v>1981025.07260497</v>
      </c>
      <c r="O1392" s="3">
        <v>1684988.84535684</v>
      </c>
      <c r="P1392" s="3">
        <v>3482752.25341571</v>
      </c>
      <c r="Q1392" s="3">
        <v>1039334.71007069</v>
      </c>
      <c r="R1392" s="3">
        <v>1953538.19518915</v>
      </c>
      <c r="S1392" s="3">
        <v>2476976.87007114</v>
      </c>
      <c r="T1392" s="3">
        <v>1193128.38478175</v>
      </c>
      <c r="U1392" s="3">
        <v>2964568.31481296</v>
      </c>
      <c r="V1392" s="3">
        <v>2586404.75935681</v>
      </c>
      <c r="W1392" s="3">
        <v>2722266.93989065</v>
      </c>
      <c r="X1392" s="3">
        <v>1789846.55606504</v>
      </c>
      <c r="Y1392" s="3">
        <v>2469052.48980011</v>
      </c>
      <c r="Z1392" s="3">
        <v>3774773.06100757</v>
      </c>
      <c r="AA1392" s="3">
        <v>1713901.4075997</v>
      </c>
      <c r="AB1392" s="3">
        <v>1400606.09780837</v>
      </c>
      <c r="AC1392" s="3">
        <v>2335283.57868216</v>
      </c>
      <c r="AD1392" s="3">
        <v>1538190.11626058</v>
      </c>
      <c r="AE1392" s="3">
        <v>3220122.97175222</v>
      </c>
      <c r="AF1392" s="3">
        <v>4164221.24387358</v>
      </c>
      <c r="AG1392" s="3">
        <v>2093711.9002468</v>
      </c>
      <c r="AH1392" s="3">
        <v>1181029.19277164</v>
      </c>
      <c r="AI1392" s="3">
        <v>1898310.92797832</v>
      </c>
      <c r="AJ1392" s="3">
        <v>2429081.38798683</v>
      </c>
      <c r="AK1392" s="3">
        <v>2859818.72950622</v>
      </c>
      <c r="AL1392" s="3">
        <v>1838250.72980516</v>
      </c>
      <c r="AM1392" s="3">
        <v>1624590.01734009</v>
      </c>
      <c r="AN1392" s="3">
        <v>3658762.16791072</v>
      </c>
      <c r="AO1392" s="3">
        <v>3952578.50027966</v>
      </c>
      <c r="AP1392" s="3">
        <v>2878981.08250509</v>
      </c>
      <c r="AQ1392" s="3">
        <v>1994471.18713431</v>
      </c>
      <c r="AR1392" s="3">
        <v>1773815.30928911</v>
      </c>
      <c r="AS1392" s="3">
        <v>1925865.13631926</v>
      </c>
      <c r="AT1392" s="3">
        <v>3879812.28973103</v>
      </c>
      <c r="AU1392" s="3">
        <v>2322449.96102743</v>
      </c>
      <c r="AV1392" s="3">
        <v>4163768.82354026</v>
      </c>
      <c r="AW1392" s="3">
        <v>3146941.97491558</v>
      </c>
    </row>
    <row r="1393" ht="13.5" customHeight="1">
      <c r="A1393" t="s" s="2">
        <v>1440</v>
      </c>
      <c r="B1393" s="3">
        <v>214401.202160171</v>
      </c>
      <c r="C1393" s="3">
        <v>672830.356661201</v>
      </c>
      <c r="D1393" s="3">
        <v>1012666.41461336</v>
      </c>
      <c r="E1393" s="3">
        <v>226696.334744157</v>
      </c>
      <c r="F1393" s="3">
        <v>307342.932965364</v>
      </c>
      <c r="G1393" s="3">
        <v>283666.543317067</v>
      </c>
      <c r="H1393" s="3">
        <v>795781.928698918</v>
      </c>
      <c r="I1393" s="3">
        <v>225058.046761857</v>
      </c>
      <c r="J1393" s="3">
        <v>1615186.52607822</v>
      </c>
      <c r="K1393" s="3">
        <v>380472.213299611</v>
      </c>
      <c r="L1393" s="3">
        <v>724138.147592265</v>
      </c>
      <c r="M1393" s="3">
        <v>74191.192681040906</v>
      </c>
      <c r="N1393" s="3">
        <v>661720.694064606</v>
      </c>
      <c r="O1393" s="3">
        <v>145243.818392883</v>
      </c>
      <c r="P1393" s="3">
        <v>686331.470116578</v>
      </c>
      <c r="Q1393" s="3">
        <v>334008.945228086</v>
      </c>
      <c r="R1393" s="3">
        <v>339322.49875113</v>
      </c>
      <c r="S1393" s="3">
        <v>666879.055282961</v>
      </c>
      <c r="T1393" s="3">
        <v>546700.57607444</v>
      </c>
      <c r="U1393" s="3">
        <v>1186993.04135312</v>
      </c>
      <c r="V1393" s="3">
        <v>709428.778062488</v>
      </c>
      <c r="W1393" s="3">
        <v>667272.278125593</v>
      </c>
      <c r="X1393" s="3">
        <v>434139.609151253</v>
      </c>
      <c r="Y1393" s="3">
        <v>187729.396176982</v>
      </c>
      <c r="Z1393" s="3">
        <v>3943701.14224529</v>
      </c>
      <c r="AA1393" s="3">
        <v>1264227.54638702</v>
      </c>
      <c r="AB1393" s="3">
        <v>802642.825650694</v>
      </c>
      <c r="AC1393" s="3">
        <v>1258913.60278893</v>
      </c>
      <c r="AD1393" s="3">
        <v>832050.209385447</v>
      </c>
      <c r="AE1393" s="3">
        <v>3120197.28436098</v>
      </c>
      <c r="AF1393" s="3">
        <v>3388410.52419128</v>
      </c>
      <c r="AG1393" s="3">
        <v>1571502.07155093</v>
      </c>
      <c r="AH1393" s="3">
        <v>693699.095685011</v>
      </c>
      <c r="AI1393" s="3">
        <v>1067789.32177005</v>
      </c>
      <c r="AJ1393" s="3">
        <v>1887178.7418426</v>
      </c>
      <c r="AK1393" s="3">
        <v>1848286.6685121</v>
      </c>
      <c r="AL1393" s="3">
        <v>1414295.14419823</v>
      </c>
      <c r="AM1393" s="3">
        <v>964485.077206053</v>
      </c>
      <c r="AN1393" s="3">
        <v>2481460.33025317</v>
      </c>
      <c r="AO1393" s="3">
        <v>3085203.23700297</v>
      </c>
      <c r="AP1393" s="3">
        <v>3777659.26201819</v>
      </c>
      <c r="AQ1393" s="3">
        <v>1491307.66943136</v>
      </c>
      <c r="AR1393" s="3">
        <v>1106077.97368329</v>
      </c>
      <c r="AS1393" s="3">
        <v>1503534.80862846</v>
      </c>
      <c r="AT1393" s="3">
        <v>4239007.93436387</v>
      </c>
      <c r="AU1393" s="3">
        <v>2248020.20404482</v>
      </c>
      <c r="AV1393" s="3">
        <v>4884499.52513506</v>
      </c>
      <c r="AW1393" s="3">
        <v>2631626.74491348</v>
      </c>
    </row>
    <row r="1394" ht="13.5" customHeight="1">
      <c r="A1394" t="s" s="2">
        <v>1441</v>
      </c>
      <c r="B1394" s="3">
        <v>826795.329911162</v>
      </c>
      <c r="C1394" s="3">
        <v>688014.07042161</v>
      </c>
      <c r="D1394" s="3">
        <v>763852.957245301</v>
      </c>
      <c r="E1394" s="3">
        <v>992280.169684249</v>
      </c>
      <c r="F1394" s="3">
        <v>1277449.29898379</v>
      </c>
      <c r="G1394" s="3">
        <v>620157.010812995</v>
      </c>
      <c r="H1394" s="3">
        <v>608660.621387861</v>
      </c>
      <c r="I1394" s="3">
        <v>1489846.75293356</v>
      </c>
      <c r="J1394" s="3">
        <v>796531.678277572</v>
      </c>
      <c r="K1394" s="3">
        <v>645920.371761047</v>
      </c>
      <c r="L1394" s="3">
        <v>1087085.35439513</v>
      </c>
      <c r="M1394" s="3">
        <v>295104.528147344</v>
      </c>
      <c r="N1394" s="3">
        <v>536115.181481887</v>
      </c>
      <c r="O1394" s="3">
        <v>1570932.80183365</v>
      </c>
      <c r="P1394" s="3">
        <v>471364.449322109</v>
      </c>
      <c r="Q1394" s="3">
        <v>1289041.41979953</v>
      </c>
      <c r="R1394" s="3">
        <v>738740.248191352</v>
      </c>
      <c r="S1394" s="3">
        <v>1553806.3807698</v>
      </c>
      <c r="T1394" s="3">
        <v>677135.840024338</v>
      </c>
      <c r="U1394" s="3">
        <v>843568.526518243</v>
      </c>
      <c r="V1394" s="3">
        <v>636035.1047808171</v>
      </c>
      <c r="W1394" s="3">
        <v>872285.20938115</v>
      </c>
      <c r="X1394" s="3">
        <v>1414835.43913276</v>
      </c>
      <c r="Y1394" s="3">
        <v>1163996.90212456</v>
      </c>
      <c r="Z1394" s="3">
        <v>2166958.56364547</v>
      </c>
      <c r="AA1394" s="3">
        <v>3095306.87600762</v>
      </c>
      <c r="AB1394" s="3">
        <v>1993985.77170432</v>
      </c>
      <c r="AC1394" s="3">
        <v>1542676.64770764</v>
      </c>
      <c r="AD1394" s="3">
        <v>1609905.7384319</v>
      </c>
      <c r="AE1394" s="3">
        <v>2177065.48235303</v>
      </c>
      <c r="AF1394" s="3">
        <v>2095486.7579852</v>
      </c>
      <c r="AG1394" s="3">
        <v>2385444.60383049</v>
      </c>
      <c r="AH1394" s="3">
        <v>1462052.56219503</v>
      </c>
      <c r="AI1394" s="3">
        <v>654534.383525091</v>
      </c>
      <c r="AJ1394" s="3">
        <v>3271581.35575961</v>
      </c>
      <c r="AK1394" s="3">
        <v>2794894.906205</v>
      </c>
      <c r="AL1394" s="3">
        <v>2551595.98453157</v>
      </c>
      <c r="AM1394" s="3">
        <v>1415745.91184024</v>
      </c>
      <c r="AN1394" s="3">
        <v>2224481.11754678</v>
      </c>
      <c r="AO1394" s="3">
        <v>1554651.92518017</v>
      </c>
      <c r="AP1394" s="3">
        <v>2670415.57869292</v>
      </c>
      <c r="AQ1394" s="3">
        <v>1258863.17207417</v>
      </c>
      <c r="AR1394" s="3">
        <v>1427313.93265587</v>
      </c>
      <c r="AS1394" s="3">
        <v>1728833.6730691</v>
      </c>
      <c r="AT1394" s="3">
        <v>1820938.54375904</v>
      </c>
      <c r="AU1394" s="3">
        <v>2861568.10555962</v>
      </c>
      <c r="AV1394" s="3">
        <v>1513822.79799409</v>
      </c>
      <c r="AW1394" s="3">
        <v>2722581.62639672</v>
      </c>
    </row>
    <row r="1395" ht="13.5" customHeight="1">
      <c r="A1395" t="s" s="2">
        <v>1442</v>
      </c>
      <c r="B1395" s="3">
        <v>23919.5961438602</v>
      </c>
      <c r="C1395" s="3">
        <v>3806.386772897430</v>
      </c>
      <c r="D1395" s="3">
        <v>18567.0344867113</v>
      </c>
      <c r="E1395" s="3">
        <v>4135.592780295480</v>
      </c>
      <c r="F1395" s="3">
        <v>8530.323840582560</v>
      </c>
      <c r="G1395" s="3">
        <v>8415.634157300679</v>
      </c>
      <c r="H1395" s="3">
        <v>8211.068159355929</v>
      </c>
      <c r="I1395" s="3">
        <v>5925.680931352680</v>
      </c>
      <c r="J1395" s="3">
        <v>13468.3247356728</v>
      </c>
      <c r="K1395" s="3">
        <v>15490.1294055232</v>
      </c>
      <c r="L1395" s="3">
        <v>14583.656257116</v>
      </c>
      <c r="M1395" s="3">
        <v>18211.5389397521</v>
      </c>
      <c r="N1395" s="3">
        <v>13924.7503281579</v>
      </c>
      <c r="O1395" s="3">
        <v>5270.103943571660</v>
      </c>
      <c r="P1395" s="3">
        <v>9278.886475785561</v>
      </c>
      <c r="Q1395" s="3">
        <v>13401.3129590124</v>
      </c>
      <c r="R1395" s="3">
        <v>9576.573285452279</v>
      </c>
      <c r="S1395" s="3">
        <v>14885.8738040141</v>
      </c>
      <c r="T1395" s="3">
        <v>18249.852843226</v>
      </c>
      <c r="U1395" s="3">
        <v>9856.935498072960</v>
      </c>
      <c r="V1395" s="3">
        <v>10464.0598549316</v>
      </c>
      <c r="W1395" s="3">
        <v>6489.504534650750</v>
      </c>
      <c r="X1395" s="3">
        <v>10752.1116550572</v>
      </c>
      <c r="Y1395" s="3">
        <v>2187.024837829620</v>
      </c>
      <c r="Z1395" s="3">
        <v>19170.0211245121</v>
      </c>
      <c r="AA1395" s="3">
        <v>42309.1420391578</v>
      </c>
      <c r="AB1395" s="3">
        <v>44472.259981709</v>
      </c>
      <c r="AC1395" s="3">
        <v>77376.9130736778</v>
      </c>
      <c r="AD1395" s="3">
        <v>57885.1726614545</v>
      </c>
      <c r="AE1395" s="3">
        <v>21144.1080299597</v>
      </c>
      <c r="AF1395" s="3">
        <v>54435.2237450024</v>
      </c>
      <c r="AG1395" s="3">
        <v>45043.4966606346</v>
      </c>
      <c r="AH1395" s="3">
        <v>55363.8324318765</v>
      </c>
      <c r="AI1395" s="3">
        <v>60345.3740094527</v>
      </c>
      <c r="AJ1395" s="3">
        <v>45264.1395993326</v>
      </c>
      <c r="AK1395" s="3">
        <v>46273.1379982511</v>
      </c>
      <c r="AL1395" s="3">
        <v>44452.0141343799</v>
      </c>
      <c r="AM1395" s="3">
        <v>83703.7865979484</v>
      </c>
      <c r="AN1395" s="3">
        <v>45307.2268121922</v>
      </c>
      <c r="AO1395" s="3">
        <v>34196.7448134352</v>
      </c>
      <c r="AP1395" s="3">
        <v>37909.8283596525</v>
      </c>
      <c r="AQ1395" s="3">
        <v>42157.7600625031</v>
      </c>
      <c r="AR1395" s="3">
        <v>60040.4111484383</v>
      </c>
      <c r="AS1395" s="3">
        <v>98985.3938560731</v>
      </c>
      <c r="AT1395" s="3">
        <v>39822.9696434202</v>
      </c>
      <c r="AU1395" s="3">
        <v>44787.0416582719</v>
      </c>
      <c r="AV1395" s="3">
        <v>29828.4175911366</v>
      </c>
      <c r="AW1395" s="3">
        <v>40535.2532949512</v>
      </c>
    </row>
    <row r="1396" ht="13.5" customHeight="1">
      <c r="A1396" t="s" s="2">
        <v>1443</v>
      </c>
      <c r="B1396" s="3">
        <v>2396782.9701839</v>
      </c>
      <c r="C1396" s="3">
        <v>6706385.0073086</v>
      </c>
      <c r="D1396" s="3">
        <v>15036182.8489623</v>
      </c>
      <c r="E1396" s="3">
        <v>5455103.22004999</v>
      </c>
      <c r="F1396" s="3">
        <v>3763030.28311643</v>
      </c>
      <c r="G1396" s="3">
        <v>4154091.1068578</v>
      </c>
      <c r="H1396" s="3">
        <v>6742374.92858399</v>
      </c>
      <c r="I1396" s="3">
        <v>8081644.0374418</v>
      </c>
      <c r="J1396" s="3">
        <v>11865783.0236096</v>
      </c>
      <c r="K1396" s="3">
        <v>2511102.74032648</v>
      </c>
      <c r="L1396" s="3">
        <v>6024909.60670092</v>
      </c>
      <c r="M1396" s="3">
        <v>769628.084693548</v>
      </c>
      <c r="N1396" s="3">
        <v>5893206.13032276</v>
      </c>
      <c r="O1396" s="3">
        <v>4962753.93393641</v>
      </c>
      <c r="P1396" s="3">
        <v>11145988.3109958</v>
      </c>
      <c r="Q1396" s="3">
        <v>2971322.9119356</v>
      </c>
      <c r="R1396" s="3">
        <v>5196420.03613832</v>
      </c>
      <c r="S1396" s="3">
        <v>9030701.409258099</v>
      </c>
      <c r="T1396" s="3">
        <v>3502908.01707473</v>
      </c>
      <c r="U1396" s="3">
        <v>9337054.66817534</v>
      </c>
      <c r="V1396" s="3">
        <v>7779410.0668917</v>
      </c>
      <c r="W1396" s="3">
        <v>7571710.26432197</v>
      </c>
      <c r="X1396" s="3">
        <v>4920405.30716994</v>
      </c>
      <c r="Y1396" s="3">
        <v>6508341.06816231</v>
      </c>
      <c r="Z1396" s="3">
        <v>26340432.8766713</v>
      </c>
      <c r="AA1396" s="3">
        <v>10711375.1597619</v>
      </c>
      <c r="AB1396" s="3">
        <v>9206500.516236629</v>
      </c>
      <c r="AC1396" s="3">
        <v>15112073.9255203</v>
      </c>
      <c r="AD1396" s="3">
        <v>10289825.9737973</v>
      </c>
      <c r="AE1396" s="3">
        <v>22726444.2667591</v>
      </c>
      <c r="AF1396" s="3">
        <v>27744553.9306431</v>
      </c>
      <c r="AG1396" s="3">
        <v>13464649.7028344</v>
      </c>
      <c r="AH1396" s="3">
        <v>7337938.26289316</v>
      </c>
      <c r="AI1396" s="3">
        <v>12169579.5570991</v>
      </c>
      <c r="AJ1396" s="3">
        <v>16691670.2637928</v>
      </c>
      <c r="AK1396" s="3">
        <v>20666593.4504682</v>
      </c>
      <c r="AL1396" s="3">
        <v>12061252.929123</v>
      </c>
      <c r="AM1396" s="3">
        <v>11423931.9029697</v>
      </c>
      <c r="AN1396" s="3">
        <v>23193911.9907213</v>
      </c>
      <c r="AO1396" s="3">
        <v>27538758.3861495</v>
      </c>
      <c r="AP1396" s="3">
        <v>21815016.9238075</v>
      </c>
      <c r="AQ1396" s="3">
        <v>15328894.2005551</v>
      </c>
      <c r="AR1396" s="3">
        <v>12245675.0877017</v>
      </c>
      <c r="AS1396" s="3">
        <v>13735912.3945439</v>
      </c>
      <c r="AT1396" s="3">
        <v>27851576.7469507</v>
      </c>
      <c r="AU1396" s="3">
        <v>16664543.3816159</v>
      </c>
      <c r="AV1396" s="3">
        <v>31170610.8283212</v>
      </c>
      <c r="AW1396" s="3">
        <v>22259784.7583545</v>
      </c>
    </row>
    <row r="1397" ht="13.5" customHeight="1">
      <c r="A1397" t="s" s="2">
        <v>1444</v>
      </c>
      <c r="B1397" s="3">
        <v>168534.397668495</v>
      </c>
      <c r="C1397" s="3">
        <v>6451.226246420480</v>
      </c>
      <c r="D1397" s="3">
        <v>104930.61040241</v>
      </c>
      <c r="E1397" s="3">
        <v>4595.235538751380</v>
      </c>
      <c r="F1397" s="3">
        <v>8924.574098661080</v>
      </c>
      <c r="G1397" s="3">
        <v>84629.9577621755</v>
      </c>
      <c r="H1397" s="3">
        <v>69459.2086563037</v>
      </c>
      <c r="I1397" s="3">
        <v>20022.2324412858</v>
      </c>
      <c r="J1397" s="3">
        <v>16766.5608077066</v>
      </c>
      <c r="K1397" s="3">
        <v>79003.2588040182</v>
      </c>
      <c r="L1397" s="3">
        <v>68892.5064207572</v>
      </c>
      <c r="M1397" s="3">
        <v>105304.950694332</v>
      </c>
      <c r="N1397" s="3">
        <v>63869.6880385507</v>
      </c>
      <c r="O1397" s="3">
        <v>30672.5169293265</v>
      </c>
      <c r="P1397" s="3">
        <v>52475.4620095225</v>
      </c>
      <c r="Q1397" s="3">
        <v>88655.4364855668</v>
      </c>
      <c r="R1397" s="3">
        <v>54861.4186388224</v>
      </c>
      <c r="S1397" s="3">
        <v>72911.9478780783</v>
      </c>
      <c r="T1397" s="3">
        <v>80474.0254887807</v>
      </c>
      <c r="U1397" s="3">
        <v>38966.4536876687</v>
      </c>
      <c r="V1397" s="3">
        <v>41144.7687623698</v>
      </c>
      <c r="W1397" s="3">
        <v>20320.548400863</v>
      </c>
      <c r="X1397" s="3">
        <v>20033.7029208711</v>
      </c>
      <c r="Y1397" s="3">
        <v>35377.9229135057</v>
      </c>
      <c r="Z1397" s="3">
        <v>52496.210125639</v>
      </c>
      <c r="AA1397" s="3">
        <v>102425.816933239</v>
      </c>
      <c r="AB1397" s="3">
        <v>284507.008709315</v>
      </c>
      <c r="AC1397" s="3">
        <v>437577.224763522</v>
      </c>
      <c r="AD1397" s="3">
        <v>379682.654197326</v>
      </c>
      <c r="AE1397" s="3">
        <v>102880.986070311</v>
      </c>
      <c r="AF1397" s="3">
        <v>331199.325215084</v>
      </c>
      <c r="AG1397" s="3">
        <v>314631.423445547</v>
      </c>
      <c r="AH1397" s="3">
        <v>250274.114621022</v>
      </c>
      <c r="AI1397" s="3">
        <v>379119.234517303</v>
      </c>
      <c r="AJ1397" s="3">
        <v>220665.602263635</v>
      </c>
      <c r="AK1397" s="3">
        <v>209550.929393765</v>
      </c>
      <c r="AL1397" s="3">
        <v>268595.802443232</v>
      </c>
      <c r="AM1397" s="3">
        <v>271032.521133381</v>
      </c>
      <c r="AN1397" s="3">
        <v>224778.839226235</v>
      </c>
      <c r="AO1397" s="3">
        <v>180566.455369595</v>
      </c>
      <c r="AP1397" s="3">
        <v>59932.2935623459</v>
      </c>
      <c r="AQ1397" s="3">
        <v>206281.155242271</v>
      </c>
      <c r="AR1397" s="3">
        <v>247830.401607508</v>
      </c>
      <c r="AS1397" s="3">
        <v>274668.185391209</v>
      </c>
      <c r="AT1397" s="3">
        <v>34293.9366433715</v>
      </c>
      <c r="AU1397" s="3">
        <v>153382.035549984</v>
      </c>
      <c r="AV1397" s="3">
        <v>25388.1790350118</v>
      </c>
      <c r="AW1397" s="3">
        <v>142128.776232513</v>
      </c>
    </row>
    <row r="1398" ht="13.5" customHeight="1">
      <c r="A1398" t="s" s="2">
        <v>1445</v>
      </c>
      <c r="B1398" s="3">
        <v>65473.3747457029</v>
      </c>
      <c r="C1398" s="3">
        <v>14622.9016050133</v>
      </c>
      <c r="D1398" s="3">
        <v>75515.6634237988</v>
      </c>
      <c r="E1398" s="3">
        <v>11458.2624190212</v>
      </c>
      <c r="F1398" s="3">
        <v>5634.096291008210</v>
      </c>
      <c r="G1398" s="3">
        <v>50927.4664518532</v>
      </c>
      <c r="H1398" s="3">
        <v>40689.9296131507</v>
      </c>
      <c r="I1398" s="3">
        <v>19531.1916390626</v>
      </c>
      <c r="J1398" s="3">
        <v>21409.6903464783</v>
      </c>
      <c r="K1398" s="3">
        <v>74868.1934156388</v>
      </c>
      <c r="L1398" s="3">
        <v>21388.1420072224</v>
      </c>
      <c r="M1398" s="3">
        <v>50646.2183886365</v>
      </c>
      <c r="N1398" s="3">
        <v>58448.2459603892</v>
      </c>
      <c r="O1398" s="3">
        <v>18511.3363616746</v>
      </c>
      <c r="P1398" s="3">
        <v>31346.5096248865</v>
      </c>
      <c r="Q1398" s="3">
        <v>47243.4549979417</v>
      </c>
      <c r="R1398" s="3">
        <v>20019.3131464718</v>
      </c>
      <c r="S1398" s="3">
        <v>31295.554626444</v>
      </c>
      <c r="T1398" s="3">
        <v>32122.1262566443</v>
      </c>
      <c r="U1398" s="3">
        <v>28274.7480876909</v>
      </c>
      <c r="V1398" s="3">
        <v>26325.8588579771</v>
      </c>
      <c r="W1398" s="3">
        <v>8630.771392176919</v>
      </c>
      <c r="X1398" s="3">
        <v>23712.1124816792</v>
      </c>
      <c r="Y1398" s="3">
        <v>2549.381071117650</v>
      </c>
      <c r="Z1398" s="3">
        <v>13755.2276286067</v>
      </c>
      <c r="AA1398" s="3">
        <v>50342.2894963618</v>
      </c>
      <c r="AB1398" s="3">
        <v>199463.29162191</v>
      </c>
      <c r="AC1398" s="3">
        <v>196514.072119534</v>
      </c>
      <c r="AD1398" s="3">
        <v>167712.24005013</v>
      </c>
      <c r="AE1398" s="3">
        <v>78643.31615349</v>
      </c>
      <c r="AF1398" s="3">
        <v>81792.3195282435</v>
      </c>
      <c r="AG1398" s="3">
        <v>127880.855442249</v>
      </c>
      <c r="AH1398" s="3">
        <v>229506.295035276</v>
      </c>
      <c r="AI1398" s="3">
        <v>173737.686336556</v>
      </c>
      <c r="AJ1398" s="3">
        <v>90348.5570475916</v>
      </c>
      <c r="AK1398" s="3">
        <v>84305.513210539706</v>
      </c>
      <c r="AL1398" s="3">
        <v>73702.979723822107</v>
      </c>
      <c r="AM1398" s="3">
        <v>233534.126570439</v>
      </c>
      <c r="AN1398" s="3">
        <v>32545.3745659077</v>
      </c>
      <c r="AO1398" s="3">
        <v>77531.4501828676</v>
      </c>
      <c r="AP1398" s="3">
        <v>26231.2319887417</v>
      </c>
      <c r="AQ1398" s="3">
        <v>163726.838502949</v>
      </c>
      <c r="AR1398" s="3">
        <v>113824.092792878</v>
      </c>
      <c r="AS1398" s="3">
        <v>279892.607902756</v>
      </c>
      <c r="AT1398" s="3">
        <v>70679.035701245506</v>
      </c>
      <c r="AU1398" s="3">
        <v>80068.962550046694</v>
      </c>
      <c r="AV1398" s="3">
        <v>54369.5719923491</v>
      </c>
      <c r="AW1398" s="3">
        <v>60006.354300569</v>
      </c>
    </row>
    <row r="1399" ht="13.5" customHeight="1">
      <c r="A1399" t="s" s="2">
        <v>1446</v>
      </c>
      <c r="B1399" s="3">
        <v>43891.0783392995</v>
      </c>
      <c r="C1399" s="3">
        <v>6125.7778999831</v>
      </c>
      <c r="D1399" s="3">
        <v>31517.8352848849</v>
      </c>
      <c r="E1399" s="3">
        <v>15903.2061366849</v>
      </c>
      <c r="F1399" s="3">
        <v>35997.6732242007</v>
      </c>
      <c r="G1399" s="3">
        <v>33176.2083653054</v>
      </c>
      <c r="H1399" s="3">
        <v>14520.1385304262</v>
      </c>
      <c r="I1399" s="3">
        <v>13448.1100536557</v>
      </c>
      <c r="J1399" s="3">
        <v>26947.6024031959</v>
      </c>
      <c r="K1399" s="3">
        <v>31556.417617029</v>
      </c>
      <c r="L1399" s="3">
        <v>31106.7925594587</v>
      </c>
      <c r="M1399" s="3">
        <v>28083.082200229</v>
      </c>
      <c r="N1399" s="3">
        <v>22338.9491278065</v>
      </c>
      <c r="O1399" s="3">
        <v>18555.372362985</v>
      </c>
      <c r="P1399" s="3">
        <v>11404.4939789948</v>
      </c>
      <c r="Q1399" s="3">
        <v>18120.7533809797</v>
      </c>
      <c r="R1399" s="3">
        <v>17464.3316132315</v>
      </c>
      <c r="S1399" s="3">
        <v>22173.9420800685</v>
      </c>
      <c r="T1399" s="3">
        <v>16641.6890050273</v>
      </c>
      <c r="U1399" s="3">
        <v>13003.6523816713</v>
      </c>
      <c r="V1399" s="3">
        <v>25227.2899455014</v>
      </c>
      <c r="W1399" s="3">
        <v>10407.1841535488</v>
      </c>
      <c r="X1399" s="3">
        <v>12427.4972864596</v>
      </c>
      <c r="Y1399" s="3">
        <v>7484.300426144010</v>
      </c>
      <c r="Z1399" s="3">
        <v>66590.7971958277</v>
      </c>
      <c r="AA1399" s="3">
        <v>73287.7351122039</v>
      </c>
      <c r="AB1399" s="3">
        <v>98337.454555515</v>
      </c>
      <c r="AC1399" s="3">
        <v>98654.8944682404</v>
      </c>
      <c r="AD1399" s="3">
        <v>105610.543214555</v>
      </c>
      <c r="AE1399" s="3">
        <v>62409.9874787915</v>
      </c>
      <c r="AF1399" s="3">
        <v>62499.7106584076</v>
      </c>
      <c r="AG1399" s="3">
        <v>42853.07937802</v>
      </c>
      <c r="AH1399" s="3">
        <v>83489.3704456033</v>
      </c>
      <c r="AI1399" s="3">
        <v>85505.4947795105</v>
      </c>
      <c r="AJ1399" s="3">
        <v>88827.460479552</v>
      </c>
      <c r="AK1399" s="3">
        <v>59826.4701392319</v>
      </c>
      <c r="AL1399" s="3">
        <v>75821.4767651599</v>
      </c>
      <c r="AM1399" s="3">
        <v>114003.034882496</v>
      </c>
      <c r="AN1399" s="3">
        <v>54228.5111549884</v>
      </c>
      <c r="AO1399" s="3">
        <v>42401.9562077651</v>
      </c>
      <c r="AP1399" s="3">
        <v>136483.763247886</v>
      </c>
      <c r="AQ1399" s="3">
        <v>99615.892871705</v>
      </c>
      <c r="AR1399" s="3">
        <v>74156.4198005346</v>
      </c>
      <c r="AS1399" s="3">
        <v>121859.625011184</v>
      </c>
      <c r="AT1399" s="3">
        <v>52242.8617616641</v>
      </c>
      <c r="AU1399" s="3">
        <v>135504.929750332</v>
      </c>
      <c r="AV1399" s="3">
        <v>60132.7912642287</v>
      </c>
      <c r="AW1399" s="3">
        <v>94983.0540440445</v>
      </c>
    </row>
    <row r="1400" ht="13.5" customHeight="1">
      <c r="A1400" t="s" s="2">
        <v>1447</v>
      </c>
      <c r="B1400" s="3">
        <v>132987.049225923</v>
      </c>
      <c r="C1400" s="3">
        <v>84048.6856510642</v>
      </c>
      <c r="D1400" s="3">
        <v>106529.15116974</v>
      </c>
      <c r="E1400" s="3">
        <v>84287.4090320579</v>
      </c>
      <c r="F1400" s="3">
        <v>61936.0131130898</v>
      </c>
      <c r="G1400" s="3">
        <v>76564.0655739519</v>
      </c>
      <c r="H1400" s="3">
        <v>77178.8681835535</v>
      </c>
      <c r="I1400" s="3">
        <v>84542.501809786</v>
      </c>
      <c r="J1400" s="3">
        <v>192747.257512196</v>
      </c>
      <c r="K1400" s="3">
        <v>55778.1941297224</v>
      </c>
      <c r="L1400" s="3">
        <v>121872.917027258</v>
      </c>
      <c r="M1400" s="3">
        <v>50485.1357094987</v>
      </c>
      <c r="N1400" s="3">
        <v>51893.1375595406</v>
      </c>
      <c r="O1400" s="3">
        <v>55005.0911078686</v>
      </c>
      <c r="P1400" s="3">
        <v>63556.0206097938</v>
      </c>
      <c r="Q1400" s="3">
        <v>107840.004441718</v>
      </c>
      <c r="R1400" s="3">
        <v>77680.086982085195</v>
      </c>
      <c r="S1400" s="3">
        <v>135108.851010451</v>
      </c>
      <c r="T1400" s="3">
        <v>67187.739334285507</v>
      </c>
      <c r="U1400" s="3">
        <v>108234.251685825</v>
      </c>
      <c r="V1400" s="3">
        <v>91411.6969625076</v>
      </c>
      <c r="W1400" s="3">
        <v>128528.528054632</v>
      </c>
      <c r="X1400" s="3">
        <v>70936.421874878506</v>
      </c>
      <c r="Y1400" s="3">
        <v>81937.5172578386</v>
      </c>
      <c r="Z1400" s="3">
        <v>2871615.49945594</v>
      </c>
      <c r="AA1400" s="3">
        <v>4155910.16960581</v>
      </c>
      <c r="AB1400" s="3">
        <v>2462440.79116262</v>
      </c>
      <c r="AC1400" s="3">
        <v>2903502.88654337</v>
      </c>
      <c r="AD1400" s="3">
        <v>3794378.42745662</v>
      </c>
      <c r="AE1400" s="3">
        <v>2647129.97693188</v>
      </c>
      <c r="AF1400" s="3">
        <v>2357999.38661567</v>
      </c>
      <c r="AG1400" s="3">
        <v>3783225.35030642</v>
      </c>
      <c r="AH1400" s="3">
        <v>2717956.96435737</v>
      </c>
      <c r="AI1400" s="3">
        <v>3136446.15340237</v>
      </c>
      <c r="AJ1400" s="3">
        <v>3852070.62833309</v>
      </c>
      <c r="AK1400" s="3">
        <v>3091314.62690245</v>
      </c>
      <c r="AL1400" s="3">
        <v>4337179.77979988</v>
      </c>
      <c r="AM1400" s="3">
        <v>4119955.87433441</v>
      </c>
      <c r="AN1400" s="3">
        <v>2937602.65784103</v>
      </c>
      <c r="AO1400" s="3">
        <v>3757437.63459803</v>
      </c>
      <c r="AP1400" s="3">
        <v>3202607.33826584</v>
      </c>
      <c r="AQ1400" s="3">
        <v>3090426.7471062</v>
      </c>
      <c r="AR1400" s="3">
        <v>4109813.83990459</v>
      </c>
      <c r="AS1400" s="3">
        <v>2947891.51017172</v>
      </c>
      <c r="AT1400" s="3">
        <v>2742620.40889367</v>
      </c>
      <c r="AU1400" s="3">
        <v>3034480.67747965</v>
      </c>
      <c r="AV1400" s="3">
        <v>3651724.77020485</v>
      </c>
      <c r="AW1400" s="3">
        <v>3518416.60766734</v>
      </c>
    </row>
    <row r="1401" ht="13.5" customHeight="1">
      <c r="A1401" t="s" s="2">
        <v>1448</v>
      </c>
      <c r="B1401" s="3">
        <v>136755.289382246</v>
      </c>
      <c r="C1401" s="3">
        <v>46194.3820328578</v>
      </c>
      <c r="D1401" s="3">
        <v>52799.0178106388</v>
      </c>
      <c r="E1401" s="3">
        <v>25537.4853964852</v>
      </c>
      <c r="F1401" s="3">
        <v>7770.508627030640</v>
      </c>
      <c r="G1401" s="3">
        <v>17486.2307472628</v>
      </c>
      <c r="H1401" s="3">
        <v>8599.448735546321</v>
      </c>
      <c r="I1401" s="3">
        <v>10744.9437550093</v>
      </c>
      <c r="J1401" s="3">
        <v>36498.3372800828</v>
      </c>
      <c r="K1401" s="3">
        <v>57067.5323020625</v>
      </c>
      <c r="L1401" s="3">
        <v>33230.7239185809</v>
      </c>
      <c r="M1401" s="3">
        <v>80390.4910379379</v>
      </c>
      <c r="N1401" s="3">
        <v>15869.3990176754</v>
      </c>
      <c r="O1401" s="3">
        <v>68025.3115947185</v>
      </c>
      <c r="P1401" s="3">
        <v>58182.1990142946</v>
      </c>
      <c r="Q1401" s="3">
        <v>67418.635655164195</v>
      </c>
      <c r="R1401" s="3">
        <v>44200.1656814573</v>
      </c>
      <c r="S1401" s="3">
        <v>71911.320368481407</v>
      </c>
      <c r="T1401" s="3">
        <v>11518.1724783962</v>
      </c>
      <c r="U1401" s="3">
        <v>45806.9716857099</v>
      </c>
      <c r="V1401" s="3">
        <v>39074.2420326703</v>
      </c>
      <c r="W1401" s="3">
        <v>15375.3413349124</v>
      </c>
      <c r="X1401" s="3">
        <v>66756.4055940174</v>
      </c>
      <c r="Y1401" s="3">
        <v>8138.764553925560</v>
      </c>
      <c r="Z1401" s="3">
        <v>61036.0641060928</v>
      </c>
      <c r="AA1401" s="3">
        <v>230532.676563469</v>
      </c>
      <c r="AB1401" s="3">
        <v>35181.873411722</v>
      </c>
      <c r="AC1401" s="3">
        <v>277523.987813401</v>
      </c>
      <c r="AD1401" s="3">
        <v>45325.5014642984</v>
      </c>
      <c r="AE1401" s="3">
        <v>137185.84106849</v>
      </c>
      <c r="AF1401" s="3">
        <v>118992.380012365</v>
      </c>
      <c r="AG1401" s="3">
        <v>164644.994635585</v>
      </c>
      <c r="AH1401" s="3">
        <v>135357.500201365</v>
      </c>
      <c r="AI1401" s="3">
        <v>188584.46101023</v>
      </c>
      <c r="AJ1401" s="3">
        <v>172642.406667382</v>
      </c>
      <c r="AK1401" s="3">
        <v>23633.9554317594</v>
      </c>
      <c r="AL1401" s="3">
        <v>99120.3496164721</v>
      </c>
      <c r="AM1401" s="3">
        <v>32390.8157163774</v>
      </c>
      <c r="AN1401" s="3">
        <v>16215.3389191287</v>
      </c>
      <c r="AO1401" s="3">
        <v>96559.2495732751</v>
      </c>
      <c r="AP1401" s="3">
        <v>21588.3573770552</v>
      </c>
      <c r="AQ1401" s="3">
        <v>31850.9365358311</v>
      </c>
      <c r="AR1401" s="3">
        <v>172324.835654795</v>
      </c>
      <c r="AS1401" s="3">
        <v>133070.552881183</v>
      </c>
      <c r="AT1401" s="3">
        <v>115166.522729811</v>
      </c>
      <c r="AU1401" s="3">
        <v>116770.903080178</v>
      </c>
      <c r="AV1401" s="3">
        <v>67217.6400499999</v>
      </c>
      <c r="AW1401" s="3">
        <v>21587.1667258032</v>
      </c>
    </row>
    <row r="1402" ht="13.5" customHeight="1">
      <c r="A1402" t="s" s="2">
        <v>1449</v>
      </c>
      <c r="B1402" s="3">
        <v>272997.221532865</v>
      </c>
      <c r="C1402" s="3">
        <v>219191.566000519</v>
      </c>
      <c r="D1402" s="3">
        <v>294832.568067127</v>
      </c>
      <c r="E1402" s="3">
        <v>185970.864668213</v>
      </c>
      <c r="F1402" s="3">
        <v>423875.010637156</v>
      </c>
      <c r="G1402" s="3">
        <v>246479.129569071</v>
      </c>
      <c r="H1402" s="3">
        <v>108531.830879609</v>
      </c>
      <c r="I1402" s="3">
        <v>140651.179700104</v>
      </c>
      <c r="J1402" s="3">
        <v>230810.315052375</v>
      </c>
      <c r="K1402" s="3">
        <v>100607.505905564</v>
      </c>
      <c r="L1402" s="3">
        <v>224122.332167449</v>
      </c>
      <c r="M1402" s="3">
        <v>110243.813234506</v>
      </c>
      <c r="N1402" s="3">
        <v>259643.673281799</v>
      </c>
      <c r="O1402" s="3">
        <v>236783.756632732</v>
      </c>
      <c r="P1402" s="3">
        <v>178252.442661155</v>
      </c>
      <c r="Q1402" s="3">
        <v>199059.334228558</v>
      </c>
      <c r="R1402" s="3">
        <v>56740.9869621725</v>
      </c>
      <c r="S1402" s="3">
        <v>168214.538573909</v>
      </c>
      <c r="T1402" s="3">
        <v>145830.574205058</v>
      </c>
      <c r="U1402" s="3">
        <v>200473.165204753</v>
      </c>
      <c r="V1402" s="3">
        <v>278427.632418953</v>
      </c>
      <c r="W1402" s="3">
        <v>99801.0945489455</v>
      </c>
      <c r="X1402" s="3">
        <v>518119.997337164</v>
      </c>
      <c r="Y1402" s="3">
        <v>114449.603406246</v>
      </c>
      <c r="Z1402" s="3">
        <v>485377.091496609</v>
      </c>
      <c r="AA1402" s="3">
        <v>1277760.74007427</v>
      </c>
      <c r="AB1402" s="3">
        <v>302124.573433441</v>
      </c>
      <c r="AC1402" s="3">
        <v>544452.906700382</v>
      </c>
      <c r="AD1402" s="3">
        <v>369420.925324173</v>
      </c>
      <c r="AE1402" s="3">
        <v>533608.609665424</v>
      </c>
      <c r="AF1402" s="3">
        <v>149225.080462888</v>
      </c>
      <c r="AG1402" s="3">
        <v>410857.447102158</v>
      </c>
      <c r="AH1402" s="3">
        <v>213834.16255</v>
      </c>
      <c r="AI1402" s="3">
        <v>301999.489688334</v>
      </c>
      <c r="AJ1402" s="3">
        <v>416279.768249974</v>
      </c>
      <c r="AK1402" s="3">
        <v>295613.15222918</v>
      </c>
      <c r="AL1402" s="3">
        <v>712636.337645625</v>
      </c>
      <c r="AM1402" s="3">
        <v>886098.4440861139</v>
      </c>
      <c r="AN1402" s="3">
        <v>249494.691868019</v>
      </c>
      <c r="AO1402" s="3">
        <v>679347.678773349</v>
      </c>
      <c r="AP1402" s="3">
        <v>1290837.13090716</v>
      </c>
      <c r="AQ1402" s="3">
        <v>545374.926451725</v>
      </c>
      <c r="AR1402" s="3">
        <v>599758.667199401</v>
      </c>
      <c r="AS1402" s="3">
        <v>735809.605715371</v>
      </c>
      <c r="AT1402" s="3">
        <v>682446.357641471</v>
      </c>
      <c r="AU1402" s="3">
        <v>692518.6619175799</v>
      </c>
      <c r="AV1402" s="3">
        <v>376101.730834193</v>
      </c>
      <c r="AW1402" s="3">
        <v>321479.524967656</v>
      </c>
    </row>
    <row r="1403" ht="13.5" customHeight="1">
      <c r="A1403" t="s" s="2">
        <v>1450</v>
      </c>
      <c r="B1403" s="3">
        <v>12346.9429879417</v>
      </c>
      <c r="C1403" s="3">
        <v>14488.6748279524</v>
      </c>
      <c r="D1403" s="3">
        <v>45866.4968419367</v>
      </c>
      <c r="E1403" s="3">
        <v>13896.249868236</v>
      </c>
      <c r="F1403" s="3">
        <v>12088.0645714677</v>
      </c>
      <c r="G1403" s="3">
        <v>33087.0911483226</v>
      </c>
      <c r="H1403" s="3">
        <v>7521.581458366610</v>
      </c>
      <c r="I1403" s="3">
        <v>14879.338489817</v>
      </c>
      <c r="J1403" s="3">
        <v>26260.6376058024</v>
      </c>
      <c r="K1403" s="3">
        <v>12964.7741005833</v>
      </c>
      <c r="L1403" s="3">
        <v>9276.4105844392</v>
      </c>
      <c r="M1403" s="3">
        <v>35419.1752345906</v>
      </c>
      <c r="N1403" s="3">
        <v>31378.8288322913</v>
      </c>
      <c r="O1403" s="3">
        <v>10172.4909640509</v>
      </c>
      <c r="P1403" s="3">
        <v>23025.7349894964</v>
      </c>
      <c r="Q1403" s="3">
        <v>24516.2030191021</v>
      </c>
      <c r="R1403" s="3">
        <v>9622.101445941760</v>
      </c>
      <c r="S1403" s="3">
        <v>15528.5271053572</v>
      </c>
      <c r="T1403" s="3">
        <v>54687.6987029015</v>
      </c>
      <c r="U1403" s="3">
        <v>16047.5512040196</v>
      </c>
      <c r="V1403" s="3">
        <v>17610.6175302626</v>
      </c>
      <c r="W1403" s="3">
        <v>11783.203883997</v>
      </c>
      <c r="X1403" s="3">
        <v>9127.4356827335</v>
      </c>
      <c r="Y1403" s="3">
        <v>14915.1335651884</v>
      </c>
      <c r="Z1403" s="3">
        <v>37449.2092918729</v>
      </c>
      <c r="AA1403" s="3">
        <v>33659.12203371</v>
      </c>
      <c r="AB1403" s="3">
        <v>34184.1915490072</v>
      </c>
      <c r="AC1403" s="3">
        <v>24213.1983715861</v>
      </c>
      <c r="AD1403" s="3">
        <v>181937.973533571</v>
      </c>
      <c r="AE1403" s="3">
        <v>54239.3924578667</v>
      </c>
      <c r="AF1403" s="3">
        <v>46864.8153204496</v>
      </c>
      <c r="AG1403" s="3">
        <v>68000.032899128506</v>
      </c>
      <c r="AH1403" s="3">
        <v>39769.7231977902</v>
      </c>
      <c r="AI1403" s="3">
        <v>116885.786888193</v>
      </c>
      <c r="AJ1403" s="3">
        <v>51091.5433778189</v>
      </c>
      <c r="AK1403" s="3">
        <v>72412.8150116531</v>
      </c>
      <c r="AL1403" s="3">
        <v>32057.5242476118</v>
      </c>
      <c r="AM1403" s="3">
        <v>160976.649940635</v>
      </c>
      <c r="AN1403" s="3">
        <v>97145.6906158054</v>
      </c>
      <c r="AO1403" s="3">
        <v>53391.7734115963</v>
      </c>
      <c r="AP1403" s="3">
        <v>30427.9290819722</v>
      </c>
      <c r="AQ1403" s="3">
        <v>119258.903178603</v>
      </c>
      <c r="AR1403" s="3">
        <v>103736.109431685</v>
      </c>
      <c r="AS1403" s="3">
        <v>197550.00204463</v>
      </c>
      <c r="AT1403" s="3">
        <v>64280.3222687241</v>
      </c>
      <c r="AU1403" s="3">
        <v>73571.9147190416</v>
      </c>
      <c r="AV1403" s="3">
        <v>59218.7892607724</v>
      </c>
      <c r="AW1403" s="3">
        <v>62694.8238267039</v>
      </c>
    </row>
    <row r="1404" ht="13.5" customHeight="1">
      <c r="A1404" t="s" s="2">
        <v>1451</v>
      </c>
      <c r="B1404" s="3">
        <v>36506.7434358753</v>
      </c>
      <c r="C1404" s="3">
        <v>17749.1068603968</v>
      </c>
      <c r="D1404" s="3">
        <v>29294.4923064683</v>
      </c>
      <c r="E1404" s="3">
        <v>23511.4653632821</v>
      </c>
      <c r="F1404" s="3">
        <v>25560.6956323261</v>
      </c>
      <c r="G1404" s="3">
        <v>32747.1772637143</v>
      </c>
      <c r="H1404" s="3">
        <v>14119.7625761549</v>
      </c>
      <c r="I1404" s="3">
        <v>20211.0838506781</v>
      </c>
      <c r="J1404" s="3">
        <v>39798.2074332891</v>
      </c>
      <c r="K1404" s="3">
        <v>28860.2680362381</v>
      </c>
      <c r="L1404" s="3">
        <v>32151.0489943142</v>
      </c>
      <c r="M1404" s="3">
        <v>42430.1143293028</v>
      </c>
      <c r="N1404" s="3">
        <v>22436.1016429682</v>
      </c>
      <c r="O1404" s="3">
        <v>14162.5405801504</v>
      </c>
      <c r="P1404" s="3">
        <v>23363.1983068951</v>
      </c>
      <c r="Q1404" s="3">
        <v>32130.9479796434</v>
      </c>
      <c r="R1404" s="3">
        <v>17480.5451001471</v>
      </c>
      <c r="S1404" s="3">
        <v>30893.2128834719</v>
      </c>
      <c r="T1404" s="3">
        <v>39369.391824892</v>
      </c>
      <c r="U1404" s="3">
        <v>23031.5520028926</v>
      </c>
      <c r="V1404" s="3">
        <v>31456.709443176</v>
      </c>
      <c r="W1404" s="3">
        <v>17980.2597680566</v>
      </c>
      <c r="X1404" s="3">
        <v>23860.6993039854</v>
      </c>
      <c r="Y1404" s="3">
        <v>14902.3485442824</v>
      </c>
      <c r="Z1404" s="3">
        <v>71322.5769862203</v>
      </c>
      <c r="AA1404" s="3">
        <v>114229.153151258</v>
      </c>
      <c r="AB1404" s="3">
        <v>91600.1322818349</v>
      </c>
      <c r="AC1404" s="3">
        <v>97996.092540685393</v>
      </c>
      <c r="AD1404" s="3">
        <v>136573.465346812</v>
      </c>
      <c r="AE1404" s="3">
        <v>71490.745402297805</v>
      </c>
      <c r="AF1404" s="3">
        <v>117874.37896671</v>
      </c>
      <c r="AG1404" s="3">
        <v>109235.479019681</v>
      </c>
      <c r="AH1404" s="3">
        <v>81907.630330165193</v>
      </c>
      <c r="AI1404" s="3">
        <v>126768.244801517</v>
      </c>
      <c r="AJ1404" s="3">
        <v>113029.904645167</v>
      </c>
      <c r="AK1404" s="3">
        <v>113303.576611252</v>
      </c>
      <c r="AL1404" s="3">
        <v>127965.513976734</v>
      </c>
      <c r="AM1404" s="3">
        <v>135576.925924437</v>
      </c>
      <c r="AN1404" s="3">
        <v>98465.030381007</v>
      </c>
      <c r="AO1404" s="3">
        <v>101889.416286835</v>
      </c>
      <c r="AP1404" s="3">
        <v>87493.2208451808</v>
      </c>
      <c r="AQ1404" s="3">
        <v>102562.996597271</v>
      </c>
      <c r="AR1404" s="3">
        <v>114724.177283187</v>
      </c>
      <c r="AS1404" s="3">
        <v>129605.1824121</v>
      </c>
      <c r="AT1404" s="3">
        <v>105625.716457438</v>
      </c>
      <c r="AU1404" s="3">
        <v>114009.764595418</v>
      </c>
      <c r="AV1404" s="3">
        <v>78945.354649507193</v>
      </c>
      <c r="AW1404" s="3">
        <v>111502.682075873</v>
      </c>
    </row>
    <row r="1405" ht="13.5" customHeight="1">
      <c r="A1405" t="s" s="2">
        <v>1452</v>
      </c>
      <c r="B1405" s="3">
        <v>109421.078444582</v>
      </c>
      <c r="C1405" s="3">
        <v>12146.4224791812</v>
      </c>
      <c r="D1405" s="3">
        <v>92228.446966125906</v>
      </c>
      <c r="E1405" s="3">
        <v>11579.2316511893</v>
      </c>
      <c r="F1405" s="3">
        <v>26728.518485994</v>
      </c>
      <c r="G1405" s="3">
        <v>13019.8560303337</v>
      </c>
      <c r="H1405" s="3">
        <v>22017.1702713294</v>
      </c>
      <c r="I1405" s="3">
        <v>38795.2128972359</v>
      </c>
      <c r="J1405" s="3">
        <v>20537.7702403013</v>
      </c>
      <c r="K1405" s="3">
        <v>15135.4686334645</v>
      </c>
      <c r="L1405" s="3">
        <v>77013.7982347241</v>
      </c>
      <c r="M1405" s="3">
        <v>27512.3559517701</v>
      </c>
      <c r="N1405" s="3">
        <v>26920.3666617014</v>
      </c>
      <c r="O1405" s="3">
        <v>26631.7089671713</v>
      </c>
      <c r="P1405" s="3">
        <v>44525.4040565324</v>
      </c>
      <c r="Q1405" s="3">
        <v>47729.2083216276</v>
      </c>
      <c r="R1405" s="3">
        <v>41490.3353175926</v>
      </c>
      <c r="S1405" s="3">
        <v>77979.992972516</v>
      </c>
      <c r="T1405" s="3">
        <v>22214.8303751801</v>
      </c>
      <c r="U1405" s="3">
        <v>39374.8853922408</v>
      </c>
      <c r="V1405" s="3">
        <v>47987.6387035534</v>
      </c>
      <c r="W1405" s="3">
        <v>37347.4480516224</v>
      </c>
      <c r="X1405" s="3">
        <v>90186.199934792094</v>
      </c>
      <c r="Y1405" s="3">
        <v>20805.0060677511</v>
      </c>
      <c r="Z1405" s="3">
        <v>55325.2752432438</v>
      </c>
      <c r="AA1405" s="3">
        <v>293642.189339983</v>
      </c>
      <c r="AB1405" s="3">
        <v>112407.472679808</v>
      </c>
      <c r="AC1405" s="3">
        <v>259314.292674474</v>
      </c>
      <c r="AD1405" s="3">
        <v>91119.037027187005</v>
      </c>
      <c r="AE1405" s="3">
        <v>125507.206677548</v>
      </c>
      <c r="AF1405" s="3">
        <v>189053.115974781</v>
      </c>
      <c r="AG1405" s="3">
        <v>183673.270373434</v>
      </c>
      <c r="AH1405" s="3">
        <v>47080.7607246128</v>
      </c>
      <c r="AI1405" s="3">
        <v>89529.1426125633</v>
      </c>
      <c r="AJ1405" s="3">
        <v>205626.523697221</v>
      </c>
      <c r="AK1405" s="3">
        <v>191423.622085647</v>
      </c>
      <c r="AL1405" s="3">
        <v>236697.590956784</v>
      </c>
      <c r="AM1405" s="3">
        <v>160066.995680967</v>
      </c>
      <c r="AN1405" s="3">
        <v>148351.91944091</v>
      </c>
      <c r="AO1405" s="3">
        <v>154593.599623549</v>
      </c>
      <c r="AP1405" s="3">
        <v>126592.706389964</v>
      </c>
      <c r="AQ1405" s="3">
        <v>42507.224935265</v>
      </c>
      <c r="AR1405" s="3">
        <v>209140.117369732</v>
      </c>
      <c r="AS1405" s="3">
        <v>53721.328081386</v>
      </c>
      <c r="AT1405" s="3">
        <v>44903.1981784435</v>
      </c>
      <c r="AU1405" s="3">
        <v>78830.9454384517</v>
      </c>
      <c r="AV1405" s="3">
        <v>57973.4511006906</v>
      </c>
      <c r="AW1405" s="3">
        <v>199476.831682252</v>
      </c>
    </row>
    <row r="1406" ht="13.5" customHeight="1">
      <c r="A1406" t="s" s="2">
        <v>1453</v>
      </c>
      <c r="B1406" s="3">
        <v>6106638.90578875</v>
      </c>
      <c r="C1406" s="3">
        <v>4656504.93623617</v>
      </c>
      <c r="D1406" s="3">
        <v>4941291.10349018</v>
      </c>
      <c r="E1406" s="3">
        <v>4094546.8946887</v>
      </c>
      <c r="F1406" s="3">
        <v>7243969.44343202</v>
      </c>
      <c r="G1406" s="3">
        <v>5053262.64135165</v>
      </c>
      <c r="H1406" s="3">
        <v>4029093.59449589</v>
      </c>
      <c r="I1406" s="3">
        <v>8444560.62870368</v>
      </c>
      <c r="J1406" s="3">
        <v>4260126.93085436</v>
      </c>
      <c r="K1406" s="3">
        <v>3170058.89117646</v>
      </c>
      <c r="L1406" s="3">
        <v>6908659.46513539</v>
      </c>
      <c r="M1406" s="3">
        <v>1716387.05258116</v>
      </c>
      <c r="N1406" s="3">
        <v>4077423.97640357</v>
      </c>
      <c r="O1406" s="3">
        <v>5097886.80544666</v>
      </c>
      <c r="P1406" s="3">
        <v>2672342.55182366</v>
      </c>
      <c r="Q1406" s="3">
        <v>4590374.7226212</v>
      </c>
      <c r="R1406" s="3">
        <v>4128247.53039808</v>
      </c>
      <c r="S1406" s="3">
        <v>6490310.68030685</v>
      </c>
      <c r="T1406" s="3">
        <v>3712722.25659728</v>
      </c>
      <c r="U1406" s="3">
        <v>5862046.92433813</v>
      </c>
      <c r="V1406" s="3">
        <v>4286222.27311359</v>
      </c>
      <c r="W1406" s="3">
        <v>4099311.96286314</v>
      </c>
      <c r="X1406" s="3">
        <v>8762025.74493828</v>
      </c>
      <c r="Y1406" s="3">
        <v>4404947.06611444</v>
      </c>
      <c r="Z1406" s="3">
        <v>8993849.63468764</v>
      </c>
      <c r="AA1406" s="3">
        <v>12559494.788269</v>
      </c>
      <c r="AB1406" s="3">
        <v>6032042.5764767</v>
      </c>
      <c r="AC1406" s="3">
        <v>9846688.46357307</v>
      </c>
      <c r="AD1406" s="3">
        <v>5378007.32763155</v>
      </c>
      <c r="AE1406" s="3">
        <v>6334088.6762137</v>
      </c>
      <c r="AF1406" s="3">
        <v>11241466.4795561</v>
      </c>
      <c r="AG1406" s="3">
        <v>8947933.182342211</v>
      </c>
      <c r="AH1406" s="3">
        <v>5215518.48631318</v>
      </c>
      <c r="AI1406" s="3">
        <v>3017552.57183144</v>
      </c>
      <c r="AJ1406" s="3">
        <v>7988730.20991274</v>
      </c>
      <c r="AK1406" s="3">
        <v>18072343.3037454</v>
      </c>
      <c r="AL1406" s="3">
        <v>11467063.8021756</v>
      </c>
      <c r="AM1406" s="3">
        <v>9107877.255182849</v>
      </c>
      <c r="AN1406" s="3">
        <v>12192691.5921384</v>
      </c>
      <c r="AO1406" s="3">
        <v>8470844.35144534</v>
      </c>
      <c r="AP1406" s="3">
        <v>14900808.7265163</v>
      </c>
      <c r="AQ1406" s="3">
        <v>7715579.48680949</v>
      </c>
      <c r="AR1406" s="3">
        <v>5957693.5657247</v>
      </c>
      <c r="AS1406" s="3">
        <v>9374761.226276429</v>
      </c>
      <c r="AT1406" s="3">
        <v>5966995.2737209</v>
      </c>
      <c r="AU1406" s="3">
        <v>9417683.32197779</v>
      </c>
      <c r="AV1406" s="3">
        <v>4411722.02297299</v>
      </c>
      <c r="AW1406" s="3">
        <v>8664924.35185723</v>
      </c>
    </row>
    <row r="1407" ht="13.5" customHeight="1">
      <c r="A1407" t="s" s="2">
        <v>1454</v>
      </c>
      <c r="B1407" s="3">
        <v>145640.567236667</v>
      </c>
      <c r="C1407" s="3">
        <v>79767.8857709326</v>
      </c>
      <c r="D1407" s="3">
        <v>70960.552650431506</v>
      </c>
      <c r="E1407" s="3">
        <v>43501.9699972416</v>
      </c>
      <c r="F1407" s="3">
        <v>55125.2909514056</v>
      </c>
      <c r="G1407" s="3">
        <v>46858.7181328776</v>
      </c>
      <c r="H1407" s="3">
        <v>93226.596008879</v>
      </c>
      <c r="I1407" s="3">
        <v>30739.916006342</v>
      </c>
      <c r="J1407" s="3">
        <v>291329.394624651</v>
      </c>
      <c r="K1407" s="3">
        <v>35995.1070802648</v>
      </c>
      <c r="L1407" s="3">
        <v>93051.8995033072</v>
      </c>
      <c r="M1407" s="3">
        <v>66747.0938676981</v>
      </c>
      <c r="N1407" s="3">
        <v>56762.6733227815</v>
      </c>
      <c r="O1407" s="3">
        <v>33726.7430594843</v>
      </c>
      <c r="P1407" s="3">
        <v>49327.2490979282</v>
      </c>
      <c r="Q1407" s="3">
        <v>39174.6535502752</v>
      </c>
      <c r="R1407" s="3">
        <v>29431.899841863</v>
      </c>
      <c r="S1407" s="3">
        <v>83250.7517090375</v>
      </c>
      <c r="T1407" s="3">
        <v>114816.986590565</v>
      </c>
      <c r="U1407" s="3">
        <v>107771.531774797</v>
      </c>
      <c r="V1407" s="3">
        <v>78469.433146847194</v>
      </c>
      <c r="W1407" s="3">
        <v>36995.6241527854</v>
      </c>
      <c r="X1407" s="3">
        <v>49691.5806459917</v>
      </c>
      <c r="Y1407" s="3">
        <v>26429.5619500129</v>
      </c>
      <c r="Z1407" s="3">
        <v>949532.999801978</v>
      </c>
      <c r="AA1407" s="3">
        <v>249216.88960203</v>
      </c>
      <c r="AB1407" s="3">
        <v>404373.064001759</v>
      </c>
      <c r="AC1407" s="3">
        <v>846119.401753714</v>
      </c>
      <c r="AD1407" s="3">
        <v>462880.945034367</v>
      </c>
      <c r="AE1407" s="3">
        <v>516529.583141322</v>
      </c>
      <c r="AF1407" s="3">
        <v>293742.241215836</v>
      </c>
      <c r="AG1407" s="3">
        <v>416954.685684205</v>
      </c>
      <c r="AH1407" s="3">
        <v>380184.647642421</v>
      </c>
      <c r="AI1407" s="3">
        <v>600097.663656908</v>
      </c>
      <c r="AJ1407" s="3">
        <v>327500.103827976</v>
      </c>
      <c r="AK1407" s="3">
        <v>305637.04935246</v>
      </c>
      <c r="AL1407" s="3">
        <v>302044.913305226</v>
      </c>
      <c r="AM1407" s="3">
        <v>546418.627415207</v>
      </c>
      <c r="AN1407" s="3">
        <v>558253.473756125</v>
      </c>
      <c r="AO1407" s="3">
        <v>540473.643584886</v>
      </c>
      <c r="AP1407" s="3">
        <v>438232.31294515</v>
      </c>
      <c r="AQ1407" s="3">
        <v>216669.326764299</v>
      </c>
      <c r="AR1407" s="3">
        <v>236426.495835238</v>
      </c>
      <c r="AS1407" s="3">
        <v>310924.721929449</v>
      </c>
      <c r="AT1407" s="3">
        <v>772763.982949147</v>
      </c>
      <c r="AU1407" s="3">
        <v>471561.407494685</v>
      </c>
      <c r="AV1407" s="3">
        <v>892414.025642758</v>
      </c>
      <c r="AW1407" s="3">
        <v>466363.391479678</v>
      </c>
    </row>
    <row r="1408" ht="13.5" customHeight="1">
      <c r="A1408" t="s" s="2">
        <v>1455</v>
      </c>
      <c r="B1408" s="3">
        <v>107927.310252457</v>
      </c>
      <c r="C1408" s="3">
        <v>175847.621446261</v>
      </c>
      <c r="D1408" s="3">
        <v>115688.769877663</v>
      </c>
      <c r="E1408" s="3">
        <v>183424.485173142</v>
      </c>
      <c r="F1408" s="3">
        <v>251828.802828368</v>
      </c>
      <c r="G1408" s="3">
        <v>149818.166413341</v>
      </c>
      <c r="H1408" s="3">
        <v>85008.811029182194</v>
      </c>
      <c r="I1408" s="3">
        <v>137206.15862742</v>
      </c>
      <c r="J1408" s="3">
        <v>181781.987055691</v>
      </c>
      <c r="K1408" s="3">
        <v>111354.989879417</v>
      </c>
      <c r="L1408" s="3">
        <v>291908.644232114</v>
      </c>
      <c r="M1408" s="3">
        <v>102223.743026008</v>
      </c>
      <c r="N1408" s="3">
        <v>105205.624215085</v>
      </c>
      <c r="O1408" s="3">
        <v>181318.364628225</v>
      </c>
      <c r="P1408" s="3">
        <v>168307.616510566</v>
      </c>
      <c r="Q1408" s="3">
        <v>179830.638753068</v>
      </c>
      <c r="R1408" s="3">
        <v>96043.0891680127</v>
      </c>
      <c r="S1408" s="3">
        <v>293372.828309349</v>
      </c>
      <c r="T1408" s="3">
        <v>112927.543600214</v>
      </c>
      <c r="U1408" s="3">
        <v>127577.43738986</v>
      </c>
      <c r="V1408" s="3">
        <v>181354.567461452</v>
      </c>
      <c r="W1408" s="3">
        <v>168655.226071911</v>
      </c>
      <c r="X1408" s="3">
        <v>179384.6462667</v>
      </c>
      <c r="Y1408" s="3">
        <v>272528.551887538</v>
      </c>
      <c r="Z1408" s="3">
        <v>445207.506542091</v>
      </c>
      <c r="AA1408" s="3">
        <v>806727.929551814</v>
      </c>
      <c r="AB1408" s="3">
        <v>310452.945724693</v>
      </c>
      <c r="AC1408" s="3">
        <v>216891.920519888</v>
      </c>
      <c r="AD1408" s="3">
        <v>276168.200218155</v>
      </c>
      <c r="AE1408" s="3">
        <v>404079.146535308</v>
      </c>
      <c r="AF1408" s="3">
        <v>344909.434837796</v>
      </c>
      <c r="AG1408" s="3">
        <v>491953.912477654</v>
      </c>
      <c r="AH1408" s="3">
        <v>282442.354066919</v>
      </c>
      <c r="AI1408" s="3">
        <v>221507.256831412</v>
      </c>
      <c r="AJ1408" s="3">
        <v>742960.580916718</v>
      </c>
      <c r="AK1408" s="3">
        <v>390174.479242249</v>
      </c>
      <c r="AL1408" s="3">
        <v>1095720.91133152</v>
      </c>
      <c r="AM1408" s="3">
        <v>440292.074098002</v>
      </c>
      <c r="AN1408" s="3">
        <v>590785.322472599</v>
      </c>
      <c r="AO1408" s="3">
        <v>451449.439308376</v>
      </c>
      <c r="AP1408" s="3">
        <v>1093295.088821</v>
      </c>
      <c r="AQ1408" s="3">
        <v>340865.957772523</v>
      </c>
      <c r="AR1408" s="3">
        <v>349910.539353275</v>
      </c>
      <c r="AS1408" s="3">
        <v>262018.07955736</v>
      </c>
      <c r="AT1408" s="3">
        <v>414336.070174483</v>
      </c>
      <c r="AU1408" s="3">
        <v>746549.1896662239</v>
      </c>
      <c r="AV1408" s="3">
        <v>425886.301776019</v>
      </c>
      <c r="AW1408" s="3">
        <v>735618.236568191</v>
      </c>
    </row>
    <row r="1409" ht="13.5" customHeight="1">
      <c r="A1409" t="s" s="2">
        <v>1456</v>
      </c>
      <c r="B1409" s="3">
        <v>39839.2050881224</v>
      </c>
      <c r="C1409" s="3">
        <v>19369.818661931</v>
      </c>
      <c r="D1409" s="3">
        <v>28570.9044107987</v>
      </c>
      <c r="E1409" s="3">
        <v>7176.582679518830</v>
      </c>
      <c r="F1409" s="3">
        <v>10927.7253776595</v>
      </c>
      <c r="G1409" s="3">
        <v>13891.4910608608</v>
      </c>
      <c r="H1409" s="3">
        <v>16036.5304970728</v>
      </c>
      <c r="I1409" s="3">
        <v>12785.8347173098</v>
      </c>
      <c r="J1409" s="3">
        <v>44778.4238869595</v>
      </c>
      <c r="K1409" s="3">
        <v>16764.6979999229</v>
      </c>
      <c r="L1409" s="3">
        <v>22637.2987767689</v>
      </c>
      <c r="M1409" s="3">
        <v>26022.702176106</v>
      </c>
      <c r="N1409" s="3">
        <v>14936.7072148449</v>
      </c>
      <c r="O1409" s="3">
        <v>9488.071125213241</v>
      </c>
      <c r="P1409" s="3">
        <v>14352.7088090112</v>
      </c>
      <c r="Q1409" s="3">
        <v>21597.2686449464</v>
      </c>
      <c r="R1409" s="3">
        <v>13093.9637955158</v>
      </c>
      <c r="S1409" s="3">
        <v>20345.3269308367</v>
      </c>
      <c r="T1409" s="3">
        <v>22828.1836808782</v>
      </c>
      <c r="U1409" s="3">
        <v>27184.3441402999</v>
      </c>
      <c r="V1409" s="3">
        <v>21919.4620465255</v>
      </c>
      <c r="W1409" s="3">
        <v>14067.8410447636</v>
      </c>
      <c r="X1409" s="3">
        <v>15028.8889271675</v>
      </c>
      <c r="Y1409" s="3">
        <v>15212.6225945695</v>
      </c>
      <c r="Z1409" s="3">
        <v>737973.386443999</v>
      </c>
      <c r="AA1409" s="3">
        <v>628834.596585033</v>
      </c>
      <c r="AB1409" s="3">
        <v>644260.229646255</v>
      </c>
      <c r="AC1409" s="3">
        <v>1036140.35890182</v>
      </c>
      <c r="AD1409" s="3">
        <v>945206.3378758701</v>
      </c>
      <c r="AE1409" s="3">
        <v>722497.127419784</v>
      </c>
      <c r="AF1409" s="3">
        <v>608965.076118194</v>
      </c>
      <c r="AG1409" s="3">
        <v>858830.744065598</v>
      </c>
      <c r="AH1409" s="3">
        <v>629381.537707538</v>
      </c>
      <c r="AI1409" s="3">
        <v>1152098.80209616</v>
      </c>
      <c r="AJ1409" s="3">
        <v>661123.381228498</v>
      </c>
      <c r="AK1409" s="3">
        <v>599249.941040508</v>
      </c>
      <c r="AL1409" s="3">
        <v>533627.679933216</v>
      </c>
      <c r="AM1409" s="3">
        <v>740391.948662704</v>
      </c>
      <c r="AN1409" s="3">
        <v>414294.807340801</v>
      </c>
      <c r="AO1409" s="3">
        <v>843783.265821486</v>
      </c>
      <c r="AP1409" s="3">
        <v>676134.145859185</v>
      </c>
      <c r="AQ1409" s="3">
        <v>717453.374495054</v>
      </c>
      <c r="AR1409" s="3">
        <v>812353.106352156</v>
      </c>
      <c r="AS1409" s="3">
        <v>990523.430846341</v>
      </c>
      <c r="AT1409" s="3">
        <v>898848.4782290549</v>
      </c>
      <c r="AU1409" s="3">
        <v>655940.6066487971</v>
      </c>
      <c r="AV1409" s="3">
        <v>786172.359366252</v>
      </c>
      <c r="AW1409" s="3">
        <v>636980.191961373</v>
      </c>
    </row>
    <row r="1410" ht="13.5" customHeight="1">
      <c r="A1410" t="s" s="2">
        <v>1457</v>
      </c>
      <c r="B1410" s="3">
        <v>77774.5928942071</v>
      </c>
      <c r="C1410" s="3">
        <v>37463.4021221869</v>
      </c>
      <c r="D1410" s="3">
        <v>59994.1709705388</v>
      </c>
      <c r="E1410" s="3">
        <v>23745.2916821691</v>
      </c>
      <c r="F1410" s="3">
        <v>14431.6138577464</v>
      </c>
      <c r="G1410" s="3">
        <v>23771.0292793868</v>
      </c>
      <c r="H1410" s="3">
        <v>29548.9157109234</v>
      </c>
      <c r="I1410" s="3">
        <v>9818.039236636439</v>
      </c>
      <c r="J1410" s="3">
        <v>61601.0190489729</v>
      </c>
      <c r="K1410" s="3">
        <v>62806.487009398</v>
      </c>
      <c r="L1410" s="3">
        <v>28187.1982893541</v>
      </c>
      <c r="M1410" s="3">
        <v>76064.203758019707</v>
      </c>
      <c r="N1410" s="3">
        <v>74314.726828552</v>
      </c>
      <c r="O1410" s="3">
        <v>10841.1250358169</v>
      </c>
      <c r="P1410" s="3">
        <v>49103.9112647912</v>
      </c>
      <c r="Q1410" s="3">
        <v>32468.7239552645</v>
      </c>
      <c r="R1410" s="3">
        <v>19725.7916747474</v>
      </c>
      <c r="S1410" s="3">
        <v>33412.4935990119</v>
      </c>
      <c r="T1410" s="3">
        <v>68871.7955738381</v>
      </c>
      <c r="U1410" s="3">
        <v>158885.079728417</v>
      </c>
      <c r="V1410" s="3">
        <v>37841.4760543844</v>
      </c>
      <c r="W1410" s="3">
        <v>14351.3818092662</v>
      </c>
      <c r="X1410" s="3">
        <v>19783.1176701628</v>
      </c>
      <c r="Y1410" s="3">
        <v>8874.074146268780</v>
      </c>
      <c r="Z1410" s="3">
        <v>301781.489825847</v>
      </c>
      <c r="AA1410" s="3">
        <v>207262.903959297</v>
      </c>
      <c r="AB1410" s="3">
        <v>436485.07647464</v>
      </c>
      <c r="AC1410" s="3">
        <v>712546.046616555</v>
      </c>
      <c r="AD1410" s="3">
        <v>402724.853137169</v>
      </c>
      <c r="AE1410" s="3">
        <v>306435.3445621</v>
      </c>
      <c r="AF1410" s="3">
        <v>327191.385080464</v>
      </c>
      <c r="AG1410" s="3">
        <v>344199.034592655</v>
      </c>
      <c r="AH1410" s="3">
        <v>453565.348771373</v>
      </c>
      <c r="AI1410" s="3">
        <v>491163.189502427</v>
      </c>
      <c r="AJ1410" s="3">
        <v>230646.767838301</v>
      </c>
      <c r="AK1410" s="3">
        <v>198269.296713268</v>
      </c>
      <c r="AL1410" s="3">
        <v>473388.115662124</v>
      </c>
      <c r="AM1410" s="3">
        <v>413681.559904146</v>
      </c>
      <c r="AN1410" s="3">
        <v>258929.765251365</v>
      </c>
      <c r="AO1410" s="3">
        <v>363100.123706685</v>
      </c>
      <c r="AP1410" s="3">
        <v>199765.616570502</v>
      </c>
      <c r="AQ1410" s="3">
        <v>382585.836328335</v>
      </c>
      <c r="AR1410" s="3">
        <v>297865.536850476</v>
      </c>
      <c r="AS1410" s="3">
        <v>596644.305660998</v>
      </c>
      <c r="AT1410" s="3">
        <v>599905.17003167</v>
      </c>
      <c r="AU1410" s="3">
        <v>311021.806666924</v>
      </c>
      <c r="AV1410" s="3">
        <v>399593.842407938</v>
      </c>
      <c r="AW1410" s="3">
        <v>244167.963131352</v>
      </c>
    </row>
    <row r="1411" ht="13.5" customHeight="1">
      <c r="A1411" t="s" s="2">
        <v>1458</v>
      </c>
      <c r="B1411" s="3">
        <v>245728.21418341</v>
      </c>
      <c r="C1411" s="3">
        <v>2766688.29867545</v>
      </c>
      <c r="D1411" s="3">
        <v>2448761.04463915</v>
      </c>
      <c r="E1411" s="3">
        <v>2601529.28347838</v>
      </c>
      <c r="F1411" s="3">
        <v>1880628.6518963</v>
      </c>
      <c r="G1411" s="3">
        <v>1100144.75375402</v>
      </c>
      <c r="H1411" s="3">
        <v>3918716.56192603</v>
      </c>
      <c r="I1411" s="3">
        <v>3523540.01783696</v>
      </c>
      <c r="J1411" s="3">
        <v>1782727.1505726</v>
      </c>
      <c r="K1411" s="3">
        <v>509252.660319616</v>
      </c>
      <c r="L1411" s="3">
        <v>2424977.88907482</v>
      </c>
      <c r="M1411" s="3">
        <v>62497.9222947859</v>
      </c>
      <c r="N1411" s="3">
        <v>933030.658522704</v>
      </c>
      <c r="O1411" s="3">
        <v>1916058.33701426</v>
      </c>
      <c r="P1411" s="3">
        <v>3029197.19097762</v>
      </c>
      <c r="Q1411" s="3">
        <v>476175.400725795</v>
      </c>
      <c r="R1411" s="3">
        <v>2659821.17656604</v>
      </c>
      <c r="S1411" s="3">
        <v>1734629.28861725</v>
      </c>
      <c r="T1411" s="3">
        <v>293033.228281116</v>
      </c>
      <c r="U1411" s="3">
        <v>785771.007585025</v>
      </c>
      <c r="V1411" s="3">
        <v>1736028.7307936</v>
      </c>
      <c r="W1411" s="3">
        <v>4377748.47336677</v>
      </c>
      <c r="X1411" s="3">
        <v>1439401.85702018</v>
      </c>
      <c r="Y1411" s="3">
        <v>3603361.19755326</v>
      </c>
      <c r="Z1411" s="3">
        <v>244298.751350885</v>
      </c>
      <c r="AA1411" s="3">
        <v>114501.216896782</v>
      </c>
      <c r="AB1411" s="3">
        <v>104010.103313297</v>
      </c>
      <c r="AC1411" s="3">
        <v>53899.4709723852</v>
      </c>
      <c r="AD1411" s="3">
        <v>49227.691079372</v>
      </c>
      <c r="AE1411" s="3">
        <v>114531.524929824</v>
      </c>
      <c r="AF1411" s="3">
        <v>476663.325426243</v>
      </c>
      <c r="AG1411" s="3">
        <v>89386.2525269014</v>
      </c>
      <c r="AH1411" s="3">
        <v>85394.2801748709</v>
      </c>
      <c r="AI1411" s="3">
        <v>47533.3518590631</v>
      </c>
      <c r="AJ1411" s="3">
        <v>141841.787896199</v>
      </c>
      <c r="AK1411" s="3">
        <v>385442.580319801</v>
      </c>
      <c r="AL1411" s="3">
        <v>106692.773555263</v>
      </c>
      <c r="AM1411" s="3">
        <v>44454.9400823332</v>
      </c>
      <c r="AN1411" s="3">
        <v>1003170.72360801</v>
      </c>
      <c r="AO1411" s="3">
        <v>268313.721229078</v>
      </c>
      <c r="AP1411" s="3">
        <v>124179.066777125</v>
      </c>
      <c r="AQ1411" s="3">
        <v>139362.077906369</v>
      </c>
      <c r="AR1411" s="3">
        <v>42345.7811484564</v>
      </c>
      <c r="AS1411" s="3">
        <v>62278.2558893793</v>
      </c>
      <c r="AT1411" s="3">
        <v>112066.05968502</v>
      </c>
      <c r="AU1411" s="3">
        <v>99555.610528984005</v>
      </c>
      <c r="AV1411" s="3">
        <v>189399.24046416</v>
      </c>
      <c r="AW1411" s="3">
        <v>161381.647347238</v>
      </c>
    </row>
    <row r="1412" ht="13.5" customHeight="1">
      <c r="A1412" t="s" s="2">
        <v>1459</v>
      </c>
      <c r="B1412" s="3">
        <v>103603.571312206</v>
      </c>
      <c r="C1412" s="3">
        <v>47535.7590409413</v>
      </c>
      <c r="D1412" s="3">
        <v>71120.3420832569</v>
      </c>
      <c r="E1412" s="3">
        <v>21458.2147020148</v>
      </c>
      <c r="F1412" s="3">
        <v>22873.2834414854</v>
      </c>
      <c r="G1412" s="3">
        <v>40564.3691904599</v>
      </c>
      <c r="H1412" s="3">
        <v>34752.3006776584</v>
      </c>
      <c r="I1412" s="3">
        <v>28513.4517574096</v>
      </c>
      <c r="J1412" s="3">
        <v>95493.327312238194</v>
      </c>
      <c r="K1412" s="3">
        <v>45711.0952296542</v>
      </c>
      <c r="L1412" s="3">
        <v>40078.6803417326</v>
      </c>
      <c r="M1412" s="3">
        <v>69258.580268082806</v>
      </c>
      <c r="N1412" s="3">
        <v>44189.0032038732</v>
      </c>
      <c r="O1412" s="3">
        <v>23437.47299454</v>
      </c>
      <c r="P1412" s="3">
        <v>35069.7697422175</v>
      </c>
      <c r="Q1412" s="3">
        <v>44362.7083171692</v>
      </c>
      <c r="R1412" s="3">
        <v>29699.4915157975</v>
      </c>
      <c r="S1412" s="3">
        <v>43519.9237401208</v>
      </c>
      <c r="T1412" s="3">
        <v>62507.6492376222</v>
      </c>
      <c r="U1412" s="3">
        <v>62079.3720223876</v>
      </c>
      <c r="V1412" s="3">
        <v>54250.005374977</v>
      </c>
      <c r="W1412" s="3">
        <v>22696.3870413914</v>
      </c>
      <c r="X1412" s="3">
        <v>27008.582196679</v>
      </c>
      <c r="Y1412" s="3">
        <v>22222.9626632265</v>
      </c>
      <c r="Z1412" s="3">
        <v>1539550.02060853</v>
      </c>
      <c r="AA1412" s="3">
        <v>1028059.75508765</v>
      </c>
      <c r="AB1412" s="3">
        <v>1512340.22005092</v>
      </c>
      <c r="AC1412" s="3">
        <v>2384546.60211464</v>
      </c>
      <c r="AD1412" s="3">
        <v>1755142.29769841</v>
      </c>
      <c r="AE1412" s="3">
        <v>1473399.76296698</v>
      </c>
      <c r="AF1412" s="3">
        <v>1392993.46688621</v>
      </c>
      <c r="AG1412" s="3">
        <v>1752302.38980754</v>
      </c>
      <c r="AH1412" s="3">
        <v>1625021.7480929</v>
      </c>
      <c r="AI1412" s="3">
        <v>2240152.98664088</v>
      </c>
      <c r="AJ1412" s="3">
        <v>1150720.82495565</v>
      </c>
      <c r="AK1412" s="3">
        <v>1140651.6430877</v>
      </c>
      <c r="AL1412" s="3">
        <v>899740.7260550871</v>
      </c>
      <c r="AM1412" s="3">
        <v>1560605.99674739</v>
      </c>
      <c r="AN1412" s="3">
        <v>954258.8127266261</v>
      </c>
      <c r="AO1412" s="3">
        <v>1811211.08703149</v>
      </c>
      <c r="AP1412" s="3">
        <v>1196937.56621143</v>
      </c>
      <c r="AQ1412" s="3">
        <v>1574200.21926555</v>
      </c>
      <c r="AR1412" s="3">
        <v>1591085.42093411</v>
      </c>
      <c r="AS1412" s="3">
        <v>1997890.39052636</v>
      </c>
      <c r="AT1412" s="3">
        <v>1949682.49907014</v>
      </c>
      <c r="AU1412" s="3">
        <v>1261347.17749173</v>
      </c>
      <c r="AV1412" s="3">
        <v>1743221.25348372</v>
      </c>
      <c r="AW1412" s="3">
        <v>1295674.45412203</v>
      </c>
    </row>
    <row r="1413" ht="13.5" customHeight="1">
      <c r="A1413" t="s" s="2">
        <v>1460</v>
      </c>
      <c r="B1413" s="3">
        <v>188604.868788858</v>
      </c>
      <c r="C1413" s="3">
        <v>2380.906591973440</v>
      </c>
      <c r="D1413" s="3">
        <v>162613.717320076</v>
      </c>
      <c r="E1413" s="3">
        <v>2084.857353434640</v>
      </c>
      <c r="F1413" s="3">
        <v>28911.8891639731</v>
      </c>
      <c r="G1413" s="3">
        <v>106348.207674851</v>
      </c>
      <c r="H1413" s="3">
        <v>58116.5062924783</v>
      </c>
      <c r="I1413" s="3">
        <v>66027.001601630705</v>
      </c>
      <c r="J1413" s="3">
        <v>4572.200633675</v>
      </c>
      <c r="K1413" s="3">
        <v>125250.234424628</v>
      </c>
      <c r="L1413" s="3">
        <v>76500.4806865328</v>
      </c>
      <c r="M1413" s="3">
        <v>166662.622880073</v>
      </c>
      <c r="N1413" s="3">
        <v>95749.150829665494</v>
      </c>
      <c r="O1413" s="3">
        <v>30377.075633535</v>
      </c>
      <c r="P1413" s="3">
        <v>76822.2708954173</v>
      </c>
      <c r="Q1413" s="3">
        <v>131232.289481054</v>
      </c>
      <c r="R1413" s="3">
        <v>71980.170923845406</v>
      </c>
      <c r="S1413" s="3">
        <v>101013.101483844</v>
      </c>
      <c r="T1413" s="3">
        <v>148193.120687636</v>
      </c>
      <c r="U1413" s="3">
        <v>42053.3959900296</v>
      </c>
      <c r="V1413" s="3">
        <v>58569.5508997986</v>
      </c>
      <c r="W1413" s="3">
        <v>28966.4441856976</v>
      </c>
      <c r="X1413" s="3">
        <v>28436.7173527921</v>
      </c>
      <c r="Y1413" s="3">
        <v>33968.7702462361</v>
      </c>
      <c r="Z1413" s="3">
        <v>36623.112401091</v>
      </c>
      <c r="AA1413" s="3">
        <v>152023.404925679</v>
      </c>
      <c r="AB1413" s="3">
        <v>391763.982592839</v>
      </c>
      <c r="AC1413" s="3">
        <v>642309.074927616</v>
      </c>
      <c r="AD1413" s="3">
        <v>662385.423536498</v>
      </c>
      <c r="AE1413" s="3">
        <v>113423.406663704</v>
      </c>
      <c r="AF1413" s="3">
        <v>516515.320706278</v>
      </c>
      <c r="AG1413" s="3">
        <v>551836.367450375</v>
      </c>
      <c r="AH1413" s="3">
        <v>420522.026813821</v>
      </c>
      <c r="AI1413" s="3">
        <v>612292.918351247</v>
      </c>
      <c r="AJ1413" s="3">
        <v>335422.237298866</v>
      </c>
      <c r="AK1413" s="3">
        <v>376162.195687798</v>
      </c>
      <c r="AL1413" s="3">
        <v>414706.412026537</v>
      </c>
      <c r="AM1413" s="3">
        <v>481951.866093137</v>
      </c>
      <c r="AN1413" s="3">
        <v>424128.920758247</v>
      </c>
      <c r="AO1413" s="3">
        <v>239804.237088008</v>
      </c>
      <c r="AP1413" s="3">
        <v>109131.09120254</v>
      </c>
      <c r="AQ1413" s="3">
        <v>302562.494895337</v>
      </c>
      <c r="AR1413" s="3">
        <v>383603.415809725</v>
      </c>
      <c r="AS1413" s="3">
        <v>498520.94582467</v>
      </c>
      <c r="AT1413" s="3">
        <v>23842.1651761416</v>
      </c>
      <c r="AU1413" s="3">
        <v>278721.1806671</v>
      </c>
      <c r="AV1413" s="3">
        <v>16488.7181179589</v>
      </c>
      <c r="AW1413" s="3">
        <v>198405.940830577</v>
      </c>
    </row>
    <row r="1414" ht="13.5" customHeight="1">
      <c r="A1414" t="s" s="2">
        <v>1461</v>
      </c>
      <c r="B1414" s="3">
        <v>90949.0024041971</v>
      </c>
      <c r="C1414" s="3">
        <v>68355.919676168705</v>
      </c>
      <c r="D1414" s="3">
        <v>71550.7415550646</v>
      </c>
      <c r="E1414" s="3">
        <v>60713.208890375</v>
      </c>
      <c r="F1414" s="3">
        <v>39866.4021151895</v>
      </c>
      <c r="G1414" s="3">
        <v>54055.261009102</v>
      </c>
      <c r="H1414" s="3">
        <v>24890.5864060702</v>
      </c>
      <c r="I1414" s="3">
        <v>50743.7965371648</v>
      </c>
      <c r="J1414" s="3">
        <v>96522.075544758394</v>
      </c>
      <c r="K1414" s="3">
        <v>75596.7984004321</v>
      </c>
      <c r="L1414" s="3">
        <v>84970.9494204096</v>
      </c>
      <c r="M1414" s="3">
        <v>63886.605573183</v>
      </c>
      <c r="N1414" s="3">
        <v>35247.0308971975</v>
      </c>
      <c r="O1414" s="3">
        <v>106311.045552235</v>
      </c>
      <c r="P1414" s="3">
        <v>62565.6571253653</v>
      </c>
      <c r="Q1414" s="3">
        <v>86231.4893486134</v>
      </c>
      <c r="R1414" s="3">
        <v>56586.9688759648</v>
      </c>
      <c r="S1414" s="3">
        <v>175046.089082406</v>
      </c>
      <c r="T1414" s="3">
        <v>50376.0485672065</v>
      </c>
      <c r="U1414" s="3">
        <v>78168.0832913949</v>
      </c>
      <c r="V1414" s="3">
        <v>81550.2821688315</v>
      </c>
      <c r="W1414" s="3">
        <v>46913.9827749394</v>
      </c>
      <c r="X1414" s="3">
        <v>132602.980154857</v>
      </c>
      <c r="Y1414" s="3">
        <v>61828.8825078947</v>
      </c>
      <c r="Z1414" s="3">
        <v>142930.964517687</v>
      </c>
      <c r="AA1414" s="3">
        <v>464737.116947599</v>
      </c>
      <c r="AB1414" s="3">
        <v>131480.896107322</v>
      </c>
      <c r="AC1414" s="3">
        <v>239977.910720835</v>
      </c>
      <c r="AD1414" s="3">
        <v>144830.807229778</v>
      </c>
      <c r="AE1414" s="3">
        <v>263882.633544158</v>
      </c>
      <c r="AF1414" s="3">
        <v>201025.600745831</v>
      </c>
      <c r="AG1414" s="3">
        <v>253450.706287421</v>
      </c>
      <c r="AH1414" s="3">
        <v>219225.16408193</v>
      </c>
      <c r="AI1414" s="3">
        <v>206403.363716934</v>
      </c>
      <c r="AJ1414" s="3">
        <v>486562.377701246</v>
      </c>
      <c r="AK1414" s="3">
        <v>131747.962597322</v>
      </c>
      <c r="AL1414" s="3">
        <v>291320.568114274</v>
      </c>
      <c r="AM1414" s="3">
        <v>163538.624041469</v>
      </c>
      <c r="AN1414" s="3">
        <v>124186.241721227</v>
      </c>
      <c r="AO1414" s="3">
        <v>225134.416416582</v>
      </c>
      <c r="AP1414" s="3">
        <v>111011.919481332</v>
      </c>
      <c r="AQ1414" s="3">
        <v>110744.606865207</v>
      </c>
      <c r="AR1414" s="3">
        <v>216114.083630257</v>
      </c>
      <c r="AS1414" s="3">
        <v>205949.201666646</v>
      </c>
      <c r="AT1414" s="3">
        <v>191620.981316457</v>
      </c>
      <c r="AU1414" s="3">
        <v>268598.918108906</v>
      </c>
      <c r="AV1414" s="3">
        <v>176189.608556494</v>
      </c>
      <c r="AW1414" s="3">
        <v>179883.322130569</v>
      </c>
    </row>
    <row r="1415" ht="13.5" customHeight="1">
      <c r="A1415" t="s" s="2">
        <v>1462</v>
      </c>
      <c r="B1415" s="3">
        <v>46037.6241740717</v>
      </c>
      <c r="C1415" s="3">
        <v>114812.610560127</v>
      </c>
      <c r="D1415" s="3">
        <v>111137.19010231</v>
      </c>
      <c r="E1415" s="3">
        <v>139994.582020173</v>
      </c>
      <c r="F1415" s="3">
        <v>61104.973942885</v>
      </c>
      <c r="G1415" s="3">
        <v>61413.8450361992</v>
      </c>
      <c r="H1415" s="3">
        <v>128863.42899349</v>
      </c>
      <c r="I1415" s="3">
        <v>162423.708678326</v>
      </c>
      <c r="J1415" s="3">
        <v>106705.261895985</v>
      </c>
      <c r="K1415" s="3">
        <v>49211.753857155</v>
      </c>
      <c r="L1415" s="3">
        <v>174670.834685107</v>
      </c>
      <c r="M1415" s="3">
        <v>20615.0760605944</v>
      </c>
      <c r="N1415" s="3">
        <v>55492.2731268608</v>
      </c>
      <c r="O1415" s="3">
        <v>142214.788923221</v>
      </c>
      <c r="P1415" s="3">
        <v>143630.445256961</v>
      </c>
      <c r="Q1415" s="3">
        <v>116491.167713493</v>
      </c>
      <c r="R1415" s="3">
        <v>112298.793316231</v>
      </c>
      <c r="S1415" s="3">
        <v>168900.257015944</v>
      </c>
      <c r="T1415" s="3">
        <v>35455.4402659757</v>
      </c>
      <c r="U1415" s="3">
        <v>83575.338765872293</v>
      </c>
      <c r="V1415" s="3">
        <v>96449.2446416178</v>
      </c>
      <c r="W1415" s="3">
        <v>171612.222680775</v>
      </c>
      <c r="X1415" s="3">
        <v>95675.5991862103</v>
      </c>
      <c r="Y1415" s="3">
        <v>190733.654717335</v>
      </c>
      <c r="Z1415" s="3">
        <v>382405.817800328</v>
      </c>
      <c r="AA1415" s="3">
        <v>480769.835836956</v>
      </c>
      <c r="AB1415" s="3">
        <v>197289.168643382</v>
      </c>
      <c r="AC1415" s="3">
        <v>197730.170437887</v>
      </c>
      <c r="AD1415" s="3">
        <v>253924.509233788</v>
      </c>
      <c r="AE1415" s="3">
        <v>395182.518573059</v>
      </c>
      <c r="AF1415" s="3">
        <v>375528.390980634</v>
      </c>
      <c r="AG1415" s="3">
        <v>910577.904718912</v>
      </c>
      <c r="AH1415" s="3">
        <v>151057.4588657</v>
      </c>
      <c r="AI1415" s="3">
        <v>183848.270766152</v>
      </c>
      <c r="AJ1415" s="3">
        <v>795662.658774421</v>
      </c>
      <c r="AK1415" s="3">
        <v>265484.504757881</v>
      </c>
      <c r="AL1415" s="3">
        <v>755205.709146761</v>
      </c>
      <c r="AM1415" s="3">
        <v>160104.239051507</v>
      </c>
      <c r="AN1415" s="3">
        <v>140762.770817995</v>
      </c>
      <c r="AO1415" s="3">
        <v>440884.918591397</v>
      </c>
      <c r="AP1415" s="3">
        <v>141083.67567971</v>
      </c>
      <c r="AQ1415" s="3">
        <v>114152.70783187</v>
      </c>
      <c r="AR1415" s="3">
        <v>196870.665732806</v>
      </c>
      <c r="AS1415" s="3">
        <v>276851.677671922</v>
      </c>
      <c r="AT1415" s="3">
        <v>227358.362494407</v>
      </c>
      <c r="AU1415" s="3">
        <v>417441.833285696</v>
      </c>
      <c r="AV1415" s="3">
        <v>270681.705258217</v>
      </c>
      <c r="AW1415" s="3">
        <v>211339.025184185</v>
      </c>
    </row>
    <row r="1416" ht="13.5" customHeight="1">
      <c r="A1416" t="s" s="2">
        <v>1463</v>
      </c>
      <c r="B1416" s="3">
        <v>125397.676861126</v>
      </c>
      <c r="C1416" s="3">
        <v>90040.7904474524</v>
      </c>
      <c r="D1416" s="3">
        <v>119253.414458757</v>
      </c>
      <c r="E1416" s="3">
        <v>67798.763148268394</v>
      </c>
      <c r="F1416" s="3">
        <v>67691.160085841606</v>
      </c>
      <c r="G1416" s="3">
        <v>93013.07263742</v>
      </c>
      <c r="H1416" s="3">
        <v>36186.9742076695</v>
      </c>
      <c r="I1416" s="3">
        <v>71332.0924615121</v>
      </c>
      <c r="J1416" s="3">
        <v>77160.8349822087</v>
      </c>
      <c r="K1416" s="3">
        <v>72828.8608038856</v>
      </c>
      <c r="L1416" s="3">
        <v>98355.5248233671</v>
      </c>
      <c r="M1416" s="3">
        <v>70613.5911824271</v>
      </c>
      <c r="N1416" s="3">
        <v>24643.2754931725</v>
      </c>
      <c r="O1416" s="3">
        <v>178815.305519623</v>
      </c>
      <c r="P1416" s="3">
        <v>95414.0509023302</v>
      </c>
      <c r="Q1416" s="3">
        <v>129448.426349386</v>
      </c>
      <c r="R1416" s="3">
        <v>73200.878012239205</v>
      </c>
      <c r="S1416" s="3">
        <v>128156.186991889</v>
      </c>
      <c r="T1416" s="3">
        <v>50788.2673114443</v>
      </c>
      <c r="U1416" s="3">
        <v>107153.338712349</v>
      </c>
      <c r="V1416" s="3">
        <v>87166.1488707088</v>
      </c>
      <c r="W1416" s="3">
        <v>41528.5688521088</v>
      </c>
      <c r="X1416" s="3">
        <v>136649.271640472</v>
      </c>
      <c r="Y1416" s="3">
        <v>49343.0176177895</v>
      </c>
      <c r="Z1416" s="3">
        <v>191392.3447309</v>
      </c>
      <c r="AA1416" s="3">
        <v>640040.286556773</v>
      </c>
      <c r="AB1416" s="3">
        <v>178593.970876937</v>
      </c>
      <c r="AC1416" s="3">
        <v>442530.787437645</v>
      </c>
      <c r="AD1416" s="3">
        <v>304122.41383818</v>
      </c>
      <c r="AE1416" s="3">
        <v>393508.475523405</v>
      </c>
      <c r="AF1416" s="3">
        <v>318994.205017155</v>
      </c>
      <c r="AG1416" s="3">
        <v>601160.8904192609</v>
      </c>
      <c r="AH1416" s="3">
        <v>269917.407129748</v>
      </c>
      <c r="AI1416" s="3">
        <v>447689.682590782</v>
      </c>
      <c r="AJ1416" s="3">
        <v>502737.869062451</v>
      </c>
      <c r="AK1416" s="3">
        <v>268945.630297073</v>
      </c>
      <c r="AL1416" s="3">
        <v>356431.687556181</v>
      </c>
      <c r="AM1416" s="3">
        <v>156966.722276122</v>
      </c>
      <c r="AN1416" s="3">
        <v>147144.754767542</v>
      </c>
      <c r="AO1416" s="3">
        <v>368643.872386471</v>
      </c>
      <c r="AP1416" s="3">
        <v>207739.629799239</v>
      </c>
      <c r="AQ1416" s="3">
        <v>251785.572863114</v>
      </c>
      <c r="AR1416" s="3">
        <v>367605.227695721</v>
      </c>
      <c r="AS1416" s="3">
        <v>466691.01751302</v>
      </c>
      <c r="AT1416" s="3">
        <v>333219.810206168</v>
      </c>
      <c r="AU1416" s="3">
        <v>505427.293024509</v>
      </c>
      <c r="AV1416" s="3">
        <v>262987.773934784</v>
      </c>
      <c r="AW1416" s="3">
        <v>199582.470796006</v>
      </c>
    </row>
    <row r="1417" ht="13.5" customHeight="1">
      <c r="A1417" t="s" s="2">
        <v>1464</v>
      </c>
      <c r="B1417" s="3">
        <v>729003.477869004</v>
      </c>
      <c r="C1417" s="3">
        <v>2402596.56385313</v>
      </c>
      <c r="D1417" s="3">
        <v>711212.608875094</v>
      </c>
      <c r="E1417" s="3">
        <v>2579469.8641909</v>
      </c>
      <c r="F1417" s="3">
        <v>3453669.30190036</v>
      </c>
      <c r="G1417" s="3">
        <v>804946.189908489</v>
      </c>
      <c r="H1417" s="3">
        <v>1355208.37878957</v>
      </c>
      <c r="I1417" s="3">
        <v>2535705.95907381</v>
      </c>
      <c r="J1417" s="3">
        <v>511193.703071528</v>
      </c>
      <c r="K1417" s="3">
        <v>589587.7920188</v>
      </c>
      <c r="L1417" s="3">
        <v>649139.418577343</v>
      </c>
      <c r="M1417" s="3">
        <v>504297.619835835</v>
      </c>
      <c r="N1417" s="3">
        <v>675081.601047947</v>
      </c>
      <c r="O1417" s="3">
        <v>1518842.73243393</v>
      </c>
      <c r="P1417" s="3">
        <v>920225.63061834</v>
      </c>
      <c r="Q1417" s="3">
        <v>1351914.91648829</v>
      </c>
      <c r="R1417" s="3">
        <v>707241.588818102</v>
      </c>
      <c r="S1417" s="3">
        <v>729668.508666562</v>
      </c>
      <c r="T1417" s="3">
        <v>2229566.60109726</v>
      </c>
      <c r="U1417" s="3">
        <v>5701562.8497577</v>
      </c>
      <c r="V1417" s="3">
        <v>1838296.5342093</v>
      </c>
      <c r="W1417" s="3">
        <v>5593824.56980179</v>
      </c>
      <c r="X1417" s="3">
        <v>1043678.62155123</v>
      </c>
      <c r="Y1417" s="3">
        <v>568429.997619255</v>
      </c>
      <c r="Z1417" s="3">
        <v>65725.6063043922</v>
      </c>
      <c r="AA1417" s="3">
        <v>82987.632411670493</v>
      </c>
      <c r="AB1417" s="3">
        <v>100227.11622372</v>
      </c>
      <c r="AC1417" s="3">
        <v>54796.5454074651</v>
      </c>
      <c r="AD1417" s="3">
        <v>142119.17908284</v>
      </c>
      <c r="AE1417" s="3">
        <v>100755.61352847</v>
      </c>
      <c r="AF1417" s="3">
        <v>179191.578919319</v>
      </c>
      <c r="AG1417" s="3">
        <v>82726.024241308</v>
      </c>
      <c r="AH1417" s="3">
        <v>67976.515519140507</v>
      </c>
      <c r="AI1417" s="3">
        <v>57370.2720752184</v>
      </c>
      <c r="AJ1417" s="3">
        <v>93272.5716569005</v>
      </c>
      <c r="AK1417" s="3">
        <v>90172.8924374031</v>
      </c>
      <c r="AL1417" s="3">
        <v>69598.5779946753</v>
      </c>
      <c r="AM1417" s="3">
        <v>95169.3288666124</v>
      </c>
      <c r="AN1417" s="3">
        <v>139232.785062419</v>
      </c>
      <c r="AO1417" s="3">
        <v>125730.225370117</v>
      </c>
      <c r="AP1417" s="3">
        <v>102838.39640399</v>
      </c>
      <c r="AQ1417" s="3">
        <v>95159.286832553305</v>
      </c>
      <c r="AR1417" s="3">
        <v>113379.958740263</v>
      </c>
      <c r="AS1417" s="3">
        <v>78528.202068103594</v>
      </c>
      <c r="AT1417" s="3">
        <v>54930.0716491699</v>
      </c>
      <c r="AU1417" s="3">
        <v>95382.4161068363</v>
      </c>
      <c r="AV1417" s="3">
        <v>74972.964307375994</v>
      </c>
      <c r="AW1417" s="3">
        <v>58099.767202678</v>
      </c>
    </row>
    <row r="1418" ht="13.5" customHeight="1">
      <c r="A1418" t="s" s="2">
        <v>1465</v>
      </c>
      <c r="B1418" s="3">
        <v>493997.042167118</v>
      </c>
      <c r="C1418" s="3">
        <v>407798.819837343</v>
      </c>
      <c r="D1418" s="3">
        <v>641970.300351945</v>
      </c>
      <c r="E1418" s="3">
        <v>329013.122211043</v>
      </c>
      <c r="F1418" s="3">
        <v>884054.711881156</v>
      </c>
      <c r="G1418" s="3">
        <v>490893.706915331</v>
      </c>
      <c r="H1418" s="3">
        <v>180761.299063962</v>
      </c>
      <c r="I1418" s="3">
        <v>159212.292475187</v>
      </c>
      <c r="J1418" s="3">
        <v>328962.036007689</v>
      </c>
      <c r="K1418" s="3">
        <v>173103.266895338</v>
      </c>
      <c r="L1418" s="3">
        <v>368306.077612396</v>
      </c>
      <c r="M1418" s="3">
        <v>192441.696635508</v>
      </c>
      <c r="N1418" s="3">
        <v>532069.573854976</v>
      </c>
      <c r="O1418" s="3">
        <v>684686.563086307</v>
      </c>
      <c r="P1418" s="3">
        <v>323435.440977221</v>
      </c>
      <c r="Q1418" s="3">
        <v>339754.212484013</v>
      </c>
      <c r="R1418" s="3">
        <v>56469.5532168255</v>
      </c>
      <c r="S1418" s="3">
        <v>376249.999339914</v>
      </c>
      <c r="T1418" s="3">
        <v>272770.009700817</v>
      </c>
      <c r="U1418" s="3">
        <v>371904.603895204</v>
      </c>
      <c r="V1418" s="3">
        <v>680501.719754732</v>
      </c>
      <c r="W1418" s="3">
        <v>82589.4275654137</v>
      </c>
      <c r="X1418" s="3">
        <v>1391203.96027407</v>
      </c>
      <c r="Y1418" s="3">
        <v>35307.4465665079</v>
      </c>
      <c r="Z1418" s="3">
        <v>801044.510702082</v>
      </c>
      <c r="AA1418" s="3">
        <v>2717070.67030667</v>
      </c>
      <c r="AB1418" s="3">
        <v>448664.288344466</v>
      </c>
      <c r="AC1418" s="3">
        <v>993437.908457413</v>
      </c>
      <c r="AD1418" s="3">
        <v>610517.705745186</v>
      </c>
      <c r="AE1418" s="3">
        <v>974843.641496368</v>
      </c>
      <c r="AF1418" s="3">
        <v>130434.63352556</v>
      </c>
      <c r="AG1418" s="3">
        <v>695934.05963342</v>
      </c>
      <c r="AH1418" s="3">
        <v>348828.823478166</v>
      </c>
      <c r="AI1418" s="3">
        <v>500106.490743315</v>
      </c>
      <c r="AJ1418" s="3">
        <v>833383.368539428</v>
      </c>
      <c r="AK1418" s="3">
        <v>302548.334191676</v>
      </c>
      <c r="AL1418" s="3">
        <v>1164193.77292526</v>
      </c>
      <c r="AM1418" s="3">
        <v>1822201.39475536</v>
      </c>
      <c r="AN1418" s="3">
        <v>142440.147785834</v>
      </c>
      <c r="AO1418" s="3">
        <v>1535986.65402293</v>
      </c>
      <c r="AP1418" s="3">
        <v>2559511.00476683</v>
      </c>
      <c r="AQ1418" s="3">
        <v>1079321.0798459</v>
      </c>
      <c r="AR1418" s="3">
        <v>1209874.25604572</v>
      </c>
      <c r="AS1418" s="3">
        <v>1609190.12194219</v>
      </c>
      <c r="AT1418" s="3">
        <v>1346038.24664365</v>
      </c>
      <c r="AU1418" s="3">
        <v>1597864.99332723</v>
      </c>
      <c r="AV1418" s="3">
        <v>515284.744450389</v>
      </c>
      <c r="AW1418" s="3">
        <v>186422.349318268</v>
      </c>
    </row>
    <row r="1419" ht="13.5" customHeight="1">
      <c r="A1419" t="s" s="2">
        <v>1466</v>
      </c>
      <c r="B1419" s="3">
        <v>15615.0410463223</v>
      </c>
      <c r="C1419" s="3">
        <v>7416.514665433530</v>
      </c>
      <c r="D1419" s="3">
        <v>15482.0129447091</v>
      </c>
      <c r="E1419" s="3">
        <v>9855.756422815481</v>
      </c>
      <c r="F1419" s="3">
        <v>4537.081784163440</v>
      </c>
      <c r="G1419" s="3">
        <v>9324.690922448921</v>
      </c>
      <c r="H1419" s="3">
        <v>8033.797896248610</v>
      </c>
      <c r="I1419" s="3">
        <v>8172.820032012150</v>
      </c>
      <c r="J1419" s="3">
        <v>23948.6905601238</v>
      </c>
      <c r="K1419" s="3">
        <v>5703.161097697480</v>
      </c>
      <c r="L1419" s="3">
        <v>12367.6679488151</v>
      </c>
      <c r="M1419" s="3">
        <v>7711.318943807240</v>
      </c>
      <c r="N1419" s="3">
        <v>4713.791461410620</v>
      </c>
      <c r="O1419" s="3">
        <v>5562.948988145810</v>
      </c>
      <c r="P1419" s="3">
        <v>5920.298921837740</v>
      </c>
      <c r="Q1419" s="3">
        <v>13846.0728349091</v>
      </c>
      <c r="R1419" s="3">
        <v>7198.506803405480</v>
      </c>
      <c r="S1419" s="3">
        <v>14939.5691469393</v>
      </c>
      <c r="T1419" s="3">
        <v>7699.749790652510</v>
      </c>
      <c r="U1419" s="3">
        <v>12212.5755798405</v>
      </c>
      <c r="V1419" s="3">
        <v>12764.8945102891</v>
      </c>
      <c r="W1419" s="3">
        <v>15788.1925666852</v>
      </c>
      <c r="X1419" s="3">
        <v>8144.952904580250</v>
      </c>
      <c r="Y1419" s="3">
        <v>8963.799916002061</v>
      </c>
      <c r="Z1419" s="3">
        <v>626467.616019018</v>
      </c>
      <c r="AA1419" s="3">
        <v>856851.223168424</v>
      </c>
      <c r="AB1419" s="3">
        <v>808167.104736338</v>
      </c>
      <c r="AC1419" s="3">
        <v>1000151.14104948</v>
      </c>
      <c r="AD1419" s="3">
        <v>1474230.31431635</v>
      </c>
      <c r="AE1419" s="3">
        <v>567603.112541944</v>
      </c>
      <c r="AF1419" s="3">
        <v>917257.455614613</v>
      </c>
      <c r="AG1419" s="3">
        <v>1184973.69156796</v>
      </c>
      <c r="AH1419" s="3">
        <v>885003.900216553</v>
      </c>
      <c r="AI1419" s="3">
        <v>973275.457869422</v>
      </c>
      <c r="AJ1419" s="3">
        <v>892078.264152701</v>
      </c>
      <c r="AK1419" s="3">
        <v>1003679.60444216</v>
      </c>
      <c r="AL1419" s="3">
        <v>1083581.82500387</v>
      </c>
      <c r="AM1419" s="3">
        <v>1460936.38056955</v>
      </c>
      <c r="AN1419" s="3">
        <v>855099.600659148</v>
      </c>
      <c r="AO1419" s="3">
        <v>1203319.84290139</v>
      </c>
      <c r="AP1419" s="3">
        <v>639171.9433491681</v>
      </c>
      <c r="AQ1419" s="3">
        <v>931885.163227601</v>
      </c>
      <c r="AR1419" s="3">
        <v>1298038.44478902</v>
      </c>
      <c r="AS1419" s="3">
        <v>880789.810413308</v>
      </c>
      <c r="AT1419" s="3">
        <v>502986.414804434</v>
      </c>
      <c r="AU1419" s="3">
        <v>591018.679114057</v>
      </c>
      <c r="AV1419" s="3">
        <v>833705.571284975</v>
      </c>
      <c r="AW1419" s="3">
        <v>912643.2679426119</v>
      </c>
    </row>
    <row r="1420" ht="13.5" customHeight="1">
      <c r="A1420" t="s" s="2">
        <v>1467</v>
      </c>
      <c r="B1420" s="3">
        <v>540011.6781235409</v>
      </c>
      <c r="C1420" s="3">
        <v>284861.192790918</v>
      </c>
      <c r="D1420" s="3">
        <v>369141.34741646</v>
      </c>
      <c r="E1420" s="3">
        <v>125428.821304784</v>
      </c>
      <c r="F1420" s="3">
        <v>148097.9252531</v>
      </c>
      <c r="G1420" s="3">
        <v>220117.350285216</v>
      </c>
      <c r="H1420" s="3">
        <v>433839.33157366</v>
      </c>
      <c r="I1420" s="3">
        <v>125816.898573593</v>
      </c>
      <c r="J1420" s="3">
        <v>491893.295724044</v>
      </c>
      <c r="K1420" s="3">
        <v>539230.793962992</v>
      </c>
      <c r="L1420" s="3">
        <v>385306.746781799</v>
      </c>
      <c r="M1420" s="3">
        <v>1077320.35189493</v>
      </c>
      <c r="N1420" s="3">
        <v>588904.056276284</v>
      </c>
      <c r="O1420" s="3">
        <v>134338.865328417</v>
      </c>
      <c r="P1420" s="3">
        <v>223004.99663082</v>
      </c>
      <c r="Q1420" s="3">
        <v>519859.564955549</v>
      </c>
      <c r="R1420" s="3">
        <v>257372.442612931</v>
      </c>
      <c r="S1420" s="3">
        <v>550885.681958369</v>
      </c>
      <c r="T1420" s="3">
        <v>558784.968883174</v>
      </c>
      <c r="U1420" s="3">
        <v>369138.761353194</v>
      </c>
      <c r="V1420" s="3">
        <v>561264.84733983</v>
      </c>
      <c r="W1420" s="3">
        <v>214930.487391514</v>
      </c>
      <c r="X1420" s="3">
        <v>259829.690690471</v>
      </c>
      <c r="Y1420" s="3">
        <v>241922.649017525</v>
      </c>
      <c r="Z1420" s="3">
        <v>449842.985254608</v>
      </c>
      <c r="AA1420" s="3">
        <v>597208.976445053</v>
      </c>
      <c r="AB1420" s="3">
        <v>1775605.03719046</v>
      </c>
      <c r="AC1420" s="3">
        <v>228116.213928973</v>
      </c>
      <c r="AD1420" s="3">
        <v>194177.716606361</v>
      </c>
      <c r="AE1420" s="3">
        <v>320226.635604009</v>
      </c>
      <c r="AF1420" s="3">
        <v>633123.650905138</v>
      </c>
      <c r="AG1420" s="3">
        <v>242118.492316344</v>
      </c>
      <c r="AH1420" s="3">
        <v>931261.782549783</v>
      </c>
      <c r="AI1420" s="3">
        <v>81983.534769171907</v>
      </c>
      <c r="AJ1420" s="3">
        <v>1260320.92721661</v>
      </c>
      <c r="AK1420" s="3">
        <v>396951.646016183</v>
      </c>
      <c r="AL1420" s="3">
        <v>512471.943398187</v>
      </c>
      <c r="AM1420" s="3">
        <v>233198.014646465</v>
      </c>
      <c r="AN1420" s="3">
        <v>1235541.72006302</v>
      </c>
      <c r="AO1420" s="3">
        <v>415202.804950128</v>
      </c>
      <c r="AP1420" s="3">
        <v>915808.685614583</v>
      </c>
      <c r="AQ1420" s="3">
        <v>394912.531202334</v>
      </c>
      <c r="AR1420" s="3">
        <v>162420.079157214</v>
      </c>
      <c r="AS1420" s="3">
        <v>196678.703422017</v>
      </c>
      <c r="AT1420" s="3">
        <v>431672.012113393</v>
      </c>
      <c r="AU1420" s="3">
        <v>853628.0984293571</v>
      </c>
      <c r="AV1420" s="3">
        <v>383454.041366923</v>
      </c>
      <c r="AW1420" s="3">
        <v>389201.373897329</v>
      </c>
    </row>
    <row r="1421" ht="13.5" customHeight="1">
      <c r="A1421" t="s" s="2">
        <v>1468</v>
      </c>
      <c r="B1421" s="3">
        <v>221434.416697412</v>
      </c>
      <c r="C1421" s="3">
        <v>588001.027745628</v>
      </c>
      <c r="D1421" s="3">
        <v>297274.199906349</v>
      </c>
      <c r="E1421" s="3">
        <v>937620.5946095689</v>
      </c>
      <c r="F1421" s="3">
        <v>1084830.67143316</v>
      </c>
      <c r="G1421" s="3">
        <v>390457.192997596</v>
      </c>
      <c r="H1421" s="3">
        <v>471207.469768471</v>
      </c>
      <c r="I1421" s="3">
        <v>1183015.63539825</v>
      </c>
      <c r="J1421" s="3">
        <v>623902.377371827</v>
      </c>
      <c r="K1421" s="3">
        <v>455066.233044832</v>
      </c>
      <c r="L1421" s="3">
        <v>748575.205349138</v>
      </c>
      <c r="M1421" s="3">
        <v>179383.970053058</v>
      </c>
      <c r="N1421" s="3">
        <v>186623.407074487</v>
      </c>
      <c r="O1421" s="3">
        <v>1197785.8928555</v>
      </c>
      <c r="P1421" s="3">
        <v>450558.285600458</v>
      </c>
      <c r="Q1421" s="3">
        <v>773330.46652473</v>
      </c>
      <c r="R1421" s="3">
        <v>754739.917114405</v>
      </c>
      <c r="S1421" s="3">
        <v>1215650.56641636</v>
      </c>
      <c r="T1421" s="3">
        <v>351036.540623146</v>
      </c>
      <c r="U1421" s="3">
        <v>654512.392369061</v>
      </c>
      <c r="V1421" s="3">
        <v>467920.053247259</v>
      </c>
      <c r="W1421" s="3">
        <v>846148.9221685251</v>
      </c>
      <c r="X1421" s="3">
        <v>1066676.88681752</v>
      </c>
      <c r="Y1421" s="3">
        <v>1078516.97916429</v>
      </c>
      <c r="Z1421" s="3">
        <v>1236662.45625846</v>
      </c>
      <c r="AA1421" s="3">
        <v>1410490.86536575</v>
      </c>
      <c r="AB1421" s="3">
        <v>1053424.90447942</v>
      </c>
      <c r="AC1421" s="3">
        <v>331953.486040433</v>
      </c>
      <c r="AD1421" s="3">
        <v>637992.139612481</v>
      </c>
      <c r="AE1421" s="3">
        <v>1174562.41846492</v>
      </c>
      <c r="AF1421" s="3">
        <v>1265832.43555748</v>
      </c>
      <c r="AG1421" s="3">
        <v>1076432.93447339</v>
      </c>
      <c r="AH1421" s="3">
        <v>787355.927165354</v>
      </c>
      <c r="AI1421" s="3">
        <v>291577.315983652</v>
      </c>
      <c r="AJ1421" s="3">
        <v>1773102.08751631</v>
      </c>
      <c r="AK1421" s="3">
        <v>1350710.81039436</v>
      </c>
      <c r="AL1421" s="3">
        <v>1115341.33779371</v>
      </c>
      <c r="AM1421" s="3">
        <v>292285.382901576</v>
      </c>
      <c r="AN1421" s="3">
        <v>1392171.44941639</v>
      </c>
      <c r="AO1421" s="3">
        <v>822729.557841049</v>
      </c>
      <c r="AP1421" s="3">
        <v>1127874.01959112</v>
      </c>
      <c r="AQ1421" s="3">
        <v>631410.025574516</v>
      </c>
      <c r="AR1421" s="3">
        <v>809019.001844787</v>
      </c>
      <c r="AS1421" s="3">
        <v>555375.012706254</v>
      </c>
      <c r="AT1421" s="3">
        <v>912691.107635938</v>
      </c>
      <c r="AU1421" s="3">
        <v>1340307.43317717</v>
      </c>
      <c r="AV1421" s="3">
        <v>886127.359451727</v>
      </c>
      <c r="AW1421" s="3">
        <v>1364827.3883252</v>
      </c>
    </row>
    <row r="1422" ht="13.5" customHeight="1">
      <c r="A1422" t="s" s="2">
        <v>1469</v>
      </c>
      <c r="B1422" s="3">
        <v>93012.5535683839</v>
      </c>
      <c r="C1422" s="3">
        <v>29384.8962749683</v>
      </c>
      <c r="D1422" s="3">
        <v>40514.5765215332</v>
      </c>
      <c r="E1422" s="3">
        <v>35557.4126747513</v>
      </c>
      <c r="F1422" s="3">
        <v>61305.7276760063</v>
      </c>
      <c r="G1422" s="3">
        <v>58456.419067298</v>
      </c>
      <c r="H1422" s="3">
        <v>109507.726943368</v>
      </c>
      <c r="I1422" s="3">
        <v>161906.689479347</v>
      </c>
      <c r="J1422" s="3">
        <v>64141.3150708295</v>
      </c>
      <c r="K1422" s="3">
        <v>29495.7570868989</v>
      </c>
      <c r="L1422" s="3">
        <v>167765.122834261</v>
      </c>
      <c r="M1422" s="3">
        <v>86591.7175770201</v>
      </c>
      <c r="N1422" s="3">
        <v>107298.859363351</v>
      </c>
      <c r="O1422" s="3">
        <v>50473.1039688733</v>
      </c>
      <c r="P1422" s="3">
        <v>183832.769653263</v>
      </c>
      <c r="Q1422" s="3">
        <v>191020.625572177</v>
      </c>
      <c r="R1422" s="3">
        <v>274487.404786311</v>
      </c>
      <c r="S1422" s="3">
        <v>168111.764973223</v>
      </c>
      <c r="T1422" s="3">
        <v>91940.207007887</v>
      </c>
      <c r="U1422" s="3">
        <v>121383.409367305</v>
      </c>
      <c r="V1422" s="3">
        <v>197522.567525371</v>
      </c>
      <c r="W1422" s="3">
        <v>87709.964193393</v>
      </c>
      <c r="X1422" s="3">
        <v>276658.363760408</v>
      </c>
      <c r="Y1422" s="3">
        <v>97888.8811080669</v>
      </c>
      <c r="Z1422" s="3">
        <v>64765.5204829543</v>
      </c>
      <c r="AA1422" s="3">
        <v>406596.280361812</v>
      </c>
      <c r="AB1422" s="3">
        <v>235979.950246493</v>
      </c>
      <c r="AC1422" s="3">
        <v>156717.79676085</v>
      </c>
      <c r="AD1422" s="3">
        <v>205830.390157625</v>
      </c>
      <c r="AE1422" s="3">
        <v>261442.260174711</v>
      </c>
      <c r="AF1422" s="3">
        <v>492785.954163001</v>
      </c>
      <c r="AG1422" s="3">
        <v>348587.397296335</v>
      </c>
      <c r="AH1422" s="3">
        <v>48472.6546143832</v>
      </c>
      <c r="AI1422" s="3">
        <v>199124.532790767</v>
      </c>
      <c r="AJ1422" s="3">
        <v>280933.661600689</v>
      </c>
      <c r="AK1422" s="3">
        <v>280962.829650759</v>
      </c>
      <c r="AL1422" s="3">
        <v>451490.332745329</v>
      </c>
      <c r="AM1422" s="3">
        <v>353646.675068683</v>
      </c>
      <c r="AN1422" s="3">
        <v>151164.23591346</v>
      </c>
      <c r="AO1422" s="3">
        <v>345494.277540668</v>
      </c>
      <c r="AP1422" s="3">
        <v>188705.83125655</v>
      </c>
      <c r="AQ1422" s="3">
        <v>97821.6825035256</v>
      </c>
      <c r="AR1422" s="3">
        <v>493729.051312848</v>
      </c>
      <c r="AS1422" s="3">
        <v>79859.3512727295</v>
      </c>
      <c r="AT1422" s="3">
        <v>79987.409069078407</v>
      </c>
      <c r="AU1422" s="3">
        <v>105553.486815635</v>
      </c>
      <c r="AV1422" s="3">
        <v>122524.838992394</v>
      </c>
      <c r="AW1422" s="3">
        <v>250863.356920911</v>
      </c>
    </row>
    <row r="1423" ht="13.5" customHeight="1">
      <c r="A1423" t="s" s="2">
        <v>1470</v>
      </c>
      <c r="B1423" s="3">
        <v>13276.4049976143</v>
      </c>
      <c r="C1423" s="3">
        <v>32518.642657901</v>
      </c>
      <c r="D1423" s="3">
        <v>16603.0098407877</v>
      </c>
      <c r="E1423" s="3">
        <v>13765.8373754569</v>
      </c>
      <c r="F1423" s="3">
        <v>19888.59995823</v>
      </c>
      <c r="G1423" s="3">
        <v>25728.5068040506</v>
      </c>
      <c r="H1423" s="3">
        <v>20267.6401616878</v>
      </c>
      <c r="I1423" s="3">
        <v>10895.2314475593</v>
      </c>
      <c r="J1423" s="3">
        <v>152500.710055466</v>
      </c>
      <c r="K1423" s="3">
        <v>16249.8264445327</v>
      </c>
      <c r="L1423" s="3">
        <v>48823.4122549089</v>
      </c>
      <c r="M1423" s="3">
        <v>15593.201815409</v>
      </c>
      <c r="N1423" s="3">
        <v>18341.6795449723</v>
      </c>
      <c r="O1423" s="3">
        <v>13054.429657248</v>
      </c>
      <c r="P1423" s="3">
        <v>19065.2105256077</v>
      </c>
      <c r="Q1423" s="3">
        <v>17701.4903865566</v>
      </c>
      <c r="R1423" s="3">
        <v>23445.7586254771</v>
      </c>
      <c r="S1423" s="3">
        <v>37194.8065364999</v>
      </c>
      <c r="T1423" s="3">
        <v>30987.438794978</v>
      </c>
      <c r="U1423" s="3">
        <v>49775.5606220878</v>
      </c>
      <c r="V1423" s="3">
        <v>26772.6170478855</v>
      </c>
      <c r="W1423" s="3">
        <v>13857.0919749723</v>
      </c>
      <c r="X1423" s="3">
        <v>29176.6732794823</v>
      </c>
      <c r="Y1423" s="3">
        <v>12112.9998230205</v>
      </c>
      <c r="Z1423" s="3">
        <v>305491.374651722</v>
      </c>
      <c r="AA1423" s="3">
        <v>79407.066980120493</v>
      </c>
      <c r="AB1423" s="3">
        <v>62142.3652551437</v>
      </c>
      <c r="AC1423" s="3">
        <v>128587.088887809</v>
      </c>
      <c r="AD1423" s="3">
        <v>42019.4844329969</v>
      </c>
      <c r="AE1423" s="3">
        <v>199658.698174998</v>
      </c>
      <c r="AF1423" s="3">
        <v>73338.0392731141</v>
      </c>
      <c r="AG1423" s="3">
        <v>182099.666287717</v>
      </c>
      <c r="AH1423" s="3">
        <v>29996.5180586812</v>
      </c>
      <c r="AI1423" s="3">
        <v>146579.325828961</v>
      </c>
      <c r="AJ1423" s="3">
        <v>84365.7694966197</v>
      </c>
      <c r="AK1423" s="3">
        <v>111892.077254848</v>
      </c>
      <c r="AL1423" s="3">
        <v>89399.7515306978</v>
      </c>
      <c r="AM1423" s="3">
        <v>36959.8652861601</v>
      </c>
      <c r="AN1423" s="3">
        <v>231767.690153431</v>
      </c>
      <c r="AO1423" s="3">
        <v>151768.991148487</v>
      </c>
      <c r="AP1423" s="3">
        <v>867522.558538195</v>
      </c>
      <c r="AQ1423" s="3">
        <v>61673.0910461556</v>
      </c>
      <c r="AR1423" s="3">
        <v>104627.673982001</v>
      </c>
      <c r="AS1423" s="3">
        <v>63068.358301662</v>
      </c>
      <c r="AT1423" s="3">
        <v>225756.43622541</v>
      </c>
      <c r="AU1423" s="3">
        <v>171142.473224001</v>
      </c>
      <c r="AV1423" s="3">
        <v>233778.957089772</v>
      </c>
      <c r="AW1423" s="3">
        <v>141360.156916479</v>
      </c>
    </row>
    <row r="1424" ht="13.5" customHeight="1">
      <c r="A1424" t="s" s="2">
        <v>1471</v>
      </c>
      <c r="B1424" s="3">
        <v>23391.7645366388</v>
      </c>
      <c r="C1424" s="3">
        <v>301.167666459603</v>
      </c>
      <c r="D1424" s="3">
        <v>17235.1310441514</v>
      </c>
      <c r="E1424" s="3">
        <v>820.745454106145</v>
      </c>
      <c r="F1424" s="3">
        <v>106057.790428646</v>
      </c>
      <c r="G1424" s="3">
        <v>3707.002024326280</v>
      </c>
      <c r="H1424" s="3">
        <v>8287.062140654360</v>
      </c>
      <c r="I1424" s="3">
        <v>43372.3894008637</v>
      </c>
      <c r="J1424" s="3">
        <v>5990.297045725360</v>
      </c>
      <c r="K1424" s="3">
        <v>12940.2801286716</v>
      </c>
      <c r="L1424" s="3">
        <v>4537.194196378520</v>
      </c>
      <c r="M1424" s="3">
        <v>45373.253905988</v>
      </c>
      <c r="N1424" s="3">
        <v>10545.991296053</v>
      </c>
      <c r="O1424" s="3">
        <v>863.592002119885</v>
      </c>
      <c r="P1424" s="3">
        <v>2927.382908932950</v>
      </c>
      <c r="Q1424" s="3">
        <v>5822.531363260620</v>
      </c>
      <c r="R1424" s="3">
        <v>50109.0511642863</v>
      </c>
      <c r="S1424" s="3">
        <v>20023.8331643621</v>
      </c>
      <c r="T1424" s="3">
        <v>4968.739766733240</v>
      </c>
      <c r="U1424" s="3">
        <v>4064.926892581270</v>
      </c>
      <c r="V1424" s="3">
        <v>14594.0434198069</v>
      </c>
      <c r="W1424" s="3">
        <v>5889.724558593450</v>
      </c>
      <c r="X1424" s="3">
        <v>126028.579093786</v>
      </c>
      <c r="Y1424" s="3">
        <v>1112.264293444560</v>
      </c>
      <c r="Z1424" s="3">
        <v>11406.8466315542</v>
      </c>
      <c r="AA1424" s="3">
        <v>397893.909519754</v>
      </c>
      <c r="AB1424" s="3">
        <v>39504.2035527096</v>
      </c>
      <c r="AC1424" s="3">
        <v>37414.4065780316</v>
      </c>
      <c r="AD1424" s="3">
        <v>62341.3508990409</v>
      </c>
      <c r="AE1424" s="3">
        <v>14421.5291317602</v>
      </c>
      <c r="AF1424" s="3">
        <v>294042.495426157</v>
      </c>
      <c r="AG1424" s="3">
        <v>33391.2727569889</v>
      </c>
      <c r="AH1424" s="3">
        <v>45001.871190239</v>
      </c>
      <c r="AI1424" s="3">
        <v>60852.3735698253</v>
      </c>
      <c r="AJ1424" s="3">
        <v>63311.4552932566</v>
      </c>
      <c r="AK1424" s="3">
        <v>217832.58559555</v>
      </c>
      <c r="AL1424" s="3">
        <v>22835.4723822418</v>
      </c>
      <c r="AM1424" s="3">
        <v>43964.9562499937</v>
      </c>
      <c r="AN1424" s="3">
        <v>2091.545172464150</v>
      </c>
      <c r="AO1424" s="3">
        <v>65901.6802083557</v>
      </c>
      <c r="AP1424" s="3">
        <v>404786.726409627</v>
      </c>
      <c r="AQ1424" s="3">
        <v>18178.2336429336</v>
      </c>
      <c r="AR1424" s="3">
        <v>47222.4194344873</v>
      </c>
      <c r="AS1424" s="3">
        <v>37718.5779027604</v>
      </c>
      <c r="AT1424" s="3">
        <v>265.460773776024</v>
      </c>
      <c r="AU1424" s="3">
        <v>14142.515484062</v>
      </c>
      <c r="AV1424" s="3">
        <v>19086.9120113008</v>
      </c>
      <c r="AW1424" s="3">
        <v>32357.1802235847</v>
      </c>
    </row>
    <row r="1425" ht="13.5" customHeight="1">
      <c r="A1425" t="s" s="2">
        <v>1472</v>
      </c>
      <c r="B1425" s="3">
        <v>1328778.99904677</v>
      </c>
      <c r="C1425" s="3">
        <v>705864.023578712</v>
      </c>
      <c r="D1425" s="3">
        <v>964232.930311393</v>
      </c>
      <c r="E1425" s="3">
        <v>697902.6921877851</v>
      </c>
      <c r="F1425" s="3">
        <v>751916.004609832</v>
      </c>
      <c r="G1425" s="3">
        <v>2611744.51748154</v>
      </c>
      <c r="H1425" s="3">
        <v>4249105.72554345</v>
      </c>
      <c r="I1425" s="3">
        <v>585925.353071164</v>
      </c>
      <c r="J1425" s="3">
        <v>1968438.42772302</v>
      </c>
      <c r="K1425" s="3">
        <v>416777.824693213</v>
      </c>
      <c r="L1425" s="3">
        <v>1364025.28416983</v>
      </c>
      <c r="M1425" s="3">
        <v>433837.27361245</v>
      </c>
      <c r="N1425" s="3">
        <v>1376556.99155062</v>
      </c>
      <c r="O1425" s="3">
        <v>430374.563381405</v>
      </c>
      <c r="P1425" s="3">
        <v>308026.130180345</v>
      </c>
      <c r="Q1425" s="3">
        <v>1308176.79189174</v>
      </c>
      <c r="R1425" s="3">
        <v>387576.87490679</v>
      </c>
      <c r="S1425" s="3">
        <v>960200.124798823</v>
      </c>
      <c r="T1425" s="3">
        <v>275230.607088748</v>
      </c>
      <c r="U1425" s="3">
        <v>3217907.53323626</v>
      </c>
      <c r="V1425" s="3">
        <v>477714.006013434</v>
      </c>
      <c r="W1425" s="3">
        <v>461116.319635658</v>
      </c>
      <c r="X1425" s="3">
        <v>1046094.10955324</v>
      </c>
      <c r="Y1425" s="3">
        <v>346844.891276636</v>
      </c>
      <c r="Z1425" s="3">
        <v>1075283.76741813</v>
      </c>
      <c r="AA1425" s="3">
        <v>1468016.75652797</v>
      </c>
      <c r="AB1425" s="3">
        <v>912673.083318696</v>
      </c>
      <c r="AC1425" s="3">
        <v>3321648.79894685</v>
      </c>
      <c r="AD1425" s="3">
        <v>960376.570278876</v>
      </c>
      <c r="AE1425" s="3">
        <v>2463798.89161821</v>
      </c>
      <c r="AF1425" s="3">
        <v>494856.967365194</v>
      </c>
      <c r="AG1425" s="3">
        <v>1815942.81935889</v>
      </c>
      <c r="AH1425" s="3">
        <v>573717.111884217</v>
      </c>
      <c r="AI1425" s="3">
        <v>1559514.4403707</v>
      </c>
      <c r="AJ1425" s="3">
        <v>879450.297667385</v>
      </c>
      <c r="AK1425" s="3">
        <v>1443549.42444247</v>
      </c>
      <c r="AL1425" s="3">
        <v>1716302.68882718</v>
      </c>
      <c r="AM1425" s="3">
        <v>963975.7634319341</v>
      </c>
      <c r="AN1425" s="3">
        <v>3559668.07231562</v>
      </c>
      <c r="AO1425" s="3">
        <v>956141.794077044</v>
      </c>
      <c r="AP1425" s="3">
        <v>3393616.42608579</v>
      </c>
      <c r="AQ1425" s="3">
        <v>1775891.55281399</v>
      </c>
      <c r="AR1425" s="3">
        <v>1073264.79742432</v>
      </c>
      <c r="AS1425" s="3">
        <v>1881908.65497847</v>
      </c>
      <c r="AT1425" s="3">
        <v>3252705.192517</v>
      </c>
      <c r="AU1425" s="3">
        <v>1830858.10435343</v>
      </c>
      <c r="AV1425" s="3">
        <v>1294293.08764646</v>
      </c>
      <c r="AW1425" s="3">
        <v>1214490.79621195</v>
      </c>
    </row>
    <row r="1426" ht="13.5" customHeight="1">
      <c r="A1426" t="s" s="2">
        <v>1473</v>
      </c>
      <c r="B1426" s="3">
        <v>1135094.86359749</v>
      </c>
      <c r="C1426" s="3">
        <v>840191.275734577</v>
      </c>
      <c r="D1426" s="3">
        <v>670879.264204113</v>
      </c>
      <c r="E1426" s="3">
        <v>331895.923345632</v>
      </c>
      <c r="F1426" s="3">
        <v>488958.681067275</v>
      </c>
      <c r="G1426" s="3">
        <v>2008556.73344841</v>
      </c>
      <c r="H1426" s="3">
        <v>5131714.21970705</v>
      </c>
      <c r="I1426" s="3">
        <v>419015.63641423</v>
      </c>
      <c r="J1426" s="3">
        <v>1924835.28357165</v>
      </c>
      <c r="K1426" s="3">
        <v>226952.463307812</v>
      </c>
      <c r="L1426" s="3">
        <v>830728.905339843</v>
      </c>
      <c r="M1426" s="3">
        <v>226391.24056707</v>
      </c>
      <c r="N1426" s="3">
        <v>1195762.61350674</v>
      </c>
      <c r="O1426" s="3">
        <v>222686.268091619</v>
      </c>
      <c r="P1426" s="3">
        <v>296173.991472471</v>
      </c>
      <c r="Q1426" s="3">
        <v>518617.869088944</v>
      </c>
      <c r="R1426" s="3">
        <v>179619.586333677</v>
      </c>
      <c r="S1426" s="3">
        <v>496705.526921967</v>
      </c>
      <c r="T1426" s="3">
        <v>144452.899725772</v>
      </c>
      <c r="U1426" s="3">
        <v>4446509.52290358</v>
      </c>
      <c r="V1426" s="3">
        <v>443879.649902536</v>
      </c>
      <c r="W1426" s="3">
        <v>261430.379174508</v>
      </c>
      <c r="X1426" s="3">
        <v>720908.366046711</v>
      </c>
      <c r="Y1426" s="3">
        <v>157889.19114743</v>
      </c>
      <c r="Z1426" s="3">
        <v>669224.699321982</v>
      </c>
      <c r="AA1426" s="3">
        <v>903059.537372365</v>
      </c>
      <c r="AB1426" s="3">
        <v>1074581.1741818</v>
      </c>
      <c r="AC1426" s="3">
        <v>3225873.09851054</v>
      </c>
      <c r="AD1426" s="3">
        <v>698699.8694387591</v>
      </c>
      <c r="AE1426" s="3">
        <v>2457026.09031663</v>
      </c>
      <c r="AF1426" s="3">
        <v>395062.774864372</v>
      </c>
      <c r="AG1426" s="3">
        <v>1011600.37299749</v>
      </c>
      <c r="AH1426" s="3">
        <v>753112.01536335</v>
      </c>
      <c r="AI1426" s="3">
        <v>905648.0776858421</v>
      </c>
      <c r="AJ1426" s="3">
        <v>741103.999605341</v>
      </c>
      <c r="AK1426" s="3">
        <v>1259838.74284606</v>
      </c>
      <c r="AL1426" s="3">
        <v>932216.658183751</v>
      </c>
      <c r="AM1426" s="3">
        <v>784411.7598576091</v>
      </c>
      <c r="AN1426" s="3">
        <v>2422383.87017855</v>
      </c>
      <c r="AO1426" s="3">
        <v>1014275.04786653</v>
      </c>
      <c r="AP1426" s="3">
        <v>2511088.9130551</v>
      </c>
      <c r="AQ1426" s="3">
        <v>1491260.41057889</v>
      </c>
      <c r="AR1426" s="3">
        <v>1381245.91415496</v>
      </c>
      <c r="AS1426" s="3">
        <v>1347937.14322389</v>
      </c>
      <c r="AT1426" s="3">
        <v>3259109.64195205</v>
      </c>
      <c r="AU1426" s="3">
        <v>1518704.76234451</v>
      </c>
      <c r="AV1426" s="3">
        <v>841973.46090762</v>
      </c>
      <c r="AW1426" s="3">
        <v>860239.639068863</v>
      </c>
    </row>
    <row r="1427" ht="13.5" customHeight="1">
      <c r="A1427" t="s" s="2">
        <v>1474</v>
      </c>
      <c r="B1427" s="3">
        <v>813565.115149832</v>
      </c>
      <c r="C1427" s="3">
        <v>23346.620719688</v>
      </c>
      <c r="D1427" s="3">
        <v>137833.021410193</v>
      </c>
      <c r="E1427" s="3">
        <v>28075.1130667088</v>
      </c>
      <c r="F1427" s="3">
        <v>136475.916501201</v>
      </c>
      <c r="G1427" s="3">
        <v>136081.2907339</v>
      </c>
      <c r="H1427" s="3">
        <v>216842.476267798</v>
      </c>
      <c r="I1427" s="3">
        <v>144449.343421151</v>
      </c>
      <c r="J1427" s="3">
        <v>106869.489229084</v>
      </c>
      <c r="K1427" s="3">
        <v>12068.5026834688</v>
      </c>
      <c r="L1427" s="3">
        <v>131786.726362388</v>
      </c>
      <c r="M1427" s="3">
        <v>68569.063683916407</v>
      </c>
      <c r="N1427" s="3">
        <v>85800.2544291846</v>
      </c>
      <c r="O1427" s="3">
        <v>51561.2257671903</v>
      </c>
      <c r="P1427" s="3">
        <v>138966.001062625</v>
      </c>
      <c r="Q1427" s="3">
        <v>141069.934562974</v>
      </c>
      <c r="R1427" s="3">
        <v>235340.743364652</v>
      </c>
      <c r="S1427" s="3">
        <v>127690.133994255</v>
      </c>
      <c r="T1427" s="3">
        <v>68060.0402904779</v>
      </c>
      <c r="U1427" s="3">
        <v>83898.256067526</v>
      </c>
      <c r="V1427" s="3">
        <v>159408.715184781</v>
      </c>
      <c r="W1427" s="3">
        <v>86461.6270484749</v>
      </c>
      <c r="X1427" s="3">
        <v>214477.662775224</v>
      </c>
      <c r="Y1427" s="3">
        <v>103850.630853081</v>
      </c>
      <c r="Z1427" s="3">
        <v>64390.182473893</v>
      </c>
      <c r="AA1427" s="3">
        <v>315883.026580181</v>
      </c>
      <c r="AB1427" s="3">
        <v>186006.043072498</v>
      </c>
      <c r="AC1427" s="3">
        <v>1512327.80963489</v>
      </c>
      <c r="AD1427" s="3">
        <v>137840.373590063</v>
      </c>
      <c r="AE1427" s="3">
        <v>221223.2000884</v>
      </c>
      <c r="AF1427" s="3">
        <v>446115.209981425</v>
      </c>
      <c r="AG1427" s="3">
        <v>252929.460621598</v>
      </c>
      <c r="AH1427" s="3">
        <v>85354.323515442</v>
      </c>
      <c r="AI1427" s="3">
        <v>158730.121530438</v>
      </c>
      <c r="AJ1427" s="3">
        <v>253180.033042835</v>
      </c>
      <c r="AK1427" s="3">
        <v>237182.380429331</v>
      </c>
      <c r="AL1427" s="3">
        <v>351120.867504198</v>
      </c>
      <c r="AM1427" s="3">
        <v>265489.190928507</v>
      </c>
      <c r="AN1427" s="3">
        <v>138931.090691722</v>
      </c>
      <c r="AO1427" s="3">
        <v>286564.735714389</v>
      </c>
      <c r="AP1427" s="3">
        <v>1626981.18267955</v>
      </c>
      <c r="AQ1427" s="3">
        <v>134056.344778871</v>
      </c>
      <c r="AR1427" s="3">
        <v>368841.103441831</v>
      </c>
      <c r="AS1427" s="3">
        <v>312303.597418017</v>
      </c>
      <c r="AT1427" s="3">
        <v>213344.404142584</v>
      </c>
      <c r="AU1427" s="3">
        <v>88930.0427230522</v>
      </c>
      <c r="AV1427" s="3">
        <v>107823.056384175</v>
      </c>
      <c r="AW1427" s="3">
        <v>223829.826121531</v>
      </c>
    </row>
    <row r="1428" ht="13.5" customHeight="1">
      <c r="A1428" t="s" s="2">
        <v>1475</v>
      </c>
      <c r="B1428" s="3">
        <v>1422807.75107076</v>
      </c>
      <c r="C1428" s="3">
        <v>1141793.18781367</v>
      </c>
      <c r="D1428" s="3">
        <v>1433537.62742856</v>
      </c>
      <c r="E1428" s="3">
        <v>1336321.04673737</v>
      </c>
      <c r="F1428" s="3">
        <v>1950130.17242766</v>
      </c>
      <c r="G1428" s="3">
        <v>1078908.84260979</v>
      </c>
      <c r="H1428" s="3">
        <v>892119.871522003</v>
      </c>
      <c r="I1428" s="3">
        <v>2412080.9072045</v>
      </c>
      <c r="J1428" s="3">
        <v>1043936.93656976</v>
      </c>
      <c r="K1428" s="3">
        <v>1062814.54914438</v>
      </c>
      <c r="L1428" s="3">
        <v>1584372.67484931</v>
      </c>
      <c r="M1428" s="3">
        <v>347725.331362079</v>
      </c>
      <c r="N1428" s="3">
        <v>1211466.15284299</v>
      </c>
      <c r="O1428" s="3">
        <v>2397445.94434284</v>
      </c>
      <c r="P1428" s="3">
        <v>491870.659721782</v>
      </c>
      <c r="Q1428" s="3">
        <v>1998246.67632819</v>
      </c>
      <c r="R1428" s="3">
        <v>947491.61604374</v>
      </c>
      <c r="S1428" s="3">
        <v>1630744.15295041</v>
      </c>
      <c r="T1428" s="3">
        <v>1321237.63224497</v>
      </c>
      <c r="U1428" s="3">
        <v>1289700.52753297</v>
      </c>
      <c r="V1428" s="3">
        <v>1087883.23090663</v>
      </c>
      <c r="W1428" s="3">
        <v>1098676.64572338</v>
      </c>
      <c r="X1428" s="3">
        <v>1937722.39460166</v>
      </c>
      <c r="Y1428" s="3">
        <v>1619850.17885433</v>
      </c>
      <c r="Z1428" s="3">
        <v>2387049.18925098</v>
      </c>
      <c r="AA1428" s="3">
        <v>2238537.31885646</v>
      </c>
      <c r="AB1428" s="3">
        <v>2159883.98812887</v>
      </c>
      <c r="AC1428" s="3">
        <v>2214317.34442157</v>
      </c>
      <c r="AD1428" s="3">
        <v>2151147.92917844</v>
      </c>
      <c r="AE1428" s="3">
        <v>2506271.91968271</v>
      </c>
      <c r="AF1428" s="3">
        <v>2331466.20617657</v>
      </c>
      <c r="AG1428" s="3">
        <v>2561260.84709008</v>
      </c>
      <c r="AH1428" s="3">
        <v>1869530.6411806</v>
      </c>
      <c r="AI1428" s="3">
        <v>887322.608492443</v>
      </c>
      <c r="AJ1428" s="3">
        <v>2435694.22862096</v>
      </c>
      <c r="AK1428" s="3">
        <v>2712334.12945235</v>
      </c>
      <c r="AL1428" s="3">
        <v>2093484.78235607</v>
      </c>
      <c r="AM1428" s="3">
        <v>1636006.30691193</v>
      </c>
      <c r="AN1428" s="3">
        <v>2691556.74764382</v>
      </c>
      <c r="AO1428" s="3">
        <v>2111155.5557568</v>
      </c>
      <c r="AP1428" s="3">
        <v>2144655.75581869</v>
      </c>
      <c r="AQ1428" s="3">
        <v>1727718.77436704</v>
      </c>
      <c r="AR1428" s="3">
        <v>1460978.99900242</v>
      </c>
      <c r="AS1428" s="3">
        <v>2306339.14314787</v>
      </c>
      <c r="AT1428" s="3">
        <v>2358719.11709552</v>
      </c>
      <c r="AU1428" s="3">
        <v>2419482.77285399</v>
      </c>
      <c r="AV1428" s="3">
        <v>1733050.89978055</v>
      </c>
      <c r="AW1428" s="3">
        <v>2578727.40193756</v>
      </c>
    </row>
    <row r="1429" ht="13.5" customHeight="1">
      <c r="A1429" t="s" s="2">
        <v>1476</v>
      </c>
      <c r="B1429" s="3">
        <v>123722.739380086</v>
      </c>
      <c r="C1429" s="3">
        <v>82258.7798433467</v>
      </c>
      <c r="D1429" s="3">
        <v>118181.616236562</v>
      </c>
      <c r="E1429" s="3">
        <v>70227.6472547787</v>
      </c>
      <c r="F1429" s="3">
        <v>54813.8908244452</v>
      </c>
      <c r="G1429" s="3">
        <v>120166.834840649</v>
      </c>
      <c r="H1429" s="3">
        <v>57573.4397952479</v>
      </c>
      <c r="I1429" s="3">
        <v>200716.744432417</v>
      </c>
      <c r="J1429" s="3">
        <v>110353.2603497</v>
      </c>
      <c r="K1429" s="3">
        <v>105877.144157089</v>
      </c>
      <c r="L1429" s="3">
        <v>167592.928653745</v>
      </c>
      <c r="M1429" s="3">
        <v>277329.691731418</v>
      </c>
      <c r="N1429" s="3">
        <v>79493.0705696526</v>
      </c>
      <c r="O1429" s="3">
        <v>96806.4085481915</v>
      </c>
      <c r="P1429" s="3">
        <v>217657.768883085</v>
      </c>
      <c r="Q1429" s="3">
        <v>263115.533571544</v>
      </c>
      <c r="R1429" s="3">
        <v>145431.900358432</v>
      </c>
      <c r="S1429" s="3">
        <v>201313.174770324</v>
      </c>
      <c r="T1429" s="3">
        <v>273703.514344341</v>
      </c>
      <c r="U1429" s="3">
        <v>75892.458346472806</v>
      </c>
      <c r="V1429" s="3">
        <v>236838.145903701</v>
      </c>
      <c r="W1429" s="3">
        <v>161954.6028412</v>
      </c>
      <c r="X1429" s="3">
        <v>187437.232947157</v>
      </c>
      <c r="Y1429" s="3">
        <v>177445.341658344</v>
      </c>
      <c r="Z1429" s="3">
        <v>273764.935951026</v>
      </c>
      <c r="AA1429" s="3">
        <v>749575.067149424</v>
      </c>
      <c r="AB1429" s="3">
        <v>314775.236145884</v>
      </c>
      <c r="AC1429" s="3">
        <v>348913.22368361</v>
      </c>
      <c r="AD1429" s="3">
        <v>1387565.10349342</v>
      </c>
      <c r="AE1429" s="3">
        <v>241680.796216659</v>
      </c>
      <c r="AF1429" s="3">
        <v>902291.722794321</v>
      </c>
      <c r="AG1429" s="3">
        <v>951905.0157584239</v>
      </c>
      <c r="AH1429" s="3">
        <v>393580.927677038</v>
      </c>
      <c r="AI1429" s="3">
        <v>1133780.07634324</v>
      </c>
      <c r="AJ1429" s="3">
        <v>762667.688509717</v>
      </c>
      <c r="AK1429" s="3">
        <v>938717.632592352</v>
      </c>
      <c r="AL1429" s="3">
        <v>725215.89316397</v>
      </c>
      <c r="AM1429" s="3">
        <v>416918.578786859</v>
      </c>
      <c r="AN1429" s="3">
        <v>664321.28961084</v>
      </c>
      <c r="AO1429" s="3">
        <v>827415.459201941</v>
      </c>
      <c r="AP1429" s="3">
        <v>219929.818989526</v>
      </c>
      <c r="AQ1429" s="3">
        <v>309925.205279676</v>
      </c>
      <c r="AR1429" s="3">
        <v>892747.801164544</v>
      </c>
      <c r="AS1429" s="3">
        <v>468864.556863697</v>
      </c>
      <c r="AT1429" s="3">
        <v>278279.238891977</v>
      </c>
      <c r="AU1429" s="3">
        <v>267358.523172558</v>
      </c>
      <c r="AV1429" s="3">
        <v>286533.301487782</v>
      </c>
      <c r="AW1429" s="3">
        <v>634979.807502252</v>
      </c>
    </row>
    <row r="1430" ht="13.5" customHeight="1">
      <c r="A1430" t="s" s="2">
        <v>1477</v>
      </c>
      <c r="B1430" s="3">
        <v>178900.061207139</v>
      </c>
      <c r="C1430" s="3">
        <v>40958.292936369</v>
      </c>
      <c r="D1430" s="3">
        <v>145576.992556824</v>
      </c>
      <c r="E1430" s="3">
        <v>23157.5006991821</v>
      </c>
      <c r="F1430" s="3">
        <v>23222.297463119</v>
      </c>
      <c r="G1430" s="3">
        <v>171861.532961304</v>
      </c>
      <c r="H1430" s="3">
        <v>90960.4159620859</v>
      </c>
      <c r="I1430" s="3">
        <v>31760.5889152998</v>
      </c>
      <c r="J1430" s="3">
        <v>51992.5046869847</v>
      </c>
      <c r="K1430" s="3">
        <v>117968.456788588</v>
      </c>
      <c r="L1430" s="3">
        <v>57586.7206791139</v>
      </c>
      <c r="M1430" s="3">
        <v>86180.251689635</v>
      </c>
      <c r="N1430" s="3">
        <v>103285.923352891</v>
      </c>
      <c r="O1430" s="3">
        <v>44047.7091199965</v>
      </c>
      <c r="P1430" s="3">
        <v>40700.913279917</v>
      </c>
      <c r="Q1430" s="3">
        <v>43672.6937224621</v>
      </c>
      <c r="R1430" s="3">
        <v>29425.6933698723</v>
      </c>
      <c r="S1430" s="3">
        <v>39990.4827857933</v>
      </c>
      <c r="T1430" s="3">
        <v>67196.8041121214</v>
      </c>
      <c r="U1430" s="3">
        <v>71432.7639941829</v>
      </c>
      <c r="V1430" s="3">
        <v>45089.8588236771</v>
      </c>
      <c r="W1430" s="3">
        <v>28236.3676136519</v>
      </c>
      <c r="X1430" s="3">
        <v>28682.2865551235</v>
      </c>
      <c r="Y1430" s="3">
        <v>10248.6028564889</v>
      </c>
      <c r="Z1430" s="3">
        <v>137360.848968748</v>
      </c>
      <c r="AA1430" s="3">
        <v>89026.6138037842</v>
      </c>
      <c r="AB1430" s="3">
        <v>450595.736628911</v>
      </c>
      <c r="AC1430" s="3">
        <v>632806.677698806</v>
      </c>
      <c r="AD1430" s="3">
        <v>320941.06065275</v>
      </c>
      <c r="AE1430" s="3">
        <v>189362.160191541</v>
      </c>
      <c r="AF1430" s="3">
        <v>139171.914903117</v>
      </c>
      <c r="AG1430" s="3">
        <v>186045.065418758</v>
      </c>
      <c r="AH1430" s="3">
        <v>499473.953615296</v>
      </c>
      <c r="AI1430" s="3">
        <v>510334.245672558</v>
      </c>
      <c r="AJ1430" s="3">
        <v>156629.666576023</v>
      </c>
      <c r="AK1430" s="3">
        <v>159739.971649495</v>
      </c>
      <c r="AL1430" s="3">
        <v>99908.022752285193</v>
      </c>
      <c r="AM1430" s="3">
        <v>560569.865234437</v>
      </c>
      <c r="AN1430" s="3">
        <v>36643.8026619712</v>
      </c>
      <c r="AO1430" s="3">
        <v>186180.365943704</v>
      </c>
      <c r="AP1430" s="3">
        <v>151190.120178644</v>
      </c>
      <c r="AQ1430" s="3">
        <v>642703.717701729</v>
      </c>
      <c r="AR1430" s="3">
        <v>201993.454954466</v>
      </c>
      <c r="AS1430" s="3">
        <v>914530.265206879</v>
      </c>
      <c r="AT1430" s="3">
        <v>232979.34478719</v>
      </c>
      <c r="AU1430" s="3">
        <v>158830.434298583</v>
      </c>
      <c r="AV1430" s="3">
        <v>229128.612180967</v>
      </c>
      <c r="AW1430" s="3">
        <v>109644.405761626</v>
      </c>
    </row>
    <row r="1431" ht="13.5" customHeight="1">
      <c r="A1431" t="s" s="2">
        <v>1478</v>
      </c>
      <c r="B1431" s="3">
        <v>205652.026150911</v>
      </c>
      <c r="C1431" s="3">
        <v>36077.0259909381</v>
      </c>
      <c r="D1431" s="3">
        <v>239299.112583632</v>
      </c>
      <c r="E1431" s="3">
        <v>14532.4154554314</v>
      </c>
      <c r="F1431" s="3">
        <v>11795.0764781419</v>
      </c>
      <c r="G1431" s="3">
        <v>153474.788610555</v>
      </c>
      <c r="H1431" s="3">
        <v>108789.416299556</v>
      </c>
      <c r="I1431" s="3">
        <v>45486.767559489</v>
      </c>
      <c r="J1431" s="3">
        <v>54715.7714475175</v>
      </c>
      <c r="K1431" s="3">
        <v>226675.345090411</v>
      </c>
      <c r="L1431" s="3">
        <v>59415.9104699879</v>
      </c>
      <c r="M1431" s="3">
        <v>152555.410221341</v>
      </c>
      <c r="N1431" s="3">
        <v>191036.493285972</v>
      </c>
      <c r="O1431" s="3">
        <v>50389.0919231047</v>
      </c>
      <c r="P1431" s="3">
        <v>93885.067395762395</v>
      </c>
      <c r="Q1431" s="3">
        <v>138854.119548286</v>
      </c>
      <c r="R1431" s="3">
        <v>43953.6306934333</v>
      </c>
      <c r="S1431" s="3">
        <v>79273.785304159494</v>
      </c>
      <c r="T1431" s="3">
        <v>95337.8558826588</v>
      </c>
      <c r="U1431" s="3">
        <v>74216.1116386385</v>
      </c>
      <c r="V1431" s="3">
        <v>86915.773215815207</v>
      </c>
      <c r="W1431" s="3">
        <v>9181.718680286789</v>
      </c>
      <c r="X1431" s="3">
        <v>42568.7677437822</v>
      </c>
      <c r="Y1431" s="3">
        <v>18470.2839658556</v>
      </c>
      <c r="Z1431" s="3">
        <v>34770.0041140655</v>
      </c>
      <c r="AA1431" s="3">
        <v>110315.994753514</v>
      </c>
      <c r="AB1431" s="3">
        <v>668094.777202265</v>
      </c>
      <c r="AC1431" s="3">
        <v>677142.232220805</v>
      </c>
      <c r="AD1431" s="3">
        <v>585094.1814164669</v>
      </c>
      <c r="AE1431" s="3">
        <v>226805.17959213</v>
      </c>
      <c r="AF1431" s="3">
        <v>246644.831703136</v>
      </c>
      <c r="AG1431" s="3">
        <v>443838.170063199</v>
      </c>
      <c r="AH1431" s="3">
        <v>833422.5696460271</v>
      </c>
      <c r="AI1431" s="3">
        <v>599421.31683094</v>
      </c>
      <c r="AJ1431" s="3">
        <v>267441.824888448</v>
      </c>
      <c r="AK1431" s="3">
        <v>260510.071063174</v>
      </c>
      <c r="AL1431" s="3">
        <v>239564.426109365</v>
      </c>
      <c r="AM1431" s="3">
        <v>906234.110097475</v>
      </c>
      <c r="AN1431" s="3">
        <v>58860.9523487163</v>
      </c>
      <c r="AO1431" s="3">
        <v>266513.403544589</v>
      </c>
      <c r="AP1431" s="3">
        <v>90697.1861108375</v>
      </c>
      <c r="AQ1431" s="3">
        <v>593570.752930704</v>
      </c>
      <c r="AR1431" s="3">
        <v>402643.761132636</v>
      </c>
      <c r="AS1431" s="3">
        <v>1173578.70907772</v>
      </c>
      <c r="AT1431" s="3">
        <v>234655.683439893</v>
      </c>
      <c r="AU1431" s="3">
        <v>260361.642299564</v>
      </c>
      <c r="AV1431" s="3">
        <v>167199.974460561</v>
      </c>
      <c r="AW1431" s="3">
        <v>210029.652059744</v>
      </c>
    </row>
    <row r="1432" ht="13.5" customHeight="1">
      <c r="A1432" t="s" s="2">
        <v>1479</v>
      </c>
      <c r="B1432" s="3">
        <v>26360.672672962</v>
      </c>
      <c r="C1432" s="3">
        <v>11073.7640409192</v>
      </c>
      <c r="D1432" s="3">
        <v>18095.6689737219</v>
      </c>
      <c r="E1432" s="3">
        <v>6470.620565090370</v>
      </c>
      <c r="F1432" s="3">
        <v>9464.074553665139</v>
      </c>
      <c r="G1432" s="3">
        <v>9088.126280557621</v>
      </c>
      <c r="H1432" s="3">
        <v>11312.4602695302</v>
      </c>
      <c r="I1432" s="3">
        <v>3246.364617637710</v>
      </c>
      <c r="J1432" s="3">
        <v>33841.9278456981</v>
      </c>
      <c r="K1432" s="3">
        <v>21402.6697474249</v>
      </c>
      <c r="L1432" s="3">
        <v>24525.4491909553</v>
      </c>
      <c r="M1432" s="3">
        <v>16127.3014114254</v>
      </c>
      <c r="N1432" s="3">
        <v>11890.4425511775</v>
      </c>
      <c r="O1432" s="3">
        <v>2772.084494154740</v>
      </c>
      <c r="P1432" s="3">
        <v>7863.426615443360</v>
      </c>
      <c r="Q1432" s="3">
        <v>11564.5812600043</v>
      </c>
      <c r="R1432" s="3">
        <v>8507.871102939591</v>
      </c>
      <c r="S1432" s="3">
        <v>14651.4246830221</v>
      </c>
      <c r="T1432" s="3">
        <v>14005.7975146833</v>
      </c>
      <c r="U1432" s="3">
        <v>21351.8746079332</v>
      </c>
      <c r="V1432" s="3">
        <v>11293.0268618044</v>
      </c>
      <c r="W1432" s="3">
        <v>6722.395004842320</v>
      </c>
      <c r="X1432" s="3">
        <v>9257.532300839281</v>
      </c>
      <c r="Y1432" s="3">
        <v>1079.504991296010</v>
      </c>
      <c r="Z1432" s="3">
        <v>205983.001108652</v>
      </c>
      <c r="AA1432" s="3">
        <v>197386.840158886</v>
      </c>
      <c r="AB1432" s="3">
        <v>144634.630220548</v>
      </c>
      <c r="AC1432" s="3">
        <v>179629.086946135</v>
      </c>
      <c r="AD1432" s="3">
        <v>185232.87247651</v>
      </c>
      <c r="AE1432" s="3">
        <v>172392.888024636</v>
      </c>
      <c r="AF1432" s="3">
        <v>168820.672401369</v>
      </c>
      <c r="AG1432" s="3">
        <v>156776.47581239</v>
      </c>
      <c r="AH1432" s="3">
        <v>140983.570613283</v>
      </c>
      <c r="AI1432" s="3">
        <v>184104.103139101</v>
      </c>
      <c r="AJ1432" s="3">
        <v>172696.054349985</v>
      </c>
      <c r="AK1432" s="3">
        <v>157813.667148078</v>
      </c>
      <c r="AL1432" s="3">
        <v>165894.205014035</v>
      </c>
      <c r="AM1432" s="3">
        <v>167096.923921819</v>
      </c>
      <c r="AN1432" s="3">
        <v>134603.909874411</v>
      </c>
      <c r="AO1432" s="3">
        <v>184746.568805135</v>
      </c>
      <c r="AP1432" s="3">
        <v>176703.53764967</v>
      </c>
      <c r="AQ1432" s="3">
        <v>160593.322198094</v>
      </c>
      <c r="AR1432" s="3">
        <v>166153.06366869</v>
      </c>
      <c r="AS1432" s="3">
        <v>166519.219572941</v>
      </c>
      <c r="AT1432" s="3">
        <v>162561.524377432</v>
      </c>
      <c r="AU1432" s="3">
        <v>149090.301951742</v>
      </c>
      <c r="AV1432" s="3">
        <v>189724.389226951</v>
      </c>
      <c r="AW1432" s="3">
        <v>158930.915927934</v>
      </c>
    </row>
    <row r="1433" ht="13.5" customHeight="1">
      <c r="A1433" t="s" s="2">
        <v>1480</v>
      </c>
      <c r="B1433" s="3">
        <v>295356.291625021</v>
      </c>
      <c r="C1433" s="3">
        <v>174119.886582277</v>
      </c>
      <c r="D1433" s="3">
        <v>235447.302447626</v>
      </c>
      <c r="E1433" s="3">
        <v>82187.4386127686</v>
      </c>
      <c r="F1433" s="3">
        <v>81436.8568026487</v>
      </c>
      <c r="G1433" s="3">
        <v>255923.219455398</v>
      </c>
      <c r="H1433" s="3">
        <v>121949.850412574</v>
      </c>
      <c r="I1433" s="3">
        <v>40103.3236184507</v>
      </c>
      <c r="J1433" s="3">
        <v>335358.760389873</v>
      </c>
      <c r="K1433" s="3">
        <v>315026.739758341</v>
      </c>
      <c r="L1433" s="3">
        <v>256911.173985023</v>
      </c>
      <c r="M1433" s="3">
        <v>517690.336138089</v>
      </c>
      <c r="N1433" s="3">
        <v>313562.785874121</v>
      </c>
      <c r="O1433" s="3">
        <v>114425.636668421</v>
      </c>
      <c r="P1433" s="3">
        <v>166632.981273053</v>
      </c>
      <c r="Q1433" s="3">
        <v>334297.541839349</v>
      </c>
      <c r="R1433" s="3">
        <v>83365.031950424906</v>
      </c>
      <c r="S1433" s="3">
        <v>287544.126254108</v>
      </c>
      <c r="T1433" s="3">
        <v>377323.724998183</v>
      </c>
      <c r="U1433" s="3">
        <v>174195.09005619</v>
      </c>
      <c r="V1433" s="3">
        <v>228445.397706368</v>
      </c>
      <c r="W1433" s="3">
        <v>158744.913854477</v>
      </c>
      <c r="X1433" s="3">
        <v>129106.774732107</v>
      </c>
      <c r="Y1433" s="3">
        <v>97845.2331047585</v>
      </c>
      <c r="Z1433" s="3">
        <v>375164.731079049</v>
      </c>
      <c r="AA1433" s="3">
        <v>225335.838628309</v>
      </c>
      <c r="AB1433" s="3">
        <v>413064.1191964</v>
      </c>
      <c r="AC1433" s="3">
        <v>187025.683807353</v>
      </c>
      <c r="AD1433" s="3">
        <v>398148.170227352</v>
      </c>
      <c r="AE1433" s="3">
        <v>274736.256133674</v>
      </c>
      <c r="AF1433" s="3">
        <v>467950.735398163</v>
      </c>
      <c r="AG1433" s="3">
        <v>338426.136167998</v>
      </c>
      <c r="AH1433" s="3">
        <v>297022.860100715</v>
      </c>
      <c r="AI1433" s="3">
        <v>295714.118317934</v>
      </c>
      <c r="AJ1433" s="3">
        <v>343552.509098911</v>
      </c>
      <c r="AK1433" s="3">
        <v>430638.809831657</v>
      </c>
      <c r="AL1433" s="3">
        <v>446786.217123051</v>
      </c>
      <c r="AM1433" s="3">
        <v>408975.724851882</v>
      </c>
      <c r="AN1433" s="3">
        <v>546036.699841546</v>
      </c>
      <c r="AO1433" s="3">
        <v>232122.666331705</v>
      </c>
      <c r="AP1433" s="3">
        <v>326882.079343923</v>
      </c>
      <c r="AQ1433" s="3">
        <v>353596.430842887</v>
      </c>
      <c r="AR1433" s="3">
        <v>193457.262162306</v>
      </c>
      <c r="AS1433" s="3">
        <v>285434.982623012</v>
      </c>
      <c r="AT1433" s="3">
        <v>274771.994933508</v>
      </c>
      <c r="AU1433" s="3">
        <v>448165.910264206</v>
      </c>
      <c r="AV1433" s="3">
        <v>396377.345100829</v>
      </c>
      <c r="AW1433" s="3">
        <v>279749.793640988</v>
      </c>
    </row>
    <row r="1434" ht="13.5" customHeight="1">
      <c r="A1434" t="s" s="2">
        <v>1481</v>
      </c>
      <c r="B1434" s="3">
        <v>153621.516841088</v>
      </c>
      <c r="C1434" s="3">
        <v>163889.621070996</v>
      </c>
      <c r="D1434" s="3">
        <v>128411.442329755</v>
      </c>
      <c r="E1434" s="3">
        <v>167695.666530618</v>
      </c>
      <c r="F1434" s="3">
        <v>118397.487863127</v>
      </c>
      <c r="G1434" s="3">
        <v>112046.991232386</v>
      </c>
      <c r="H1434" s="3">
        <v>144489.378143198</v>
      </c>
      <c r="I1434" s="3">
        <v>119005.131568269</v>
      </c>
      <c r="J1434" s="3">
        <v>370621.412586476</v>
      </c>
      <c r="K1434" s="3">
        <v>103302.198900575</v>
      </c>
      <c r="L1434" s="3">
        <v>129559.698035336</v>
      </c>
      <c r="M1434" s="3">
        <v>72237.782561216605</v>
      </c>
      <c r="N1434" s="3">
        <v>69851.0795096514</v>
      </c>
      <c r="O1434" s="3">
        <v>110267.370837036</v>
      </c>
      <c r="P1434" s="3">
        <v>155165.492721189</v>
      </c>
      <c r="Q1434" s="3">
        <v>131117.975226738</v>
      </c>
      <c r="R1434" s="3">
        <v>139597.181621353</v>
      </c>
      <c r="S1434" s="3">
        <v>189055.396892847</v>
      </c>
      <c r="T1434" s="3">
        <v>111379.395984042</v>
      </c>
      <c r="U1434" s="3">
        <v>138116.584992381</v>
      </c>
      <c r="V1434" s="3">
        <v>134848.657851655</v>
      </c>
      <c r="W1434" s="3">
        <v>217563.877974132</v>
      </c>
      <c r="X1434" s="3">
        <v>124835.359043151</v>
      </c>
      <c r="Y1434" s="3">
        <v>128161.105963917</v>
      </c>
      <c r="Z1434" s="3">
        <v>1250622.06593908</v>
      </c>
      <c r="AA1434" s="3">
        <v>1202730.13088325</v>
      </c>
      <c r="AB1434" s="3">
        <v>973146.733193155</v>
      </c>
      <c r="AC1434" s="3">
        <v>881237.317337623</v>
      </c>
      <c r="AD1434" s="3">
        <v>1021716.79530576</v>
      </c>
      <c r="AE1434" s="3">
        <v>1254479.34157981</v>
      </c>
      <c r="AF1434" s="3">
        <v>646677.30686217</v>
      </c>
      <c r="AG1434" s="3">
        <v>937016.889569479</v>
      </c>
      <c r="AH1434" s="3">
        <v>768179.148610151</v>
      </c>
      <c r="AI1434" s="3">
        <v>964254.243499647</v>
      </c>
      <c r="AJ1434" s="3">
        <v>1360527.70620019</v>
      </c>
      <c r="AK1434" s="3">
        <v>1019454.39848302</v>
      </c>
      <c r="AL1434" s="3">
        <v>961558.088097513</v>
      </c>
      <c r="AM1434" s="3">
        <v>905400.8111159611</v>
      </c>
      <c r="AN1434" s="3">
        <v>1224462.86065372</v>
      </c>
      <c r="AO1434" s="3">
        <v>961916.720539215</v>
      </c>
      <c r="AP1434" s="3">
        <v>1908581.60297786</v>
      </c>
      <c r="AQ1434" s="3">
        <v>734292.329808491</v>
      </c>
      <c r="AR1434" s="3">
        <v>1040451.64100505</v>
      </c>
      <c r="AS1434" s="3">
        <v>842379.5870823089</v>
      </c>
      <c r="AT1434" s="3">
        <v>972850.805226413</v>
      </c>
      <c r="AU1434" s="3">
        <v>983383.2568882999</v>
      </c>
      <c r="AV1434" s="3">
        <v>922136.864701023</v>
      </c>
      <c r="AW1434" s="3">
        <v>1142276.83170325</v>
      </c>
    </row>
    <row r="1435" ht="13.5" customHeight="1">
      <c r="A1435" t="s" s="2">
        <v>1482</v>
      </c>
      <c r="B1435" s="3">
        <v>146797.005707363</v>
      </c>
      <c r="C1435" s="3">
        <v>190523.069572557</v>
      </c>
      <c r="D1435" s="3">
        <v>157400.187857414</v>
      </c>
      <c r="E1435" s="3">
        <v>108023.345411963</v>
      </c>
      <c r="F1435" s="3">
        <v>294439.461794553</v>
      </c>
      <c r="G1435" s="3">
        <v>317366.32757852</v>
      </c>
      <c r="H1435" s="3">
        <v>165594.069095482</v>
      </c>
      <c r="I1435" s="3">
        <v>173196.2853567</v>
      </c>
      <c r="J1435" s="3">
        <v>72826.464499815</v>
      </c>
      <c r="K1435" s="3">
        <v>118775.844573955</v>
      </c>
      <c r="L1435" s="3">
        <v>140120.370789238</v>
      </c>
      <c r="M1435" s="3">
        <v>92729.5899717946</v>
      </c>
      <c r="N1435" s="3">
        <v>169379.78473111</v>
      </c>
      <c r="O1435" s="3">
        <v>728042.870412095</v>
      </c>
      <c r="P1435" s="3">
        <v>183651.307359097</v>
      </c>
      <c r="Q1435" s="3">
        <v>295324.379806085</v>
      </c>
      <c r="R1435" s="3">
        <v>55024.7142638523</v>
      </c>
      <c r="S1435" s="3">
        <v>278979.832292471</v>
      </c>
      <c r="T1435" s="3">
        <v>144921.54500714</v>
      </c>
      <c r="U1435" s="3">
        <v>124266.551481281</v>
      </c>
      <c r="V1435" s="3">
        <v>337948.809844166</v>
      </c>
      <c r="W1435" s="3">
        <v>31922.6976206169</v>
      </c>
      <c r="X1435" s="3">
        <v>649515.074788945</v>
      </c>
      <c r="Y1435" s="3">
        <v>18925.051646836</v>
      </c>
      <c r="Z1435" s="3">
        <v>169922.508306225</v>
      </c>
      <c r="AA1435" s="3">
        <v>776395.5639159</v>
      </c>
      <c r="AB1435" s="3">
        <v>410789.56996609</v>
      </c>
      <c r="AC1435" s="3">
        <v>270288.27532023</v>
      </c>
      <c r="AD1435" s="3">
        <v>256192.719175576</v>
      </c>
      <c r="AE1435" s="3">
        <v>245611.907407165</v>
      </c>
      <c r="AF1435" s="3">
        <v>100949.116418742</v>
      </c>
      <c r="AG1435" s="3">
        <v>426151.058014477</v>
      </c>
      <c r="AH1435" s="3">
        <v>225536.405252388</v>
      </c>
      <c r="AI1435" s="3">
        <v>163200.59122568</v>
      </c>
      <c r="AJ1435" s="3">
        <v>409947.879033336</v>
      </c>
      <c r="AK1435" s="3">
        <v>230459.738354621</v>
      </c>
      <c r="AL1435" s="3">
        <v>325885.742821485</v>
      </c>
      <c r="AM1435" s="3">
        <v>435233.325745772</v>
      </c>
      <c r="AN1435" s="3">
        <v>33163.7773743611</v>
      </c>
      <c r="AO1435" s="3">
        <v>613633.36380058</v>
      </c>
      <c r="AP1435" s="3">
        <v>549362.3005031541</v>
      </c>
      <c r="AQ1435" s="3">
        <v>606115.768075809</v>
      </c>
      <c r="AR1435" s="3">
        <v>413162.729392151</v>
      </c>
      <c r="AS1435" s="3">
        <v>457419.388865629</v>
      </c>
      <c r="AT1435" s="3">
        <v>445333.693588277</v>
      </c>
      <c r="AU1435" s="3">
        <v>1018647.11485688</v>
      </c>
      <c r="AV1435" s="3">
        <v>130161.015792286</v>
      </c>
      <c r="AW1435" s="3">
        <v>74162.979069996305</v>
      </c>
    </row>
    <row r="1436" ht="13.5" customHeight="1">
      <c r="A1436" t="s" s="2">
        <v>1483</v>
      </c>
      <c r="B1436" s="3">
        <v>275363.699171701</v>
      </c>
      <c r="C1436" s="3">
        <v>273061.303137437</v>
      </c>
      <c r="D1436" s="3">
        <v>150309.769615645</v>
      </c>
      <c r="E1436" s="3">
        <v>371708.504827694</v>
      </c>
      <c r="F1436" s="3">
        <v>389338.36411952</v>
      </c>
      <c r="G1436" s="3">
        <v>127869.308640343</v>
      </c>
      <c r="H1436" s="3">
        <v>263661.825290994</v>
      </c>
      <c r="I1436" s="3">
        <v>288319.085655898</v>
      </c>
      <c r="J1436" s="3">
        <v>91533.2513595292</v>
      </c>
      <c r="K1436" s="3">
        <v>160502.488923115</v>
      </c>
      <c r="L1436" s="3">
        <v>417587.771357669</v>
      </c>
      <c r="M1436" s="3">
        <v>105499.842385884</v>
      </c>
      <c r="N1436" s="3">
        <v>421302.814620044</v>
      </c>
      <c r="O1436" s="3">
        <v>401465.386311956</v>
      </c>
      <c r="P1436" s="3">
        <v>186260.594422813</v>
      </c>
      <c r="Q1436" s="3">
        <v>170442.343552673</v>
      </c>
      <c r="R1436" s="3">
        <v>168102.144555341</v>
      </c>
      <c r="S1436" s="3">
        <v>616947.542426505</v>
      </c>
      <c r="T1436" s="3">
        <v>141822.588879281</v>
      </c>
      <c r="U1436" s="3">
        <v>236070.085147359</v>
      </c>
      <c r="V1436" s="3">
        <v>109993.024879608</v>
      </c>
      <c r="W1436" s="3">
        <v>539294.164259715</v>
      </c>
      <c r="X1436" s="3">
        <v>378687.142080764</v>
      </c>
      <c r="Y1436" s="3">
        <v>1174486.19767597</v>
      </c>
      <c r="Z1436" s="3">
        <v>31541.1841393445</v>
      </c>
      <c r="AA1436" s="3">
        <v>57203.9130404157</v>
      </c>
      <c r="AB1436" s="3">
        <v>97592.718533248306</v>
      </c>
      <c r="AC1436" s="3">
        <v>54782.0484458844</v>
      </c>
      <c r="AD1436" s="3">
        <v>64087.5587333762</v>
      </c>
      <c r="AE1436" s="3">
        <v>34378.6064367675</v>
      </c>
      <c r="AF1436" s="3">
        <v>70980.531506946194</v>
      </c>
      <c r="AG1436" s="3">
        <v>42848.7357130228</v>
      </c>
      <c r="AH1436" s="3">
        <v>33642.3841162165</v>
      </c>
      <c r="AI1436" s="3">
        <v>50908.3209265283</v>
      </c>
      <c r="AJ1436" s="3">
        <v>69130.0713289587</v>
      </c>
      <c r="AK1436" s="3">
        <v>65458.0950870256</v>
      </c>
      <c r="AL1436" s="3">
        <v>69979.936502268</v>
      </c>
      <c r="AM1436" s="3">
        <v>58398.7324867145</v>
      </c>
      <c r="AN1436" s="3">
        <v>280811.339316573</v>
      </c>
      <c r="AO1436" s="3">
        <v>52946.9188376301</v>
      </c>
      <c r="AP1436" s="3">
        <v>10131.2749363463</v>
      </c>
      <c r="AQ1436" s="3">
        <v>34745.7602108976</v>
      </c>
      <c r="AR1436" s="3">
        <v>49035.4647400575</v>
      </c>
      <c r="AS1436" s="3">
        <v>36975.9905999668</v>
      </c>
      <c r="AT1436" s="3">
        <v>35433.7569289628</v>
      </c>
      <c r="AU1436" s="3">
        <v>38089.3933362398</v>
      </c>
      <c r="AV1436" s="3">
        <v>24949.0081965316</v>
      </c>
      <c r="AW1436" s="3">
        <v>69079.0024483407</v>
      </c>
    </row>
    <row r="1437" ht="13.5" customHeight="1">
      <c r="A1437" t="s" s="2">
        <v>1484</v>
      </c>
      <c r="B1437" s="3">
        <v>171591.671203671</v>
      </c>
      <c r="C1437" s="3">
        <v>121965.666947609</v>
      </c>
      <c r="D1437" s="3">
        <v>129496.269936236</v>
      </c>
      <c r="E1437" s="3">
        <v>89712.440980120795</v>
      </c>
      <c r="F1437" s="3">
        <v>82972.865271635907</v>
      </c>
      <c r="G1437" s="3">
        <v>115212.609170219</v>
      </c>
      <c r="H1437" s="3">
        <v>64370.5381941394</v>
      </c>
      <c r="I1437" s="3">
        <v>73863.2643481285</v>
      </c>
      <c r="J1437" s="3">
        <v>200414.75305591</v>
      </c>
      <c r="K1437" s="3">
        <v>98762.5693592422</v>
      </c>
      <c r="L1437" s="3">
        <v>121232.917220062</v>
      </c>
      <c r="M1437" s="3">
        <v>97753.7600057441</v>
      </c>
      <c r="N1437" s="3">
        <v>86757.088901603594</v>
      </c>
      <c r="O1437" s="3">
        <v>70790.327283825594</v>
      </c>
      <c r="P1437" s="3">
        <v>89146.695790549595</v>
      </c>
      <c r="Q1437" s="3">
        <v>98498.920906023806</v>
      </c>
      <c r="R1437" s="3">
        <v>59834.6511157766</v>
      </c>
      <c r="S1437" s="3">
        <v>97674.281083686394</v>
      </c>
      <c r="T1437" s="3">
        <v>101626.833773276</v>
      </c>
      <c r="U1437" s="3">
        <v>92866.7967377095</v>
      </c>
      <c r="V1437" s="3">
        <v>103684.303872163</v>
      </c>
      <c r="W1437" s="3">
        <v>70328.123684892795</v>
      </c>
      <c r="X1437" s="3">
        <v>76128.0818259379</v>
      </c>
      <c r="Y1437" s="3">
        <v>65266.983439393</v>
      </c>
      <c r="Z1437" s="3">
        <v>598376.201763605</v>
      </c>
      <c r="AA1437" s="3">
        <v>613132.8272341239</v>
      </c>
      <c r="AB1437" s="3">
        <v>448156.601189856</v>
      </c>
      <c r="AC1437" s="3">
        <v>565886.149942365</v>
      </c>
      <c r="AD1437" s="3">
        <v>542913.162454617</v>
      </c>
      <c r="AE1437" s="3">
        <v>487132.235896949</v>
      </c>
      <c r="AF1437" s="3">
        <v>478791.208750018</v>
      </c>
      <c r="AG1437" s="3">
        <v>420244.539196322</v>
      </c>
      <c r="AH1437" s="3">
        <v>453369.237419202</v>
      </c>
      <c r="AI1437" s="3">
        <v>494840.307432753</v>
      </c>
      <c r="AJ1437" s="3">
        <v>461720.665237086</v>
      </c>
      <c r="AK1437" s="3">
        <v>439067.740589857</v>
      </c>
      <c r="AL1437" s="3">
        <v>441161.632716416</v>
      </c>
      <c r="AM1437" s="3">
        <v>537994.797254545</v>
      </c>
      <c r="AN1437" s="3">
        <v>466253.075317445</v>
      </c>
      <c r="AO1437" s="3">
        <v>528872.8871546281</v>
      </c>
      <c r="AP1437" s="3">
        <v>461615.752763481</v>
      </c>
      <c r="AQ1437" s="3">
        <v>449615.137917072</v>
      </c>
      <c r="AR1437" s="3">
        <v>512422.138094943</v>
      </c>
      <c r="AS1437" s="3">
        <v>489276.306205531</v>
      </c>
      <c r="AT1437" s="3">
        <v>540914.023866359</v>
      </c>
      <c r="AU1437" s="3">
        <v>481225.21248868</v>
      </c>
      <c r="AV1437" s="3">
        <v>612523.104818995</v>
      </c>
      <c r="AW1437" s="3">
        <v>507040.615209027</v>
      </c>
    </row>
    <row r="1438" ht="13.5" customHeight="1">
      <c r="A1438" t="s" s="2">
        <v>1485</v>
      </c>
      <c r="B1438" s="3">
        <v>303112.841657385</v>
      </c>
      <c r="C1438" s="3">
        <v>963190.915307001</v>
      </c>
      <c r="D1438" s="3">
        <v>461987.639353138</v>
      </c>
      <c r="E1438" s="3">
        <v>774889.466496352</v>
      </c>
      <c r="F1438" s="3">
        <v>765758.1927594621</v>
      </c>
      <c r="G1438" s="3">
        <v>856837.92508051</v>
      </c>
      <c r="H1438" s="3">
        <v>222669.377590401</v>
      </c>
      <c r="I1438" s="3">
        <v>384646.62583977</v>
      </c>
      <c r="J1438" s="3">
        <v>1150779.64812616</v>
      </c>
      <c r="K1438" s="3">
        <v>447051.351159031</v>
      </c>
      <c r="L1438" s="3">
        <v>823552.193007172</v>
      </c>
      <c r="M1438" s="3">
        <v>291635.641492076</v>
      </c>
      <c r="N1438" s="3">
        <v>314536.475061914</v>
      </c>
      <c r="O1438" s="3">
        <v>791966.616244302</v>
      </c>
      <c r="P1438" s="3">
        <v>397830.958034335</v>
      </c>
      <c r="Q1438" s="3">
        <v>438851.16340946</v>
      </c>
      <c r="R1438" s="3">
        <v>314945.54212297</v>
      </c>
      <c r="S1438" s="3">
        <v>658856.688203532</v>
      </c>
      <c r="T1438" s="3">
        <v>430658.621160042</v>
      </c>
      <c r="U1438" s="3">
        <v>853605.661329031</v>
      </c>
      <c r="V1438" s="3">
        <v>459264.157719111</v>
      </c>
      <c r="W1438" s="3">
        <v>398646.666220128</v>
      </c>
      <c r="X1438" s="3">
        <v>507844.502542732</v>
      </c>
      <c r="Y1438" s="3">
        <v>478862.851308492</v>
      </c>
      <c r="Z1438" s="3">
        <v>2703470.23949825</v>
      </c>
      <c r="AA1438" s="3">
        <v>2161830.88843771</v>
      </c>
      <c r="AB1438" s="3">
        <v>1260050.37399383</v>
      </c>
      <c r="AC1438" s="3">
        <v>722023.48211586</v>
      </c>
      <c r="AD1438" s="3">
        <v>1725204.67945504</v>
      </c>
      <c r="AE1438" s="3">
        <v>2386170.08556897</v>
      </c>
      <c r="AF1438" s="3">
        <v>1772332.73811198</v>
      </c>
      <c r="AG1438" s="3">
        <v>1535001.16674629</v>
      </c>
      <c r="AH1438" s="3">
        <v>1421135.61089751</v>
      </c>
      <c r="AI1438" s="3">
        <v>1225376.72472204</v>
      </c>
      <c r="AJ1438" s="3">
        <v>1904036.66139188</v>
      </c>
      <c r="AK1438" s="3">
        <v>1985218.74637437</v>
      </c>
      <c r="AL1438" s="3">
        <v>2493051.87119236</v>
      </c>
      <c r="AM1438" s="3">
        <v>1515138.93892603</v>
      </c>
      <c r="AN1438" s="3">
        <v>2215432.20764499</v>
      </c>
      <c r="AO1438" s="3">
        <v>1645305.0439199</v>
      </c>
      <c r="AP1438" s="3">
        <v>2654326.3532882</v>
      </c>
      <c r="AQ1438" s="3">
        <v>2125692.28789519</v>
      </c>
      <c r="AR1438" s="3">
        <v>1586899.88564022</v>
      </c>
      <c r="AS1438" s="3">
        <v>1661565.44470659</v>
      </c>
      <c r="AT1438" s="3">
        <v>2827466.75875157</v>
      </c>
      <c r="AU1438" s="3">
        <v>2597496.53903795</v>
      </c>
      <c r="AV1438" s="3">
        <v>2500694.87994058</v>
      </c>
      <c r="AW1438" s="3">
        <v>2329769.32970202</v>
      </c>
    </row>
    <row r="1439" ht="13.5" customHeight="1">
      <c r="A1439" t="s" s="2">
        <v>1486</v>
      </c>
      <c r="B1439" s="3">
        <v>62704.7848114555</v>
      </c>
      <c r="C1439" s="3">
        <v>388674.372197385</v>
      </c>
      <c r="D1439" s="3">
        <v>154879.450421527</v>
      </c>
      <c r="E1439" s="3">
        <v>359825.871505868</v>
      </c>
      <c r="F1439" s="3">
        <v>281597.493696804</v>
      </c>
      <c r="G1439" s="3">
        <v>311420.10302915</v>
      </c>
      <c r="H1439" s="3">
        <v>99442.936045660506</v>
      </c>
      <c r="I1439" s="3">
        <v>184449.995724053</v>
      </c>
      <c r="J1439" s="3">
        <v>445693.198587569</v>
      </c>
      <c r="K1439" s="3">
        <v>227305.388680852</v>
      </c>
      <c r="L1439" s="3">
        <v>250470.414309142</v>
      </c>
      <c r="M1439" s="3">
        <v>111025.156135908</v>
      </c>
      <c r="N1439" s="3">
        <v>129276.786133292</v>
      </c>
      <c r="O1439" s="3">
        <v>437086.164317614</v>
      </c>
      <c r="P1439" s="3">
        <v>124312.651010026</v>
      </c>
      <c r="Q1439" s="3">
        <v>137633.640825119</v>
      </c>
      <c r="R1439" s="3">
        <v>146182.042932896</v>
      </c>
      <c r="S1439" s="3">
        <v>259981.564427306</v>
      </c>
      <c r="T1439" s="3">
        <v>151523.299357068</v>
      </c>
      <c r="U1439" s="3">
        <v>316933.754526108</v>
      </c>
      <c r="V1439" s="3">
        <v>211079.253809657</v>
      </c>
      <c r="W1439" s="3">
        <v>160382.082058668</v>
      </c>
      <c r="X1439" s="3">
        <v>214957.420910699</v>
      </c>
      <c r="Y1439" s="3">
        <v>213070.061776071</v>
      </c>
      <c r="Z1439" s="3">
        <v>1136197.84666965</v>
      </c>
      <c r="AA1439" s="3">
        <v>779512.18639969</v>
      </c>
      <c r="AB1439" s="3">
        <v>524695.1722708381</v>
      </c>
      <c r="AC1439" s="3">
        <v>124302.517279895</v>
      </c>
      <c r="AD1439" s="3">
        <v>428320.577588117</v>
      </c>
      <c r="AE1439" s="3">
        <v>911877.650736047</v>
      </c>
      <c r="AF1439" s="3">
        <v>725776.419174074</v>
      </c>
      <c r="AG1439" s="3">
        <v>353956.075912507</v>
      </c>
      <c r="AH1439" s="3">
        <v>626231.344778336</v>
      </c>
      <c r="AI1439" s="3">
        <v>312596.771026978</v>
      </c>
      <c r="AJ1439" s="3">
        <v>747537.714690085</v>
      </c>
      <c r="AK1439" s="3">
        <v>748122.286864955</v>
      </c>
      <c r="AL1439" s="3">
        <v>752050.0736815199</v>
      </c>
      <c r="AM1439" s="3">
        <v>482999.024749178</v>
      </c>
      <c r="AN1439" s="3">
        <v>698061.755259083</v>
      </c>
      <c r="AO1439" s="3">
        <v>553244.217162441</v>
      </c>
      <c r="AP1439" s="3">
        <v>893005.5391390061</v>
      </c>
      <c r="AQ1439" s="3">
        <v>824895.414437462</v>
      </c>
      <c r="AR1439" s="3">
        <v>365988.250921466</v>
      </c>
      <c r="AS1439" s="3">
        <v>508227.861092773</v>
      </c>
      <c r="AT1439" s="3">
        <v>1098199.70020527</v>
      </c>
      <c r="AU1439" s="3">
        <v>1441482.45321853</v>
      </c>
      <c r="AV1439" s="3">
        <v>1071180.63560457</v>
      </c>
      <c r="AW1439" s="3">
        <v>752295.439862068</v>
      </c>
    </row>
    <row r="1440" ht="13.5" customHeight="1">
      <c r="A1440" t="s" s="2">
        <v>1487</v>
      </c>
      <c r="B1440" s="3">
        <v>326043.448993028</v>
      </c>
      <c r="C1440" s="3">
        <v>545024.194567379</v>
      </c>
      <c r="D1440" s="3">
        <v>414217.196853548</v>
      </c>
      <c r="E1440" s="3">
        <v>506500.007603008</v>
      </c>
      <c r="F1440" s="3">
        <v>508721.127187323</v>
      </c>
      <c r="G1440" s="3">
        <v>576477.310253838</v>
      </c>
      <c r="H1440" s="3">
        <v>315289.562449489</v>
      </c>
      <c r="I1440" s="3">
        <v>256747.226915829</v>
      </c>
      <c r="J1440" s="3">
        <v>908756.047466292</v>
      </c>
      <c r="K1440" s="3">
        <v>391213.901269828</v>
      </c>
      <c r="L1440" s="3">
        <v>838897.351798181</v>
      </c>
      <c r="M1440" s="3">
        <v>252846.827443139</v>
      </c>
      <c r="N1440" s="3">
        <v>332150.128862669</v>
      </c>
      <c r="O1440" s="3">
        <v>376364.644109153</v>
      </c>
      <c r="P1440" s="3">
        <v>357864.188870648</v>
      </c>
      <c r="Q1440" s="3">
        <v>401333.685018778</v>
      </c>
      <c r="R1440" s="3">
        <v>269942.265216065</v>
      </c>
      <c r="S1440" s="3">
        <v>844668.801825267</v>
      </c>
      <c r="T1440" s="3">
        <v>319962.775871865</v>
      </c>
      <c r="U1440" s="3">
        <v>589890.747301463</v>
      </c>
      <c r="V1440" s="3">
        <v>506763.05220333</v>
      </c>
      <c r="W1440" s="3">
        <v>404628.701005275</v>
      </c>
      <c r="X1440" s="3">
        <v>648699.033008727</v>
      </c>
      <c r="Y1440" s="3">
        <v>278499.742410324</v>
      </c>
      <c r="Z1440" s="3">
        <v>2240710.54372059</v>
      </c>
      <c r="AA1440" s="3">
        <v>2457014.94904279</v>
      </c>
      <c r="AB1440" s="3">
        <v>1431547.35695947</v>
      </c>
      <c r="AC1440" s="3">
        <v>697647.429442103</v>
      </c>
      <c r="AD1440" s="3">
        <v>929049.3519417139</v>
      </c>
      <c r="AE1440" s="3">
        <v>1818533.38183712</v>
      </c>
      <c r="AF1440" s="3">
        <v>1292221.48811336</v>
      </c>
      <c r="AG1440" s="3">
        <v>947636.838866713</v>
      </c>
      <c r="AH1440" s="3">
        <v>948839.920174256</v>
      </c>
      <c r="AI1440" s="3">
        <v>753354.985605324</v>
      </c>
      <c r="AJ1440" s="3">
        <v>2075623.45088348</v>
      </c>
      <c r="AK1440" s="3">
        <v>1251824.69798742</v>
      </c>
      <c r="AL1440" s="3">
        <v>1837299.91146989</v>
      </c>
      <c r="AM1440" s="3">
        <v>1058209.0737524</v>
      </c>
      <c r="AN1440" s="3">
        <v>1337927.75187572</v>
      </c>
      <c r="AO1440" s="3">
        <v>1414328.49487609</v>
      </c>
      <c r="AP1440" s="3">
        <v>2518207.84902343</v>
      </c>
      <c r="AQ1440" s="3">
        <v>1739284.61062642</v>
      </c>
      <c r="AR1440" s="3">
        <v>1010510.07560757</v>
      </c>
      <c r="AS1440" s="3">
        <v>1078990.05974872</v>
      </c>
      <c r="AT1440" s="3">
        <v>1755047.47951332</v>
      </c>
      <c r="AU1440" s="3">
        <v>1687028.7446444</v>
      </c>
      <c r="AV1440" s="3">
        <v>1795846.55997891</v>
      </c>
      <c r="AW1440" s="3">
        <v>1453174.56451512</v>
      </c>
    </row>
    <row r="1441" ht="13.5" customHeight="1">
      <c r="A1441" t="s" s="2">
        <v>1488</v>
      </c>
      <c r="B1441" s="3">
        <v>216119.042842869</v>
      </c>
      <c r="C1441" s="3">
        <v>1224958.56091663</v>
      </c>
      <c r="D1441" s="3">
        <v>365033.300568863</v>
      </c>
      <c r="E1441" s="3">
        <v>2231955.31105569</v>
      </c>
      <c r="F1441" s="3">
        <v>1998951.90795542</v>
      </c>
      <c r="G1441" s="3">
        <v>1662681.54694296</v>
      </c>
      <c r="H1441" s="3">
        <v>354967.212460952</v>
      </c>
      <c r="I1441" s="3">
        <v>585414.058832207</v>
      </c>
      <c r="J1441" s="3">
        <v>1701695.30669025</v>
      </c>
      <c r="K1441" s="3">
        <v>317270.688337453</v>
      </c>
      <c r="L1441" s="3">
        <v>660867.3150606219</v>
      </c>
      <c r="M1441" s="3">
        <v>140143.370155025</v>
      </c>
      <c r="N1441" s="3">
        <v>273447.300217185</v>
      </c>
      <c r="O1441" s="3">
        <v>1785497.37155245</v>
      </c>
      <c r="P1441" s="3">
        <v>350109.892094068</v>
      </c>
      <c r="Q1441" s="3">
        <v>179373.11949542</v>
      </c>
      <c r="R1441" s="3">
        <v>234205.061949164</v>
      </c>
      <c r="S1441" s="3">
        <v>734593.0415202799</v>
      </c>
      <c r="T1441" s="3">
        <v>163528.955393949</v>
      </c>
      <c r="U1441" s="3">
        <v>1098771.79110699</v>
      </c>
      <c r="V1441" s="3">
        <v>318440.666688508</v>
      </c>
      <c r="W1441" s="3">
        <v>389201.876236493</v>
      </c>
      <c r="X1441" s="3">
        <v>848480.673942362</v>
      </c>
      <c r="Y1441" s="3">
        <v>339156.009558965</v>
      </c>
      <c r="Z1441" s="3">
        <v>11927284.2936942</v>
      </c>
      <c r="AA1441" s="3">
        <v>10134480.9445873</v>
      </c>
      <c r="AB1441" s="3">
        <v>3332037.92916705</v>
      </c>
      <c r="AC1441" s="3">
        <v>1327058.23019329</v>
      </c>
      <c r="AD1441" s="3">
        <v>2934292.04347273</v>
      </c>
      <c r="AE1441" s="3">
        <v>8409134.141370971</v>
      </c>
      <c r="AF1441" s="3">
        <v>2000315.4181152</v>
      </c>
      <c r="AG1441" s="3">
        <v>2693708.48376792</v>
      </c>
      <c r="AH1441" s="3">
        <v>2744922.9592116</v>
      </c>
      <c r="AI1441" s="3">
        <v>2721698.50076427</v>
      </c>
      <c r="AJ1441" s="3">
        <v>6331185.07258162</v>
      </c>
      <c r="AK1441" s="3">
        <v>3577394.94001046</v>
      </c>
      <c r="AL1441" s="3">
        <v>7196278.33809893</v>
      </c>
      <c r="AM1441" s="3">
        <v>4440751.35578529</v>
      </c>
      <c r="AN1441" s="3">
        <v>1488552.13156651</v>
      </c>
      <c r="AO1441" s="3">
        <v>3754498.18976346</v>
      </c>
      <c r="AP1441" s="3">
        <v>11216398.6681209</v>
      </c>
      <c r="AQ1441" s="3">
        <v>6785023.88219029</v>
      </c>
      <c r="AR1441" s="3">
        <v>2895670.49597777</v>
      </c>
      <c r="AS1441" s="3">
        <v>3891324.99816299</v>
      </c>
      <c r="AT1441" s="3">
        <v>8227076.40176612</v>
      </c>
      <c r="AU1441" s="3">
        <v>8237933.13703093</v>
      </c>
      <c r="AV1441" s="3">
        <v>10536456.1217041</v>
      </c>
      <c r="AW1441" s="3">
        <v>4307603.64157462</v>
      </c>
    </row>
    <row r="1442" ht="13.5" customHeight="1">
      <c r="A1442" t="s" s="2">
        <v>1489</v>
      </c>
      <c r="B1442" s="3">
        <v>427067.235647533</v>
      </c>
      <c r="C1442" s="3">
        <v>510119.268297492</v>
      </c>
      <c r="D1442" s="3">
        <v>289166.261999686</v>
      </c>
      <c r="E1442" s="3">
        <v>674488.667927936</v>
      </c>
      <c r="F1442" s="3">
        <v>960417.45424362</v>
      </c>
      <c r="G1442" s="3">
        <v>246657.75160312</v>
      </c>
      <c r="H1442" s="3">
        <v>636502.439068011</v>
      </c>
      <c r="I1442" s="3">
        <v>504561.178344243</v>
      </c>
      <c r="J1442" s="3">
        <v>215883.371419799</v>
      </c>
      <c r="K1442" s="3">
        <v>260475.924586443</v>
      </c>
      <c r="L1442" s="3">
        <v>413544.320841898</v>
      </c>
      <c r="M1442" s="3">
        <v>171377.270293332</v>
      </c>
      <c r="N1442" s="3">
        <v>606831.1850062819</v>
      </c>
      <c r="O1442" s="3">
        <v>599980.30174932</v>
      </c>
      <c r="P1442" s="3">
        <v>318323.568070164</v>
      </c>
      <c r="Q1442" s="3">
        <v>302580.919340677</v>
      </c>
      <c r="R1442" s="3">
        <v>384271.627718471</v>
      </c>
      <c r="S1442" s="3">
        <v>740493.413269598</v>
      </c>
      <c r="T1442" s="3">
        <v>251050.526803482</v>
      </c>
      <c r="U1442" s="3">
        <v>280993.138781408</v>
      </c>
      <c r="V1442" s="3">
        <v>287297.127367344</v>
      </c>
      <c r="W1442" s="3">
        <v>957864.208346955</v>
      </c>
      <c r="X1442" s="3">
        <v>607023.496915076</v>
      </c>
      <c r="Y1442" s="3">
        <v>1323351.80118293</v>
      </c>
      <c r="Z1442" s="3">
        <v>83271.0515405185</v>
      </c>
      <c r="AA1442" s="3">
        <v>130212.027202629</v>
      </c>
      <c r="AB1442" s="3">
        <v>135798.949053054</v>
      </c>
      <c r="AC1442" s="3">
        <v>77408.144924876</v>
      </c>
      <c r="AD1442" s="3">
        <v>65443.3350789711</v>
      </c>
      <c r="AE1442" s="3">
        <v>40638.8020417339</v>
      </c>
      <c r="AF1442" s="3">
        <v>153871.228476397</v>
      </c>
      <c r="AG1442" s="3">
        <v>53137.7507609529</v>
      </c>
      <c r="AH1442" s="3">
        <v>56984.6915428132</v>
      </c>
      <c r="AI1442" s="3">
        <v>59588.4874047479</v>
      </c>
      <c r="AJ1442" s="3">
        <v>100069.668024792</v>
      </c>
      <c r="AK1442" s="3">
        <v>112054.464732966</v>
      </c>
      <c r="AL1442" s="3">
        <v>136117.460207954</v>
      </c>
      <c r="AM1442" s="3">
        <v>85935.283203928</v>
      </c>
      <c r="AN1442" s="3">
        <v>359220.706566953</v>
      </c>
      <c r="AO1442" s="3">
        <v>70070.837787556695</v>
      </c>
      <c r="AP1442" s="3">
        <v>61234.7294788099</v>
      </c>
      <c r="AQ1442" s="3">
        <v>91872.0882869506</v>
      </c>
      <c r="AR1442" s="3">
        <v>57704.3226043075</v>
      </c>
      <c r="AS1442" s="3">
        <v>31234.7482462201</v>
      </c>
      <c r="AT1442" s="3">
        <v>4700.182829143720</v>
      </c>
      <c r="AU1442" s="3">
        <v>68776.2987469676</v>
      </c>
      <c r="AV1442" s="3">
        <v>46214.3481629872</v>
      </c>
      <c r="AW1442" s="3">
        <v>109899.1890475</v>
      </c>
    </row>
    <row r="1443" ht="13.5" customHeight="1">
      <c r="A1443" t="s" s="2">
        <v>1490</v>
      </c>
      <c r="B1443" s="3">
        <v>359939.345220218</v>
      </c>
      <c r="C1443" s="3">
        <v>290058.921245094</v>
      </c>
      <c r="D1443" s="3">
        <v>345349.897055188</v>
      </c>
      <c r="E1443" s="3">
        <v>262237.016617939</v>
      </c>
      <c r="F1443" s="3">
        <v>239272.407248883</v>
      </c>
      <c r="G1443" s="3">
        <v>266703.228800727</v>
      </c>
      <c r="H1443" s="3">
        <v>212444.720618453</v>
      </c>
      <c r="I1443" s="3">
        <v>207636.008255487</v>
      </c>
      <c r="J1443" s="3">
        <v>526583.751786536</v>
      </c>
      <c r="K1443" s="3">
        <v>244610.595796799</v>
      </c>
      <c r="L1443" s="3">
        <v>311417.489796388</v>
      </c>
      <c r="M1443" s="3">
        <v>350410.556278667</v>
      </c>
      <c r="N1443" s="3">
        <v>211505.880652632</v>
      </c>
      <c r="O1443" s="3">
        <v>201751.379422046</v>
      </c>
      <c r="P1443" s="3">
        <v>264906.161091493</v>
      </c>
      <c r="Q1443" s="3">
        <v>296240.180658174</v>
      </c>
      <c r="R1443" s="3">
        <v>178541.455475282</v>
      </c>
      <c r="S1443" s="3">
        <v>330860.459434288</v>
      </c>
      <c r="T1443" s="3">
        <v>275150.196928702</v>
      </c>
      <c r="U1443" s="3">
        <v>274169.681128959</v>
      </c>
      <c r="V1443" s="3">
        <v>296251.637039421</v>
      </c>
      <c r="W1443" s="3">
        <v>231005.143168613</v>
      </c>
      <c r="X1443" s="3">
        <v>239268.388617379</v>
      </c>
      <c r="Y1443" s="3">
        <v>200030.931243606</v>
      </c>
      <c r="Z1443" s="3">
        <v>1395173.38415134</v>
      </c>
      <c r="AA1443" s="3">
        <v>1567362.51725611</v>
      </c>
      <c r="AB1443" s="3">
        <v>1053532.61470317</v>
      </c>
      <c r="AC1443" s="3">
        <v>1226156.94105168</v>
      </c>
      <c r="AD1443" s="3">
        <v>1356183.75633257</v>
      </c>
      <c r="AE1443" s="3">
        <v>1191723.14267842</v>
      </c>
      <c r="AF1443" s="3">
        <v>1233078.41920449</v>
      </c>
      <c r="AG1443" s="3">
        <v>1134951.07880025</v>
      </c>
      <c r="AH1443" s="3">
        <v>1101893.924761</v>
      </c>
      <c r="AI1443" s="3">
        <v>1275926.15446173</v>
      </c>
      <c r="AJ1443" s="3">
        <v>1283655.22148842</v>
      </c>
      <c r="AK1443" s="3">
        <v>1172134.28434781</v>
      </c>
      <c r="AL1443" s="3">
        <v>1191165.02232101</v>
      </c>
      <c r="AM1443" s="3">
        <v>1233843.45324431</v>
      </c>
      <c r="AN1443" s="3">
        <v>1301897.10235858</v>
      </c>
      <c r="AO1443" s="3">
        <v>1575390.5400396</v>
      </c>
      <c r="AP1443" s="3">
        <v>1174932.57927889</v>
      </c>
      <c r="AQ1443" s="3">
        <v>1177795.97840514</v>
      </c>
      <c r="AR1443" s="3">
        <v>1372077.03200369</v>
      </c>
      <c r="AS1443" s="3">
        <v>1200375.74322568</v>
      </c>
      <c r="AT1443" s="3">
        <v>1288848.14713358</v>
      </c>
      <c r="AU1443" s="3">
        <v>1274208.0306627</v>
      </c>
      <c r="AV1443" s="3">
        <v>1524354.93819343</v>
      </c>
      <c r="AW1443" s="3">
        <v>1363847.48227184</v>
      </c>
    </row>
    <row r="1444" ht="13.5" customHeight="1">
      <c r="A1444" t="s" s="2">
        <v>1491</v>
      </c>
      <c r="B1444" s="3">
        <v>225002.500585314</v>
      </c>
      <c r="C1444" s="3">
        <v>222983.297994468</v>
      </c>
      <c r="D1444" s="3">
        <v>210394.057551141</v>
      </c>
      <c r="E1444" s="3">
        <v>293298.119995753</v>
      </c>
      <c r="F1444" s="3">
        <v>237074.950231852</v>
      </c>
      <c r="G1444" s="3">
        <v>186788.150283528</v>
      </c>
      <c r="H1444" s="3">
        <v>181834.03332492</v>
      </c>
      <c r="I1444" s="3">
        <v>244586.021038064</v>
      </c>
      <c r="J1444" s="3">
        <v>221478.571049979</v>
      </c>
      <c r="K1444" s="3">
        <v>174977.595351948</v>
      </c>
      <c r="L1444" s="3">
        <v>200671.02271526</v>
      </c>
      <c r="M1444" s="3">
        <v>197715.115988659</v>
      </c>
      <c r="N1444" s="3">
        <v>186825.005646317</v>
      </c>
      <c r="O1444" s="3">
        <v>207233.148771281</v>
      </c>
      <c r="P1444" s="3">
        <v>254188.766197078</v>
      </c>
      <c r="Q1444" s="3">
        <v>211426.969480377</v>
      </c>
      <c r="R1444" s="3">
        <v>209966.975837209</v>
      </c>
      <c r="S1444" s="3">
        <v>187696.584057617</v>
      </c>
      <c r="T1444" s="3">
        <v>217248.237058025</v>
      </c>
      <c r="U1444" s="3">
        <v>269025.907170188</v>
      </c>
      <c r="V1444" s="3">
        <v>208074.975695643</v>
      </c>
      <c r="W1444" s="3">
        <v>288989.505668461</v>
      </c>
      <c r="X1444" s="3">
        <v>162934.150686371</v>
      </c>
      <c r="Y1444" s="3">
        <v>269387.653633682</v>
      </c>
      <c r="Z1444" s="3">
        <v>462001.869856435</v>
      </c>
      <c r="AA1444" s="3">
        <v>427888.67474295</v>
      </c>
      <c r="AB1444" s="3">
        <v>403461.886216696</v>
      </c>
      <c r="AC1444" s="3">
        <v>508216.056787746</v>
      </c>
      <c r="AD1444" s="3">
        <v>647816.299043022</v>
      </c>
      <c r="AE1444" s="3">
        <v>455370.01173946</v>
      </c>
      <c r="AF1444" s="3">
        <v>466000.317643089</v>
      </c>
      <c r="AG1444" s="3">
        <v>465401.67576458</v>
      </c>
      <c r="AH1444" s="3">
        <v>421214.550442832</v>
      </c>
      <c r="AI1444" s="3">
        <v>501314.535850112</v>
      </c>
      <c r="AJ1444" s="3">
        <v>396714.152561727</v>
      </c>
      <c r="AK1444" s="3">
        <v>399096.994490106</v>
      </c>
      <c r="AL1444" s="3">
        <v>406995.47672913</v>
      </c>
      <c r="AM1444" s="3">
        <v>488779.416734652</v>
      </c>
      <c r="AN1444" s="3">
        <v>465550.563831869</v>
      </c>
      <c r="AO1444" s="3">
        <v>478811.486537455</v>
      </c>
      <c r="AP1444" s="3">
        <v>378814.157480417</v>
      </c>
      <c r="AQ1444" s="3">
        <v>410813.763527359</v>
      </c>
      <c r="AR1444" s="3">
        <v>527833.6067341249</v>
      </c>
      <c r="AS1444" s="3">
        <v>478351.847228105</v>
      </c>
      <c r="AT1444" s="3">
        <v>419364.24449648</v>
      </c>
      <c r="AU1444" s="3">
        <v>424389.492663772</v>
      </c>
      <c r="AV1444" s="3">
        <v>486180.474568231</v>
      </c>
      <c r="AW1444" s="3">
        <v>408798.774674055</v>
      </c>
    </row>
    <row r="1445" ht="13.5" customHeight="1">
      <c r="A1445" t="s" s="2">
        <v>1492</v>
      </c>
      <c r="B1445" s="3">
        <v>297872.852841516</v>
      </c>
      <c r="C1445" s="3">
        <v>341914.843039966</v>
      </c>
      <c r="D1445" s="3">
        <v>287535.070569264</v>
      </c>
      <c r="E1445" s="3">
        <v>378548.006746336</v>
      </c>
      <c r="F1445" s="3">
        <v>365234.386931728</v>
      </c>
      <c r="G1445" s="3">
        <v>253207.267203021</v>
      </c>
      <c r="H1445" s="3">
        <v>346593.496869706</v>
      </c>
      <c r="I1445" s="3">
        <v>307130.98882718</v>
      </c>
      <c r="J1445" s="3">
        <v>523184.275664468</v>
      </c>
      <c r="K1445" s="3">
        <v>257306.16168715</v>
      </c>
      <c r="L1445" s="3">
        <v>767152.4469215591</v>
      </c>
      <c r="M1445" s="3">
        <v>239787.247060658</v>
      </c>
      <c r="N1445" s="3">
        <v>226777.027231535</v>
      </c>
      <c r="O1445" s="3">
        <v>246409.879970405</v>
      </c>
      <c r="P1445" s="3">
        <v>348432.788776285</v>
      </c>
      <c r="Q1445" s="3">
        <v>339373.927213268</v>
      </c>
      <c r="R1445" s="3">
        <v>271991.912196602</v>
      </c>
      <c r="S1445" s="3">
        <v>630563.635706473</v>
      </c>
      <c r="T1445" s="3">
        <v>287926.35909968</v>
      </c>
      <c r="U1445" s="3">
        <v>517052.346932281</v>
      </c>
      <c r="V1445" s="3">
        <v>331157.776681081</v>
      </c>
      <c r="W1445" s="3">
        <v>508221.748179503</v>
      </c>
      <c r="X1445" s="3">
        <v>376529.557415358</v>
      </c>
      <c r="Y1445" s="3">
        <v>254823.669351905</v>
      </c>
      <c r="Z1445" s="3">
        <v>2768134.65335735</v>
      </c>
      <c r="AA1445" s="3">
        <v>3855903.069925</v>
      </c>
      <c r="AB1445" s="3">
        <v>2455329.32701102</v>
      </c>
      <c r="AC1445" s="3">
        <v>2127039.4183776</v>
      </c>
      <c r="AD1445" s="3">
        <v>2208843.74913838</v>
      </c>
      <c r="AE1445" s="3">
        <v>2402454.41433913</v>
      </c>
      <c r="AF1445" s="3">
        <v>2506875.88680835</v>
      </c>
      <c r="AG1445" s="3">
        <v>2169598.5188388</v>
      </c>
      <c r="AH1445" s="3">
        <v>2986592.56634407</v>
      </c>
      <c r="AI1445" s="3">
        <v>2015315.22453287</v>
      </c>
      <c r="AJ1445" s="3">
        <v>3223670.58860534</v>
      </c>
      <c r="AK1445" s="3">
        <v>2932645.1409888</v>
      </c>
      <c r="AL1445" s="3">
        <v>4228015.05291997</v>
      </c>
      <c r="AM1445" s="3">
        <v>2251718.44995646</v>
      </c>
      <c r="AN1445" s="3">
        <v>2513403.52634435</v>
      </c>
      <c r="AO1445" s="3">
        <v>3876953.17719707</v>
      </c>
      <c r="AP1445" s="3">
        <v>2713269.09074783</v>
      </c>
      <c r="AQ1445" s="3">
        <v>2297255.56264373</v>
      </c>
      <c r="AR1445" s="3">
        <v>2509562.75499592</v>
      </c>
      <c r="AS1445" s="3">
        <v>2047899.6633255</v>
      </c>
      <c r="AT1445" s="3">
        <v>2155828.80845598</v>
      </c>
      <c r="AU1445" s="3">
        <v>2527488.90078352</v>
      </c>
      <c r="AV1445" s="3">
        <v>2654497.42869179</v>
      </c>
      <c r="AW1445" s="3">
        <v>2950783.15533827</v>
      </c>
    </row>
    <row r="1446" ht="13.5" customHeight="1">
      <c r="A1446" t="s" s="2">
        <v>1493</v>
      </c>
      <c r="B1446" s="3">
        <v>68021.739647298906</v>
      </c>
      <c r="C1446" s="3">
        <v>57522.1672451873</v>
      </c>
      <c r="D1446" s="3">
        <v>59121.9939547984</v>
      </c>
      <c r="E1446" s="3">
        <v>104398.561725631</v>
      </c>
      <c r="F1446" s="3">
        <v>71065.010326189295</v>
      </c>
      <c r="G1446" s="3">
        <v>47328.1544422903</v>
      </c>
      <c r="H1446" s="3">
        <v>66075.0720920475</v>
      </c>
      <c r="I1446" s="3">
        <v>63908.680882943</v>
      </c>
      <c r="J1446" s="3">
        <v>61297.3989462923</v>
      </c>
      <c r="K1446" s="3">
        <v>33333.4114288771</v>
      </c>
      <c r="L1446" s="3">
        <v>53767.8631720042</v>
      </c>
      <c r="M1446" s="3">
        <v>48122.5548118191</v>
      </c>
      <c r="N1446" s="3">
        <v>46367.9398489991</v>
      </c>
      <c r="O1446" s="3">
        <v>72966.907113525</v>
      </c>
      <c r="P1446" s="3">
        <v>57565.0830226196</v>
      </c>
      <c r="Q1446" s="3">
        <v>47025.4185909657</v>
      </c>
      <c r="R1446" s="3">
        <v>55981.1773900673</v>
      </c>
      <c r="S1446" s="3">
        <v>67754.2737663123</v>
      </c>
      <c r="T1446" s="3">
        <v>38128.1059462554</v>
      </c>
      <c r="U1446" s="3">
        <v>65801.9244645156</v>
      </c>
      <c r="V1446" s="3">
        <v>46335.2288255341</v>
      </c>
      <c r="W1446" s="3">
        <v>84749.6369129419</v>
      </c>
      <c r="X1446" s="3">
        <v>46562.858116046</v>
      </c>
      <c r="Y1446" s="3">
        <v>72712.5145619129</v>
      </c>
      <c r="Z1446" s="3">
        <v>1335582.6832869</v>
      </c>
      <c r="AA1446" s="3">
        <v>1284976.7482462</v>
      </c>
      <c r="AB1446" s="3">
        <v>1254497.90889345</v>
      </c>
      <c r="AC1446" s="3">
        <v>1457625.47303058</v>
      </c>
      <c r="AD1446" s="3">
        <v>1501064.70583082</v>
      </c>
      <c r="AE1446" s="3">
        <v>948735.72189793</v>
      </c>
      <c r="AF1446" s="3">
        <v>770790.295278576</v>
      </c>
      <c r="AG1446" s="3">
        <v>1040647.64434838</v>
      </c>
      <c r="AH1446" s="3">
        <v>1375275.59915299</v>
      </c>
      <c r="AI1446" s="3">
        <v>1495055.18840924</v>
      </c>
      <c r="AJ1446" s="3">
        <v>1500702.21572742</v>
      </c>
      <c r="AK1446" s="3">
        <v>1307428.02402789</v>
      </c>
      <c r="AL1446" s="3">
        <v>1178804.70964193</v>
      </c>
      <c r="AM1446" s="3">
        <v>1272995.22526317</v>
      </c>
      <c r="AN1446" s="3">
        <v>754018.384733777</v>
      </c>
      <c r="AO1446" s="3">
        <v>2358219.59904399</v>
      </c>
      <c r="AP1446" s="3">
        <v>901170.090897719</v>
      </c>
      <c r="AQ1446" s="3">
        <v>1171249.42799684</v>
      </c>
      <c r="AR1446" s="3">
        <v>1430168.96702508</v>
      </c>
      <c r="AS1446" s="3">
        <v>1277859.0326038</v>
      </c>
      <c r="AT1446" s="3">
        <v>873750.267131416</v>
      </c>
      <c r="AU1446" s="3">
        <v>944513.695994189</v>
      </c>
      <c r="AV1446" s="3">
        <v>1379639.8562813</v>
      </c>
      <c r="AW1446" s="3">
        <v>934319.980335386</v>
      </c>
    </row>
    <row r="1447" ht="13.5" customHeight="1">
      <c r="A1447" t="s" s="2">
        <v>1494</v>
      </c>
      <c r="B1447" s="3">
        <v>63804.7394200398</v>
      </c>
      <c r="C1447" s="3">
        <v>57679.095149035</v>
      </c>
      <c r="D1447" s="3">
        <v>68269.0151108171</v>
      </c>
      <c r="E1447" s="3">
        <v>70384.4721816763</v>
      </c>
      <c r="F1447" s="3">
        <v>56709.390472466</v>
      </c>
      <c r="G1447" s="3">
        <v>35832.6408877977</v>
      </c>
      <c r="H1447" s="3">
        <v>101852.123839493</v>
      </c>
      <c r="I1447" s="3">
        <v>52347.8706608427</v>
      </c>
      <c r="J1447" s="3">
        <v>90289.227554176206</v>
      </c>
      <c r="K1447" s="3">
        <v>37255.7366871223</v>
      </c>
      <c r="L1447" s="3">
        <v>70750.0865265965</v>
      </c>
      <c r="M1447" s="3">
        <v>52892.7779913137</v>
      </c>
      <c r="N1447" s="3">
        <v>49575.3604943595</v>
      </c>
      <c r="O1447" s="3">
        <v>62108.0535741784</v>
      </c>
      <c r="P1447" s="3">
        <v>54631.7367347028</v>
      </c>
      <c r="Q1447" s="3">
        <v>50832.6348931495</v>
      </c>
      <c r="R1447" s="3">
        <v>58861.8065070403</v>
      </c>
      <c r="S1447" s="3">
        <v>71120.0842164824</v>
      </c>
      <c r="T1447" s="3">
        <v>63309.9660830213</v>
      </c>
      <c r="U1447" s="3">
        <v>94520.033422556706</v>
      </c>
      <c r="V1447" s="3">
        <v>47143.0318638084</v>
      </c>
      <c r="W1447" s="3">
        <v>110943.989045185</v>
      </c>
      <c r="X1447" s="3">
        <v>48244.2095967695</v>
      </c>
      <c r="Y1447" s="3">
        <v>68285.7489107734</v>
      </c>
      <c r="Z1447" s="3">
        <v>2255472.84990021</v>
      </c>
      <c r="AA1447" s="3">
        <v>3938550.58868379</v>
      </c>
      <c r="AB1447" s="3">
        <v>2825756.70255733</v>
      </c>
      <c r="AC1447" s="3">
        <v>4315508.69252041</v>
      </c>
      <c r="AD1447" s="3">
        <v>5088911.5101055</v>
      </c>
      <c r="AE1447" s="3">
        <v>2450756.47599185</v>
      </c>
      <c r="AF1447" s="3">
        <v>1860690.36576317</v>
      </c>
      <c r="AG1447" s="3">
        <v>3181028.09501373</v>
      </c>
      <c r="AH1447" s="3">
        <v>3378441.04862837</v>
      </c>
      <c r="AI1447" s="3">
        <v>4792318.47000332</v>
      </c>
      <c r="AJ1447" s="3">
        <v>4754825.4621942</v>
      </c>
      <c r="AK1447" s="3">
        <v>3517678.02655541</v>
      </c>
      <c r="AL1447" s="3">
        <v>3146297.71187578</v>
      </c>
      <c r="AM1447" s="3">
        <v>4426740.75256809</v>
      </c>
      <c r="AN1447" s="3">
        <v>1312352.86317339</v>
      </c>
      <c r="AO1447" s="3">
        <v>4345854.12837297</v>
      </c>
      <c r="AP1447" s="3">
        <v>2045783.92662441</v>
      </c>
      <c r="AQ1447" s="3">
        <v>3177702.44430033</v>
      </c>
      <c r="AR1447" s="3">
        <v>5319037.17332276</v>
      </c>
      <c r="AS1447" s="3">
        <v>4826832.14164489</v>
      </c>
      <c r="AT1447" s="3">
        <v>2421624.25382188</v>
      </c>
      <c r="AU1447" s="3">
        <v>2912274.57764564</v>
      </c>
      <c r="AV1447" s="3">
        <v>2754402.11798793</v>
      </c>
      <c r="AW1447" s="3">
        <v>3061842.22030089</v>
      </c>
    </row>
    <row r="1448" ht="13.5" customHeight="1">
      <c r="A1448" t="s" s="2">
        <v>1495</v>
      </c>
      <c r="B1448" s="3">
        <v>503240.304552013</v>
      </c>
      <c r="C1448" s="3">
        <v>599506.845173075</v>
      </c>
      <c r="D1448" s="3">
        <v>682823.086817815</v>
      </c>
      <c r="E1448" s="3">
        <v>475072.366552616</v>
      </c>
      <c r="F1448" s="3">
        <v>686093.103388665</v>
      </c>
      <c r="G1448" s="3">
        <v>536611.0623823639</v>
      </c>
      <c r="H1448" s="3">
        <v>347224.325036921</v>
      </c>
      <c r="I1448" s="3">
        <v>389627.361553343</v>
      </c>
      <c r="J1448" s="3">
        <v>922898.9549042369</v>
      </c>
      <c r="K1448" s="3">
        <v>582174.097027806</v>
      </c>
      <c r="L1448" s="3">
        <v>1753608.56121789</v>
      </c>
      <c r="M1448" s="3">
        <v>396923.687882995</v>
      </c>
      <c r="N1448" s="3">
        <v>507947.03960081</v>
      </c>
      <c r="O1448" s="3">
        <v>483364.142307056</v>
      </c>
      <c r="P1448" s="3">
        <v>518596.887290787</v>
      </c>
      <c r="Q1448" s="3">
        <v>829223.524766687</v>
      </c>
      <c r="R1448" s="3">
        <v>453527.596258431</v>
      </c>
      <c r="S1448" s="3">
        <v>1517470.58127779</v>
      </c>
      <c r="T1448" s="3">
        <v>558885.122328688</v>
      </c>
      <c r="U1448" s="3">
        <v>691162.04881951</v>
      </c>
      <c r="V1448" s="3">
        <v>780635.716966582</v>
      </c>
      <c r="W1448" s="3">
        <v>626424.555625258</v>
      </c>
      <c r="X1448" s="3">
        <v>1171969.72952116</v>
      </c>
      <c r="Y1448" s="3">
        <v>414544.258820653</v>
      </c>
      <c r="Z1448" s="3">
        <v>2833998.33661228</v>
      </c>
      <c r="AA1448" s="3">
        <v>6594902.97259362</v>
      </c>
      <c r="AB1448" s="3">
        <v>2111741.29760541</v>
      </c>
      <c r="AC1448" s="3">
        <v>1155330.00900793</v>
      </c>
      <c r="AD1448" s="3">
        <v>2233336.80759177</v>
      </c>
      <c r="AE1448" s="3">
        <v>2649553.02890389</v>
      </c>
      <c r="AF1448" s="3">
        <v>3316037.07030908</v>
      </c>
      <c r="AG1448" s="3">
        <v>2473691.33418462</v>
      </c>
      <c r="AH1448" s="3">
        <v>1830050.8405723</v>
      </c>
      <c r="AI1448" s="3">
        <v>1815258.40746634</v>
      </c>
      <c r="AJ1448" s="3">
        <v>4531035.67931502</v>
      </c>
      <c r="AK1448" s="3">
        <v>2736499.36707124</v>
      </c>
      <c r="AL1448" s="3">
        <v>5177929.06019423</v>
      </c>
      <c r="AM1448" s="3">
        <v>2691701.01744627</v>
      </c>
      <c r="AN1448" s="3">
        <v>3602805.83138327</v>
      </c>
      <c r="AO1448" s="3">
        <v>2798493.24636746</v>
      </c>
      <c r="AP1448" s="3">
        <v>4140428.04797885</v>
      </c>
      <c r="AQ1448" s="3">
        <v>1783470.07475922</v>
      </c>
      <c r="AR1448" s="3">
        <v>2274176.66759986</v>
      </c>
      <c r="AS1448" s="3">
        <v>2233281.32154171</v>
      </c>
      <c r="AT1448" s="3">
        <v>2639278.13906951</v>
      </c>
      <c r="AU1448" s="3">
        <v>3741174.14145187</v>
      </c>
      <c r="AV1448" s="3">
        <v>2017537.31326537</v>
      </c>
      <c r="AW1448" s="3">
        <v>4569527.24059765</v>
      </c>
    </row>
    <row r="1449" ht="13.5" customHeight="1">
      <c r="A1449" t="s" s="2">
        <v>1496</v>
      </c>
      <c r="B1449" s="3">
        <v>36243.1915376637</v>
      </c>
      <c r="C1449" s="3">
        <v>28389.2586220344</v>
      </c>
      <c r="D1449" s="3">
        <v>36539.4958389052</v>
      </c>
      <c r="E1449" s="3">
        <v>35185.998479371</v>
      </c>
      <c r="F1449" s="3">
        <v>35155.5967185939</v>
      </c>
      <c r="G1449" s="3">
        <v>25202.9795853243</v>
      </c>
      <c r="H1449" s="3">
        <v>49687.7617374828</v>
      </c>
      <c r="I1449" s="3">
        <v>30945.0554092386</v>
      </c>
      <c r="J1449" s="3">
        <v>44714.5547346007</v>
      </c>
      <c r="K1449" s="3">
        <v>20158.7452051967</v>
      </c>
      <c r="L1449" s="3">
        <v>37598.8337318259</v>
      </c>
      <c r="M1449" s="3">
        <v>22005.1928368015</v>
      </c>
      <c r="N1449" s="3">
        <v>22332.8208386249</v>
      </c>
      <c r="O1449" s="3">
        <v>28692.6384799754</v>
      </c>
      <c r="P1449" s="3">
        <v>28597.0596776719</v>
      </c>
      <c r="Q1449" s="3">
        <v>28323.1321140526</v>
      </c>
      <c r="R1449" s="3">
        <v>27224.5038066584</v>
      </c>
      <c r="S1449" s="3">
        <v>34910.939311197</v>
      </c>
      <c r="T1449" s="3">
        <v>32989.3011009005</v>
      </c>
      <c r="U1449" s="3">
        <v>48635.6270928073</v>
      </c>
      <c r="V1449" s="3">
        <v>27205.755906318</v>
      </c>
      <c r="W1449" s="3">
        <v>54310.1395602096</v>
      </c>
      <c r="X1449" s="3">
        <v>27945.6464609833</v>
      </c>
      <c r="Y1449" s="3">
        <v>34717.1966225363</v>
      </c>
      <c r="Z1449" s="3">
        <v>2524563.29711197</v>
      </c>
      <c r="AA1449" s="3">
        <v>5042613.55664834</v>
      </c>
      <c r="AB1449" s="3">
        <v>3186509.2973416</v>
      </c>
      <c r="AC1449" s="3">
        <v>5480503.46493184</v>
      </c>
      <c r="AD1449" s="3">
        <v>6472451.64414417</v>
      </c>
      <c r="AE1449" s="3">
        <v>3054831.18105567</v>
      </c>
      <c r="AF1449" s="3">
        <v>2061164.70623336</v>
      </c>
      <c r="AG1449" s="3">
        <v>4040271.34355417</v>
      </c>
      <c r="AH1449" s="3">
        <v>3896262.07804542</v>
      </c>
      <c r="AI1449" s="3">
        <v>6107414.09653178</v>
      </c>
      <c r="AJ1449" s="3">
        <v>5919099.07506226</v>
      </c>
      <c r="AK1449" s="3">
        <v>4251697.57731009</v>
      </c>
      <c r="AL1449" s="3">
        <v>3949661.51000013</v>
      </c>
      <c r="AM1449" s="3">
        <v>5838335.97710968</v>
      </c>
      <c r="AN1449" s="3">
        <v>1134959.45381647</v>
      </c>
      <c r="AO1449" s="3">
        <v>5448306.60489938</v>
      </c>
      <c r="AP1449" s="3">
        <v>2462303.21421767</v>
      </c>
      <c r="AQ1449" s="3">
        <v>3962999.35033305</v>
      </c>
      <c r="AR1449" s="3">
        <v>6895220.97272211</v>
      </c>
      <c r="AS1449" s="3">
        <v>6287966.25088994</v>
      </c>
      <c r="AT1449" s="3">
        <v>2920344.41263255</v>
      </c>
      <c r="AU1449" s="3">
        <v>3553708.95326766</v>
      </c>
      <c r="AV1449" s="3">
        <v>3483815.68777858</v>
      </c>
      <c r="AW1449" s="3">
        <v>3997126.24037829</v>
      </c>
    </row>
    <row r="1450" ht="13.5" customHeight="1">
      <c r="A1450" t="s" s="2">
        <v>1497</v>
      </c>
      <c r="B1450" s="3">
        <v>739207.808652806</v>
      </c>
      <c r="C1450" s="3">
        <v>495247.409849409</v>
      </c>
      <c r="D1450" s="3">
        <v>702035.759696897</v>
      </c>
      <c r="E1450" s="3">
        <v>415929.981693931</v>
      </c>
      <c r="F1450" s="3">
        <v>879377.415953167</v>
      </c>
      <c r="G1450" s="3">
        <v>778771.591266358</v>
      </c>
      <c r="H1450" s="3">
        <v>442846.43817989</v>
      </c>
      <c r="I1450" s="3">
        <v>208531.872964333</v>
      </c>
      <c r="J1450" s="3">
        <v>486926.767508204</v>
      </c>
      <c r="K1450" s="3">
        <v>338068.893467777</v>
      </c>
      <c r="L1450" s="3">
        <v>603033.308441484</v>
      </c>
      <c r="M1450" s="3">
        <v>404083.292078048</v>
      </c>
      <c r="N1450" s="3">
        <v>773542.555999911</v>
      </c>
      <c r="O1450" s="3">
        <v>592554.543263963</v>
      </c>
      <c r="P1450" s="3">
        <v>647786.088638037</v>
      </c>
      <c r="Q1450" s="3">
        <v>613141.930841191</v>
      </c>
      <c r="R1450" s="3">
        <v>144787.694356115</v>
      </c>
      <c r="S1450" s="3">
        <v>444876.202498322</v>
      </c>
      <c r="T1450" s="3">
        <v>613484.477599151</v>
      </c>
      <c r="U1450" s="3">
        <v>504755.099366093</v>
      </c>
      <c r="V1450" s="3">
        <v>638696.162205094</v>
      </c>
      <c r="W1450" s="3">
        <v>105157.016760489</v>
      </c>
      <c r="X1450" s="3">
        <v>926897.977949542</v>
      </c>
      <c r="Y1450" s="3">
        <v>68235.3079446036</v>
      </c>
      <c r="Z1450" s="3">
        <v>925927.842907561</v>
      </c>
      <c r="AA1450" s="3">
        <v>971160.5131098951</v>
      </c>
      <c r="AB1450" s="3">
        <v>750543.78210155</v>
      </c>
      <c r="AC1450" s="3">
        <v>1272564.96849545</v>
      </c>
      <c r="AD1450" s="3">
        <v>1037048.87687069</v>
      </c>
      <c r="AE1450" s="3">
        <v>793552.7953988099</v>
      </c>
      <c r="AF1450" s="3">
        <v>196623.045260503</v>
      </c>
      <c r="AG1450" s="3">
        <v>988804.020826628</v>
      </c>
      <c r="AH1450" s="3">
        <v>656362.868278416</v>
      </c>
      <c r="AI1450" s="3">
        <v>812791.832980798</v>
      </c>
      <c r="AJ1450" s="3">
        <v>557381.8738921901</v>
      </c>
      <c r="AK1450" s="3">
        <v>454999.299320583</v>
      </c>
      <c r="AL1450" s="3">
        <v>875588.001932477</v>
      </c>
      <c r="AM1450" s="3">
        <v>988041.029870494</v>
      </c>
      <c r="AN1450" s="3">
        <v>481034.687961528</v>
      </c>
      <c r="AO1450" s="3">
        <v>1146872.19227273</v>
      </c>
      <c r="AP1450" s="3">
        <v>1026693.87684324</v>
      </c>
      <c r="AQ1450" s="3">
        <v>1139216.51016529</v>
      </c>
      <c r="AR1450" s="3">
        <v>1065357.64941236</v>
      </c>
      <c r="AS1450" s="3">
        <v>1198090.99413569</v>
      </c>
      <c r="AT1450" s="3">
        <v>1093860.9005767</v>
      </c>
      <c r="AU1450" s="3">
        <v>832243.80220892</v>
      </c>
      <c r="AV1450" s="3">
        <v>618329.0464394561</v>
      </c>
      <c r="AW1450" s="3">
        <v>262275.755556539</v>
      </c>
    </row>
    <row r="1451" ht="13.5" customHeight="1">
      <c r="A1451" t="s" s="2">
        <v>1498</v>
      </c>
      <c r="B1451" s="3">
        <v>41300.5640116583</v>
      </c>
      <c r="C1451" s="3">
        <v>117719.660667103</v>
      </c>
      <c r="D1451" s="3">
        <v>73504.6612176276</v>
      </c>
      <c r="E1451" s="3">
        <v>89325.9785914127</v>
      </c>
      <c r="F1451" s="3">
        <v>118504.288584097</v>
      </c>
      <c r="G1451" s="3">
        <v>73697.6844011319</v>
      </c>
      <c r="H1451" s="3">
        <v>35567.0300982088</v>
      </c>
      <c r="I1451" s="3">
        <v>62849.6693686079</v>
      </c>
      <c r="J1451" s="3">
        <v>73914.4474663076</v>
      </c>
      <c r="K1451" s="3">
        <v>36378.8381539867</v>
      </c>
      <c r="L1451" s="3">
        <v>204870.703912509</v>
      </c>
      <c r="M1451" s="3">
        <v>16342.3074096789</v>
      </c>
      <c r="N1451" s="3">
        <v>27258.6714326189</v>
      </c>
      <c r="O1451" s="3">
        <v>90503.957788597094</v>
      </c>
      <c r="P1451" s="3">
        <v>47723.6048498114</v>
      </c>
      <c r="Q1451" s="3">
        <v>36828.9551652608</v>
      </c>
      <c r="R1451" s="3">
        <v>34886.127831697</v>
      </c>
      <c r="S1451" s="3">
        <v>89029.6459799515</v>
      </c>
      <c r="T1451" s="3">
        <v>27574.1637580089</v>
      </c>
      <c r="U1451" s="3">
        <v>56203.5829116893</v>
      </c>
      <c r="V1451" s="3">
        <v>39047.1494914916</v>
      </c>
      <c r="W1451" s="3">
        <v>79053.0389641674</v>
      </c>
      <c r="X1451" s="3">
        <v>137008.602677321</v>
      </c>
      <c r="Y1451" s="3">
        <v>40192.0009749115</v>
      </c>
      <c r="Z1451" s="3">
        <v>491548.524723237</v>
      </c>
      <c r="AA1451" s="3">
        <v>1243263.56831101</v>
      </c>
      <c r="AB1451" s="3">
        <v>234195.518730591</v>
      </c>
      <c r="AC1451" s="3">
        <v>259325.878169485</v>
      </c>
      <c r="AD1451" s="3">
        <v>338393.834723968</v>
      </c>
      <c r="AE1451" s="3">
        <v>292715.517773421</v>
      </c>
      <c r="AF1451" s="3">
        <v>280754.510441123</v>
      </c>
      <c r="AG1451" s="3">
        <v>329108.618849132</v>
      </c>
      <c r="AH1451" s="3">
        <v>243067.533448941</v>
      </c>
      <c r="AI1451" s="3">
        <v>380056.926220528</v>
      </c>
      <c r="AJ1451" s="3">
        <v>563843.951406064</v>
      </c>
      <c r="AK1451" s="3">
        <v>374353.781162953</v>
      </c>
      <c r="AL1451" s="3">
        <v>849143.357081779</v>
      </c>
      <c r="AM1451" s="3">
        <v>309925.223120337</v>
      </c>
      <c r="AN1451" s="3">
        <v>157179.643611418</v>
      </c>
      <c r="AO1451" s="3">
        <v>403306.819335478</v>
      </c>
      <c r="AP1451" s="3">
        <v>572438.2156209979</v>
      </c>
      <c r="AQ1451" s="3">
        <v>305933.729951692</v>
      </c>
      <c r="AR1451" s="3">
        <v>325621.087086501</v>
      </c>
      <c r="AS1451" s="3">
        <v>438068.436821657</v>
      </c>
      <c r="AT1451" s="3">
        <v>667624.217878635</v>
      </c>
      <c r="AU1451" s="3">
        <v>581227.061575915</v>
      </c>
      <c r="AV1451" s="3">
        <v>375197.912050215</v>
      </c>
      <c r="AW1451" s="3">
        <v>697536.635616322</v>
      </c>
    </row>
    <row r="1452" ht="13.5" customHeight="1">
      <c r="A1452" t="s" s="2">
        <v>1499</v>
      </c>
      <c r="B1452" s="3">
        <v>159199.651787339</v>
      </c>
      <c r="C1452" s="3">
        <v>57013.7621786312</v>
      </c>
      <c r="D1452" s="3">
        <v>67351.6762408568</v>
      </c>
      <c r="E1452" s="3">
        <v>51880.4986957178</v>
      </c>
      <c r="F1452" s="3">
        <v>55545.9405400558</v>
      </c>
      <c r="G1452" s="3">
        <v>145118.280630757</v>
      </c>
      <c r="H1452" s="3">
        <v>365109.442800037</v>
      </c>
      <c r="I1452" s="3">
        <v>38968.4585873712</v>
      </c>
      <c r="J1452" s="3">
        <v>212100.196425689</v>
      </c>
      <c r="K1452" s="3">
        <v>31459.4019022271</v>
      </c>
      <c r="L1452" s="3">
        <v>87488.420549545</v>
      </c>
      <c r="M1452" s="3">
        <v>36008.374722312</v>
      </c>
      <c r="N1452" s="3">
        <v>82973.1224680921</v>
      </c>
      <c r="O1452" s="3">
        <v>39653.8588248855</v>
      </c>
      <c r="P1452" s="3">
        <v>22892.7061473152</v>
      </c>
      <c r="Q1452" s="3">
        <v>83057.6151975541</v>
      </c>
      <c r="R1452" s="3">
        <v>34917.5895916563</v>
      </c>
      <c r="S1452" s="3">
        <v>82374.420025609506</v>
      </c>
      <c r="T1452" s="3">
        <v>26333.7570668073</v>
      </c>
      <c r="U1452" s="3">
        <v>281077.231904676</v>
      </c>
      <c r="V1452" s="3">
        <v>40761.7716515923</v>
      </c>
      <c r="W1452" s="3">
        <v>32827.1671438939</v>
      </c>
      <c r="X1452" s="3">
        <v>75829.8269745976</v>
      </c>
      <c r="Y1452" s="3">
        <v>22737.9841686536</v>
      </c>
      <c r="Z1452" s="3">
        <v>96377.2878110751</v>
      </c>
      <c r="AA1452" s="3">
        <v>122163.916304856</v>
      </c>
      <c r="AB1452" s="3">
        <v>98819.0095847527</v>
      </c>
      <c r="AC1452" s="3">
        <v>321717.432872454</v>
      </c>
      <c r="AD1452" s="3">
        <v>75294.749718207706</v>
      </c>
      <c r="AE1452" s="3">
        <v>196546.745708835</v>
      </c>
      <c r="AF1452" s="3">
        <v>51233.756857235</v>
      </c>
      <c r="AG1452" s="3">
        <v>92848.3049918701</v>
      </c>
      <c r="AH1452" s="3">
        <v>43080.0316981427</v>
      </c>
      <c r="AI1452" s="3">
        <v>111357.979025737</v>
      </c>
      <c r="AJ1452" s="3">
        <v>69809.188186416606</v>
      </c>
      <c r="AK1452" s="3">
        <v>78243.3201692775</v>
      </c>
      <c r="AL1452" s="3">
        <v>104772.439008875</v>
      </c>
      <c r="AM1452" s="3">
        <v>44525.6744438953</v>
      </c>
      <c r="AN1452" s="3">
        <v>235748.742435055</v>
      </c>
      <c r="AO1452" s="3">
        <v>63339.9600380736</v>
      </c>
      <c r="AP1452" s="3">
        <v>305364.798944479</v>
      </c>
      <c r="AQ1452" s="3">
        <v>74953.6348139927</v>
      </c>
      <c r="AR1452" s="3">
        <v>72740.9949166224</v>
      </c>
      <c r="AS1452" s="3">
        <v>98924.388019200793</v>
      </c>
      <c r="AT1452" s="3">
        <v>272424.943118038</v>
      </c>
      <c r="AU1452" s="3">
        <v>137805.500491552</v>
      </c>
      <c r="AV1452" s="3">
        <v>106018.03261743</v>
      </c>
      <c r="AW1452" s="3">
        <v>77843.9528112705</v>
      </c>
    </row>
    <row r="1453" ht="13.5" customHeight="1">
      <c r="A1453" t="s" s="2">
        <v>1500</v>
      </c>
      <c r="B1453" s="3">
        <v>1617329.78521001</v>
      </c>
      <c r="C1453" s="3">
        <v>890570.306807413</v>
      </c>
      <c r="D1453" s="3">
        <v>1187446.21098907</v>
      </c>
      <c r="E1453" s="3">
        <v>897261.708538027</v>
      </c>
      <c r="F1453" s="3">
        <v>939066.559750251</v>
      </c>
      <c r="G1453" s="3">
        <v>3264488.34667919</v>
      </c>
      <c r="H1453" s="3">
        <v>5282115.27522156</v>
      </c>
      <c r="I1453" s="3">
        <v>722386.350676166</v>
      </c>
      <c r="J1453" s="3">
        <v>2526385.79751294</v>
      </c>
      <c r="K1453" s="3">
        <v>521525.648178034</v>
      </c>
      <c r="L1453" s="3">
        <v>1676222.09248198</v>
      </c>
      <c r="M1453" s="3">
        <v>547670.81534122</v>
      </c>
      <c r="N1453" s="3">
        <v>1697260.6427334</v>
      </c>
      <c r="O1453" s="3">
        <v>571537.246349324</v>
      </c>
      <c r="P1453" s="3">
        <v>386396.142220741</v>
      </c>
      <c r="Q1453" s="3">
        <v>1629286.78963651</v>
      </c>
      <c r="R1453" s="3">
        <v>477838.070382106</v>
      </c>
      <c r="S1453" s="3">
        <v>1187909.53364594</v>
      </c>
      <c r="T1453" s="3">
        <v>333932.446013518</v>
      </c>
      <c r="U1453" s="3">
        <v>3946778.22842358</v>
      </c>
      <c r="V1453" s="3">
        <v>617325.125270353</v>
      </c>
      <c r="W1453" s="3">
        <v>558600.7612531499</v>
      </c>
      <c r="X1453" s="3">
        <v>1313273.79975439</v>
      </c>
      <c r="Y1453" s="3">
        <v>437185.810230977</v>
      </c>
      <c r="Z1453" s="3">
        <v>1345163.89107136</v>
      </c>
      <c r="AA1453" s="3">
        <v>1857558.17197745</v>
      </c>
      <c r="AB1453" s="3">
        <v>1110192.34232857</v>
      </c>
      <c r="AC1453" s="3">
        <v>4105558.61700281</v>
      </c>
      <c r="AD1453" s="3">
        <v>1184893.50550107</v>
      </c>
      <c r="AE1453" s="3">
        <v>3079031.44418612</v>
      </c>
      <c r="AF1453" s="3">
        <v>638621.650522608</v>
      </c>
      <c r="AG1453" s="3">
        <v>2293599.84537141</v>
      </c>
      <c r="AH1453" s="3">
        <v>722757.9177623891</v>
      </c>
      <c r="AI1453" s="3">
        <v>1891473.47342975</v>
      </c>
      <c r="AJ1453" s="3">
        <v>1088835.48726677</v>
      </c>
      <c r="AK1453" s="3">
        <v>1782519.63936223</v>
      </c>
      <c r="AL1453" s="3">
        <v>2149370.35501889</v>
      </c>
      <c r="AM1453" s="3">
        <v>1208126.40404666</v>
      </c>
      <c r="AN1453" s="3">
        <v>4361960.93914595</v>
      </c>
      <c r="AO1453" s="3">
        <v>1165296.88386288</v>
      </c>
      <c r="AP1453" s="3">
        <v>4223425.92351715</v>
      </c>
      <c r="AQ1453" s="3">
        <v>2135558.24646471</v>
      </c>
      <c r="AR1453" s="3">
        <v>1322183.90237325</v>
      </c>
      <c r="AS1453" s="3">
        <v>2331860.77844202</v>
      </c>
      <c r="AT1453" s="3">
        <v>4021608.66752938</v>
      </c>
      <c r="AU1453" s="3">
        <v>2306021.82209265</v>
      </c>
      <c r="AV1453" s="3">
        <v>1588942.63596508</v>
      </c>
      <c r="AW1453" s="3">
        <v>1468040.92450532</v>
      </c>
    </row>
    <row r="1454" ht="13.5" customHeight="1">
      <c r="A1454" t="s" s="2">
        <v>1501</v>
      </c>
      <c r="B1454" s="3">
        <v>1449563.93559532</v>
      </c>
      <c r="C1454" s="3">
        <v>1085871.69466222</v>
      </c>
      <c r="D1454" s="3">
        <v>900740.760531154</v>
      </c>
      <c r="E1454" s="3">
        <v>418430.285090854</v>
      </c>
      <c r="F1454" s="3">
        <v>601109.552286909</v>
      </c>
      <c r="G1454" s="3">
        <v>2656192.07690615</v>
      </c>
      <c r="H1454" s="3">
        <v>6629677.66760762</v>
      </c>
      <c r="I1454" s="3">
        <v>556962.705245791</v>
      </c>
      <c r="J1454" s="3">
        <v>2553736.92212819</v>
      </c>
      <c r="K1454" s="3">
        <v>284492.852091915</v>
      </c>
      <c r="L1454" s="3">
        <v>1065961.24553635</v>
      </c>
      <c r="M1454" s="3">
        <v>290083.766842</v>
      </c>
      <c r="N1454" s="3">
        <v>1517757.10483219</v>
      </c>
      <c r="O1454" s="3">
        <v>278314.194568149</v>
      </c>
      <c r="P1454" s="3">
        <v>394229.572134554</v>
      </c>
      <c r="Q1454" s="3">
        <v>688977.596501317</v>
      </c>
      <c r="R1454" s="3">
        <v>250411.903102351</v>
      </c>
      <c r="S1454" s="3">
        <v>634087.388037515</v>
      </c>
      <c r="T1454" s="3">
        <v>191040.84432111</v>
      </c>
      <c r="U1454" s="3">
        <v>5726402.5212939</v>
      </c>
      <c r="V1454" s="3">
        <v>554151.238339011</v>
      </c>
      <c r="W1454" s="3">
        <v>330330.74883837</v>
      </c>
      <c r="X1454" s="3">
        <v>949290.847127139</v>
      </c>
      <c r="Y1454" s="3">
        <v>204962.633911589</v>
      </c>
      <c r="Z1454" s="3">
        <v>853019.7477722029</v>
      </c>
      <c r="AA1454" s="3">
        <v>1113437.93898377</v>
      </c>
      <c r="AB1454" s="3">
        <v>1374558.13772348</v>
      </c>
      <c r="AC1454" s="3">
        <v>4156480.12167727</v>
      </c>
      <c r="AD1454" s="3">
        <v>899544.192240044</v>
      </c>
      <c r="AE1454" s="3">
        <v>3164445.55559891</v>
      </c>
      <c r="AF1454" s="3">
        <v>493841.360802574</v>
      </c>
      <c r="AG1454" s="3">
        <v>1278638.01982004</v>
      </c>
      <c r="AH1454" s="3">
        <v>956607.040697328</v>
      </c>
      <c r="AI1454" s="3">
        <v>1142742.71636375</v>
      </c>
      <c r="AJ1454" s="3">
        <v>960964.546651659</v>
      </c>
      <c r="AK1454" s="3">
        <v>1563336.54539975</v>
      </c>
      <c r="AL1454" s="3">
        <v>1204269.78853729</v>
      </c>
      <c r="AM1454" s="3">
        <v>993865.264460815</v>
      </c>
      <c r="AN1454" s="3">
        <v>3068265.98690554</v>
      </c>
      <c r="AO1454" s="3">
        <v>1274746.21095753</v>
      </c>
      <c r="AP1454" s="3">
        <v>3239320.18618107</v>
      </c>
      <c r="AQ1454" s="3">
        <v>1927951.0347616</v>
      </c>
      <c r="AR1454" s="3">
        <v>1746675.78539948</v>
      </c>
      <c r="AS1454" s="3">
        <v>1649097.90801984</v>
      </c>
      <c r="AT1454" s="3">
        <v>4176580.12994046</v>
      </c>
      <c r="AU1454" s="3">
        <v>1940790.50515697</v>
      </c>
      <c r="AV1454" s="3">
        <v>1073038.75615546</v>
      </c>
      <c r="AW1454" s="3">
        <v>1071973.75878782</v>
      </c>
    </row>
    <row r="1455" ht="13.5" customHeight="1">
      <c r="A1455" t="s" s="2">
        <v>1502</v>
      </c>
      <c r="B1455" s="3">
        <v>126988.744317205</v>
      </c>
      <c r="C1455" s="3">
        <v>229032.57479403</v>
      </c>
      <c r="D1455" s="3">
        <v>139405.654788169</v>
      </c>
      <c r="E1455" s="3">
        <v>232249.33863048</v>
      </c>
      <c r="F1455" s="3">
        <v>287002.636338834</v>
      </c>
      <c r="G1455" s="3">
        <v>203020.670948366</v>
      </c>
      <c r="H1455" s="3">
        <v>76578.0962820454</v>
      </c>
      <c r="I1455" s="3">
        <v>144854.223921631</v>
      </c>
      <c r="J1455" s="3">
        <v>250867.203105928</v>
      </c>
      <c r="K1455" s="3">
        <v>96150.175596283705</v>
      </c>
      <c r="L1455" s="3">
        <v>359267.793866204</v>
      </c>
      <c r="M1455" s="3">
        <v>55942.9335714462</v>
      </c>
      <c r="N1455" s="3">
        <v>76910.4622006955</v>
      </c>
      <c r="O1455" s="3">
        <v>264231.876450665</v>
      </c>
      <c r="P1455" s="3">
        <v>131783.434072929</v>
      </c>
      <c r="Q1455" s="3">
        <v>137901.15277835</v>
      </c>
      <c r="R1455" s="3">
        <v>101165.017826228</v>
      </c>
      <c r="S1455" s="3">
        <v>284188.207630142</v>
      </c>
      <c r="T1455" s="3">
        <v>94740.548086900206</v>
      </c>
      <c r="U1455" s="3">
        <v>119521.544933066</v>
      </c>
      <c r="V1455" s="3">
        <v>170342.81603794</v>
      </c>
      <c r="W1455" s="3">
        <v>162173.468380143</v>
      </c>
      <c r="X1455" s="3">
        <v>306678.050580137</v>
      </c>
      <c r="Y1455" s="3">
        <v>121911.534359913</v>
      </c>
      <c r="Z1455" s="3">
        <v>1116331.46331638</v>
      </c>
      <c r="AA1455" s="3">
        <v>1693857.40118539</v>
      </c>
      <c r="AB1455" s="3">
        <v>386336.735878667</v>
      </c>
      <c r="AC1455" s="3">
        <v>515524.62489092</v>
      </c>
      <c r="AD1455" s="3">
        <v>784766.779666942</v>
      </c>
      <c r="AE1455" s="3">
        <v>912220.9705913879</v>
      </c>
      <c r="AF1455" s="3">
        <v>509697.467810026</v>
      </c>
      <c r="AG1455" s="3">
        <v>790384.141389507</v>
      </c>
      <c r="AH1455" s="3">
        <v>469652.086654994</v>
      </c>
      <c r="AI1455" s="3">
        <v>903175.248690349</v>
      </c>
      <c r="AJ1455" s="3">
        <v>1119979.27324366</v>
      </c>
      <c r="AK1455" s="3">
        <v>624276.880274297</v>
      </c>
      <c r="AL1455" s="3">
        <v>1343797.78730038</v>
      </c>
      <c r="AM1455" s="3">
        <v>921228.715083818</v>
      </c>
      <c r="AN1455" s="3">
        <v>539727.853294026</v>
      </c>
      <c r="AO1455" s="3">
        <v>765653.136509027</v>
      </c>
      <c r="AP1455" s="3">
        <v>1148796.35732401</v>
      </c>
      <c r="AQ1455" s="3">
        <v>638456.6862608</v>
      </c>
      <c r="AR1455" s="3">
        <v>741161.059417762</v>
      </c>
      <c r="AS1455" s="3">
        <v>816753.558318933</v>
      </c>
      <c r="AT1455" s="3">
        <v>1209143.66796144</v>
      </c>
      <c r="AU1455" s="3">
        <v>1217742.39965726</v>
      </c>
      <c r="AV1455" s="3">
        <v>1030119.24009802</v>
      </c>
      <c r="AW1455" s="3">
        <v>1166232.87139246</v>
      </c>
    </row>
    <row r="1456" ht="13.5" customHeight="1">
      <c r="A1456" t="s" s="2">
        <v>1503</v>
      </c>
      <c r="B1456" s="3">
        <v>651507.575135512</v>
      </c>
      <c r="C1456" s="3">
        <v>485608.634879821</v>
      </c>
      <c r="D1456" s="3">
        <v>994524.565752795</v>
      </c>
      <c r="E1456" s="3">
        <v>426205.04663381</v>
      </c>
      <c r="F1456" s="3">
        <v>508404.876438862</v>
      </c>
      <c r="G1456" s="3">
        <v>724211.481599933</v>
      </c>
      <c r="H1456" s="3">
        <v>307206.024937707</v>
      </c>
      <c r="I1456" s="3">
        <v>560284.728394121</v>
      </c>
      <c r="J1456" s="3">
        <v>1072228.75160275</v>
      </c>
      <c r="K1456" s="3">
        <v>685643.42861836</v>
      </c>
      <c r="L1456" s="3">
        <v>1016419.07163509</v>
      </c>
      <c r="M1456" s="3">
        <v>468891.689290865</v>
      </c>
      <c r="N1456" s="3">
        <v>625619.391665104</v>
      </c>
      <c r="O1456" s="3">
        <v>347672.210241184</v>
      </c>
      <c r="P1456" s="3">
        <v>500871.371692788</v>
      </c>
      <c r="Q1456" s="3">
        <v>475313.179007756</v>
      </c>
      <c r="R1456" s="3">
        <v>305181.527052035</v>
      </c>
      <c r="S1456" s="3">
        <v>920907.940703848</v>
      </c>
      <c r="T1456" s="3">
        <v>763521.62907048</v>
      </c>
      <c r="U1456" s="3">
        <v>698639.132752693</v>
      </c>
      <c r="V1456" s="3">
        <v>574869.168274879</v>
      </c>
      <c r="W1456" s="3">
        <v>216178.740767599</v>
      </c>
      <c r="X1456" s="3">
        <v>441361.008153723</v>
      </c>
      <c r="Y1456" s="3">
        <v>405022.489419314</v>
      </c>
      <c r="Z1456" s="3">
        <v>2443084.0911978</v>
      </c>
      <c r="AA1456" s="3">
        <v>1676610.49861244</v>
      </c>
      <c r="AB1456" s="3">
        <v>1642391.84079535</v>
      </c>
      <c r="AC1456" s="3">
        <v>1058415.40421395</v>
      </c>
      <c r="AD1456" s="3">
        <v>1884836.98679838</v>
      </c>
      <c r="AE1456" s="3">
        <v>1862366.78695083</v>
      </c>
      <c r="AF1456" s="3">
        <v>2203433.21000277</v>
      </c>
      <c r="AG1456" s="3">
        <v>1143645.55619389</v>
      </c>
      <c r="AH1456" s="3">
        <v>1568336.6460144</v>
      </c>
      <c r="AI1456" s="3">
        <v>1161137.17497247</v>
      </c>
      <c r="AJ1456" s="3">
        <v>1905277.25416922</v>
      </c>
      <c r="AK1456" s="3">
        <v>3161619.32109763</v>
      </c>
      <c r="AL1456" s="3">
        <v>2248776.91061951</v>
      </c>
      <c r="AM1456" s="3">
        <v>1890955.31177703</v>
      </c>
      <c r="AN1456" s="3">
        <v>2717987.77801429</v>
      </c>
      <c r="AO1456" s="3">
        <v>1707249.91376481</v>
      </c>
      <c r="AP1456" s="3">
        <v>2270174.15333718</v>
      </c>
      <c r="AQ1456" s="3">
        <v>1737025.43407162</v>
      </c>
      <c r="AR1456" s="3">
        <v>1418867.51566854</v>
      </c>
      <c r="AS1456" s="3">
        <v>2196423.40162697</v>
      </c>
      <c r="AT1456" s="3">
        <v>1497999.41504992</v>
      </c>
      <c r="AU1456" s="3">
        <v>1701867.52416934</v>
      </c>
      <c r="AV1456" s="3">
        <v>1879704.49630935</v>
      </c>
      <c r="AW1456" s="3">
        <v>2068557.58671084</v>
      </c>
    </row>
    <row r="1457" ht="13.5" customHeight="1">
      <c r="A1457" t="s" s="2">
        <v>1504</v>
      </c>
      <c r="B1457" s="3">
        <v>436949.823410646</v>
      </c>
      <c r="C1457" s="3">
        <v>194427.324237343</v>
      </c>
      <c r="D1457" s="3">
        <v>282815.505920255</v>
      </c>
      <c r="E1457" s="3">
        <v>19531.5071974876</v>
      </c>
      <c r="F1457" s="3">
        <v>17666.0123112589</v>
      </c>
      <c r="G1457" s="3">
        <v>357836.985886945</v>
      </c>
      <c r="H1457" s="3">
        <v>301512.429133763</v>
      </c>
      <c r="I1457" s="3">
        <v>312063.077593916</v>
      </c>
      <c r="J1457" s="3">
        <v>164002.659989931</v>
      </c>
      <c r="K1457" s="3">
        <v>429240.905386771</v>
      </c>
      <c r="L1457" s="3">
        <v>405825.165519808</v>
      </c>
      <c r="M1457" s="3">
        <v>185991.534665674</v>
      </c>
      <c r="N1457" s="3">
        <v>321250.524020147</v>
      </c>
      <c r="O1457" s="3">
        <v>263997.57901067</v>
      </c>
      <c r="P1457" s="3">
        <v>260595.887622225</v>
      </c>
      <c r="Q1457" s="3">
        <v>325103.608202511</v>
      </c>
      <c r="R1457" s="3">
        <v>249497.168567422</v>
      </c>
      <c r="S1457" s="3">
        <v>627857.657277899</v>
      </c>
      <c r="T1457" s="3">
        <v>248998.688183367</v>
      </c>
      <c r="U1457" s="3">
        <v>247117.79176137</v>
      </c>
      <c r="V1457" s="3">
        <v>255530.042189518</v>
      </c>
      <c r="W1457" s="3">
        <v>22427.8580998387</v>
      </c>
      <c r="X1457" s="3">
        <v>346773.609954773</v>
      </c>
      <c r="Y1457" s="3">
        <v>121498.971102652</v>
      </c>
      <c r="Z1457" s="3">
        <v>324372.3743611</v>
      </c>
      <c r="AA1457" s="3">
        <v>2189059.9912497</v>
      </c>
      <c r="AB1457" s="3">
        <v>2035198.17335512</v>
      </c>
      <c r="AC1457" s="3">
        <v>1126977.0210239</v>
      </c>
      <c r="AD1457" s="3">
        <v>1001201.90529167</v>
      </c>
      <c r="AE1457" s="3">
        <v>976986.3174999621</v>
      </c>
      <c r="AF1457" s="3">
        <v>1142099.50271634</v>
      </c>
      <c r="AG1457" s="3">
        <v>1417442.52148714</v>
      </c>
      <c r="AH1457" s="3">
        <v>1871075.14454926</v>
      </c>
      <c r="AI1457" s="3">
        <v>658131.0049997841</v>
      </c>
      <c r="AJ1457" s="3">
        <v>2608504.752807</v>
      </c>
      <c r="AK1457" s="3">
        <v>2074115.41376501</v>
      </c>
      <c r="AL1457" s="3">
        <v>2169221.73140011</v>
      </c>
      <c r="AM1457" s="3">
        <v>1545400.23930054</v>
      </c>
      <c r="AN1457" s="3">
        <v>1607459.92404002</v>
      </c>
      <c r="AO1457" s="3">
        <v>1277851.58578539</v>
      </c>
      <c r="AP1457" s="3">
        <v>738540.2111032041</v>
      </c>
      <c r="AQ1457" s="3">
        <v>1442322.25867381</v>
      </c>
      <c r="AR1457" s="3">
        <v>1308621.99348074</v>
      </c>
      <c r="AS1457" s="3">
        <v>1181934.44820181</v>
      </c>
      <c r="AT1457" s="3">
        <v>788677.327105718</v>
      </c>
      <c r="AU1457" s="3">
        <v>1314854.43413495</v>
      </c>
      <c r="AV1457" s="3">
        <v>313439.49352062</v>
      </c>
      <c r="AW1457" s="3">
        <v>1595051.87864294</v>
      </c>
    </row>
    <row r="1458" ht="13.5" customHeight="1">
      <c r="A1458" t="s" s="2">
        <v>1505</v>
      </c>
      <c r="B1458" s="3">
        <v>1318864.08660983</v>
      </c>
      <c r="C1458" s="3">
        <v>571606.55515623</v>
      </c>
      <c r="D1458" s="3">
        <v>884027.382373038</v>
      </c>
      <c r="E1458" s="3">
        <v>214943.439621961</v>
      </c>
      <c r="F1458" s="3">
        <v>292783.391642878</v>
      </c>
      <c r="G1458" s="3">
        <v>665126.7502857629</v>
      </c>
      <c r="H1458" s="3">
        <v>898414.277198046</v>
      </c>
      <c r="I1458" s="3">
        <v>289302.88461148</v>
      </c>
      <c r="J1458" s="3">
        <v>1284433.14516244</v>
      </c>
      <c r="K1458" s="3">
        <v>1206613.38230756</v>
      </c>
      <c r="L1458" s="3">
        <v>1085056.9887502</v>
      </c>
      <c r="M1458" s="3">
        <v>1968068.38460634</v>
      </c>
      <c r="N1458" s="3">
        <v>1329910.5572055</v>
      </c>
      <c r="O1458" s="3">
        <v>281966.325123846</v>
      </c>
      <c r="P1458" s="3">
        <v>561458.060808097</v>
      </c>
      <c r="Q1458" s="3">
        <v>1298582.92464608</v>
      </c>
      <c r="R1458" s="3">
        <v>527767.830622638</v>
      </c>
      <c r="S1458" s="3">
        <v>964879.522088594</v>
      </c>
      <c r="T1458" s="3">
        <v>1420617.36663821</v>
      </c>
      <c r="U1458" s="3">
        <v>829978.955450368</v>
      </c>
      <c r="V1458" s="3">
        <v>992429.837457994</v>
      </c>
      <c r="W1458" s="3">
        <v>340427.241656308</v>
      </c>
      <c r="X1458" s="3">
        <v>496972.50358796</v>
      </c>
      <c r="Y1458" s="3">
        <v>388662.495875295</v>
      </c>
      <c r="Z1458" s="3">
        <v>2835864.34277218</v>
      </c>
      <c r="AA1458" s="3">
        <v>3090128.65559448</v>
      </c>
      <c r="AB1458" s="3">
        <v>7989754.0916185</v>
      </c>
      <c r="AC1458" s="3">
        <v>1794602.9480904</v>
      </c>
      <c r="AD1458" s="3">
        <v>3567523.93424143</v>
      </c>
      <c r="AE1458" s="3">
        <v>2743282.57348015</v>
      </c>
      <c r="AF1458" s="3">
        <v>8229347.04616243</v>
      </c>
      <c r="AG1458" s="3">
        <v>4086956.93794903</v>
      </c>
      <c r="AH1458" s="3">
        <v>3419216.73768777</v>
      </c>
      <c r="AI1458" s="3">
        <v>1871539.24624817</v>
      </c>
      <c r="AJ1458" s="3">
        <v>4044624.35474331</v>
      </c>
      <c r="AK1458" s="3">
        <v>8153191.71730225</v>
      </c>
      <c r="AL1458" s="3">
        <v>5489335.59796807</v>
      </c>
      <c r="AM1458" s="3">
        <v>4992849.94895462</v>
      </c>
      <c r="AN1458" s="3">
        <v>5111672.52119021</v>
      </c>
      <c r="AO1458" s="3">
        <v>1842062.95617175</v>
      </c>
      <c r="AP1458" s="3">
        <v>3900965.68135771</v>
      </c>
      <c r="AQ1458" s="3">
        <v>3061923.71717361</v>
      </c>
      <c r="AR1458" s="3">
        <v>3375698.13771183</v>
      </c>
      <c r="AS1458" s="3">
        <v>2358676.9734276</v>
      </c>
      <c r="AT1458" s="3">
        <v>1868678.14285579</v>
      </c>
      <c r="AU1458" s="3">
        <v>5118046.68742195</v>
      </c>
      <c r="AV1458" s="3">
        <v>3062815.82975384</v>
      </c>
      <c r="AW1458" s="3">
        <v>2910755.79395994</v>
      </c>
    </row>
    <row r="1459" ht="13.5" customHeight="1">
      <c r="A1459" t="s" s="2">
        <v>1506</v>
      </c>
      <c r="B1459" s="3">
        <v>13119.8880559115</v>
      </c>
      <c r="C1459" s="3">
        <v>2799.305969709160</v>
      </c>
      <c r="D1459" s="3">
        <v>21017.0907732223</v>
      </c>
      <c r="E1459" s="3">
        <v>7130.164023047550</v>
      </c>
      <c r="F1459" s="3">
        <v>437.773835312555</v>
      </c>
      <c r="G1459" s="3">
        <v>16516.4942597648</v>
      </c>
      <c r="H1459" s="3">
        <v>3798.684766722190</v>
      </c>
      <c r="I1459" s="3">
        <v>7660.610896579820</v>
      </c>
      <c r="J1459" s="3">
        <v>20651.8467166374</v>
      </c>
      <c r="K1459" s="3">
        <v>16987.3742783738</v>
      </c>
      <c r="L1459" s="3">
        <v>3202.534303334630</v>
      </c>
      <c r="M1459" s="3">
        <v>14906.6835637863</v>
      </c>
      <c r="N1459" s="3">
        <v>14255.9244098646</v>
      </c>
      <c r="O1459" s="3">
        <v>2921.712383145280</v>
      </c>
      <c r="P1459" s="3">
        <v>5365.096753057310</v>
      </c>
      <c r="Q1459" s="3">
        <v>17332.7639000549</v>
      </c>
      <c r="R1459" s="3">
        <v>6664.581133615360</v>
      </c>
      <c r="S1459" s="3">
        <v>10573.6068089172</v>
      </c>
      <c r="T1459" s="3">
        <v>35132.2345148293</v>
      </c>
      <c r="U1459" s="3">
        <v>5191.496991146440</v>
      </c>
      <c r="V1459" s="3">
        <v>5865.061609846330</v>
      </c>
      <c r="W1459" s="3">
        <v>739.301849892077</v>
      </c>
      <c r="X1459" s="3">
        <v>3311.846627237160</v>
      </c>
      <c r="Y1459" s="3">
        <v>3711.663389295880</v>
      </c>
      <c r="Z1459" s="3">
        <v>35913.0505973061</v>
      </c>
      <c r="AA1459" s="3">
        <v>9265.569537532139</v>
      </c>
      <c r="AB1459" s="3">
        <v>32347.489112145</v>
      </c>
      <c r="AC1459" s="3">
        <v>36625.7038599032</v>
      </c>
      <c r="AD1459" s="3">
        <v>102993.651914641</v>
      </c>
      <c r="AE1459" s="3">
        <v>24212.8497523112</v>
      </c>
      <c r="AF1459" s="3">
        <v>47291.5831562662</v>
      </c>
      <c r="AG1459" s="3">
        <v>70633.0539585988</v>
      </c>
      <c r="AH1459" s="3">
        <v>46506.8072672519</v>
      </c>
      <c r="AI1459" s="3">
        <v>54784.9741460555</v>
      </c>
      <c r="AJ1459" s="3">
        <v>37594.8173311079</v>
      </c>
      <c r="AK1459" s="3">
        <v>76319.7526155205</v>
      </c>
      <c r="AL1459" s="3">
        <v>16745.7938263983</v>
      </c>
      <c r="AM1459" s="3">
        <v>79107.4269428758</v>
      </c>
      <c r="AN1459" s="3">
        <v>34162.2515600248</v>
      </c>
      <c r="AO1459" s="3">
        <v>32116.8230958921</v>
      </c>
      <c r="AP1459" s="3">
        <v>336.212599862785</v>
      </c>
      <c r="AQ1459" s="3">
        <v>63906.0628729605</v>
      </c>
      <c r="AR1459" s="3">
        <v>55814.2517563658</v>
      </c>
      <c r="AS1459" s="3">
        <v>99757.4889059945</v>
      </c>
      <c r="AT1459" s="3">
        <v>38258.4019616157</v>
      </c>
      <c r="AU1459" s="3">
        <v>31114.9110869983</v>
      </c>
      <c r="AV1459" s="3">
        <v>49708.3024547796</v>
      </c>
      <c r="AW1459" s="3">
        <v>15651.6836780255</v>
      </c>
    </row>
    <row r="1460" ht="13.5" customHeight="1">
      <c r="A1460" t="s" s="2">
        <v>1507</v>
      </c>
      <c r="B1460" s="3">
        <v>76319.704081596894</v>
      </c>
      <c r="C1460" s="3">
        <v>6884.629699374660</v>
      </c>
      <c r="D1460" s="3">
        <v>19932.5876356366</v>
      </c>
      <c r="E1460" s="3">
        <v>5073.805004649170</v>
      </c>
      <c r="F1460" s="3">
        <v>5800.975186122030</v>
      </c>
      <c r="G1460" s="3">
        <v>19339.7748616052</v>
      </c>
      <c r="H1460" s="3">
        <v>9970.346696140499</v>
      </c>
      <c r="I1460" s="3">
        <v>4854.267638841710</v>
      </c>
      <c r="J1460" s="3">
        <v>18083.3682367409</v>
      </c>
      <c r="K1460" s="3">
        <v>23275.5155394325</v>
      </c>
      <c r="L1460" s="3">
        <v>28088.8640968941</v>
      </c>
      <c r="M1460" s="3">
        <v>27734.0861481086</v>
      </c>
      <c r="N1460" s="3">
        <v>84265.7905790956</v>
      </c>
      <c r="O1460" s="3">
        <v>36329.4953064637</v>
      </c>
      <c r="P1460" s="3">
        <v>18980.4236566553</v>
      </c>
      <c r="Q1460" s="3">
        <v>22562.1257894459</v>
      </c>
      <c r="R1460" s="3">
        <v>27426.5994494011</v>
      </c>
      <c r="S1460" s="3">
        <v>48780.7159483576</v>
      </c>
      <c r="T1460" s="3">
        <v>11905.1030732444</v>
      </c>
      <c r="U1460" s="3">
        <v>72824.175609793994</v>
      </c>
      <c r="V1460" s="3">
        <v>16300.4920342566</v>
      </c>
      <c r="W1460" s="3">
        <v>26402.6590916545</v>
      </c>
      <c r="X1460" s="3">
        <v>14345.3721450642</v>
      </c>
      <c r="Y1460" s="3">
        <v>7773.824119179350</v>
      </c>
      <c r="Z1460" s="3">
        <v>35743.432475028</v>
      </c>
      <c r="AA1460" s="3">
        <v>47546.1670797255</v>
      </c>
      <c r="AB1460" s="3">
        <v>153917.166855829</v>
      </c>
      <c r="AC1460" s="3">
        <v>331495.494694719</v>
      </c>
      <c r="AD1460" s="3">
        <v>112133.575068732</v>
      </c>
      <c r="AE1460" s="3">
        <v>91227.3252327166</v>
      </c>
      <c r="AF1460" s="3">
        <v>35107.0755565943</v>
      </c>
      <c r="AG1460" s="3">
        <v>50018.4695055901</v>
      </c>
      <c r="AH1460" s="3">
        <v>152455.294164291</v>
      </c>
      <c r="AI1460" s="3">
        <v>89028.1721349275</v>
      </c>
      <c r="AJ1460" s="3">
        <v>57117.8748552273</v>
      </c>
      <c r="AK1460" s="3">
        <v>50115.8119285571</v>
      </c>
      <c r="AL1460" s="3">
        <v>64196.5466331652</v>
      </c>
      <c r="AM1460" s="3">
        <v>268687.343059414</v>
      </c>
      <c r="AN1460" s="3">
        <v>43859.7431032496</v>
      </c>
      <c r="AO1460" s="3">
        <v>83443.274996937806</v>
      </c>
      <c r="AP1460" s="3">
        <v>58916.4897613609</v>
      </c>
      <c r="AQ1460" s="3">
        <v>84232.2535339209</v>
      </c>
      <c r="AR1460" s="3">
        <v>130635.655424691</v>
      </c>
      <c r="AS1460" s="3">
        <v>193889.313945134</v>
      </c>
      <c r="AT1460" s="3">
        <v>65086.3678926528</v>
      </c>
      <c r="AU1460" s="3">
        <v>127684.412038926</v>
      </c>
      <c r="AV1460" s="3">
        <v>72337.893268552405</v>
      </c>
      <c r="AW1460" s="3">
        <v>71815.0677262328</v>
      </c>
    </row>
    <row r="1461" ht="13.5" customHeight="1">
      <c r="A1461" t="s" s="2">
        <v>1508</v>
      </c>
      <c r="B1461" s="3">
        <v>696232.039501118</v>
      </c>
      <c r="C1461" s="3">
        <v>948326.097373917</v>
      </c>
      <c r="D1461" s="3">
        <v>905688.498876453</v>
      </c>
      <c r="E1461" s="3">
        <v>924446.408706318</v>
      </c>
      <c r="F1461" s="3">
        <v>967641.931847732</v>
      </c>
      <c r="G1461" s="3">
        <v>1109437.79273524</v>
      </c>
      <c r="H1461" s="3">
        <v>466155.363882543</v>
      </c>
      <c r="I1461" s="3">
        <v>1025906.2231375</v>
      </c>
      <c r="J1461" s="3">
        <v>990564.9311311709</v>
      </c>
      <c r="K1461" s="3">
        <v>814549.509954554</v>
      </c>
      <c r="L1461" s="3">
        <v>1023317.04623076</v>
      </c>
      <c r="M1461" s="3">
        <v>361280.437110851</v>
      </c>
      <c r="N1461" s="3">
        <v>496614.083699377</v>
      </c>
      <c r="O1461" s="3">
        <v>999324.648210524</v>
      </c>
      <c r="P1461" s="3">
        <v>970701.726821597</v>
      </c>
      <c r="Q1461" s="3">
        <v>733295.80383057</v>
      </c>
      <c r="R1461" s="3">
        <v>597012.284991677</v>
      </c>
      <c r="S1461" s="3">
        <v>1075908.06479786</v>
      </c>
      <c r="T1461" s="3">
        <v>680707.717089153</v>
      </c>
      <c r="U1461" s="3">
        <v>1070015.6702345</v>
      </c>
      <c r="V1461" s="3">
        <v>807556.06085822</v>
      </c>
      <c r="W1461" s="3">
        <v>847631.894583118</v>
      </c>
      <c r="X1461" s="3">
        <v>921933.171581755</v>
      </c>
      <c r="Y1461" s="3">
        <v>737577.840765027</v>
      </c>
      <c r="Z1461" s="3">
        <v>3439836.35421043</v>
      </c>
      <c r="AA1461" s="3">
        <v>3932000.63324469</v>
      </c>
      <c r="AB1461" s="3">
        <v>2451913.62040391</v>
      </c>
      <c r="AC1461" s="3">
        <v>2382762.02389827</v>
      </c>
      <c r="AD1461" s="3">
        <v>3462930.39660777</v>
      </c>
      <c r="AE1461" s="3">
        <v>3401258.25143029</v>
      </c>
      <c r="AF1461" s="3">
        <v>3884738.11964738</v>
      </c>
      <c r="AG1461" s="3">
        <v>3111755.76110865</v>
      </c>
      <c r="AH1461" s="3">
        <v>2805973.91852907</v>
      </c>
      <c r="AI1461" s="3">
        <v>2979808.49769349</v>
      </c>
      <c r="AJ1461" s="3">
        <v>3593918.68002588</v>
      </c>
      <c r="AK1461" s="3">
        <v>3396434.9052733</v>
      </c>
      <c r="AL1461" s="3">
        <v>3332090.56304507</v>
      </c>
      <c r="AM1461" s="3">
        <v>3602561.20166739</v>
      </c>
      <c r="AN1461" s="3">
        <v>2151749.97888503</v>
      </c>
      <c r="AO1461" s="3">
        <v>3470824.30849118</v>
      </c>
      <c r="AP1461" s="3">
        <v>3017291.33889352</v>
      </c>
      <c r="AQ1461" s="3">
        <v>2824520.50925116</v>
      </c>
      <c r="AR1461" s="3">
        <v>3366219.05123514</v>
      </c>
      <c r="AS1461" s="3">
        <v>3308495.18483038</v>
      </c>
      <c r="AT1461" s="3">
        <v>3663371.91335445</v>
      </c>
      <c r="AU1461" s="3">
        <v>3000377.52257124</v>
      </c>
      <c r="AV1461" s="3">
        <v>3310250.08118244</v>
      </c>
      <c r="AW1461" s="3">
        <v>3701988.79714712</v>
      </c>
    </row>
    <row r="1462" ht="13.5" customHeight="1">
      <c r="A1462" t="s" s="2">
        <v>1509</v>
      </c>
      <c r="B1462" s="3">
        <v>4475.538860673380</v>
      </c>
      <c r="C1462" s="3">
        <v>10246.0188483387</v>
      </c>
      <c r="D1462" s="3">
        <v>8268.585312680239</v>
      </c>
      <c r="E1462" s="3">
        <v>5062.508112279560</v>
      </c>
      <c r="F1462" s="3">
        <v>8928.319471619559</v>
      </c>
      <c r="G1462" s="3">
        <v>8307.221294081450</v>
      </c>
      <c r="H1462" s="3">
        <v>1079.203591076210</v>
      </c>
      <c r="I1462" s="3">
        <v>1796.715100300340</v>
      </c>
      <c r="J1462" s="3">
        <v>18850.6258421693</v>
      </c>
      <c r="K1462" s="3">
        <v>4381.1291491389</v>
      </c>
      <c r="L1462" s="3">
        <v>5434.534805557620</v>
      </c>
      <c r="M1462" s="3">
        <v>4776.101993356330</v>
      </c>
      <c r="N1462" s="3">
        <v>8951.116808502140</v>
      </c>
      <c r="O1462" s="3">
        <v>0</v>
      </c>
      <c r="P1462" s="3">
        <v>5491.7267262004</v>
      </c>
      <c r="Q1462" s="3">
        <v>8035.430530408350</v>
      </c>
      <c r="R1462" s="3">
        <v>1206.572047585690</v>
      </c>
      <c r="S1462" s="3">
        <v>7830.130182777380</v>
      </c>
      <c r="T1462" s="3">
        <v>2698.007628849580</v>
      </c>
      <c r="U1462" s="3">
        <v>22127.7880976379</v>
      </c>
      <c r="V1462" s="3">
        <v>6129.911148778010</v>
      </c>
      <c r="W1462" s="3">
        <v>5313.148952170450</v>
      </c>
      <c r="X1462" s="3">
        <v>6613.500540962580</v>
      </c>
      <c r="Y1462" s="3">
        <v>3208.932072942030</v>
      </c>
      <c r="Z1462" s="3">
        <v>51796.2419732683</v>
      </c>
      <c r="AA1462" s="3">
        <v>88492.6616176901</v>
      </c>
      <c r="AB1462" s="3">
        <v>27420.2589183651</v>
      </c>
      <c r="AC1462" s="3">
        <v>25095.2887299043</v>
      </c>
      <c r="AD1462" s="3">
        <v>46368.6947852657</v>
      </c>
      <c r="AE1462" s="3">
        <v>111013.357232479</v>
      </c>
      <c r="AF1462" s="3">
        <v>30083.4723459566</v>
      </c>
      <c r="AG1462" s="3">
        <v>69703.5761181296</v>
      </c>
      <c r="AH1462" s="3">
        <v>45551.1494150607</v>
      </c>
      <c r="AI1462" s="3">
        <v>38758.5082969738</v>
      </c>
      <c r="AJ1462" s="3">
        <v>46683.7583852215</v>
      </c>
      <c r="AK1462" s="3">
        <v>39954.0400562187</v>
      </c>
      <c r="AL1462" s="3">
        <v>40924.116988696</v>
      </c>
      <c r="AM1462" s="3">
        <v>83822.5352330796</v>
      </c>
      <c r="AN1462" s="3">
        <v>62070.7248001419</v>
      </c>
      <c r="AO1462" s="3">
        <v>70348.8183630313</v>
      </c>
      <c r="AP1462" s="3">
        <v>66435.163765368794</v>
      </c>
      <c r="AQ1462" s="3">
        <v>58693.0482234371</v>
      </c>
      <c r="AR1462" s="3">
        <v>74810.6232105349</v>
      </c>
      <c r="AS1462" s="3">
        <v>44308.2037704214</v>
      </c>
      <c r="AT1462" s="3">
        <v>54370.3874751899</v>
      </c>
      <c r="AU1462" s="3">
        <v>51393.2354003465</v>
      </c>
      <c r="AV1462" s="3">
        <v>88963.0730167564</v>
      </c>
      <c r="AW1462" s="3">
        <v>112397.578991249</v>
      </c>
    </row>
    <row r="1463" ht="13.5" customHeight="1">
      <c r="A1463" t="s" s="2">
        <v>1510</v>
      </c>
      <c r="B1463" s="3">
        <v>45703.8742787725</v>
      </c>
      <c r="C1463" s="3">
        <v>26336.5279953849</v>
      </c>
      <c r="D1463" s="3">
        <v>28842.6888382502</v>
      </c>
      <c r="E1463" s="3">
        <v>14353.3184601816</v>
      </c>
      <c r="F1463" s="3">
        <v>10937.9255951918</v>
      </c>
      <c r="G1463" s="3">
        <v>24531.7558522138</v>
      </c>
      <c r="H1463" s="3">
        <v>19470.4481453609</v>
      </c>
      <c r="I1463" s="3">
        <v>8051.963194052530</v>
      </c>
      <c r="J1463" s="3">
        <v>70398.2403499628</v>
      </c>
      <c r="K1463" s="3">
        <v>28729.2168416316</v>
      </c>
      <c r="L1463" s="3">
        <v>39904.5675199645</v>
      </c>
      <c r="M1463" s="3">
        <v>28657.2557351033</v>
      </c>
      <c r="N1463" s="3">
        <v>17291.4504320799</v>
      </c>
      <c r="O1463" s="3">
        <v>7497.817970051760</v>
      </c>
      <c r="P1463" s="3">
        <v>14639.4581465465</v>
      </c>
      <c r="Q1463" s="3">
        <v>26927.4724673722</v>
      </c>
      <c r="R1463" s="3">
        <v>10918.5502546721</v>
      </c>
      <c r="S1463" s="3">
        <v>24776.2422922144</v>
      </c>
      <c r="T1463" s="3">
        <v>24932.0513743775</v>
      </c>
      <c r="U1463" s="3">
        <v>43374.9959403515</v>
      </c>
      <c r="V1463" s="3">
        <v>26949.9772807238</v>
      </c>
      <c r="W1463" s="3">
        <v>9320.710913624131</v>
      </c>
      <c r="X1463" s="3">
        <v>15443.3871123955</v>
      </c>
      <c r="Y1463" s="3">
        <v>5584.665784576170</v>
      </c>
      <c r="Z1463" s="3">
        <v>392327.694317092</v>
      </c>
      <c r="AA1463" s="3">
        <v>371080.659447911</v>
      </c>
      <c r="AB1463" s="3">
        <v>319174.650795343</v>
      </c>
      <c r="AC1463" s="3">
        <v>294776.207261292</v>
      </c>
      <c r="AD1463" s="3">
        <v>292150.905824888</v>
      </c>
      <c r="AE1463" s="3">
        <v>333699.665074902</v>
      </c>
      <c r="AF1463" s="3">
        <v>288403.700121489</v>
      </c>
      <c r="AG1463" s="3">
        <v>304622.5613796</v>
      </c>
      <c r="AH1463" s="3">
        <v>280194.374699865</v>
      </c>
      <c r="AI1463" s="3">
        <v>348032.498865426</v>
      </c>
      <c r="AJ1463" s="3">
        <v>334001.574972686</v>
      </c>
      <c r="AK1463" s="3">
        <v>270110.385061331</v>
      </c>
      <c r="AL1463" s="3">
        <v>336431.070938349</v>
      </c>
      <c r="AM1463" s="3">
        <v>328372.62610991</v>
      </c>
      <c r="AN1463" s="3">
        <v>295287.307407217</v>
      </c>
      <c r="AO1463" s="3">
        <v>363970.542760238</v>
      </c>
      <c r="AP1463" s="3">
        <v>353888.109998892</v>
      </c>
      <c r="AQ1463" s="3">
        <v>315715.224197733</v>
      </c>
      <c r="AR1463" s="3">
        <v>271894.104261488</v>
      </c>
      <c r="AS1463" s="3">
        <v>311126.305558899</v>
      </c>
      <c r="AT1463" s="3">
        <v>312085.069402211</v>
      </c>
      <c r="AU1463" s="3">
        <v>303388.381941545</v>
      </c>
      <c r="AV1463" s="3">
        <v>358056.652202079</v>
      </c>
      <c r="AW1463" s="3">
        <v>306721.245766545</v>
      </c>
    </row>
    <row r="1464" ht="13.5" customHeight="1">
      <c r="A1464" t="s" s="2">
        <v>1511</v>
      </c>
      <c r="B1464" s="3">
        <v>382079.286214918</v>
      </c>
      <c r="C1464" s="3">
        <v>6538.860398348660</v>
      </c>
      <c r="D1464" s="3">
        <v>132387.772319948</v>
      </c>
      <c r="E1464" s="3">
        <v>847.500659373497</v>
      </c>
      <c r="F1464" s="3">
        <v>376.221932920385</v>
      </c>
      <c r="G1464" s="3">
        <v>9340.692809456970</v>
      </c>
      <c r="H1464" s="3">
        <v>12281.2316447024</v>
      </c>
      <c r="I1464" s="3">
        <v>1420.226761335430</v>
      </c>
      <c r="J1464" s="3">
        <v>9212.479924849869</v>
      </c>
      <c r="K1464" s="3">
        <v>15776.7939363837</v>
      </c>
      <c r="L1464" s="3">
        <v>10024.5672350229</v>
      </c>
      <c r="M1464" s="3">
        <v>38731.1296714235</v>
      </c>
      <c r="N1464" s="3">
        <v>34832.3602558566</v>
      </c>
      <c r="O1464" s="3">
        <v>3577.791872608090</v>
      </c>
      <c r="P1464" s="3">
        <v>31447.9158477601</v>
      </c>
      <c r="Q1464" s="3">
        <v>16478.497759488</v>
      </c>
      <c r="R1464" s="3">
        <v>3037.473015722340</v>
      </c>
      <c r="S1464" s="3">
        <v>13150.7950678783</v>
      </c>
      <c r="T1464" s="3">
        <v>10236.2037714937</v>
      </c>
      <c r="U1464" s="3">
        <v>35096.6355247289</v>
      </c>
      <c r="V1464" s="3">
        <v>35308.9813376315</v>
      </c>
      <c r="W1464" s="3">
        <v>2793.838877110610</v>
      </c>
      <c r="X1464" s="3">
        <v>4359.091960643360</v>
      </c>
      <c r="Y1464" s="3">
        <v>456.087058443303</v>
      </c>
      <c r="Z1464" s="3">
        <v>16911.5947807026</v>
      </c>
      <c r="AA1464" s="3">
        <v>15561.993648547</v>
      </c>
      <c r="AB1464" s="3">
        <v>52310.9046043069</v>
      </c>
      <c r="AC1464" s="3">
        <v>1484500.08212753</v>
      </c>
      <c r="AD1464" s="3">
        <v>54694.2283234568</v>
      </c>
      <c r="AE1464" s="3">
        <v>128584.618720081</v>
      </c>
      <c r="AF1464" s="3">
        <v>20543.5836500449</v>
      </c>
      <c r="AG1464" s="3">
        <v>83277.2968198915</v>
      </c>
      <c r="AH1464" s="3">
        <v>47437.2827322428</v>
      </c>
      <c r="AI1464" s="3">
        <v>325231.59274551</v>
      </c>
      <c r="AJ1464" s="3">
        <v>21438.460123823</v>
      </c>
      <c r="AK1464" s="3">
        <v>18182.1859902531</v>
      </c>
      <c r="AL1464" s="3">
        <v>31366.9116964999</v>
      </c>
      <c r="AM1464" s="3">
        <v>181745.978249687</v>
      </c>
      <c r="AN1464" s="3">
        <v>24050.9180400193</v>
      </c>
      <c r="AO1464" s="3">
        <v>129618.580525113</v>
      </c>
      <c r="AP1464" s="3">
        <v>12374.397981941</v>
      </c>
      <c r="AQ1464" s="3">
        <v>32986.1806837849</v>
      </c>
      <c r="AR1464" s="3">
        <v>196475.260338844</v>
      </c>
      <c r="AS1464" s="3">
        <v>227854.493027568</v>
      </c>
      <c r="AT1464" s="3">
        <v>52419.1965005709</v>
      </c>
      <c r="AU1464" s="3">
        <v>32794.7681962983</v>
      </c>
      <c r="AV1464" s="3">
        <v>15097.5869766503</v>
      </c>
      <c r="AW1464" s="3">
        <v>21399.3125201346</v>
      </c>
    </row>
    <row r="1465" ht="13.5" customHeight="1">
      <c r="A1465" t="s" s="2">
        <v>1512</v>
      </c>
      <c r="B1465" s="3">
        <v>6027865.69352924</v>
      </c>
      <c r="C1465" s="3">
        <v>1124175.07841814</v>
      </c>
      <c r="D1465" s="3">
        <v>4801003.1203908</v>
      </c>
      <c r="E1465" s="3">
        <v>504279.358114782</v>
      </c>
      <c r="F1465" s="3">
        <v>285481.946576025</v>
      </c>
      <c r="G1465" s="3">
        <v>3414044.2620125</v>
      </c>
      <c r="H1465" s="3">
        <v>3125693.84041982</v>
      </c>
      <c r="I1465" s="3">
        <v>1508258.52635278</v>
      </c>
      <c r="J1465" s="3">
        <v>1439492.26097306</v>
      </c>
      <c r="K1465" s="3">
        <v>4699838.3299928</v>
      </c>
      <c r="L1465" s="3">
        <v>1389728.44313882</v>
      </c>
      <c r="M1465" s="3">
        <v>2416324.55036669</v>
      </c>
      <c r="N1465" s="3">
        <v>4566648.35716036</v>
      </c>
      <c r="O1465" s="3">
        <v>1452853.39675736</v>
      </c>
      <c r="P1465" s="3">
        <v>2252933.84184991</v>
      </c>
      <c r="Q1465" s="3">
        <v>2459981.07628993</v>
      </c>
      <c r="R1465" s="3">
        <v>1362795.45939787</v>
      </c>
      <c r="S1465" s="3">
        <v>1907857.51304311</v>
      </c>
      <c r="T1465" s="3">
        <v>3021967.62054162</v>
      </c>
      <c r="U1465" s="3">
        <v>1632741.74702329</v>
      </c>
      <c r="V1465" s="3">
        <v>1766823.67067378</v>
      </c>
      <c r="W1465" s="3">
        <v>1059693.93678035</v>
      </c>
      <c r="X1465" s="3">
        <v>1048508.99968148</v>
      </c>
      <c r="Y1465" s="3">
        <v>373473.344013578</v>
      </c>
      <c r="Z1465" s="3">
        <v>2720773.90789901</v>
      </c>
      <c r="AA1465" s="3">
        <v>3611809.49587682</v>
      </c>
      <c r="AB1465" s="3">
        <v>12346110.0754871</v>
      </c>
      <c r="AC1465" s="3">
        <v>12246069.6751346</v>
      </c>
      <c r="AD1465" s="3">
        <v>9921734.334167561</v>
      </c>
      <c r="AE1465" s="3">
        <v>4072385.49185893</v>
      </c>
      <c r="AF1465" s="3">
        <v>6715985.18225819</v>
      </c>
      <c r="AG1465" s="3">
        <v>7709384.00972425</v>
      </c>
      <c r="AH1465" s="3">
        <v>13831778.7370044</v>
      </c>
      <c r="AI1465" s="3">
        <v>9689795.70232264</v>
      </c>
      <c r="AJ1465" s="3">
        <v>6009433.26637616</v>
      </c>
      <c r="AK1465" s="3">
        <v>6663529.77256335</v>
      </c>
      <c r="AL1465" s="3">
        <v>4834906.03715002</v>
      </c>
      <c r="AM1465" s="3">
        <v>14977050.7055879</v>
      </c>
      <c r="AN1465" s="3">
        <v>1398663.16150602</v>
      </c>
      <c r="AO1465" s="3">
        <v>5798108.53498051</v>
      </c>
      <c r="AP1465" s="3">
        <v>1450477.99970729</v>
      </c>
      <c r="AQ1465" s="3">
        <v>10360354.4720158</v>
      </c>
      <c r="AR1465" s="3">
        <v>8248625.0931877</v>
      </c>
      <c r="AS1465" s="3">
        <v>17848449.1622434</v>
      </c>
      <c r="AT1465" s="3">
        <v>5063709.62045233</v>
      </c>
      <c r="AU1465" s="3">
        <v>5173102.74346098</v>
      </c>
      <c r="AV1465" s="3">
        <v>5181451.89287958</v>
      </c>
      <c r="AW1465" s="3">
        <v>5276639.50240837</v>
      </c>
    </row>
    <row r="1466" ht="13.5" customHeight="1">
      <c r="A1466" t="s" s="2">
        <v>1513</v>
      </c>
      <c r="B1466" s="3">
        <v>368760.056842938</v>
      </c>
      <c r="C1466" s="3">
        <v>4265.197409360780</v>
      </c>
      <c r="D1466" s="3">
        <v>57521.7186879891</v>
      </c>
      <c r="E1466" s="3">
        <v>2231.437586599240</v>
      </c>
      <c r="F1466" s="3">
        <v>5336.2005823205</v>
      </c>
      <c r="G1466" s="3">
        <v>13174.6357843826</v>
      </c>
      <c r="H1466" s="3">
        <v>11926.0859847041</v>
      </c>
      <c r="I1466" s="3">
        <v>2664.269953710530</v>
      </c>
      <c r="J1466" s="3">
        <v>4335.030047523410</v>
      </c>
      <c r="K1466" s="3">
        <v>11575.0167227767</v>
      </c>
      <c r="L1466" s="3">
        <v>6569.869433342720</v>
      </c>
      <c r="M1466" s="3">
        <v>23924.3768382757</v>
      </c>
      <c r="N1466" s="3">
        <v>46958.9390127083</v>
      </c>
      <c r="O1466" s="3">
        <v>4202.600807445320</v>
      </c>
      <c r="P1466" s="3">
        <v>13841.570049396</v>
      </c>
      <c r="Q1466" s="3">
        <v>13129.7874394664</v>
      </c>
      <c r="R1466" s="3">
        <v>4778.683136084670</v>
      </c>
      <c r="S1466" s="3">
        <v>10175.7086309382</v>
      </c>
      <c r="T1466" s="3">
        <v>9794.767638741299</v>
      </c>
      <c r="U1466" s="3">
        <v>11926.7703848685</v>
      </c>
      <c r="V1466" s="3">
        <v>33554.8415178746</v>
      </c>
      <c r="W1466" s="3">
        <v>2925.496617916580</v>
      </c>
      <c r="X1466" s="3">
        <v>6941.717160918290</v>
      </c>
      <c r="Y1466" s="3">
        <v>939.370900726443</v>
      </c>
      <c r="Z1466" s="3">
        <v>10011.3271868926</v>
      </c>
      <c r="AA1466" s="3">
        <v>22130.1276379482</v>
      </c>
      <c r="AB1466" s="3">
        <v>44715.6130474846</v>
      </c>
      <c r="AC1466" s="3">
        <v>1321739.96239417</v>
      </c>
      <c r="AD1466" s="3">
        <v>35877.6588524125</v>
      </c>
      <c r="AE1466" s="3">
        <v>46184.7148346937</v>
      </c>
      <c r="AF1466" s="3">
        <v>30003.1567076152</v>
      </c>
      <c r="AG1466" s="3">
        <v>50730.2135269901</v>
      </c>
      <c r="AH1466" s="3">
        <v>48602.9929711891</v>
      </c>
      <c r="AI1466" s="3">
        <v>114320.284202203</v>
      </c>
      <c r="AJ1466" s="3">
        <v>22284.5161686453</v>
      </c>
      <c r="AK1466" s="3">
        <v>18752.4289816119</v>
      </c>
      <c r="AL1466" s="3">
        <v>25030.8481957577</v>
      </c>
      <c r="AM1466" s="3">
        <v>250337.156849718</v>
      </c>
      <c r="AN1466" s="3">
        <v>22362.3146228002</v>
      </c>
      <c r="AO1466" s="3">
        <v>125501.28723031</v>
      </c>
      <c r="AP1466" s="3">
        <v>28973.4230078561</v>
      </c>
      <c r="AQ1466" s="3">
        <v>44091.9827957779</v>
      </c>
      <c r="AR1466" s="3">
        <v>72118.1396191113</v>
      </c>
      <c r="AS1466" s="3">
        <v>143961.542903458</v>
      </c>
      <c r="AT1466" s="3">
        <v>20366.340087344</v>
      </c>
      <c r="AU1466" s="3">
        <v>32347.2106397031</v>
      </c>
      <c r="AV1466" s="3">
        <v>6910.575393476920</v>
      </c>
      <c r="AW1466" s="3">
        <v>13921.8059009011</v>
      </c>
    </row>
    <row r="1467" ht="13.5" customHeight="1">
      <c r="A1467" t="s" s="2">
        <v>1514</v>
      </c>
      <c r="B1467" s="3">
        <v>233092.829720678</v>
      </c>
      <c r="C1467" s="3">
        <v>2238.550985696990</v>
      </c>
      <c r="D1467" s="3">
        <v>33203.917593119</v>
      </c>
      <c r="E1467" s="3">
        <v>1921.535761975040</v>
      </c>
      <c r="F1467" s="3">
        <v>619.214511497375</v>
      </c>
      <c r="G1467" s="3">
        <v>21800.0069138044</v>
      </c>
      <c r="H1467" s="3">
        <v>34195.2321457571</v>
      </c>
      <c r="I1467" s="3">
        <v>1956.857609320140</v>
      </c>
      <c r="J1467" s="3">
        <v>4014.419586147190</v>
      </c>
      <c r="K1467" s="3">
        <v>44662.6525072157</v>
      </c>
      <c r="L1467" s="3">
        <v>10522.1302894975</v>
      </c>
      <c r="M1467" s="3">
        <v>39423.6788479117</v>
      </c>
      <c r="N1467" s="3">
        <v>146543.70314557</v>
      </c>
      <c r="O1467" s="3">
        <v>5329.167071882340</v>
      </c>
      <c r="P1467" s="3">
        <v>17874.1922692451</v>
      </c>
      <c r="Q1467" s="3">
        <v>15145.1957669009</v>
      </c>
      <c r="R1467" s="3">
        <v>1206.315865814660</v>
      </c>
      <c r="S1467" s="3">
        <v>7447.9074227687</v>
      </c>
      <c r="T1467" s="3">
        <v>15484.5025860849</v>
      </c>
      <c r="U1467" s="3">
        <v>3659.233513120360</v>
      </c>
      <c r="V1467" s="3">
        <v>27252.4061387337</v>
      </c>
      <c r="W1467" s="3">
        <v>1212.406414883290</v>
      </c>
      <c r="X1467" s="3">
        <v>2626.391370014970</v>
      </c>
      <c r="Y1467" s="3">
        <v>650.791632726186</v>
      </c>
      <c r="Z1467" s="3">
        <v>12869.9605140359</v>
      </c>
      <c r="AA1467" s="3">
        <v>17982.2351147524</v>
      </c>
      <c r="AB1467" s="3">
        <v>215307.546592856</v>
      </c>
      <c r="AC1467" s="3">
        <v>853543.602122535</v>
      </c>
      <c r="AD1467" s="3">
        <v>76434.2058808672</v>
      </c>
      <c r="AE1467" s="3">
        <v>24286.2572767609</v>
      </c>
      <c r="AF1467" s="3">
        <v>10804.3375754843</v>
      </c>
      <c r="AG1467" s="3">
        <v>69138.5469280265</v>
      </c>
      <c r="AH1467" s="3">
        <v>156126.88838422</v>
      </c>
      <c r="AI1467" s="3">
        <v>219041.143240417</v>
      </c>
      <c r="AJ1467" s="3">
        <v>14586.1849238654</v>
      </c>
      <c r="AK1467" s="3">
        <v>12725.403004094</v>
      </c>
      <c r="AL1467" s="3">
        <v>40468.6864257722</v>
      </c>
      <c r="AM1467" s="3">
        <v>784789.092388376</v>
      </c>
      <c r="AN1467" s="3">
        <v>14322.1817765076</v>
      </c>
      <c r="AO1467" s="3">
        <v>95386.7768780286</v>
      </c>
      <c r="AP1467" s="3">
        <v>19718.0912893062</v>
      </c>
      <c r="AQ1467" s="3">
        <v>90226.2675399881</v>
      </c>
      <c r="AR1467" s="3">
        <v>90728.0359139901</v>
      </c>
      <c r="AS1467" s="3">
        <v>122369.854026154</v>
      </c>
      <c r="AT1467" s="3">
        <v>19936.9906581049</v>
      </c>
      <c r="AU1467" s="3">
        <v>52272.6690557592</v>
      </c>
      <c r="AV1467" s="3">
        <v>8605.325853494871</v>
      </c>
      <c r="AW1467" s="3">
        <v>14327.1729017099</v>
      </c>
    </row>
    <row r="1468" ht="13.5" customHeight="1">
      <c r="A1468" t="s" s="2">
        <v>1515</v>
      </c>
      <c r="B1468" s="3">
        <v>36856.9273265365</v>
      </c>
      <c r="C1468" s="3">
        <v>8656.486578781540</v>
      </c>
      <c r="D1468" s="3">
        <v>44191.47453277</v>
      </c>
      <c r="E1468" s="3">
        <v>9841.252587245101</v>
      </c>
      <c r="F1468" s="3">
        <v>288.874237843650</v>
      </c>
      <c r="G1468" s="3">
        <v>28940.8462803659</v>
      </c>
      <c r="H1468" s="3">
        <v>28896.2035155787</v>
      </c>
      <c r="I1468" s="3">
        <v>18322.9595018058</v>
      </c>
      <c r="J1468" s="3">
        <v>24568.1382924018</v>
      </c>
      <c r="K1468" s="3">
        <v>38940.8905002389</v>
      </c>
      <c r="L1468" s="3">
        <v>14989.7118382742</v>
      </c>
      <c r="M1468" s="3">
        <v>22577.6794863671</v>
      </c>
      <c r="N1468" s="3">
        <v>23914.7310546772</v>
      </c>
      <c r="O1468" s="3">
        <v>7786.998092184160</v>
      </c>
      <c r="P1468" s="3">
        <v>13572.8249111444</v>
      </c>
      <c r="Q1468" s="3">
        <v>25603.0873932684</v>
      </c>
      <c r="R1468" s="3">
        <v>13092.6468223826</v>
      </c>
      <c r="S1468" s="3">
        <v>16960.0010091664</v>
      </c>
      <c r="T1468" s="3">
        <v>39994.5248231843</v>
      </c>
      <c r="U1468" s="3">
        <v>11518.3533070045</v>
      </c>
      <c r="V1468" s="3">
        <v>8212.171040863370</v>
      </c>
      <c r="W1468" s="3">
        <v>3995.382593209320</v>
      </c>
      <c r="X1468" s="3">
        <v>8146.195915800760</v>
      </c>
      <c r="Y1468" s="3">
        <v>1790.206831034240</v>
      </c>
      <c r="Z1468" s="3">
        <v>31098.8325571372</v>
      </c>
      <c r="AA1468" s="3">
        <v>35841.7368209921</v>
      </c>
      <c r="AB1468" s="3">
        <v>122931.237746123</v>
      </c>
      <c r="AC1468" s="3">
        <v>103522.795462018</v>
      </c>
      <c r="AD1468" s="3">
        <v>168731.65410269</v>
      </c>
      <c r="AE1468" s="3">
        <v>30657.952568568</v>
      </c>
      <c r="AF1468" s="3">
        <v>72990.1245979063</v>
      </c>
      <c r="AG1468" s="3">
        <v>94756.3494729174</v>
      </c>
      <c r="AH1468" s="3">
        <v>137641.283392444</v>
      </c>
      <c r="AI1468" s="3">
        <v>81677.786878013794</v>
      </c>
      <c r="AJ1468" s="3">
        <v>70894.2994339376</v>
      </c>
      <c r="AK1468" s="3">
        <v>93085.894262322094</v>
      </c>
      <c r="AL1468" s="3">
        <v>55664.0719694786</v>
      </c>
      <c r="AM1468" s="3">
        <v>164821.062827042</v>
      </c>
      <c r="AN1468" s="3">
        <v>19244.2320626412</v>
      </c>
      <c r="AO1468" s="3">
        <v>31736.3517241659</v>
      </c>
      <c r="AP1468" s="3">
        <v>6473.0863425451</v>
      </c>
      <c r="AQ1468" s="3">
        <v>120376.828605195</v>
      </c>
      <c r="AR1468" s="3">
        <v>67522.681228605594</v>
      </c>
      <c r="AS1468" s="3">
        <v>198623.287847018</v>
      </c>
      <c r="AT1468" s="3">
        <v>32467.9654126329</v>
      </c>
      <c r="AU1468" s="3">
        <v>53257.7590258519</v>
      </c>
      <c r="AV1468" s="3">
        <v>57292.8445766982</v>
      </c>
      <c r="AW1468" s="3">
        <v>38490.7252328752</v>
      </c>
    </row>
    <row r="1469" ht="13.5" customHeight="1">
      <c r="A1469" t="s" s="2">
        <v>1516</v>
      </c>
      <c r="B1469" s="3">
        <v>29306.324305656</v>
      </c>
      <c r="C1469" s="3">
        <v>393.393850356433</v>
      </c>
      <c r="D1469" s="3">
        <v>10835.6927857044</v>
      </c>
      <c r="E1469" s="3">
        <v>1033.431310947290</v>
      </c>
      <c r="F1469" s="3">
        <v>1784.494166511170</v>
      </c>
      <c r="G1469" s="3">
        <v>9610.523932029369</v>
      </c>
      <c r="H1469" s="3">
        <v>12224.8151119314</v>
      </c>
      <c r="I1469" s="3">
        <v>2467.882147899670</v>
      </c>
      <c r="J1469" s="3">
        <v>2862.279726634650</v>
      </c>
      <c r="K1469" s="3">
        <v>9945.063096929120</v>
      </c>
      <c r="L1469" s="3">
        <v>7057.812385207210</v>
      </c>
      <c r="M1469" s="3">
        <v>24684.9437345388</v>
      </c>
      <c r="N1469" s="3">
        <v>14214.3518677459</v>
      </c>
      <c r="O1469" s="3">
        <v>185.616690129179</v>
      </c>
      <c r="P1469" s="3">
        <v>4783.633758790570</v>
      </c>
      <c r="Q1469" s="3">
        <v>8311.033323645701</v>
      </c>
      <c r="R1469" s="3">
        <v>2539.935751473180</v>
      </c>
      <c r="S1469" s="3">
        <v>5820.110772303590</v>
      </c>
      <c r="T1469" s="3">
        <v>8572.036930048280</v>
      </c>
      <c r="U1469" s="3">
        <v>5331.698110002990</v>
      </c>
      <c r="V1469" s="3">
        <v>8420.199992416410</v>
      </c>
      <c r="W1469" s="3">
        <v>672.5733408974741</v>
      </c>
      <c r="X1469" s="3">
        <v>2843.746630337770</v>
      </c>
      <c r="Y1469" s="3">
        <v>930.724196304160</v>
      </c>
      <c r="Z1469" s="3">
        <v>10219.4419043928</v>
      </c>
      <c r="AA1469" s="3">
        <v>14706.118536301</v>
      </c>
      <c r="AB1469" s="3">
        <v>31366.7897188445</v>
      </c>
      <c r="AC1469" s="3">
        <v>81825.459643654394</v>
      </c>
      <c r="AD1469" s="3">
        <v>31484.2707862249</v>
      </c>
      <c r="AE1469" s="3">
        <v>13862.733363646</v>
      </c>
      <c r="AF1469" s="3">
        <v>24660.3771271668</v>
      </c>
      <c r="AG1469" s="3">
        <v>32978.0890630186</v>
      </c>
      <c r="AH1469" s="3">
        <v>31276.0873125087</v>
      </c>
      <c r="AI1469" s="3">
        <v>83219.1359625867</v>
      </c>
      <c r="AJ1469" s="3">
        <v>16040.7671871753</v>
      </c>
      <c r="AK1469" s="3">
        <v>12190.3506239961</v>
      </c>
      <c r="AL1469" s="3">
        <v>25911.1548618104</v>
      </c>
      <c r="AM1469" s="3">
        <v>75853.1033976641</v>
      </c>
      <c r="AN1469" s="3">
        <v>8061.463909437510</v>
      </c>
      <c r="AO1469" s="3">
        <v>26144.6260065354</v>
      </c>
      <c r="AP1469" s="3">
        <v>3959.254689549080</v>
      </c>
      <c r="AQ1469" s="3">
        <v>43470.1717132224</v>
      </c>
      <c r="AR1469" s="3">
        <v>18589.4102293412</v>
      </c>
      <c r="AS1469" s="3">
        <v>32660.2216707206</v>
      </c>
      <c r="AT1469" s="3">
        <v>6876.6161988317</v>
      </c>
      <c r="AU1469" s="3">
        <v>10124.6570371054</v>
      </c>
      <c r="AV1469" s="3">
        <v>16084.4272547409</v>
      </c>
      <c r="AW1469" s="3">
        <v>8730.606567076929</v>
      </c>
    </row>
    <row r="1470" ht="13.5" customHeight="1">
      <c r="A1470" t="s" s="2">
        <v>1517</v>
      </c>
      <c r="B1470" s="3">
        <v>197664.031752138</v>
      </c>
      <c r="C1470" s="3">
        <v>139222.922814127</v>
      </c>
      <c r="D1470" s="3">
        <v>163182.158623125</v>
      </c>
      <c r="E1470" s="3">
        <v>50418.5683896062</v>
      </c>
      <c r="F1470" s="3">
        <v>138464.287641484</v>
      </c>
      <c r="G1470" s="3">
        <v>123745.85125918</v>
      </c>
      <c r="H1470" s="3">
        <v>66389.4323949156</v>
      </c>
      <c r="I1470" s="3">
        <v>80740.4053279989</v>
      </c>
      <c r="J1470" s="3">
        <v>160228.505426569</v>
      </c>
      <c r="K1470" s="3">
        <v>90013.8835952924</v>
      </c>
      <c r="L1470" s="3">
        <v>223946.247171873</v>
      </c>
      <c r="M1470" s="3">
        <v>108150.264262699</v>
      </c>
      <c r="N1470" s="3">
        <v>92461.8093435084</v>
      </c>
      <c r="O1470" s="3">
        <v>111946.686547053</v>
      </c>
      <c r="P1470" s="3">
        <v>125533.932428471</v>
      </c>
      <c r="Q1470" s="3">
        <v>162158.960568795</v>
      </c>
      <c r="R1470" s="3">
        <v>66354.727501045505</v>
      </c>
      <c r="S1470" s="3">
        <v>155164.273588708</v>
      </c>
      <c r="T1470" s="3">
        <v>127111.231817107</v>
      </c>
      <c r="U1470" s="3">
        <v>151717.646205477</v>
      </c>
      <c r="V1470" s="3">
        <v>97032.6544439581</v>
      </c>
      <c r="W1470" s="3">
        <v>102634.848617133</v>
      </c>
      <c r="X1470" s="3">
        <v>118308.133176825</v>
      </c>
      <c r="Y1470" s="3">
        <v>149549.867947014</v>
      </c>
      <c r="Z1470" s="3">
        <v>376816.069787013</v>
      </c>
      <c r="AA1470" s="3">
        <v>505146.407421806</v>
      </c>
      <c r="AB1470" s="3">
        <v>312894.156211313</v>
      </c>
      <c r="AC1470" s="3">
        <v>546168.818315144</v>
      </c>
      <c r="AD1470" s="3">
        <v>542750.338759366</v>
      </c>
      <c r="AE1470" s="3">
        <v>416067.804788764</v>
      </c>
      <c r="AF1470" s="3">
        <v>318363.775835211</v>
      </c>
      <c r="AG1470" s="3">
        <v>535733.606420386</v>
      </c>
      <c r="AH1470" s="3">
        <v>294767.395187273</v>
      </c>
      <c r="AI1470" s="3">
        <v>466284.801170257</v>
      </c>
      <c r="AJ1470" s="3">
        <v>435962.532156361</v>
      </c>
      <c r="AK1470" s="3">
        <v>395275.538669231</v>
      </c>
      <c r="AL1470" s="3">
        <v>700536.848550336</v>
      </c>
      <c r="AM1470" s="3">
        <v>471539.801051166</v>
      </c>
      <c r="AN1470" s="3">
        <v>581654.197807775</v>
      </c>
      <c r="AO1470" s="3">
        <v>392381.066880307</v>
      </c>
      <c r="AP1470" s="3">
        <v>496168.774386269</v>
      </c>
      <c r="AQ1470" s="3">
        <v>334621.786101022</v>
      </c>
      <c r="AR1470" s="3">
        <v>480738.443302294</v>
      </c>
      <c r="AS1470" s="3">
        <v>550672.993520282</v>
      </c>
      <c r="AT1470" s="3">
        <v>510523.238093045</v>
      </c>
      <c r="AU1470" s="3">
        <v>447551.277777254</v>
      </c>
      <c r="AV1470" s="3">
        <v>381544.705871357</v>
      </c>
      <c r="AW1470" s="3">
        <v>658918.084992758</v>
      </c>
    </row>
    <row r="1471" ht="13.5" customHeight="1">
      <c r="A1471" t="s" s="2">
        <v>1518</v>
      </c>
      <c r="B1471" s="3">
        <v>45155.4914237927</v>
      </c>
      <c r="C1471" s="3">
        <v>29112.258878215</v>
      </c>
      <c r="D1471" s="3">
        <v>33378.716015634</v>
      </c>
      <c r="E1471" s="3">
        <v>39432.4660563499</v>
      </c>
      <c r="F1471" s="3">
        <v>26651.1260582463</v>
      </c>
      <c r="G1471" s="3">
        <v>33882.0302731072</v>
      </c>
      <c r="H1471" s="3">
        <v>34443.2017759672</v>
      </c>
      <c r="I1471" s="3">
        <v>26625.6433755897</v>
      </c>
      <c r="J1471" s="3">
        <v>41972.121356161</v>
      </c>
      <c r="K1471" s="3">
        <v>20696.8448011086</v>
      </c>
      <c r="L1471" s="3">
        <v>43731.6496984222</v>
      </c>
      <c r="M1471" s="3">
        <v>20013.6815204521</v>
      </c>
      <c r="N1471" s="3">
        <v>20272.3691373055</v>
      </c>
      <c r="O1471" s="3">
        <v>38269.1828569316</v>
      </c>
      <c r="P1471" s="3">
        <v>30691.3194975926</v>
      </c>
      <c r="Q1471" s="3">
        <v>26940.2771594217</v>
      </c>
      <c r="R1471" s="3">
        <v>19905.4639088159</v>
      </c>
      <c r="S1471" s="3">
        <v>46581.9441804024</v>
      </c>
      <c r="T1471" s="3">
        <v>23152.8754109766</v>
      </c>
      <c r="U1471" s="3">
        <v>36639.1247022571</v>
      </c>
      <c r="V1471" s="3">
        <v>25959.2335662504</v>
      </c>
      <c r="W1471" s="3">
        <v>27558.1241567448</v>
      </c>
      <c r="X1471" s="3">
        <v>26611.8760741261</v>
      </c>
      <c r="Y1471" s="3">
        <v>26111.291669934</v>
      </c>
      <c r="Z1471" s="3">
        <v>201579.768637799</v>
      </c>
      <c r="AA1471" s="3">
        <v>267362.913038039</v>
      </c>
      <c r="AB1471" s="3">
        <v>235921.807484814</v>
      </c>
      <c r="AC1471" s="3">
        <v>243641.900418526</v>
      </c>
      <c r="AD1471" s="3">
        <v>225433.605664966</v>
      </c>
      <c r="AE1471" s="3">
        <v>165053.799540291</v>
      </c>
      <c r="AF1471" s="3">
        <v>159849.959094385</v>
      </c>
      <c r="AG1471" s="3">
        <v>153543.152724923</v>
      </c>
      <c r="AH1471" s="3">
        <v>192795.853697563</v>
      </c>
      <c r="AI1471" s="3">
        <v>172880.628726395</v>
      </c>
      <c r="AJ1471" s="3">
        <v>194793.501701593</v>
      </c>
      <c r="AK1471" s="3">
        <v>162280.7084836</v>
      </c>
      <c r="AL1471" s="3">
        <v>274375.898685605</v>
      </c>
      <c r="AM1471" s="3">
        <v>250623.460975759</v>
      </c>
      <c r="AN1471" s="3">
        <v>159431.911647531</v>
      </c>
      <c r="AO1471" s="3">
        <v>206659.849554114</v>
      </c>
      <c r="AP1471" s="3">
        <v>144327.736166074</v>
      </c>
      <c r="AQ1471" s="3">
        <v>159609.899652263</v>
      </c>
      <c r="AR1471" s="3">
        <v>203480.89150917</v>
      </c>
      <c r="AS1471" s="3">
        <v>169658.427103523</v>
      </c>
      <c r="AT1471" s="3">
        <v>130515.914286271</v>
      </c>
      <c r="AU1471" s="3">
        <v>130840.82054084</v>
      </c>
      <c r="AV1471" s="3">
        <v>153252.86912954</v>
      </c>
      <c r="AW1471" s="3">
        <v>125584.29985556</v>
      </c>
    </row>
    <row r="1472" ht="13.5" customHeight="1">
      <c r="A1472" t="s" s="2">
        <v>1519</v>
      </c>
      <c r="B1472" s="3">
        <v>534885.667495725</v>
      </c>
      <c r="C1472" s="3">
        <v>757629.608468834</v>
      </c>
      <c r="D1472" s="3">
        <v>725944.729576393</v>
      </c>
      <c r="E1472" s="3">
        <v>318915.524665408</v>
      </c>
      <c r="F1472" s="3">
        <v>630658.548673798</v>
      </c>
      <c r="G1472" s="3">
        <v>483973.21538429</v>
      </c>
      <c r="H1472" s="3">
        <v>463367.953889899</v>
      </c>
      <c r="I1472" s="3">
        <v>438765.011356705</v>
      </c>
      <c r="J1472" s="3">
        <v>1207233.73073938</v>
      </c>
      <c r="K1472" s="3">
        <v>631319.677402711</v>
      </c>
      <c r="L1472" s="3">
        <v>1750472.11432412</v>
      </c>
      <c r="M1472" s="3">
        <v>477064.390411298</v>
      </c>
      <c r="N1472" s="3">
        <v>602979.758706863</v>
      </c>
      <c r="O1472" s="3">
        <v>371015.117390562</v>
      </c>
      <c r="P1472" s="3">
        <v>730989.662280378</v>
      </c>
      <c r="Q1472" s="3">
        <v>910413.153882941</v>
      </c>
      <c r="R1472" s="3">
        <v>601394.194320115</v>
      </c>
      <c r="S1472" s="3">
        <v>1528905.47589175</v>
      </c>
      <c r="T1472" s="3">
        <v>622414.500790172</v>
      </c>
      <c r="U1472" s="3">
        <v>927377.9914934241</v>
      </c>
      <c r="V1472" s="3">
        <v>1009207.47371163</v>
      </c>
      <c r="W1472" s="3">
        <v>855096.823748505</v>
      </c>
      <c r="X1472" s="3">
        <v>1261959.28191351</v>
      </c>
      <c r="Y1472" s="3">
        <v>540858.341814807</v>
      </c>
      <c r="Z1472" s="3">
        <v>2607765.25950687</v>
      </c>
      <c r="AA1472" s="3">
        <v>4350278.86584619</v>
      </c>
      <c r="AB1472" s="3">
        <v>1632390.82911259</v>
      </c>
      <c r="AC1472" s="3">
        <v>1140687.21304897</v>
      </c>
      <c r="AD1472" s="3">
        <v>1702402.90104562</v>
      </c>
      <c r="AE1472" s="3">
        <v>2292846.40993645</v>
      </c>
      <c r="AF1472" s="3">
        <v>2619150.72379973</v>
      </c>
      <c r="AG1472" s="3">
        <v>1952363.13488124</v>
      </c>
      <c r="AH1472" s="3">
        <v>1501744.76351659</v>
      </c>
      <c r="AI1472" s="3">
        <v>893940.796513609</v>
      </c>
      <c r="AJ1472" s="3">
        <v>3463466.97768905</v>
      </c>
      <c r="AK1472" s="3">
        <v>2292757.01874049</v>
      </c>
      <c r="AL1472" s="3">
        <v>3523293.77441704</v>
      </c>
      <c r="AM1472" s="3">
        <v>1883974.69367176</v>
      </c>
      <c r="AN1472" s="3">
        <v>2706930.34508211</v>
      </c>
      <c r="AO1472" s="3">
        <v>2644586.13157619</v>
      </c>
      <c r="AP1472" s="3">
        <v>2874477.9235451</v>
      </c>
      <c r="AQ1472" s="3">
        <v>1538891.73219036</v>
      </c>
      <c r="AR1472" s="3">
        <v>2058069.16186499</v>
      </c>
      <c r="AS1472" s="3">
        <v>2028746.91985885</v>
      </c>
      <c r="AT1472" s="3">
        <v>1404974.20414786</v>
      </c>
      <c r="AU1472" s="3">
        <v>2696637.73887375</v>
      </c>
      <c r="AV1472" s="3">
        <v>2334410.65905016</v>
      </c>
      <c r="AW1472" s="3">
        <v>3214063.01500649</v>
      </c>
    </row>
    <row r="1473" ht="13.5" customHeight="1">
      <c r="A1473" t="s" s="2">
        <v>1520</v>
      </c>
      <c r="B1473" s="3">
        <v>103603.132795619</v>
      </c>
      <c r="C1473" s="3">
        <v>167640.718137967</v>
      </c>
      <c r="D1473" s="3">
        <v>115980.93840632</v>
      </c>
      <c r="E1473" s="3">
        <v>209273.1557441</v>
      </c>
      <c r="F1473" s="3">
        <v>310783.794790121</v>
      </c>
      <c r="G1473" s="3">
        <v>169216.444334685</v>
      </c>
      <c r="H1473" s="3">
        <v>82075.1320564998</v>
      </c>
      <c r="I1473" s="3">
        <v>164392.103103502</v>
      </c>
      <c r="J1473" s="3">
        <v>116852.922617274</v>
      </c>
      <c r="K1473" s="3">
        <v>106279.652843788</v>
      </c>
      <c r="L1473" s="3">
        <v>460276.105064217</v>
      </c>
      <c r="M1473" s="3">
        <v>50139.7750834687</v>
      </c>
      <c r="N1473" s="3">
        <v>100556.173292167</v>
      </c>
      <c r="O1473" s="3">
        <v>270425.889629622</v>
      </c>
      <c r="P1473" s="3">
        <v>153473.813378142</v>
      </c>
      <c r="Q1473" s="3">
        <v>100854.410547654</v>
      </c>
      <c r="R1473" s="3">
        <v>142270.863887336</v>
      </c>
      <c r="S1473" s="3">
        <v>302214.094596438</v>
      </c>
      <c r="T1473" s="3">
        <v>109983.005817554</v>
      </c>
      <c r="U1473" s="3">
        <v>186259.690340235</v>
      </c>
      <c r="V1473" s="3">
        <v>107786.551913372</v>
      </c>
      <c r="W1473" s="3">
        <v>248058.213214327</v>
      </c>
      <c r="X1473" s="3">
        <v>403468.590832162</v>
      </c>
      <c r="Y1473" s="3">
        <v>169245.41477137</v>
      </c>
      <c r="Z1473" s="3">
        <v>1528422.85823233</v>
      </c>
      <c r="AA1473" s="3">
        <v>3818630.62499955</v>
      </c>
      <c r="AB1473" s="3">
        <v>610772.920955005</v>
      </c>
      <c r="AC1473" s="3">
        <v>669337.330720932</v>
      </c>
      <c r="AD1473" s="3">
        <v>1173064.51368315</v>
      </c>
      <c r="AE1473" s="3">
        <v>1460213.61422059</v>
      </c>
      <c r="AF1473" s="3">
        <v>1147716.57101174</v>
      </c>
      <c r="AG1473" s="3">
        <v>1066969.53352652</v>
      </c>
      <c r="AH1473" s="3">
        <v>804257.552702398</v>
      </c>
      <c r="AI1473" s="3">
        <v>1325498.67185536</v>
      </c>
      <c r="AJ1473" s="3">
        <v>2675469.26977156</v>
      </c>
      <c r="AK1473" s="3">
        <v>987964.997905903</v>
      </c>
      <c r="AL1473" s="3">
        <v>2659879.51462845</v>
      </c>
      <c r="AM1473" s="3">
        <v>1619688.39448347</v>
      </c>
      <c r="AN1473" s="3">
        <v>510438.811455813</v>
      </c>
      <c r="AO1473" s="3">
        <v>1196365.84977352</v>
      </c>
      <c r="AP1473" s="3">
        <v>1677167.12487179</v>
      </c>
      <c r="AQ1473" s="3">
        <v>845034.859012823</v>
      </c>
      <c r="AR1473" s="3">
        <v>1250321.55194444</v>
      </c>
      <c r="AS1473" s="3">
        <v>1169795.34541761</v>
      </c>
      <c r="AT1473" s="3">
        <v>1651008.80861627</v>
      </c>
      <c r="AU1473" s="3">
        <v>1985573.60792165</v>
      </c>
      <c r="AV1473" s="3">
        <v>1083234.75714463</v>
      </c>
      <c r="AW1473" s="3">
        <v>2639025.56511426</v>
      </c>
    </row>
    <row r="1474" ht="13.5" customHeight="1">
      <c r="A1474" t="s" s="2">
        <v>1521</v>
      </c>
      <c r="B1474" s="3">
        <v>19457.2664383879</v>
      </c>
      <c r="C1474" s="3">
        <v>31772.3448879316</v>
      </c>
      <c r="D1474" s="3">
        <v>18175.9833526663</v>
      </c>
      <c r="E1474" s="3">
        <v>25677.0920840852</v>
      </c>
      <c r="F1474" s="3">
        <v>22434.2351080842</v>
      </c>
      <c r="G1474" s="3">
        <v>18725.3898592047</v>
      </c>
      <c r="H1474" s="3">
        <v>28919.3604223409</v>
      </c>
      <c r="I1474" s="3">
        <v>19784.0811583293</v>
      </c>
      <c r="J1474" s="3">
        <v>55549.6929791301</v>
      </c>
      <c r="K1474" s="3">
        <v>11778.4078683161</v>
      </c>
      <c r="L1474" s="3">
        <v>23695.330477564</v>
      </c>
      <c r="M1474" s="3">
        <v>10695.2494703687</v>
      </c>
      <c r="N1474" s="3">
        <v>13069.8222446766</v>
      </c>
      <c r="O1474" s="3">
        <v>15047.2083175027</v>
      </c>
      <c r="P1474" s="3">
        <v>19776.9473809297</v>
      </c>
      <c r="Q1474" s="3">
        <v>13498.1043323619</v>
      </c>
      <c r="R1474" s="3">
        <v>15407.2211001579</v>
      </c>
      <c r="S1474" s="3">
        <v>27112.8077202204</v>
      </c>
      <c r="T1474" s="3">
        <v>15386.0042510632</v>
      </c>
      <c r="U1474" s="3">
        <v>19868.7577679762</v>
      </c>
      <c r="V1474" s="3">
        <v>12607.5671782066</v>
      </c>
      <c r="W1474" s="3">
        <v>25128.3289089786</v>
      </c>
      <c r="X1474" s="3">
        <v>14986.2277014163</v>
      </c>
      <c r="Y1474" s="3">
        <v>21007.5570023523</v>
      </c>
      <c r="Z1474" s="3">
        <v>194291.205424921</v>
      </c>
      <c r="AA1474" s="3">
        <v>169154.299185533</v>
      </c>
      <c r="AB1474" s="3">
        <v>159835.927744951</v>
      </c>
      <c r="AC1474" s="3">
        <v>154081.916604069</v>
      </c>
      <c r="AD1474" s="3">
        <v>189952.275548449</v>
      </c>
      <c r="AE1474" s="3">
        <v>236079.39913312</v>
      </c>
      <c r="AF1474" s="3">
        <v>117092.607536274</v>
      </c>
      <c r="AG1474" s="3">
        <v>180009.079336464</v>
      </c>
      <c r="AH1474" s="3">
        <v>171557.470331401</v>
      </c>
      <c r="AI1474" s="3">
        <v>164757.451291141</v>
      </c>
      <c r="AJ1474" s="3">
        <v>196970.114389479</v>
      </c>
      <c r="AK1474" s="3">
        <v>190356.254939429</v>
      </c>
      <c r="AL1474" s="3">
        <v>135463.450199315</v>
      </c>
      <c r="AM1474" s="3">
        <v>134965.866822707</v>
      </c>
      <c r="AN1474" s="3">
        <v>154154.147756132</v>
      </c>
      <c r="AO1474" s="3">
        <v>152886.970009794</v>
      </c>
      <c r="AP1474" s="3">
        <v>211004.455076702</v>
      </c>
      <c r="AQ1474" s="3">
        <v>158041.807297155</v>
      </c>
      <c r="AR1474" s="3">
        <v>193321.842964276</v>
      </c>
      <c r="AS1474" s="3">
        <v>146309.69014084</v>
      </c>
      <c r="AT1474" s="3">
        <v>152966.81732742</v>
      </c>
      <c r="AU1474" s="3">
        <v>127129.912638563</v>
      </c>
      <c r="AV1474" s="3">
        <v>205284.407933837</v>
      </c>
      <c r="AW1474" s="3">
        <v>193776.899980115</v>
      </c>
    </row>
    <row r="1475" ht="13.5" customHeight="1">
      <c r="A1475" t="s" s="2">
        <v>1522</v>
      </c>
      <c r="B1475" s="3">
        <v>674277.432721098</v>
      </c>
      <c r="C1475" s="3">
        <v>821039.297342613</v>
      </c>
      <c r="D1475" s="3">
        <v>1017040.31880418</v>
      </c>
      <c r="E1475" s="3">
        <v>528942.6276525781</v>
      </c>
      <c r="F1475" s="3">
        <v>618620.373433264</v>
      </c>
      <c r="G1475" s="3">
        <v>554215.500662607</v>
      </c>
      <c r="H1475" s="3">
        <v>485736.520550406</v>
      </c>
      <c r="I1475" s="3">
        <v>413702.403366414</v>
      </c>
      <c r="J1475" s="3">
        <v>1539874.95708735</v>
      </c>
      <c r="K1475" s="3">
        <v>814893.188623738</v>
      </c>
      <c r="L1475" s="3">
        <v>2294356.6808983</v>
      </c>
      <c r="M1475" s="3">
        <v>621575.6196946451</v>
      </c>
      <c r="N1475" s="3">
        <v>797403.7163062131</v>
      </c>
      <c r="O1475" s="3">
        <v>582835.409401609</v>
      </c>
      <c r="P1475" s="3">
        <v>872373.1485002351</v>
      </c>
      <c r="Q1475" s="3">
        <v>1230922.80125586</v>
      </c>
      <c r="R1475" s="3">
        <v>692828.26572269</v>
      </c>
      <c r="S1475" s="3">
        <v>2323309.79920861</v>
      </c>
      <c r="T1475" s="3">
        <v>798259.487854297</v>
      </c>
      <c r="U1475" s="3">
        <v>1087243.17361449</v>
      </c>
      <c r="V1475" s="3">
        <v>1260490.62481917</v>
      </c>
      <c r="W1475" s="3">
        <v>810941.3258349421</v>
      </c>
      <c r="X1475" s="3">
        <v>1476064.05260559</v>
      </c>
      <c r="Y1475" s="3">
        <v>521716.710064329</v>
      </c>
      <c r="Z1475" s="3">
        <v>2957315.9166907</v>
      </c>
      <c r="AA1475" s="3">
        <v>6545967.70645003</v>
      </c>
      <c r="AB1475" s="3">
        <v>1918432.51991811</v>
      </c>
      <c r="AC1475" s="3">
        <v>1118921.16664839</v>
      </c>
      <c r="AD1475" s="3">
        <v>1893492.10054545</v>
      </c>
      <c r="AE1475" s="3">
        <v>2645017.54853552</v>
      </c>
      <c r="AF1475" s="3">
        <v>3814433.25577921</v>
      </c>
      <c r="AG1475" s="3">
        <v>2187448.74849041</v>
      </c>
      <c r="AH1475" s="3">
        <v>1584927.13563933</v>
      </c>
      <c r="AI1475" s="3">
        <v>1609630.65194575</v>
      </c>
      <c r="AJ1475" s="3">
        <v>4925128.73364307</v>
      </c>
      <c r="AK1475" s="3">
        <v>2847095.41880879</v>
      </c>
      <c r="AL1475" s="3">
        <v>5102231.58580293</v>
      </c>
      <c r="AM1475" s="3">
        <v>2361029.09408797</v>
      </c>
      <c r="AN1475" s="3">
        <v>3765857.21887495</v>
      </c>
      <c r="AO1475" s="3">
        <v>2870217.3151321</v>
      </c>
      <c r="AP1475" s="3">
        <v>4041950.38152306</v>
      </c>
      <c r="AQ1475" s="3">
        <v>1639997.63509602</v>
      </c>
      <c r="AR1475" s="3">
        <v>2283737.64329289</v>
      </c>
      <c r="AS1475" s="3">
        <v>2096693.33104524</v>
      </c>
      <c r="AT1475" s="3">
        <v>2612943.82428162</v>
      </c>
      <c r="AU1475" s="3">
        <v>3505110.98857582</v>
      </c>
      <c r="AV1475" s="3">
        <v>2405898.24416452</v>
      </c>
      <c r="AW1475" s="3">
        <v>4469352.90262568</v>
      </c>
    </row>
    <row r="1476" ht="13.5" customHeight="1">
      <c r="A1476" t="s" s="2">
        <v>1523</v>
      </c>
      <c r="B1476" s="3">
        <v>35431.6947770451</v>
      </c>
      <c r="C1476" s="3">
        <v>22944.0400210045</v>
      </c>
      <c r="D1476" s="3">
        <v>28421.5228913155</v>
      </c>
      <c r="E1476" s="3">
        <v>20086.0730226818</v>
      </c>
      <c r="F1476" s="3">
        <v>24060.0472155777</v>
      </c>
      <c r="G1476" s="3">
        <v>24359.8703959459</v>
      </c>
      <c r="H1476" s="3">
        <v>26976.3368756819</v>
      </c>
      <c r="I1476" s="3">
        <v>32216.2840982085</v>
      </c>
      <c r="J1476" s="3">
        <v>46935.0770375974</v>
      </c>
      <c r="K1476" s="3">
        <v>25230.888355048</v>
      </c>
      <c r="L1476" s="3">
        <v>40744.8380304759</v>
      </c>
      <c r="M1476" s="3">
        <v>20926.2866796678</v>
      </c>
      <c r="N1476" s="3">
        <v>24727.1031960035</v>
      </c>
      <c r="O1476" s="3">
        <v>18094.2859761691</v>
      </c>
      <c r="P1476" s="3">
        <v>18543.9903567885</v>
      </c>
      <c r="Q1476" s="3">
        <v>23532.9344572123</v>
      </c>
      <c r="R1476" s="3">
        <v>14381.3028235935</v>
      </c>
      <c r="S1476" s="3">
        <v>23456.6043516364</v>
      </c>
      <c r="T1476" s="3">
        <v>30213.4954113939</v>
      </c>
      <c r="U1476" s="3">
        <v>34460.6216137431</v>
      </c>
      <c r="V1476" s="3">
        <v>19668.1282436495</v>
      </c>
      <c r="W1476" s="3">
        <v>10809.1023680291</v>
      </c>
      <c r="X1476" s="3">
        <v>20244.540240883</v>
      </c>
      <c r="Y1476" s="3">
        <v>21438.0490306151</v>
      </c>
      <c r="Z1476" s="3">
        <v>95647.109464176407</v>
      </c>
      <c r="AA1476" s="3">
        <v>57336.8257554619</v>
      </c>
      <c r="AB1476" s="3">
        <v>62133.3918297304</v>
      </c>
      <c r="AC1476" s="3">
        <v>42639.3249997394</v>
      </c>
      <c r="AD1476" s="3">
        <v>78677.6923037082</v>
      </c>
      <c r="AE1476" s="3">
        <v>64260.0613902516</v>
      </c>
      <c r="AF1476" s="3">
        <v>77473.859302708806</v>
      </c>
      <c r="AG1476" s="3">
        <v>52123.285825183</v>
      </c>
      <c r="AH1476" s="3">
        <v>56933.1963069207</v>
      </c>
      <c r="AI1476" s="3">
        <v>49397.4026416925</v>
      </c>
      <c r="AJ1476" s="3">
        <v>53717.8309697952</v>
      </c>
      <c r="AK1476" s="3">
        <v>129808.811961969</v>
      </c>
      <c r="AL1476" s="3">
        <v>99074.8085154452</v>
      </c>
      <c r="AM1476" s="3">
        <v>77109.707917291395</v>
      </c>
      <c r="AN1476" s="3">
        <v>80842.3191497721</v>
      </c>
      <c r="AO1476" s="3">
        <v>50730.0013039325</v>
      </c>
      <c r="AP1476" s="3">
        <v>79984.6779828013</v>
      </c>
      <c r="AQ1476" s="3">
        <v>58330.1722519962</v>
      </c>
      <c r="AR1476" s="3">
        <v>51312.3529475878</v>
      </c>
      <c r="AS1476" s="3">
        <v>70060.8073766172</v>
      </c>
      <c r="AT1476" s="3">
        <v>54012.3106220019</v>
      </c>
      <c r="AU1476" s="3">
        <v>61050.7340204349</v>
      </c>
      <c r="AV1476" s="3">
        <v>91113.005655437606</v>
      </c>
      <c r="AW1476" s="3">
        <v>74751.4515255009</v>
      </c>
    </row>
    <row r="1477" ht="13.5" customHeight="1">
      <c r="A1477" t="s" s="2">
        <v>1524</v>
      </c>
      <c r="B1477" s="3">
        <v>1225240.95268696</v>
      </c>
      <c r="C1477" s="3">
        <v>770358.435037635</v>
      </c>
      <c r="D1477" s="3">
        <v>823224.366413539</v>
      </c>
      <c r="E1477" s="3">
        <v>423487.400183885</v>
      </c>
      <c r="F1477" s="3">
        <v>521498.247730321</v>
      </c>
      <c r="G1477" s="3">
        <v>2316306.80833598</v>
      </c>
      <c r="H1477" s="3">
        <v>4407964.76943333</v>
      </c>
      <c r="I1477" s="3">
        <v>417782.114442246</v>
      </c>
      <c r="J1477" s="3">
        <v>2191711.48013691</v>
      </c>
      <c r="K1477" s="3">
        <v>311828.196634387</v>
      </c>
      <c r="L1477" s="3">
        <v>1161604.21154801</v>
      </c>
      <c r="M1477" s="3">
        <v>264403.204650953</v>
      </c>
      <c r="N1477" s="3">
        <v>1283439.9728701</v>
      </c>
      <c r="O1477" s="3">
        <v>307290.190670793</v>
      </c>
      <c r="P1477" s="3">
        <v>350350.087046404</v>
      </c>
      <c r="Q1477" s="3">
        <v>712778.5013328739</v>
      </c>
      <c r="R1477" s="3">
        <v>327211.150785417</v>
      </c>
      <c r="S1477" s="3">
        <v>619025.982511408</v>
      </c>
      <c r="T1477" s="3">
        <v>232132.803532966</v>
      </c>
      <c r="U1477" s="3">
        <v>3040233.19145208</v>
      </c>
      <c r="V1477" s="3">
        <v>430612.896644148</v>
      </c>
      <c r="W1477" s="3">
        <v>347333.27465927</v>
      </c>
      <c r="X1477" s="3">
        <v>668860.395393848</v>
      </c>
      <c r="Y1477" s="3">
        <v>184061.893767456</v>
      </c>
      <c r="Z1477" s="3">
        <v>655914.75715647</v>
      </c>
      <c r="AA1477" s="3">
        <v>858570.281229906</v>
      </c>
      <c r="AB1477" s="3">
        <v>917000.539608488</v>
      </c>
      <c r="AC1477" s="3">
        <v>2624518.16915695</v>
      </c>
      <c r="AD1477" s="3">
        <v>862820.128735787</v>
      </c>
      <c r="AE1477" s="3">
        <v>1430316.38836311</v>
      </c>
      <c r="AF1477" s="3">
        <v>496561.506231174</v>
      </c>
      <c r="AG1477" s="3">
        <v>1258936.17699709</v>
      </c>
      <c r="AH1477" s="3">
        <v>450683.070223768</v>
      </c>
      <c r="AI1477" s="3">
        <v>928272.869559317</v>
      </c>
      <c r="AJ1477" s="3">
        <v>703376.249141408</v>
      </c>
      <c r="AK1477" s="3">
        <v>896785.086372298</v>
      </c>
      <c r="AL1477" s="3">
        <v>998889.68463796</v>
      </c>
      <c r="AM1477" s="3">
        <v>699333.659355643</v>
      </c>
      <c r="AN1477" s="3">
        <v>2106448.71753526</v>
      </c>
      <c r="AO1477" s="3">
        <v>644276.177088602</v>
      </c>
      <c r="AP1477" s="3">
        <v>2433797.75904381</v>
      </c>
      <c r="AQ1477" s="3">
        <v>1549478.22273725</v>
      </c>
      <c r="AR1477" s="3">
        <v>957073.073866681</v>
      </c>
      <c r="AS1477" s="3">
        <v>1143453.91176495</v>
      </c>
      <c r="AT1477" s="3">
        <v>2349727.46322673</v>
      </c>
      <c r="AU1477" s="3">
        <v>1103193.48988707</v>
      </c>
      <c r="AV1477" s="3">
        <v>847445.849017098</v>
      </c>
      <c r="AW1477" s="3">
        <v>905326.395041319</v>
      </c>
    </row>
    <row r="1478" ht="13.5" customHeight="1">
      <c r="A1478" t="s" s="2">
        <v>1525</v>
      </c>
      <c r="B1478" s="3">
        <v>59534.8971757533</v>
      </c>
      <c r="C1478" s="3">
        <v>90100.0794910635</v>
      </c>
      <c r="D1478" s="3">
        <v>58531.7432748125</v>
      </c>
      <c r="E1478" s="3">
        <v>55992.707954662</v>
      </c>
      <c r="F1478" s="3">
        <v>55576.9089026806</v>
      </c>
      <c r="G1478" s="3">
        <v>79656.5645941101</v>
      </c>
      <c r="H1478" s="3">
        <v>43672.6848718478</v>
      </c>
      <c r="I1478" s="3">
        <v>67730.114976663506</v>
      </c>
      <c r="J1478" s="3">
        <v>105210.712555525</v>
      </c>
      <c r="K1478" s="3">
        <v>64321.3572961584</v>
      </c>
      <c r="L1478" s="3">
        <v>103012.163845036</v>
      </c>
      <c r="M1478" s="3">
        <v>75371.476184706306</v>
      </c>
      <c r="N1478" s="3">
        <v>41491.3246817985</v>
      </c>
      <c r="O1478" s="3">
        <v>76855.6790852085</v>
      </c>
      <c r="P1478" s="3">
        <v>70796.924853182805</v>
      </c>
      <c r="Q1478" s="3">
        <v>110808.972917354</v>
      </c>
      <c r="R1478" s="3">
        <v>70794.8753462577</v>
      </c>
      <c r="S1478" s="3">
        <v>140919.094629705</v>
      </c>
      <c r="T1478" s="3">
        <v>102520.764321984</v>
      </c>
      <c r="U1478" s="3">
        <v>86501.2832813704</v>
      </c>
      <c r="V1478" s="3">
        <v>82314.942802366393</v>
      </c>
      <c r="W1478" s="3">
        <v>51988.5779432096</v>
      </c>
      <c r="X1478" s="3">
        <v>98589.937704188007</v>
      </c>
      <c r="Y1478" s="3">
        <v>60197.0479216514</v>
      </c>
      <c r="Z1478" s="3">
        <v>201974.085702947</v>
      </c>
      <c r="AA1478" s="3">
        <v>373357.502321904</v>
      </c>
      <c r="AB1478" s="3">
        <v>197479.249157794</v>
      </c>
      <c r="AC1478" s="3">
        <v>120706.027637555</v>
      </c>
      <c r="AD1478" s="3">
        <v>321580.096883069</v>
      </c>
      <c r="AE1478" s="3">
        <v>256128.546507618</v>
      </c>
      <c r="AF1478" s="3">
        <v>345184.943612483</v>
      </c>
      <c r="AG1478" s="3">
        <v>300626.199592455</v>
      </c>
      <c r="AH1478" s="3">
        <v>196423.628602633</v>
      </c>
      <c r="AI1478" s="3">
        <v>210728.219387217</v>
      </c>
      <c r="AJ1478" s="3">
        <v>368123.842526014</v>
      </c>
      <c r="AK1478" s="3">
        <v>239522.046862332</v>
      </c>
      <c r="AL1478" s="3">
        <v>298265.567117433</v>
      </c>
      <c r="AM1478" s="3">
        <v>156292.405141514</v>
      </c>
      <c r="AN1478" s="3">
        <v>241871.775900016</v>
      </c>
      <c r="AO1478" s="3">
        <v>215253.137467904</v>
      </c>
      <c r="AP1478" s="3">
        <v>183501.799234289</v>
      </c>
      <c r="AQ1478" s="3">
        <v>223458.517163444</v>
      </c>
      <c r="AR1478" s="3">
        <v>257755.624989714</v>
      </c>
      <c r="AS1478" s="3">
        <v>204397.560798518</v>
      </c>
      <c r="AT1478" s="3">
        <v>261096.22832923</v>
      </c>
      <c r="AU1478" s="3">
        <v>263261.993180538</v>
      </c>
      <c r="AV1478" s="3">
        <v>223354.456441846</v>
      </c>
      <c r="AW1478" s="3">
        <v>262689.880529642</v>
      </c>
    </row>
    <row r="1479" ht="13.5" customHeight="1">
      <c r="A1479" t="s" s="2">
        <v>1526</v>
      </c>
      <c r="B1479" s="3">
        <v>53542.2499650328</v>
      </c>
      <c r="C1479" s="3">
        <v>26352.9753818153</v>
      </c>
      <c r="D1479" s="3">
        <v>47412.7371037063</v>
      </c>
      <c r="E1479" s="3">
        <v>25032.5458183994</v>
      </c>
      <c r="F1479" s="3">
        <v>20209.3650462648</v>
      </c>
      <c r="G1479" s="3">
        <v>56962.100801669</v>
      </c>
      <c r="H1479" s="3">
        <v>21976.0263245957</v>
      </c>
      <c r="I1479" s="3">
        <v>23518.9888600219</v>
      </c>
      <c r="J1479" s="3">
        <v>31795.6515865447</v>
      </c>
      <c r="K1479" s="3">
        <v>16160.2976299226</v>
      </c>
      <c r="L1479" s="3">
        <v>30184.4320194479</v>
      </c>
      <c r="M1479" s="3">
        <v>59662.1553361272</v>
      </c>
      <c r="N1479" s="3">
        <v>36921.8649372581</v>
      </c>
      <c r="O1479" s="3">
        <v>35879.9944108078</v>
      </c>
      <c r="P1479" s="3">
        <v>22773.7040983335</v>
      </c>
      <c r="Q1479" s="3">
        <v>34570.7795032163</v>
      </c>
      <c r="R1479" s="3">
        <v>14537.7216917865</v>
      </c>
      <c r="S1479" s="3">
        <v>29235.5114331107</v>
      </c>
      <c r="T1479" s="3">
        <v>31946.9919461633</v>
      </c>
      <c r="U1479" s="3">
        <v>27421.0863426013</v>
      </c>
      <c r="V1479" s="3">
        <v>30795.0476836292</v>
      </c>
      <c r="W1479" s="3">
        <v>19808.6380452846</v>
      </c>
      <c r="X1479" s="3">
        <v>52142.4407999478</v>
      </c>
      <c r="Y1479" s="3">
        <v>15243.5133897152</v>
      </c>
      <c r="Z1479" s="3">
        <v>71454.3486400902</v>
      </c>
      <c r="AA1479" s="3">
        <v>130293.954974203</v>
      </c>
      <c r="AB1479" s="3">
        <v>90069.0704138557</v>
      </c>
      <c r="AC1479" s="3">
        <v>129263.337103882</v>
      </c>
      <c r="AD1479" s="3">
        <v>97757.5023649136</v>
      </c>
      <c r="AE1479" s="3">
        <v>95137.458773186707</v>
      </c>
      <c r="AF1479" s="3">
        <v>40728.5201011978</v>
      </c>
      <c r="AG1479" s="3">
        <v>85645.214494392</v>
      </c>
      <c r="AH1479" s="3">
        <v>49764.2915456434</v>
      </c>
      <c r="AI1479" s="3">
        <v>145148.998012501</v>
      </c>
      <c r="AJ1479" s="3">
        <v>77662.2083861991</v>
      </c>
      <c r="AK1479" s="3">
        <v>62996.3371726018</v>
      </c>
      <c r="AL1479" s="3">
        <v>86078.432482528093</v>
      </c>
      <c r="AM1479" s="3">
        <v>153337.974729831</v>
      </c>
      <c r="AN1479" s="3">
        <v>20565.0019294636</v>
      </c>
      <c r="AO1479" s="3">
        <v>84137.3005228391</v>
      </c>
      <c r="AP1479" s="3">
        <v>74524.214572107594</v>
      </c>
      <c r="AQ1479" s="3">
        <v>142660.907618759</v>
      </c>
      <c r="AR1479" s="3">
        <v>80590.0962902008</v>
      </c>
      <c r="AS1479" s="3">
        <v>148278.322524246</v>
      </c>
      <c r="AT1479" s="3">
        <v>94316.6529880342</v>
      </c>
      <c r="AU1479" s="3">
        <v>107142.047676758</v>
      </c>
      <c r="AV1479" s="3">
        <v>62601.9264091906</v>
      </c>
      <c r="AW1479" s="3">
        <v>50794.6802344848</v>
      </c>
    </row>
    <row r="1480" ht="13.5" customHeight="1">
      <c r="A1480" t="s" s="2">
        <v>1527</v>
      </c>
      <c r="B1480" s="3">
        <v>52982.3912535084</v>
      </c>
      <c r="C1480" s="3">
        <v>34505.3679594731</v>
      </c>
      <c r="D1480" s="3">
        <v>76951.9978535737</v>
      </c>
      <c r="E1480" s="3">
        <v>68979.950607608305</v>
      </c>
      <c r="F1480" s="3">
        <v>54644.9709702481</v>
      </c>
      <c r="G1480" s="3">
        <v>63149.3540454166</v>
      </c>
      <c r="H1480" s="3">
        <v>18025.18132834</v>
      </c>
      <c r="I1480" s="3">
        <v>27525.266369102</v>
      </c>
      <c r="J1480" s="3">
        <v>81562.4476119766</v>
      </c>
      <c r="K1480" s="3">
        <v>23834.536274741</v>
      </c>
      <c r="L1480" s="3">
        <v>40272.7584255954</v>
      </c>
      <c r="M1480" s="3">
        <v>46293.6706480194</v>
      </c>
      <c r="N1480" s="3">
        <v>33369.4072685051</v>
      </c>
      <c r="O1480" s="3">
        <v>48606.1841881748</v>
      </c>
      <c r="P1480" s="3">
        <v>17035.849474107</v>
      </c>
      <c r="Q1480" s="3">
        <v>41991.3058355848</v>
      </c>
      <c r="R1480" s="3">
        <v>11405.3227463174</v>
      </c>
      <c r="S1480" s="3">
        <v>38696.7696083533</v>
      </c>
      <c r="T1480" s="3">
        <v>41152.1391458319</v>
      </c>
      <c r="U1480" s="3">
        <v>45267.0624804038</v>
      </c>
      <c r="V1480" s="3">
        <v>41050.8573560729</v>
      </c>
      <c r="W1480" s="3">
        <v>28828.2068467371</v>
      </c>
      <c r="X1480" s="3">
        <v>62458.748853496</v>
      </c>
      <c r="Y1480" s="3">
        <v>17019.3839003338</v>
      </c>
      <c r="Z1480" s="3">
        <v>255634.830189359</v>
      </c>
      <c r="AA1480" s="3">
        <v>252988.325749986</v>
      </c>
      <c r="AB1480" s="3">
        <v>78023.283783081293</v>
      </c>
      <c r="AC1480" s="3">
        <v>129720.128911563</v>
      </c>
      <c r="AD1480" s="3">
        <v>124666.310547264</v>
      </c>
      <c r="AE1480" s="3">
        <v>170805.079811613</v>
      </c>
      <c r="AF1480" s="3">
        <v>36697.5622931373</v>
      </c>
      <c r="AG1480" s="3">
        <v>114282.508575884</v>
      </c>
      <c r="AH1480" s="3">
        <v>70554.8753247719</v>
      </c>
      <c r="AI1480" s="3">
        <v>152232.704491352</v>
      </c>
      <c r="AJ1480" s="3">
        <v>114737.703107915</v>
      </c>
      <c r="AK1480" s="3">
        <v>84381.5442598401</v>
      </c>
      <c r="AL1480" s="3">
        <v>150272.655889917</v>
      </c>
      <c r="AM1480" s="3">
        <v>122636.512493128</v>
      </c>
      <c r="AN1480" s="3">
        <v>53369.9646200606</v>
      </c>
      <c r="AO1480" s="3">
        <v>121307.122768848</v>
      </c>
      <c r="AP1480" s="3">
        <v>216231.254772445</v>
      </c>
      <c r="AQ1480" s="3">
        <v>161149.439937662</v>
      </c>
      <c r="AR1480" s="3">
        <v>57436.2133219054</v>
      </c>
      <c r="AS1480" s="3">
        <v>237840.036648302</v>
      </c>
      <c r="AT1480" s="3">
        <v>137259.976934118</v>
      </c>
      <c r="AU1480" s="3">
        <v>190075.209819494</v>
      </c>
      <c r="AV1480" s="3">
        <v>153299.86966479</v>
      </c>
      <c r="AW1480" s="3">
        <v>135436.421686064</v>
      </c>
    </row>
    <row r="1481" ht="13.5" customHeight="1">
      <c r="A1481" t="s" s="2">
        <v>1528</v>
      </c>
      <c r="B1481" s="3">
        <v>1049552.89687351</v>
      </c>
      <c r="C1481" s="3">
        <v>659624.899875776</v>
      </c>
      <c r="D1481" s="3">
        <v>732263.306158207</v>
      </c>
      <c r="E1481" s="3">
        <v>437628.951070803</v>
      </c>
      <c r="F1481" s="3">
        <v>303248.869070217</v>
      </c>
      <c r="G1481" s="3">
        <v>925553.407746605</v>
      </c>
      <c r="H1481" s="3">
        <v>588969.864174011</v>
      </c>
      <c r="I1481" s="3">
        <v>377546.411535467</v>
      </c>
      <c r="J1481" s="3">
        <v>995392.668480737</v>
      </c>
      <c r="K1481" s="3">
        <v>1047556.35949958</v>
      </c>
      <c r="L1481" s="3">
        <v>601591.813409857</v>
      </c>
      <c r="M1481" s="3">
        <v>2206096.2597804</v>
      </c>
      <c r="N1481" s="3">
        <v>1267897.54408664</v>
      </c>
      <c r="O1481" s="3">
        <v>506141.127733631</v>
      </c>
      <c r="P1481" s="3">
        <v>611266.151677496</v>
      </c>
      <c r="Q1481" s="3">
        <v>1559137.30961046</v>
      </c>
      <c r="R1481" s="3">
        <v>711797.489167208</v>
      </c>
      <c r="S1481" s="3">
        <v>864738.499325913</v>
      </c>
      <c r="T1481" s="3">
        <v>1356258.23626696</v>
      </c>
      <c r="U1481" s="3">
        <v>473352.556916033</v>
      </c>
      <c r="V1481" s="3">
        <v>1108902.20831383</v>
      </c>
      <c r="W1481" s="3">
        <v>507057.40687637</v>
      </c>
      <c r="X1481" s="3">
        <v>655568.5495415539</v>
      </c>
      <c r="Y1481" s="3">
        <v>597331.80252615</v>
      </c>
      <c r="Z1481" s="3">
        <v>368983.533074239</v>
      </c>
      <c r="AA1481" s="3">
        <v>304414.802405346</v>
      </c>
      <c r="AB1481" s="3">
        <v>1050443.58873906</v>
      </c>
      <c r="AC1481" s="3">
        <v>373503.181623372</v>
      </c>
      <c r="AD1481" s="3">
        <v>679809.859631599</v>
      </c>
      <c r="AE1481" s="3">
        <v>279385.771822576</v>
      </c>
      <c r="AF1481" s="3">
        <v>810909.2399034559</v>
      </c>
      <c r="AG1481" s="3">
        <v>478045.452129583</v>
      </c>
      <c r="AH1481" s="3">
        <v>573620.877959218</v>
      </c>
      <c r="AI1481" s="3">
        <v>836834.81392518</v>
      </c>
      <c r="AJ1481" s="3">
        <v>398409.697002243</v>
      </c>
      <c r="AK1481" s="3">
        <v>842284.202598886</v>
      </c>
      <c r="AL1481" s="3">
        <v>886420.382614958</v>
      </c>
      <c r="AM1481" s="3">
        <v>726901.2031621831</v>
      </c>
      <c r="AN1481" s="3">
        <v>1242639.41147211</v>
      </c>
      <c r="AO1481" s="3">
        <v>231653.966436726</v>
      </c>
      <c r="AP1481" s="3">
        <v>1226935.59408117</v>
      </c>
      <c r="AQ1481" s="3">
        <v>538129.324551882</v>
      </c>
      <c r="AR1481" s="3">
        <v>269931.714728133</v>
      </c>
      <c r="AS1481" s="3">
        <v>390115.761848819</v>
      </c>
      <c r="AT1481" s="3">
        <v>296924.695139955</v>
      </c>
      <c r="AU1481" s="3">
        <v>1310762.40344031</v>
      </c>
      <c r="AV1481" s="3">
        <v>628566.924161096</v>
      </c>
      <c r="AW1481" s="3">
        <v>402638.914521846</v>
      </c>
    </row>
    <row r="1482" ht="13.5" customHeight="1">
      <c r="A1482" t="s" s="2">
        <v>1529</v>
      </c>
      <c r="B1482" s="3">
        <v>47509.89011827</v>
      </c>
      <c r="C1482" s="3">
        <v>16376.8348640918</v>
      </c>
      <c r="D1482" s="3">
        <v>24451.7357376449</v>
      </c>
      <c r="E1482" s="3">
        <v>18486.669463294</v>
      </c>
      <c r="F1482" s="3">
        <v>19482.2851554216</v>
      </c>
      <c r="G1482" s="3">
        <v>18698.6676124893</v>
      </c>
      <c r="H1482" s="3">
        <v>18915.9174686889</v>
      </c>
      <c r="I1482" s="3">
        <v>21890.6837029424</v>
      </c>
      <c r="J1482" s="3">
        <v>19339.621247931</v>
      </c>
      <c r="K1482" s="3">
        <v>25487.0642068086</v>
      </c>
      <c r="L1482" s="3">
        <v>17858.8402744344</v>
      </c>
      <c r="M1482" s="3">
        <v>35833.1094382032</v>
      </c>
      <c r="N1482" s="3">
        <v>13463.644991598</v>
      </c>
      <c r="O1482" s="3">
        <v>18612.3204134411</v>
      </c>
      <c r="P1482" s="3">
        <v>21488.5406484306</v>
      </c>
      <c r="Q1482" s="3">
        <v>31678.6077435833</v>
      </c>
      <c r="R1482" s="3">
        <v>20099.5241038218</v>
      </c>
      <c r="S1482" s="3">
        <v>32038.9846396704</v>
      </c>
      <c r="T1482" s="3">
        <v>23323.5683323902</v>
      </c>
      <c r="U1482" s="3">
        <v>14200.5220391587</v>
      </c>
      <c r="V1482" s="3">
        <v>17232.5026872027</v>
      </c>
      <c r="W1482" s="3">
        <v>22973.2406177279</v>
      </c>
      <c r="X1482" s="3">
        <v>16483.4878357904</v>
      </c>
      <c r="Y1482" s="3">
        <v>38696.9567850658</v>
      </c>
      <c r="Z1482" s="3">
        <v>43477.2262050717</v>
      </c>
      <c r="AA1482" s="3">
        <v>36032.065976062</v>
      </c>
      <c r="AB1482" s="3">
        <v>70583.0525160481</v>
      </c>
      <c r="AC1482" s="3">
        <v>119883.942506564</v>
      </c>
      <c r="AD1482" s="3">
        <v>73660.9816130769</v>
      </c>
      <c r="AE1482" s="3">
        <v>44272.1486410718</v>
      </c>
      <c r="AF1482" s="3">
        <v>38446.300854897</v>
      </c>
      <c r="AG1482" s="3">
        <v>118131.432785178</v>
      </c>
      <c r="AH1482" s="3">
        <v>59759.6013062409</v>
      </c>
      <c r="AI1482" s="3">
        <v>99233.2035485871</v>
      </c>
      <c r="AJ1482" s="3">
        <v>72893.5111580409</v>
      </c>
      <c r="AK1482" s="3">
        <v>49541.623194729</v>
      </c>
      <c r="AL1482" s="3">
        <v>45374.5049319823</v>
      </c>
      <c r="AM1482" s="3">
        <v>50849.765983312</v>
      </c>
      <c r="AN1482" s="3">
        <v>50834.899639046</v>
      </c>
      <c r="AO1482" s="3">
        <v>60313.6808803014</v>
      </c>
      <c r="AP1482" s="3">
        <v>58118.3808105364</v>
      </c>
      <c r="AQ1482" s="3">
        <v>50768.3059823449</v>
      </c>
      <c r="AR1482" s="3">
        <v>37358.859568989</v>
      </c>
      <c r="AS1482" s="3">
        <v>94458.0977578044</v>
      </c>
      <c r="AT1482" s="3">
        <v>64935.1807300943</v>
      </c>
      <c r="AU1482" s="3">
        <v>45115.9835480376</v>
      </c>
      <c r="AV1482" s="3">
        <v>47993.5805639267</v>
      </c>
      <c r="AW1482" s="3">
        <v>57119.8821273898</v>
      </c>
    </row>
    <row r="1483" ht="13.5" customHeight="1">
      <c r="A1483" t="s" s="2">
        <v>1530</v>
      </c>
      <c r="B1483" s="3">
        <v>46289.9193680302</v>
      </c>
      <c r="C1483" s="3">
        <v>69915.683676992106</v>
      </c>
      <c r="D1483" s="3">
        <v>41549.1257488185</v>
      </c>
      <c r="E1483" s="3">
        <v>80017.3549014829</v>
      </c>
      <c r="F1483" s="3">
        <v>78521.328280016707</v>
      </c>
      <c r="G1483" s="3">
        <v>57134.3387978141</v>
      </c>
      <c r="H1483" s="3">
        <v>42410.8827461035</v>
      </c>
      <c r="I1483" s="3">
        <v>83236.5664803292</v>
      </c>
      <c r="J1483" s="3">
        <v>71262.7077923027</v>
      </c>
      <c r="K1483" s="3">
        <v>52024.3122250347</v>
      </c>
      <c r="L1483" s="3">
        <v>97605.5986015988</v>
      </c>
      <c r="M1483" s="3">
        <v>30269.9922269737</v>
      </c>
      <c r="N1483" s="3">
        <v>29187.3556492335</v>
      </c>
      <c r="O1483" s="3">
        <v>94825.329682177195</v>
      </c>
      <c r="P1483" s="3">
        <v>31125.9201522726</v>
      </c>
      <c r="Q1483" s="3">
        <v>74998.134440915193</v>
      </c>
      <c r="R1483" s="3">
        <v>94073.002539447494</v>
      </c>
      <c r="S1483" s="3">
        <v>161798.857317285</v>
      </c>
      <c r="T1483" s="3">
        <v>45150.2473641339</v>
      </c>
      <c r="U1483" s="3">
        <v>50917.2020599475</v>
      </c>
      <c r="V1483" s="3">
        <v>85770.5864467699</v>
      </c>
      <c r="W1483" s="3">
        <v>59842.77620495</v>
      </c>
      <c r="X1483" s="3">
        <v>276471.570446301</v>
      </c>
      <c r="Y1483" s="3">
        <v>175499.33782947</v>
      </c>
      <c r="Z1483" s="3">
        <v>124481.295871936</v>
      </c>
      <c r="AA1483" s="3">
        <v>708630.938284583</v>
      </c>
      <c r="AB1483" s="3">
        <v>141571.679282939</v>
      </c>
      <c r="AC1483" s="3">
        <v>84703.1869113548</v>
      </c>
      <c r="AD1483" s="3">
        <v>115690.040898515</v>
      </c>
      <c r="AE1483" s="3">
        <v>156656.331407604</v>
      </c>
      <c r="AF1483" s="3">
        <v>276434.714019219</v>
      </c>
      <c r="AG1483" s="3">
        <v>160119.453245743</v>
      </c>
      <c r="AH1483" s="3">
        <v>109741.811286739</v>
      </c>
      <c r="AI1483" s="3">
        <v>42797.7208937233</v>
      </c>
      <c r="AJ1483" s="3">
        <v>363825.893856353</v>
      </c>
      <c r="AK1483" s="3">
        <v>180232.058683088</v>
      </c>
      <c r="AL1483" s="3">
        <v>264460.237011739</v>
      </c>
      <c r="AM1483" s="3">
        <v>101994.439737107</v>
      </c>
      <c r="AN1483" s="3">
        <v>290302.297784214</v>
      </c>
      <c r="AO1483" s="3">
        <v>199403.882330111</v>
      </c>
      <c r="AP1483" s="3">
        <v>137584.103247959</v>
      </c>
      <c r="AQ1483" s="3">
        <v>90450.9494740761</v>
      </c>
      <c r="AR1483" s="3">
        <v>70996.688984474007</v>
      </c>
      <c r="AS1483" s="3">
        <v>101587.523919168</v>
      </c>
      <c r="AT1483" s="3">
        <v>91683.4471929479</v>
      </c>
      <c r="AU1483" s="3">
        <v>158938.828905173</v>
      </c>
      <c r="AV1483" s="3">
        <v>90600.2645865518</v>
      </c>
      <c r="AW1483" s="3">
        <v>178438.965165931</v>
      </c>
    </row>
    <row r="1484" ht="13.5" customHeight="1">
      <c r="A1484" t="s" s="2">
        <v>1531</v>
      </c>
      <c r="B1484" s="3">
        <v>370329.732723484</v>
      </c>
      <c r="C1484" s="3">
        <v>136531.008478118</v>
      </c>
      <c r="D1484" s="3">
        <v>291384.537436325</v>
      </c>
      <c r="E1484" s="3">
        <v>77706.2399880052</v>
      </c>
      <c r="F1484" s="3">
        <v>30071.5523955108</v>
      </c>
      <c r="G1484" s="3">
        <v>258218.462041654</v>
      </c>
      <c r="H1484" s="3">
        <v>204086.431366796</v>
      </c>
      <c r="I1484" s="3">
        <v>339946.618224774</v>
      </c>
      <c r="J1484" s="3">
        <v>80798.580009746394</v>
      </c>
      <c r="K1484" s="3">
        <v>288859.494935483</v>
      </c>
      <c r="L1484" s="3">
        <v>264027.196058981</v>
      </c>
      <c r="M1484" s="3">
        <v>634849.059557114</v>
      </c>
      <c r="N1484" s="3">
        <v>284012.951290578</v>
      </c>
      <c r="O1484" s="3">
        <v>147297.360260591</v>
      </c>
      <c r="P1484" s="3">
        <v>538122.049865119</v>
      </c>
      <c r="Q1484" s="3">
        <v>551775.001156966</v>
      </c>
      <c r="R1484" s="3">
        <v>217153.967740558</v>
      </c>
      <c r="S1484" s="3">
        <v>392440.6912791</v>
      </c>
      <c r="T1484" s="3">
        <v>703667.368718519</v>
      </c>
      <c r="U1484" s="3">
        <v>97972.7315708104</v>
      </c>
      <c r="V1484" s="3">
        <v>513909.364343948</v>
      </c>
      <c r="W1484" s="3">
        <v>265161.886689127</v>
      </c>
      <c r="X1484" s="3">
        <v>252558.607297706</v>
      </c>
      <c r="Y1484" s="3">
        <v>174559.186703509</v>
      </c>
      <c r="Z1484" s="3">
        <v>126366.627723782</v>
      </c>
      <c r="AA1484" s="3">
        <v>703941.845365905</v>
      </c>
      <c r="AB1484" s="3">
        <v>671413.73858131</v>
      </c>
      <c r="AC1484" s="3">
        <v>799007.223764804</v>
      </c>
      <c r="AD1484" s="3">
        <v>1866121.81816547</v>
      </c>
      <c r="AE1484" s="3">
        <v>366276.259448775</v>
      </c>
      <c r="AF1484" s="3">
        <v>789322.702466532</v>
      </c>
      <c r="AG1484" s="3">
        <v>1373847.07604393</v>
      </c>
      <c r="AH1484" s="3">
        <v>711669.92258497</v>
      </c>
      <c r="AI1484" s="3">
        <v>1709290.49928839</v>
      </c>
      <c r="AJ1484" s="3">
        <v>1191222.08698573</v>
      </c>
      <c r="AK1484" s="3">
        <v>1069460.5934361</v>
      </c>
      <c r="AL1484" s="3">
        <v>730607.325926584</v>
      </c>
      <c r="AM1484" s="3">
        <v>839954.489234346</v>
      </c>
      <c r="AN1484" s="3">
        <v>451483.213736716</v>
      </c>
      <c r="AO1484" s="3">
        <v>1254483.17237743</v>
      </c>
      <c r="AP1484" s="3">
        <v>67909.0678335378</v>
      </c>
      <c r="AQ1484" s="3">
        <v>535171.348696087</v>
      </c>
      <c r="AR1484" s="3">
        <v>1344627.99882947</v>
      </c>
      <c r="AS1484" s="3">
        <v>813209.612107747</v>
      </c>
      <c r="AT1484" s="3">
        <v>313192.704030248</v>
      </c>
      <c r="AU1484" s="3">
        <v>352370.383546922</v>
      </c>
      <c r="AV1484" s="3">
        <v>200570.983037425</v>
      </c>
      <c r="AW1484" s="3">
        <v>726056.298389588</v>
      </c>
    </row>
    <row r="1485" ht="13.5" customHeight="1">
      <c r="A1485" t="s" s="2">
        <v>1532</v>
      </c>
      <c r="B1485" s="3">
        <v>1041744.70154719</v>
      </c>
      <c r="C1485" s="3">
        <v>1377275.16051391</v>
      </c>
      <c r="D1485" s="3">
        <v>1689158.35757901</v>
      </c>
      <c r="E1485" s="3">
        <v>875024.879842686</v>
      </c>
      <c r="F1485" s="3">
        <v>721430.241835404</v>
      </c>
      <c r="G1485" s="3">
        <v>925049.769695741</v>
      </c>
      <c r="H1485" s="3">
        <v>1507268.60940753</v>
      </c>
      <c r="I1485" s="3">
        <v>694511.769997668</v>
      </c>
      <c r="J1485" s="3">
        <v>2548949.31072425</v>
      </c>
      <c r="K1485" s="3">
        <v>1830751.81041079</v>
      </c>
      <c r="L1485" s="3">
        <v>1898861.76215685</v>
      </c>
      <c r="M1485" s="3">
        <v>1620298.02235267</v>
      </c>
      <c r="N1485" s="3">
        <v>2727358.66047497</v>
      </c>
      <c r="O1485" s="3">
        <v>952803.631884063</v>
      </c>
      <c r="P1485" s="3">
        <v>1155788.03894343</v>
      </c>
      <c r="Q1485" s="3">
        <v>1948140.72843833</v>
      </c>
      <c r="R1485" s="3">
        <v>1674101.01647378</v>
      </c>
      <c r="S1485" s="3">
        <v>1756198.75726555</v>
      </c>
      <c r="T1485" s="3">
        <v>1156477.57337502</v>
      </c>
      <c r="U1485" s="3">
        <v>2948375.82073771</v>
      </c>
      <c r="V1485" s="3">
        <v>2404303.12343657</v>
      </c>
      <c r="W1485" s="3">
        <v>1052577.80509276</v>
      </c>
      <c r="X1485" s="3">
        <v>1146250.34105381</v>
      </c>
      <c r="Y1485" s="3">
        <v>1180754.46454994</v>
      </c>
      <c r="Z1485" s="3">
        <v>5158751.885188</v>
      </c>
      <c r="AA1485" s="3">
        <v>3076439.76746062</v>
      </c>
      <c r="AB1485" s="3">
        <v>3156391.94046025</v>
      </c>
      <c r="AC1485" s="3">
        <v>1418457.57026432</v>
      </c>
      <c r="AD1485" s="3">
        <v>1868066.0021385</v>
      </c>
      <c r="AE1485" s="3">
        <v>3389888.88833362</v>
      </c>
      <c r="AF1485" s="3">
        <v>5781440.4191446</v>
      </c>
      <c r="AG1485" s="3">
        <v>2325693.45289432</v>
      </c>
      <c r="AH1485" s="3">
        <v>1981721.4804568</v>
      </c>
      <c r="AI1485" s="3">
        <v>1376379.38140096</v>
      </c>
      <c r="AJ1485" s="3">
        <v>5968381.64006377</v>
      </c>
      <c r="AK1485" s="3">
        <v>7901140.30912511</v>
      </c>
      <c r="AL1485" s="3">
        <v>4674565.85456793</v>
      </c>
      <c r="AM1485" s="3">
        <v>3228282.08888784</v>
      </c>
      <c r="AN1485" s="3">
        <v>5356606.08583761</v>
      </c>
      <c r="AO1485" s="3">
        <v>4134226.54593186</v>
      </c>
      <c r="AP1485" s="3">
        <v>4484411.27564669</v>
      </c>
      <c r="AQ1485" s="3">
        <v>2119617.08076718</v>
      </c>
      <c r="AR1485" s="3">
        <v>1393824.33317493</v>
      </c>
      <c r="AS1485" s="3">
        <v>3147287.38344873</v>
      </c>
      <c r="AT1485" s="3">
        <v>3391032.04577343</v>
      </c>
      <c r="AU1485" s="3">
        <v>4628685.75239901</v>
      </c>
      <c r="AV1485" s="3">
        <v>5354318.71924243</v>
      </c>
      <c r="AW1485" s="3">
        <v>4416234.15204795</v>
      </c>
    </row>
    <row r="1486" ht="13.5" customHeight="1">
      <c r="A1486" t="s" s="2">
        <v>1533</v>
      </c>
      <c r="B1486" s="3">
        <v>6311567.07588651</v>
      </c>
      <c r="C1486" s="3">
        <v>4559456.89344001</v>
      </c>
      <c r="D1486" s="3">
        <v>4918956.4668519</v>
      </c>
      <c r="E1486" s="3">
        <v>3340085.31973322</v>
      </c>
      <c r="F1486" s="3">
        <v>2911664.06301394</v>
      </c>
      <c r="G1486" s="3">
        <v>3844771.57928704</v>
      </c>
      <c r="H1486" s="3">
        <v>5010584.80312735</v>
      </c>
      <c r="I1486" s="3">
        <v>2525560.19168349</v>
      </c>
      <c r="J1486" s="3">
        <v>6361709.4618469</v>
      </c>
      <c r="K1486" s="3">
        <v>6947199.43825763</v>
      </c>
      <c r="L1486" s="3">
        <v>5841657.70382131</v>
      </c>
      <c r="M1486" s="3">
        <v>7764036.78074692</v>
      </c>
      <c r="N1486" s="3">
        <v>7052100.00958387</v>
      </c>
      <c r="O1486" s="3">
        <v>3380027.96060282</v>
      </c>
      <c r="P1486" s="3">
        <v>3767216.13616826</v>
      </c>
      <c r="Q1486" s="3">
        <v>6102011.10015975</v>
      </c>
      <c r="R1486" s="3">
        <v>5496853.48860559</v>
      </c>
      <c r="S1486" s="3">
        <v>4298225.19035407</v>
      </c>
      <c r="T1486" s="3">
        <v>6331397.95432138</v>
      </c>
      <c r="U1486" s="3">
        <v>10825415.9266164</v>
      </c>
      <c r="V1486" s="3">
        <v>6314569.03759526</v>
      </c>
      <c r="W1486" s="3">
        <v>4125181.1083108</v>
      </c>
      <c r="X1486" s="3">
        <v>3487485.06327333</v>
      </c>
      <c r="Y1486" s="3">
        <v>3805277.76514959</v>
      </c>
      <c r="Z1486" s="3">
        <v>19984279.9899308</v>
      </c>
      <c r="AA1486" s="3">
        <v>14190398.0037492</v>
      </c>
      <c r="AB1486" s="3">
        <v>22544886.5498564</v>
      </c>
      <c r="AC1486" s="3">
        <v>15480429.7454445</v>
      </c>
      <c r="AD1486" s="3">
        <v>20295221.1201662</v>
      </c>
      <c r="AE1486" s="3">
        <v>16334963.1107441</v>
      </c>
      <c r="AF1486" s="3">
        <v>22811706.2209378</v>
      </c>
      <c r="AG1486" s="3">
        <v>15172438.2076455</v>
      </c>
      <c r="AH1486" s="3">
        <v>21246778.6522049</v>
      </c>
      <c r="AI1486" s="3">
        <v>18117167.0846884</v>
      </c>
      <c r="AJ1486" s="3">
        <v>18782829.2990713</v>
      </c>
      <c r="AK1486" s="3">
        <v>22160930.9425954</v>
      </c>
      <c r="AL1486" s="3">
        <v>22309294.1394836</v>
      </c>
      <c r="AM1486" s="3">
        <v>26149143.7460527</v>
      </c>
      <c r="AN1486" s="3">
        <v>13164953.3884172</v>
      </c>
      <c r="AO1486" s="3">
        <v>15755367.121746</v>
      </c>
      <c r="AP1486" s="3">
        <v>15978028.4464834</v>
      </c>
      <c r="AQ1486" s="3">
        <v>14994715.1541602</v>
      </c>
      <c r="AR1486" s="3">
        <v>13418742.9034651</v>
      </c>
      <c r="AS1486" s="3">
        <v>20224540.1260643</v>
      </c>
      <c r="AT1486" s="3">
        <v>13553118.6269781</v>
      </c>
      <c r="AU1486" s="3">
        <v>19335895.2585961</v>
      </c>
      <c r="AV1486" s="3">
        <v>21307643.5840411</v>
      </c>
      <c r="AW1486" s="3">
        <v>16418339.8651431</v>
      </c>
    </row>
    <row r="1487" ht="13.5" customHeight="1">
      <c r="A1487" t="s" s="2">
        <v>1534</v>
      </c>
      <c r="B1487" s="3">
        <v>224066.700625852</v>
      </c>
      <c r="C1487" s="3">
        <v>131520.113254144</v>
      </c>
      <c r="D1487" s="3">
        <v>161295.084459599</v>
      </c>
      <c r="E1487" s="3">
        <v>94241.5844367869</v>
      </c>
      <c r="F1487" s="3">
        <v>103490.435657428</v>
      </c>
      <c r="G1487" s="3">
        <v>132870.878657488</v>
      </c>
      <c r="H1487" s="3">
        <v>127822.702252921</v>
      </c>
      <c r="I1487" s="3">
        <v>117302.036661804</v>
      </c>
      <c r="J1487" s="3">
        <v>266811.342626656</v>
      </c>
      <c r="K1487" s="3">
        <v>165987.480849507</v>
      </c>
      <c r="L1487" s="3">
        <v>103324.402866427</v>
      </c>
      <c r="M1487" s="3">
        <v>675482.612050144</v>
      </c>
      <c r="N1487" s="3">
        <v>366178.212160493</v>
      </c>
      <c r="O1487" s="3">
        <v>120328.025398079</v>
      </c>
      <c r="P1487" s="3">
        <v>131244.337352743</v>
      </c>
      <c r="Q1487" s="3">
        <v>357871.473785861</v>
      </c>
      <c r="R1487" s="3">
        <v>193609.879099555</v>
      </c>
      <c r="S1487" s="3">
        <v>177734.250596242</v>
      </c>
      <c r="T1487" s="3">
        <v>367061.593901626</v>
      </c>
      <c r="U1487" s="3">
        <v>119799.410642435</v>
      </c>
      <c r="V1487" s="3">
        <v>179461.509550121</v>
      </c>
      <c r="W1487" s="3">
        <v>95969.000675054005</v>
      </c>
      <c r="X1487" s="3">
        <v>145000.914540284</v>
      </c>
      <c r="Y1487" s="3">
        <v>174023.623200201</v>
      </c>
      <c r="Z1487" s="3">
        <v>923975.832723916</v>
      </c>
      <c r="AA1487" s="3">
        <v>1079304.25734579</v>
      </c>
      <c r="AB1487" s="3">
        <v>267698.518050123</v>
      </c>
      <c r="AC1487" s="3">
        <v>246501.277271975</v>
      </c>
      <c r="AD1487" s="3">
        <v>565570.78980265</v>
      </c>
      <c r="AE1487" s="3">
        <v>655567.082623388</v>
      </c>
      <c r="AF1487" s="3">
        <v>403313.29745355</v>
      </c>
      <c r="AG1487" s="3">
        <v>503865.458288322</v>
      </c>
      <c r="AH1487" s="3">
        <v>420264.47915213</v>
      </c>
      <c r="AI1487" s="3">
        <v>394326.642778602</v>
      </c>
      <c r="AJ1487" s="3">
        <v>1084121.60241221</v>
      </c>
      <c r="AK1487" s="3">
        <v>104471.446435022</v>
      </c>
      <c r="AL1487" s="3">
        <v>887315.342643341</v>
      </c>
      <c r="AM1487" s="3">
        <v>440613.677707204</v>
      </c>
      <c r="AN1487" s="3">
        <v>417082.542944239</v>
      </c>
      <c r="AO1487" s="3">
        <v>544301.312961088</v>
      </c>
      <c r="AP1487" s="3">
        <v>1122148.86347087</v>
      </c>
      <c r="AQ1487" s="3">
        <v>657975.230425491</v>
      </c>
      <c r="AR1487" s="3">
        <v>560669.290596309</v>
      </c>
      <c r="AS1487" s="3">
        <v>596702.291781223</v>
      </c>
      <c r="AT1487" s="3">
        <v>901229.14992378</v>
      </c>
      <c r="AU1487" s="3">
        <v>1050012.73751922</v>
      </c>
      <c r="AV1487" s="3">
        <v>891648.217295729</v>
      </c>
      <c r="AW1487" s="3">
        <v>1106954.01855381</v>
      </c>
    </row>
    <row r="1488" ht="13.5" customHeight="1">
      <c r="A1488" t="s" s="2">
        <v>1535</v>
      </c>
      <c r="B1488" s="3">
        <v>277303.257742931</v>
      </c>
      <c r="C1488" s="3">
        <v>135240.722116905</v>
      </c>
      <c r="D1488" s="3">
        <v>124012.514444503</v>
      </c>
      <c r="E1488" s="3">
        <v>100302.041473785</v>
      </c>
      <c r="F1488" s="3">
        <v>166531.16512767</v>
      </c>
      <c r="G1488" s="3">
        <v>102836.02827445</v>
      </c>
      <c r="H1488" s="3">
        <v>122790.404824514</v>
      </c>
      <c r="I1488" s="3">
        <v>84081.929526014093</v>
      </c>
      <c r="J1488" s="3">
        <v>80778.0105514078</v>
      </c>
      <c r="K1488" s="3">
        <v>116508.612054817</v>
      </c>
      <c r="L1488" s="3">
        <v>137661.557284563</v>
      </c>
      <c r="M1488" s="3">
        <v>116270.601565739</v>
      </c>
      <c r="N1488" s="3">
        <v>157382.218477234</v>
      </c>
      <c r="O1488" s="3">
        <v>204712.522137524</v>
      </c>
      <c r="P1488" s="3">
        <v>107684.55641474</v>
      </c>
      <c r="Q1488" s="3">
        <v>153056.528836234</v>
      </c>
      <c r="R1488" s="3">
        <v>85701.2503575046</v>
      </c>
      <c r="S1488" s="3">
        <v>228145.710498274</v>
      </c>
      <c r="T1488" s="3">
        <v>99284.3129250465</v>
      </c>
      <c r="U1488" s="3">
        <v>90566.213312173306</v>
      </c>
      <c r="V1488" s="3">
        <v>92861.2383907435</v>
      </c>
      <c r="W1488" s="3">
        <v>143859.805432017</v>
      </c>
      <c r="X1488" s="3">
        <v>218533.788822525</v>
      </c>
      <c r="Y1488" s="3">
        <v>224941.155479334</v>
      </c>
      <c r="Z1488" s="3">
        <v>90768.3931211462</v>
      </c>
      <c r="AA1488" s="3">
        <v>294500.834384212</v>
      </c>
      <c r="AB1488" s="3">
        <v>136920.614135427</v>
      </c>
      <c r="AC1488" s="3">
        <v>356916.382324204</v>
      </c>
      <c r="AD1488" s="3">
        <v>137609.004869711</v>
      </c>
      <c r="AE1488" s="3">
        <v>148369.588870196</v>
      </c>
      <c r="AF1488" s="3">
        <v>172517.902139448</v>
      </c>
      <c r="AG1488" s="3">
        <v>251632.477189023</v>
      </c>
      <c r="AH1488" s="3">
        <v>188203.359738404</v>
      </c>
      <c r="AI1488" s="3">
        <v>168201.602339438</v>
      </c>
      <c r="AJ1488" s="3">
        <v>264761.116284247</v>
      </c>
      <c r="AK1488" s="3">
        <v>81539.701625843794</v>
      </c>
      <c r="AL1488" s="3">
        <v>219478.561002547</v>
      </c>
      <c r="AM1488" s="3">
        <v>111454.148175666</v>
      </c>
      <c r="AN1488" s="3">
        <v>45441.1291948624</v>
      </c>
      <c r="AO1488" s="3">
        <v>168569.908602676</v>
      </c>
      <c r="AP1488" s="3">
        <v>71739.8368064508</v>
      </c>
      <c r="AQ1488" s="3">
        <v>130610.368910487</v>
      </c>
      <c r="AR1488" s="3">
        <v>188555.76264329</v>
      </c>
      <c r="AS1488" s="3">
        <v>221611.114631994</v>
      </c>
      <c r="AT1488" s="3">
        <v>162728.497991336</v>
      </c>
      <c r="AU1488" s="3">
        <v>175967.706088465</v>
      </c>
      <c r="AV1488" s="3">
        <v>105237.144201526</v>
      </c>
      <c r="AW1488" s="3">
        <v>80489.575718167805</v>
      </c>
    </row>
    <row r="1489" ht="13.5" customHeight="1">
      <c r="A1489" t="s" s="2">
        <v>1536</v>
      </c>
      <c r="B1489" s="3">
        <v>20210.7267417508</v>
      </c>
      <c r="C1489" s="3">
        <v>52148.4826514651</v>
      </c>
      <c r="D1489" s="3">
        <v>23976.9594368033</v>
      </c>
      <c r="E1489" s="3">
        <v>74481.303746410194</v>
      </c>
      <c r="F1489" s="3">
        <v>165440.591984682</v>
      </c>
      <c r="G1489" s="3">
        <v>29043.0852243816</v>
      </c>
      <c r="H1489" s="3">
        <v>35485.3007569694</v>
      </c>
      <c r="I1489" s="3">
        <v>47378.8543012992</v>
      </c>
      <c r="J1489" s="3">
        <v>37260.9067573813</v>
      </c>
      <c r="K1489" s="3">
        <v>29463.6027988623</v>
      </c>
      <c r="L1489" s="3">
        <v>78936.064884971405</v>
      </c>
      <c r="M1489" s="3">
        <v>2449.833842827870</v>
      </c>
      <c r="N1489" s="3">
        <v>15300.641782486</v>
      </c>
      <c r="O1489" s="3">
        <v>58013.6409065456</v>
      </c>
      <c r="P1489" s="3">
        <v>43056.0093949437</v>
      </c>
      <c r="Q1489" s="3">
        <v>10435.2086300255</v>
      </c>
      <c r="R1489" s="3">
        <v>41094.4776228742</v>
      </c>
      <c r="S1489" s="3">
        <v>86328.8114697097</v>
      </c>
      <c r="T1489" s="3">
        <v>9869.435531581610</v>
      </c>
      <c r="U1489" s="3">
        <v>75581.0264992864</v>
      </c>
      <c r="V1489" s="3">
        <v>24346.6490127928</v>
      </c>
      <c r="W1489" s="3">
        <v>45283.121011237</v>
      </c>
      <c r="X1489" s="3">
        <v>67313.9217976591</v>
      </c>
      <c r="Y1489" s="3">
        <v>34106.8166976936</v>
      </c>
      <c r="Z1489" s="3">
        <v>832281.270414752</v>
      </c>
      <c r="AA1489" s="3">
        <v>1496412.1370418</v>
      </c>
      <c r="AB1489" s="3">
        <v>398256.438398191</v>
      </c>
      <c r="AC1489" s="3">
        <v>110075.761167967</v>
      </c>
      <c r="AD1489" s="3">
        <v>356591.202492253</v>
      </c>
      <c r="AE1489" s="3">
        <v>787109.624378035</v>
      </c>
      <c r="AF1489" s="3">
        <v>413085.402592023</v>
      </c>
      <c r="AG1489" s="3">
        <v>217831.512188403</v>
      </c>
      <c r="AH1489" s="3">
        <v>401622.881245916</v>
      </c>
      <c r="AI1489" s="3">
        <v>139233.142676279</v>
      </c>
      <c r="AJ1489" s="3">
        <v>1379591.33088995</v>
      </c>
      <c r="AK1489" s="3">
        <v>456950.470614689</v>
      </c>
      <c r="AL1489" s="3">
        <v>985160.2512697889</v>
      </c>
      <c r="AM1489" s="3">
        <v>242174.981165543</v>
      </c>
      <c r="AN1489" s="3">
        <v>160311.980424402</v>
      </c>
      <c r="AO1489" s="3">
        <v>639453.919841734</v>
      </c>
      <c r="AP1489" s="3">
        <v>1676995.51723668</v>
      </c>
      <c r="AQ1489" s="3">
        <v>225767.439081272</v>
      </c>
      <c r="AR1489" s="3">
        <v>428298.481538406</v>
      </c>
      <c r="AS1489" s="3">
        <v>289046.648373773</v>
      </c>
      <c r="AT1489" s="3">
        <v>423982.649898166</v>
      </c>
      <c r="AU1489" s="3">
        <v>529741.532900551</v>
      </c>
      <c r="AV1489" s="3">
        <v>421947.616639261</v>
      </c>
      <c r="AW1489" s="3">
        <v>853548.526039759</v>
      </c>
    </row>
    <row r="1490" ht="13.5" customHeight="1">
      <c r="A1490" t="s" s="2">
        <v>1537</v>
      </c>
      <c r="B1490" s="3">
        <v>7925.759228294830</v>
      </c>
      <c r="C1490" s="3">
        <v>14436.5353144618</v>
      </c>
      <c r="D1490" s="3">
        <v>13592.1173884178</v>
      </c>
      <c r="E1490" s="3">
        <v>10220.7152763358</v>
      </c>
      <c r="F1490" s="3">
        <v>15118.6797379188</v>
      </c>
      <c r="G1490" s="3">
        <v>19576.2213173832</v>
      </c>
      <c r="H1490" s="3">
        <v>6512.846665593980</v>
      </c>
      <c r="I1490" s="3">
        <v>7078.593833100610</v>
      </c>
      <c r="J1490" s="3">
        <v>47688.7359609791</v>
      </c>
      <c r="K1490" s="3">
        <v>17172.2637821468</v>
      </c>
      <c r="L1490" s="3">
        <v>17410.2901306856</v>
      </c>
      <c r="M1490" s="3">
        <v>8290.907562546719</v>
      </c>
      <c r="N1490" s="3">
        <v>25331.0649985283</v>
      </c>
      <c r="O1490" s="3">
        <v>5891.023249799640</v>
      </c>
      <c r="P1490" s="3">
        <v>15117.2615911902</v>
      </c>
      <c r="Q1490" s="3">
        <v>19378.2675560407</v>
      </c>
      <c r="R1490" s="3">
        <v>3828.275690846360</v>
      </c>
      <c r="S1490" s="3">
        <v>21206.8604395531</v>
      </c>
      <c r="T1490" s="3">
        <v>11097.6313127386</v>
      </c>
      <c r="U1490" s="3">
        <v>79977.6147089922</v>
      </c>
      <c r="V1490" s="3">
        <v>18046.4045913194</v>
      </c>
      <c r="W1490" s="3">
        <v>18425.3805585814</v>
      </c>
      <c r="X1490" s="3">
        <v>16840.4204164816</v>
      </c>
      <c r="Y1490" s="3">
        <v>8291.323232565870</v>
      </c>
      <c r="Z1490" s="3">
        <v>201114.099625905</v>
      </c>
      <c r="AA1490" s="3">
        <v>342117.491980007</v>
      </c>
      <c r="AB1490" s="3">
        <v>88166.5611142954</v>
      </c>
      <c r="AC1490" s="3">
        <v>77825.4530707735</v>
      </c>
      <c r="AD1490" s="3">
        <v>126871.588386487</v>
      </c>
      <c r="AE1490" s="3">
        <v>406351.509059386</v>
      </c>
      <c r="AF1490" s="3">
        <v>103638.538683254</v>
      </c>
      <c r="AG1490" s="3">
        <v>250340.463397677</v>
      </c>
      <c r="AH1490" s="3">
        <v>165236.557982878</v>
      </c>
      <c r="AI1490" s="3">
        <v>159030.372360841</v>
      </c>
      <c r="AJ1490" s="3">
        <v>178172.25295025</v>
      </c>
      <c r="AK1490" s="3">
        <v>135325.028042898</v>
      </c>
      <c r="AL1490" s="3">
        <v>132251.545500111</v>
      </c>
      <c r="AM1490" s="3">
        <v>309295.973983765</v>
      </c>
      <c r="AN1490" s="3">
        <v>179982.835213892</v>
      </c>
      <c r="AO1490" s="3">
        <v>247769.984892953</v>
      </c>
      <c r="AP1490" s="3">
        <v>232586.727186307</v>
      </c>
      <c r="AQ1490" s="3">
        <v>215114.503007284</v>
      </c>
      <c r="AR1490" s="3">
        <v>270210.376674249</v>
      </c>
      <c r="AS1490" s="3">
        <v>156933.566498788</v>
      </c>
      <c r="AT1490" s="3">
        <v>192606.980854449</v>
      </c>
      <c r="AU1490" s="3">
        <v>174108.83347527</v>
      </c>
      <c r="AV1490" s="3">
        <v>317717.693525741</v>
      </c>
      <c r="AW1490" s="3">
        <v>390211.678971861</v>
      </c>
    </row>
    <row r="1491" ht="13.5" customHeight="1">
      <c r="A1491" t="s" s="2">
        <v>1538</v>
      </c>
      <c r="B1491" s="3">
        <v>494295.972187106</v>
      </c>
      <c r="C1491" s="3">
        <v>85762.1707831199</v>
      </c>
      <c r="D1491" s="3">
        <v>435842.300610286</v>
      </c>
      <c r="E1491" s="3">
        <v>51178.2333225779</v>
      </c>
      <c r="F1491" s="3">
        <v>30751.3287711949</v>
      </c>
      <c r="G1491" s="3">
        <v>309428.042075489</v>
      </c>
      <c r="H1491" s="3">
        <v>287033.794005006</v>
      </c>
      <c r="I1491" s="3">
        <v>114133.439418963</v>
      </c>
      <c r="J1491" s="3">
        <v>102823.889561616</v>
      </c>
      <c r="K1491" s="3">
        <v>487451.574986686</v>
      </c>
      <c r="L1491" s="3">
        <v>137549.772641564</v>
      </c>
      <c r="M1491" s="3">
        <v>125224.946296766</v>
      </c>
      <c r="N1491" s="3">
        <v>227607.622941226</v>
      </c>
      <c r="O1491" s="3">
        <v>108731.313789714</v>
      </c>
      <c r="P1491" s="3">
        <v>170615.698124617</v>
      </c>
      <c r="Q1491" s="3">
        <v>218598.069055028</v>
      </c>
      <c r="R1491" s="3">
        <v>124968.941219159</v>
      </c>
      <c r="S1491" s="3">
        <v>180345.675239581</v>
      </c>
      <c r="T1491" s="3">
        <v>239191.835831862</v>
      </c>
      <c r="U1491" s="3">
        <v>139715.52837557</v>
      </c>
      <c r="V1491" s="3">
        <v>141740.200858164</v>
      </c>
      <c r="W1491" s="3">
        <v>108685.472704338</v>
      </c>
      <c r="X1491" s="3">
        <v>115948.762038057</v>
      </c>
      <c r="Y1491" s="3">
        <v>35291.5941824183</v>
      </c>
      <c r="Z1491" s="3">
        <v>191631.804425749</v>
      </c>
      <c r="AA1491" s="3">
        <v>326149.006950249</v>
      </c>
      <c r="AB1491" s="3">
        <v>1313876.61436675</v>
      </c>
      <c r="AC1491" s="3">
        <v>1175424.87217928</v>
      </c>
      <c r="AD1491" s="3">
        <v>785019.500667586</v>
      </c>
      <c r="AE1491" s="3">
        <v>256456.792809152</v>
      </c>
      <c r="AF1491" s="3">
        <v>460830.675555859</v>
      </c>
      <c r="AG1491" s="3">
        <v>625420.477498059</v>
      </c>
      <c r="AH1491" s="3">
        <v>1456701.02997738</v>
      </c>
      <c r="AI1491" s="3">
        <v>421570.435566143</v>
      </c>
      <c r="AJ1491" s="3">
        <v>488723.452854385</v>
      </c>
      <c r="AK1491" s="3">
        <v>391443.867589004</v>
      </c>
      <c r="AL1491" s="3">
        <v>371560.768374063</v>
      </c>
      <c r="AM1491" s="3">
        <v>979340.498142157</v>
      </c>
      <c r="AN1491" s="3">
        <v>97050.3968137932</v>
      </c>
      <c r="AO1491" s="3">
        <v>408383.049133608</v>
      </c>
      <c r="AP1491" s="3">
        <v>184838.327121269</v>
      </c>
      <c r="AQ1491" s="3">
        <v>822781.748805378</v>
      </c>
      <c r="AR1491" s="3">
        <v>554884.802682869</v>
      </c>
      <c r="AS1491" s="3">
        <v>1664013.0094149</v>
      </c>
      <c r="AT1491" s="3">
        <v>309201.412978439</v>
      </c>
      <c r="AU1491" s="3">
        <v>326967.06310094</v>
      </c>
      <c r="AV1491" s="3">
        <v>206844.072586429</v>
      </c>
      <c r="AW1491" s="3">
        <v>352482.985694087</v>
      </c>
    </row>
    <row r="1492" ht="13.5" customHeight="1">
      <c r="A1492" t="s" s="2">
        <v>1539</v>
      </c>
      <c r="B1492" s="3">
        <v>337571.0789337</v>
      </c>
      <c r="C1492" s="3">
        <v>13246.7316921831</v>
      </c>
      <c r="D1492" s="3">
        <v>103695.128433901</v>
      </c>
      <c r="E1492" s="3">
        <v>3373.720510040450</v>
      </c>
      <c r="F1492" s="3">
        <v>3103.013901516920</v>
      </c>
      <c r="G1492" s="3">
        <v>35181.5752132079</v>
      </c>
      <c r="H1492" s="3">
        <v>14904.2528951969</v>
      </c>
      <c r="I1492" s="3">
        <v>4318.912557615140</v>
      </c>
      <c r="J1492" s="3">
        <v>8930.433696604490</v>
      </c>
      <c r="K1492" s="3">
        <v>28908.7521344833</v>
      </c>
      <c r="L1492" s="3">
        <v>38357.4223701207</v>
      </c>
      <c r="M1492" s="3">
        <v>57385.2703753694</v>
      </c>
      <c r="N1492" s="3">
        <v>99817.399487186995</v>
      </c>
      <c r="O1492" s="3">
        <v>7856.975194356030</v>
      </c>
      <c r="P1492" s="3">
        <v>32509.5834955349</v>
      </c>
      <c r="Q1492" s="3">
        <v>27893.3859994981</v>
      </c>
      <c r="R1492" s="3">
        <v>3473.422382407320</v>
      </c>
      <c r="S1492" s="3">
        <v>15434.3245346857</v>
      </c>
      <c r="T1492" s="3">
        <v>29432.6145561809</v>
      </c>
      <c r="U1492" s="3">
        <v>29688.6945578103</v>
      </c>
      <c r="V1492" s="3">
        <v>19349.9989440868</v>
      </c>
      <c r="W1492" s="3">
        <v>7494.582318208530</v>
      </c>
      <c r="X1492" s="3">
        <v>5517.938552794420</v>
      </c>
      <c r="Y1492" s="3">
        <v>2525.846043942150</v>
      </c>
      <c r="Z1492" s="3">
        <v>894.266377194579</v>
      </c>
      <c r="AA1492" s="3">
        <v>19184.9226240981</v>
      </c>
      <c r="AB1492" s="3">
        <v>94459.937076054106</v>
      </c>
      <c r="AC1492" s="3">
        <v>938364.683527317</v>
      </c>
      <c r="AD1492" s="3">
        <v>134545.753620717</v>
      </c>
      <c r="AE1492" s="3">
        <v>90538.3544201358</v>
      </c>
      <c r="AF1492" s="3">
        <v>14895.3003958277</v>
      </c>
      <c r="AG1492" s="3">
        <v>117257.062343626</v>
      </c>
      <c r="AH1492" s="3">
        <v>89547.9402241394</v>
      </c>
      <c r="AI1492" s="3">
        <v>227294.83161665</v>
      </c>
      <c r="AJ1492" s="3">
        <v>21196.1156607316</v>
      </c>
      <c r="AK1492" s="3">
        <v>17910.3700981756</v>
      </c>
      <c r="AL1492" s="3">
        <v>146251.24211984</v>
      </c>
      <c r="AM1492" s="3">
        <v>576442.936977698</v>
      </c>
      <c r="AN1492" s="3">
        <v>16822.3466958969</v>
      </c>
      <c r="AO1492" s="3">
        <v>29019.2963627005</v>
      </c>
      <c r="AP1492" s="3">
        <v>7862.725122902740</v>
      </c>
      <c r="AQ1492" s="3">
        <v>133964.332959774</v>
      </c>
      <c r="AR1492" s="3">
        <v>218595.819884889</v>
      </c>
      <c r="AS1492" s="3">
        <v>452452.522607143</v>
      </c>
      <c r="AT1492" s="3">
        <v>22125.195205444</v>
      </c>
      <c r="AU1492" s="3">
        <v>46397.2088386837</v>
      </c>
      <c r="AV1492" s="3">
        <v>3280.636226292920</v>
      </c>
      <c r="AW1492" s="3">
        <v>32730.028349373</v>
      </c>
    </row>
    <row r="1493" ht="13.5" customHeight="1">
      <c r="A1493" t="s" s="2">
        <v>1540</v>
      </c>
      <c r="B1493" s="3">
        <v>650011.854715131</v>
      </c>
      <c r="C1493" s="3">
        <v>8341.074228002240</v>
      </c>
      <c r="D1493" s="3">
        <v>133123.137629972</v>
      </c>
      <c r="E1493" s="3">
        <v>2557.250077173040</v>
      </c>
      <c r="F1493" s="3">
        <v>3717.770016642840</v>
      </c>
      <c r="G1493" s="3">
        <v>32776.3072302948</v>
      </c>
      <c r="H1493" s="3">
        <v>22358.735853265</v>
      </c>
      <c r="I1493" s="3">
        <v>6473.928024960440</v>
      </c>
      <c r="J1493" s="3">
        <v>9816.268942151210</v>
      </c>
      <c r="K1493" s="3">
        <v>36383.7290812581</v>
      </c>
      <c r="L1493" s="3">
        <v>34528.6639274392</v>
      </c>
      <c r="M1493" s="3">
        <v>63942.7652428789</v>
      </c>
      <c r="N1493" s="3">
        <v>129957.793540539</v>
      </c>
      <c r="O1493" s="3">
        <v>6249.851872366950</v>
      </c>
      <c r="P1493" s="3">
        <v>30279.9039662544</v>
      </c>
      <c r="Q1493" s="3">
        <v>45927.6170055825</v>
      </c>
      <c r="R1493" s="3">
        <v>3565.505011033650</v>
      </c>
      <c r="S1493" s="3">
        <v>16740.9653209679</v>
      </c>
      <c r="T1493" s="3">
        <v>36252.5400515325</v>
      </c>
      <c r="U1493" s="3">
        <v>24775.5475484043</v>
      </c>
      <c r="V1493" s="3">
        <v>30087.84921081</v>
      </c>
      <c r="W1493" s="3">
        <v>4795.416211479310</v>
      </c>
      <c r="X1493" s="3">
        <v>7958.400443510920</v>
      </c>
      <c r="Y1493" s="3">
        <v>946.673430550829</v>
      </c>
      <c r="Z1493" s="3">
        <v>2936.968577892140</v>
      </c>
      <c r="AA1493" s="3">
        <v>18498.1407440605</v>
      </c>
      <c r="AB1493" s="3">
        <v>104583.208292283</v>
      </c>
      <c r="AC1493" s="3">
        <v>1858239.06880802</v>
      </c>
      <c r="AD1493" s="3">
        <v>153658.148200771</v>
      </c>
      <c r="AE1493" s="3">
        <v>84486.1983328006</v>
      </c>
      <c r="AF1493" s="3">
        <v>23030.8976626769</v>
      </c>
      <c r="AG1493" s="3">
        <v>189778.001309429</v>
      </c>
      <c r="AH1493" s="3">
        <v>107059.691895635</v>
      </c>
      <c r="AI1493" s="3">
        <v>284877.788998884</v>
      </c>
      <c r="AJ1493" s="3">
        <v>23379.3470351694</v>
      </c>
      <c r="AK1493" s="3">
        <v>23558.5841296265</v>
      </c>
      <c r="AL1493" s="3">
        <v>125419.273503124</v>
      </c>
      <c r="AM1493" s="3">
        <v>790050.037400222</v>
      </c>
      <c r="AN1493" s="3">
        <v>18434.7249724267</v>
      </c>
      <c r="AO1493" s="3">
        <v>44952.7152945971</v>
      </c>
      <c r="AP1493" s="3">
        <v>8375.5207287305</v>
      </c>
      <c r="AQ1493" s="3">
        <v>123084.314355327</v>
      </c>
      <c r="AR1493" s="3">
        <v>228592.939861012</v>
      </c>
      <c r="AS1493" s="3">
        <v>432614.094921678</v>
      </c>
      <c r="AT1493" s="3">
        <v>19592.5580029614</v>
      </c>
      <c r="AU1493" s="3">
        <v>48463.119365798</v>
      </c>
      <c r="AV1493" s="3">
        <v>2535.146830462010</v>
      </c>
      <c r="AW1493" s="3">
        <v>32045.0814858827</v>
      </c>
    </row>
    <row r="1494" ht="13.5" customHeight="1">
      <c r="A1494" t="s" s="2">
        <v>1541</v>
      </c>
      <c r="B1494" s="3">
        <v>33331.3152745865</v>
      </c>
      <c r="C1494" s="3">
        <v>52430.0458308887</v>
      </c>
      <c r="D1494" s="3">
        <v>30829.0186564413</v>
      </c>
      <c r="E1494" s="3">
        <v>56158.174347571</v>
      </c>
      <c r="F1494" s="3">
        <v>73509.9199741863</v>
      </c>
      <c r="G1494" s="3">
        <v>31366.9342364766</v>
      </c>
      <c r="H1494" s="3">
        <v>28021.0149626297</v>
      </c>
      <c r="I1494" s="3">
        <v>31945.4906042615</v>
      </c>
      <c r="J1494" s="3">
        <v>40925.5744454513</v>
      </c>
      <c r="K1494" s="3">
        <v>26361.7504995677</v>
      </c>
      <c r="L1494" s="3">
        <v>99064.0173569418</v>
      </c>
      <c r="M1494" s="3">
        <v>23829.9004397952</v>
      </c>
      <c r="N1494" s="3">
        <v>27456.779843299</v>
      </c>
      <c r="O1494" s="3">
        <v>52675.8434328869</v>
      </c>
      <c r="P1494" s="3">
        <v>36189.9750917577</v>
      </c>
      <c r="Q1494" s="3">
        <v>34774.0066410764</v>
      </c>
      <c r="R1494" s="3">
        <v>28579.9092049616</v>
      </c>
      <c r="S1494" s="3">
        <v>84097.676773172207</v>
      </c>
      <c r="T1494" s="3">
        <v>33260.7187888175</v>
      </c>
      <c r="U1494" s="3">
        <v>76540.2509806692</v>
      </c>
      <c r="V1494" s="3">
        <v>36210.7447326878</v>
      </c>
      <c r="W1494" s="3">
        <v>55524.4270803314</v>
      </c>
      <c r="X1494" s="3">
        <v>75415.749634255</v>
      </c>
      <c r="Y1494" s="3">
        <v>26770.398932158</v>
      </c>
      <c r="Z1494" s="3">
        <v>296798.898596554</v>
      </c>
      <c r="AA1494" s="3">
        <v>824390.540831915</v>
      </c>
      <c r="AB1494" s="3">
        <v>144720.616435897</v>
      </c>
      <c r="AC1494" s="3">
        <v>132845.023362629</v>
      </c>
      <c r="AD1494" s="3">
        <v>237999.846197572</v>
      </c>
      <c r="AE1494" s="3">
        <v>299832.086237614</v>
      </c>
      <c r="AF1494" s="3">
        <v>242979.051466442</v>
      </c>
      <c r="AG1494" s="3">
        <v>259981.243540695</v>
      </c>
      <c r="AH1494" s="3">
        <v>162880.92277338</v>
      </c>
      <c r="AI1494" s="3">
        <v>202466.86384093</v>
      </c>
      <c r="AJ1494" s="3">
        <v>483203.579091835</v>
      </c>
      <c r="AK1494" s="3">
        <v>225032.579391934</v>
      </c>
      <c r="AL1494" s="3">
        <v>571801.422277371</v>
      </c>
      <c r="AM1494" s="3">
        <v>250513.721206219</v>
      </c>
      <c r="AN1494" s="3">
        <v>162297.0789485</v>
      </c>
      <c r="AO1494" s="3">
        <v>301715.850613061</v>
      </c>
      <c r="AP1494" s="3">
        <v>280612.466355648</v>
      </c>
      <c r="AQ1494" s="3">
        <v>210226.746267595</v>
      </c>
      <c r="AR1494" s="3">
        <v>248127.220549452</v>
      </c>
      <c r="AS1494" s="3">
        <v>242699.293417759</v>
      </c>
      <c r="AT1494" s="3">
        <v>278682.523555683</v>
      </c>
      <c r="AU1494" s="3">
        <v>327607.534551592</v>
      </c>
      <c r="AV1494" s="3">
        <v>209531.71022091</v>
      </c>
      <c r="AW1494" s="3">
        <v>451584.929324745</v>
      </c>
    </row>
    <row r="1495" ht="13.5" customHeight="1">
      <c r="A1495" t="s" s="2">
        <v>1542</v>
      </c>
      <c r="B1495" s="3">
        <v>140611.506029285</v>
      </c>
      <c r="C1495" s="3">
        <v>76561.2271144921</v>
      </c>
      <c r="D1495" s="3">
        <v>104592.697078856</v>
      </c>
      <c r="E1495" s="3">
        <v>34713.9585344632</v>
      </c>
      <c r="F1495" s="3">
        <v>49094.0326785663</v>
      </c>
      <c r="G1495" s="3">
        <v>109042.474341976</v>
      </c>
      <c r="H1495" s="3">
        <v>65250.4202208625</v>
      </c>
      <c r="I1495" s="3">
        <v>35638.2935880471</v>
      </c>
      <c r="J1495" s="3">
        <v>197725.920636822</v>
      </c>
      <c r="K1495" s="3">
        <v>117223.691795076</v>
      </c>
      <c r="L1495" s="3">
        <v>174229.280233122</v>
      </c>
      <c r="M1495" s="3">
        <v>189471.133123377</v>
      </c>
      <c r="N1495" s="3">
        <v>144186.050986229</v>
      </c>
      <c r="O1495" s="3">
        <v>44099.3378934557</v>
      </c>
      <c r="P1495" s="3">
        <v>46820.7545803157</v>
      </c>
      <c r="Q1495" s="3">
        <v>148089.313861329</v>
      </c>
      <c r="R1495" s="3">
        <v>62520.034373227</v>
      </c>
      <c r="S1495" s="3">
        <v>107466.723951075</v>
      </c>
      <c r="T1495" s="3">
        <v>163468.578883947</v>
      </c>
      <c r="U1495" s="3">
        <v>249537.528712755</v>
      </c>
      <c r="V1495" s="3">
        <v>92878.0878758523</v>
      </c>
      <c r="W1495" s="3">
        <v>24848.5319543299</v>
      </c>
      <c r="X1495" s="3">
        <v>38735.6384753544</v>
      </c>
      <c r="Y1495" s="3">
        <v>28798.0901384149</v>
      </c>
      <c r="Z1495" s="3">
        <v>796304.106163107</v>
      </c>
      <c r="AA1495" s="3">
        <v>491536.286263606</v>
      </c>
      <c r="AB1495" s="3">
        <v>721461.747338715</v>
      </c>
      <c r="AC1495" s="3">
        <v>437386.203164033</v>
      </c>
      <c r="AD1495" s="3">
        <v>806494.673250402</v>
      </c>
      <c r="AE1495" s="3">
        <v>610977.028776567</v>
      </c>
      <c r="AF1495" s="3">
        <v>809592.664432577</v>
      </c>
      <c r="AG1495" s="3">
        <v>719076.227423645</v>
      </c>
      <c r="AH1495" s="3">
        <v>590598.041487932</v>
      </c>
      <c r="AI1495" s="3">
        <v>791844.93449962</v>
      </c>
      <c r="AJ1495" s="3">
        <v>644254.330107571</v>
      </c>
      <c r="AK1495" s="3">
        <v>852974.167282528</v>
      </c>
      <c r="AL1495" s="3">
        <v>795404.205473282</v>
      </c>
      <c r="AM1495" s="3">
        <v>823920.759445554</v>
      </c>
      <c r="AN1495" s="3">
        <v>757211.91385683</v>
      </c>
      <c r="AO1495" s="3">
        <v>543039.734647217</v>
      </c>
      <c r="AP1495" s="3">
        <v>583490.3438765591</v>
      </c>
      <c r="AQ1495" s="3">
        <v>752111.479891405</v>
      </c>
      <c r="AR1495" s="3">
        <v>459013.991066003</v>
      </c>
      <c r="AS1495" s="3">
        <v>666398.9270118451</v>
      </c>
      <c r="AT1495" s="3">
        <v>624635.123438641</v>
      </c>
      <c r="AU1495" s="3">
        <v>794832.071970143</v>
      </c>
      <c r="AV1495" s="3">
        <v>780478.520021188</v>
      </c>
      <c r="AW1495" s="3">
        <v>595323.896265054</v>
      </c>
    </row>
    <row r="1496" ht="13.5" customHeight="1">
      <c r="A1496" t="s" s="2">
        <v>1543</v>
      </c>
      <c r="B1496" s="3">
        <v>75109.9874249976</v>
      </c>
      <c r="C1496" s="3">
        <v>20211.7583504845</v>
      </c>
      <c r="D1496" s="3">
        <v>60801.3751303509</v>
      </c>
      <c r="E1496" s="3">
        <v>19238.2725853628</v>
      </c>
      <c r="F1496" s="3">
        <v>27806.763332313</v>
      </c>
      <c r="G1496" s="3">
        <v>50005.6020512059</v>
      </c>
      <c r="H1496" s="3">
        <v>34629.9779526634</v>
      </c>
      <c r="I1496" s="3">
        <v>52464.042029897</v>
      </c>
      <c r="J1496" s="3">
        <v>22366.9712046817</v>
      </c>
      <c r="K1496" s="3">
        <v>44609.9511012663</v>
      </c>
      <c r="L1496" s="3">
        <v>52891.9705728666</v>
      </c>
      <c r="M1496" s="3">
        <v>41516.6946030337</v>
      </c>
      <c r="N1496" s="3">
        <v>43504.3422117072</v>
      </c>
      <c r="O1496" s="3">
        <v>24798.8769395881</v>
      </c>
      <c r="P1496" s="3">
        <v>41541.1510782727</v>
      </c>
      <c r="Q1496" s="3">
        <v>77391.964368438494</v>
      </c>
      <c r="R1496" s="3">
        <v>45754.474341243</v>
      </c>
      <c r="S1496" s="3">
        <v>14524.7737907208</v>
      </c>
      <c r="T1496" s="3">
        <v>67259.774646146907</v>
      </c>
      <c r="U1496" s="3">
        <v>40301.5675694296</v>
      </c>
      <c r="V1496" s="3">
        <v>52546.7441652787</v>
      </c>
      <c r="W1496" s="3">
        <v>28444.836181618</v>
      </c>
      <c r="X1496" s="3">
        <v>28113.7871900492</v>
      </c>
      <c r="Y1496" s="3">
        <v>17819.050740773</v>
      </c>
      <c r="Z1496" s="3">
        <v>57684.5143217371</v>
      </c>
      <c r="AA1496" s="3">
        <v>56617.5099747584</v>
      </c>
      <c r="AB1496" s="3">
        <v>119327.151278028</v>
      </c>
      <c r="AC1496" s="3">
        <v>177333.312485449</v>
      </c>
      <c r="AD1496" s="3">
        <v>330220.448822088</v>
      </c>
      <c r="AE1496" s="3">
        <v>61987.1803177495</v>
      </c>
      <c r="AF1496" s="3">
        <v>190371.362578987</v>
      </c>
      <c r="AG1496" s="3">
        <v>256529.166337459</v>
      </c>
      <c r="AH1496" s="3">
        <v>110589.813399157</v>
      </c>
      <c r="AI1496" s="3">
        <v>285663.605714214</v>
      </c>
      <c r="AJ1496" s="3">
        <v>20672.7778754845</v>
      </c>
      <c r="AK1496" s="3">
        <v>236961.564874699</v>
      </c>
      <c r="AL1496" s="3">
        <v>140935.28812288</v>
      </c>
      <c r="AM1496" s="3">
        <v>191680.73125247</v>
      </c>
      <c r="AN1496" s="3">
        <v>117482.27381983</v>
      </c>
      <c r="AO1496" s="3">
        <v>140438.291554455</v>
      </c>
      <c r="AP1496" s="3">
        <v>44923.0549720165</v>
      </c>
      <c r="AQ1496" s="3">
        <v>146347.145452734</v>
      </c>
      <c r="AR1496" s="3">
        <v>80117.909328077207</v>
      </c>
      <c r="AS1496" s="3">
        <v>206153.20925159</v>
      </c>
      <c r="AT1496" s="3">
        <v>162424.475914342</v>
      </c>
      <c r="AU1496" s="3">
        <v>88346.748504006</v>
      </c>
      <c r="AV1496" s="3">
        <v>27364.9267981336</v>
      </c>
      <c r="AW1496" s="3">
        <v>112329.039075158</v>
      </c>
    </row>
    <row r="1497" ht="13.5" customHeight="1">
      <c r="A1497" t="s" s="2">
        <v>1544</v>
      </c>
      <c r="B1497" s="3">
        <v>2419774.38344675</v>
      </c>
      <c r="C1497" s="3">
        <v>1736297.28686127</v>
      </c>
      <c r="D1497" s="3">
        <v>2115805.28123889</v>
      </c>
      <c r="E1497" s="3">
        <v>874085.917335976</v>
      </c>
      <c r="F1497" s="3">
        <v>689269.2386499681</v>
      </c>
      <c r="G1497" s="3">
        <v>1493657.35941152</v>
      </c>
      <c r="H1497" s="3">
        <v>1668451.14850466</v>
      </c>
      <c r="I1497" s="3">
        <v>760933.3751775631</v>
      </c>
      <c r="J1497" s="3">
        <v>2455615.13069877</v>
      </c>
      <c r="K1497" s="3">
        <v>2308083.23569392</v>
      </c>
      <c r="L1497" s="3">
        <v>1754318.09299853</v>
      </c>
      <c r="M1497" s="3">
        <v>5116022.47864268</v>
      </c>
      <c r="N1497" s="3">
        <v>3131912.70723932</v>
      </c>
      <c r="O1497" s="3">
        <v>1027398.63115721</v>
      </c>
      <c r="P1497" s="3">
        <v>1618714.59859581</v>
      </c>
      <c r="Q1497" s="3">
        <v>3061671.24743663</v>
      </c>
      <c r="R1497" s="3">
        <v>1795371.44122405</v>
      </c>
      <c r="S1497" s="3">
        <v>1947246.80109029</v>
      </c>
      <c r="T1497" s="3">
        <v>3364688.63020125</v>
      </c>
      <c r="U1497" s="3">
        <v>1974473.88204345</v>
      </c>
      <c r="V1497" s="3">
        <v>3126154.2757477</v>
      </c>
      <c r="W1497" s="3">
        <v>1519889.34651871</v>
      </c>
      <c r="X1497" s="3">
        <v>1351999.19614398</v>
      </c>
      <c r="Y1497" s="3">
        <v>1559699.8313405</v>
      </c>
      <c r="Z1497" s="3">
        <v>731503.400245974</v>
      </c>
      <c r="AA1497" s="3">
        <v>515194.203115688</v>
      </c>
      <c r="AB1497" s="3">
        <v>1861749.07948266</v>
      </c>
      <c r="AC1497" s="3">
        <v>573676.907673242</v>
      </c>
      <c r="AD1497" s="3">
        <v>861756.132341468</v>
      </c>
      <c r="AE1497" s="3">
        <v>601776.561808316</v>
      </c>
      <c r="AF1497" s="3">
        <v>1849845.31008099</v>
      </c>
      <c r="AG1497" s="3">
        <v>596149.657184673</v>
      </c>
      <c r="AH1497" s="3">
        <v>1356254.88931247</v>
      </c>
      <c r="AI1497" s="3">
        <v>566968.736308146</v>
      </c>
      <c r="AJ1497" s="3">
        <v>954019.470944397</v>
      </c>
      <c r="AK1497" s="3">
        <v>910157.630278422</v>
      </c>
      <c r="AL1497" s="3">
        <v>1101187.57605009</v>
      </c>
      <c r="AM1497" s="3">
        <v>800564.646775172</v>
      </c>
      <c r="AN1497" s="3">
        <v>3564368.78920429</v>
      </c>
      <c r="AO1497" s="3">
        <v>974894.785628486</v>
      </c>
      <c r="AP1497" s="3">
        <v>863464.928243943</v>
      </c>
      <c r="AQ1497" s="3">
        <v>1076190.21936269</v>
      </c>
      <c r="AR1497" s="3">
        <v>482775.451860236</v>
      </c>
      <c r="AS1497" s="3">
        <v>740028.585126423</v>
      </c>
      <c r="AT1497" s="3">
        <v>539835.585506849</v>
      </c>
      <c r="AU1497" s="3">
        <v>1298687.31267012</v>
      </c>
      <c r="AV1497" s="3">
        <v>840717.080168803</v>
      </c>
      <c r="AW1497" s="3">
        <v>604561.842393394</v>
      </c>
    </row>
    <row r="1498" ht="13.5" customHeight="1">
      <c r="A1498" t="s" s="2">
        <v>1545</v>
      </c>
      <c r="B1498" s="3">
        <v>260534.467727854</v>
      </c>
      <c r="C1498" s="3">
        <v>321033.921475731</v>
      </c>
      <c r="D1498" s="3">
        <v>344209.682305047</v>
      </c>
      <c r="E1498" s="3">
        <v>300699.728780984</v>
      </c>
      <c r="F1498" s="3">
        <v>254428.972367018</v>
      </c>
      <c r="G1498" s="3">
        <v>326365.04070038</v>
      </c>
      <c r="H1498" s="3">
        <v>208850.755331973</v>
      </c>
      <c r="I1498" s="3">
        <v>260202.578346347</v>
      </c>
      <c r="J1498" s="3">
        <v>768466.9316530291</v>
      </c>
      <c r="K1498" s="3">
        <v>347250.253506752</v>
      </c>
      <c r="L1498" s="3">
        <v>645957.531111766</v>
      </c>
      <c r="M1498" s="3">
        <v>296932.827760801</v>
      </c>
      <c r="N1498" s="3">
        <v>219020.595848606</v>
      </c>
      <c r="O1498" s="3">
        <v>201867.084830698</v>
      </c>
      <c r="P1498" s="3">
        <v>362418.331126522</v>
      </c>
      <c r="Q1498" s="3">
        <v>457179.35894934</v>
      </c>
      <c r="R1498" s="3">
        <v>262043.587176748</v>
      </c>
      <c r="S1498" s="3">
        <v>706477.001314748</v>
      </c>
      <c r="T1498" s="3">
        <v>399575.901319522</v>
      </c>
      <c r="U1498" s="3">
        <v>475777.073016257</v>
      </c>
      <c r="V1498" s="3">
        <v>454911.533580874</v>
      </c>
      <c r="W1498" s="3">
        <v>282568.164344391</v>
      </c>
      <c r="X1498" s="3">
        <v>310129.861628841</v>
      </c>
      <c r="Y1498" s="3">
        <v>215609.240211151</v>
      </c>
      <c r="Z1498" s="3">
        <v>2334384.9159581</v>
      </c>
      <c r="AA1498" s="3">
        <v>2304563.2871229</v>
      </c>
      <c r="AB1498" s="3">
        <v>1793808.46259838</v>
      </c>
      <c r="AC1498" s="3">
        <v>1498263.31581474</v>
      </c>
      <c r="AD1498" s="3">
        <v>2023250.31465571</v>
      </c>
      <c r="AE1498" s="3">
        <v>2209960.98211454</v>
      </c>
      <c r="AF1498" s="3">
        <v>2411830.86807013</v>
      </c>
      <c r="AG1498" s="3">
        <v>2003870.25612919</v>
      </c>
      <c r="AH1498" s="3">
        <v>1875338.13832517</v>
      </c>
      <c r="AI1498" s="3">
        <v>2313150.10963904</v>
      </c>
      <c r="AJ1498" s="3">
        <v>2262896.71030111</v>
      </c>
      <c r="AK1498" s="3">
        <v>2238410.32964225</v>
      </c>
      <c r="AL1498" s="3">
        <v>2412507.02955923</v>
      </c>
      <c r="AM1498" s="3">
        <v>1718384.13553241</v>
      </c>
      <c r="AN1498" s="3">
        <v>2554850.66491857</v>
      </c>
      <c r="AO1498" s="3">
        <v>2505954.82717955</v>
      </c>
      <c r="AP1498" s="3">
        <v>1927088.68351429</v>
      </c>
      <c r="AQ1498" s="3">
        <v>1723515.10786269</v>
      </c>
      <c r="AR1498" s="3">
        <v>2168570.90651116</v>
      </c>
      <c r="AS1498" s="3">
        <v>1722578.47715871</v>
      </c>
      <c r="AT1498" s="3">
        <v>1772344.0172659</v>
      </c>
      <c r="AU1498" s="3">
        <v>1635582.08968713</v>
      </c>
      <c r="AV1498" s="3">
        <v>2031247.52572495</v>
      </c>
      <c r="AW1498" s="3">
        <v>2150422.06459561</v>
      </c>
    </row>
    <row r="1499" ht="13.5" customHeight="1">
      <c r="A1499" t="s" s="2">
        <v>1546</v>
      </c>
      <c r="B1499" s="3">
        <v>42220.2962340684</v>
      </c>
      <c r="C1499" s="3">
        <v>10595.9969729477</v>
      </c>
      <c r="D1499" s="3">
        <v>30580.3033331683</v>
      </c>
      <c r="E1499" s="3">
        <v>9077.951906102529</v>
      </c>
      <c r="F1499" s="3">
        <v>5955.525315488130</v>
      </c>
      <c r="G1499" s="3">
        <v>16570.3325322557</v>
      </c>
      <c r="H1499" s="3">
        <v>9947.999152155890</v>
      </c>
      <c r="I1499" s="3">
        <v>6527.327524702330</v>
      </c>
      <c r="J1499" s="3">
        <v>63628.1314996394</v>
      </c>
      <c r="K1499" s="3">
        <v>12933.7986733142</v>
      </c>
      <c r="L1499" s="3">
        <v>16152.011294488</v>
      </c>
      <c r="M1499" s="3">
        <v>10683.1416517512</v>
      </c>
      <c r="N1499" s="3">
        <v>9742.273395546121</v>
      </c>
      <c r="O1499" s="3">
        <v>10547.7225110516</v>
      </c>
      <c r="P1499" s="3">
        <v>7673.835154851520</v>
      </c>
      <c r="Q1499" s="3">
        <v>10493.9713884018</v>
      </c>
      <c r="R1499" s="3">
        <v>1819.873856044390</v>
      </c>
      <c r="S1499" s="3">
        <v>26216.1487861248</v>
      </c>
      <c r="T1499" s="3">
        <v>9325.658965934470</v>
      </c>
      <c r="U1499" s="3">
        <v>24392.2674387192</v>
      </c>
      <c r="V1499" s="3">
        <v>14943.8036989057</v>
      </c>
      <c r="W1499" s="3">
        <v>9712.341390214549</v>
      </c>
      <c r="X1499" s="3">
        <v>7427.098824276140</v>
      </c>
      <c r="Y1499" s="3">
        <v>8376.881543957650</v>
      </c>
      <c r="Z1499" s="3">
        <v>1990107.32575302</v>
      </c>
      <c r="AA1499" s="3">
        <v>1996841.27086055</v>
      </c>
      <c r="AB1499" s="3">
        <v>2634830.67770804</v>
      </c>
      <c r="AC1499" s="3">
        <v>2161417.37170277</v>
      </c>
      <c r="AD1499" s="3">
        <v>1513584.88153929</v>
      </c>
      <c r="AE1499" s="3">
        <v>1921450.88846619</v>
      </c>
      <c r="AF1499" s="3">
        <v>900704.903221203</v>
      </c>
      <c r="AG1499" s="3">
        <v>1365494.68233268</v>
      </c>
      <c r="AH1499" s="3">
        <v>2210878.48700491</v>
      </c>
      <c r="AI1499" s="3">
        <v>1489040.7088424</v>
      </c>
      <c r="AJ1499" s="3">
        <v>1855469.3521018</v>
      </c>
      <c r="AK1499" s="3">
        <v>1622289.39920996</v>
      </c>
      <c r="AL1499" s="3">
        <v>2071432.00055045</v>
      </c>
      <c r="AM1499" s="3">
        <v>2833841.07708885</v>
      </c>
      <c r="AN1499" s="3">
        <v>969532.960831788</v>
      </c>
      <c r="AO1499" s="3">
        <v>1800426.93115258</v>
      </c>
      <c r="AP1499" s="3">
        <v>1861129.74382858</v>
      </c>
      <c r="AQ1499" s="3">
        <v>2398361.92939056</v>
      </c>
      <c r="AR1499" s="3">
        <v>1990456.62481223</v>
      </c>
      <c r="AS1499" s="3">
        <v>2510826.62946299</v>
      </c>
      <c r="AT1499" s="3">
        <v>1926125.59018576</v>
      </c>
      <c r="AU1499" s="3">
        <v>2594768.58661282</v>
      </c>
      <c r="AV1499" s="3">
        <v>2101346.78759262</v>
      </c>
      <c r="AW1499" s="3">
        <v>1551358.96142157</v>
      </c>
    </row>
    <row r="1500" ht="13.5" customHeight="1">
      <c r="A1500" t="s" s="2">
        <v>1547</v>
      </c>
      <c r="B1500" s="3">
        <v>21884.4229663594</v>
      </c>
      <c r="C1500" s="3">
        <v>100572.479978236</v>
      </c>
      <c r="D1500" s="3">
        <v>170029.073075724</v>
      </c>
      <c r="E1500" s="3">
        <v>76442.413736952294</v>
      </c>
      <c r="F1500" s="3">
        <v>122652.127471875</v>
      </c>
      <c r="G1500" s="3">
        <v>613302.23885776</v>
      </c>
      <c r="H1500" s="3">
        <v>549817.145857378</v>
      </c>
      <c r="I1500" s="3">
        <v>37223.4702952836</v>
      </c>
      <c r="J1500" s="3">
        <v>461253.228289324</v>
      </c>
      <c r="K1500" s="3">
        <v>45001.3025012943</v>
      </c>
      <c r="L1500" s="3">
        <v>99132.762458856494</v>
      </c>
      <c r="M1500" s="3">
        <v>176576.356417476</v>
      </c>
      <c r="N1500" s="3">
        <v>202145.938937717</v>
      </c>
      <c r="O1500" s="3">
        <v>93587.0480753149</v>
      </c>
      <c r="P1500" s="3">
        <v>36486.8764138995</v>
      </c>
      <c r="Q1500" s="3">
        <v>229136.609891482</v>
      </c>
      <c r="R1500" s="3">
        <v>38925.8243590638</v>
      </c>
      <c r="S1500" s="3">
        <v>65043.8632091528</v>
      </c>
      <c r="T1500" s="3">
        <v>41622.8196563853</v>
      </c>
      <c r="U1500" s="3">
        <v>268447.740184515</v>
      </c>
      <c r="V1500" s="3">
        <v>65455.2182842425</v>
      </c>
      <c r="W1500" s="3">
        <v>29292.9964733452</v>
      </c>
      <c r="X1500" s="3">
        <v>66351.577148694807</v>
      </c>
      <c r="Y1500" s="3">
        <v>22305.2644396856</v>
      </c>
      <c r="Z1500" s="3">
        <v>528013.139222648</v>
      </c>
      <c r="AA1500" s="3">
        <v>277116.320961045</v>
      </c>
      <c r="AB1500" s="3">
        <v>234922.670707155</v>
      </c>
      <c r="AC1500" s="3">
        <v>982595.111287578</v>
      </c>
      <c r="AD1500" s="3">
        <v>232026.46645073</v>
      </c>
      <c r="AE1500" s="3">
        <v>521123.071242231</v>
      </c>
      <c r="AF1500" s="3">
        <v>100091.001140453</v>
      </c>
      <c r="AG1500" s="3">
        <v>508823.375911509</v>
      </c>
      <c r="AH1500" s="3">
        <v>86426.6529727864</v>
      </c>
      <c r="AI1500" s="3">
        <v>805657.455064735</v>
      </c>
      <c r="AJ1500" s="3">
        <v>131143.398533373</v>
      </c>
      <c r="AK1500" s="3">
        <v>239557.9941434</v>
      </c>
      <c r="AL1500" s="3">
        <v>305020.472992825</v>
      </c>
      <c r="AM1500" s="3">
        <v>188537.359198984</v>
      </c>
      <c r="AN1500" s="3">
        <v>454930.652125718</v>
      </c>
      <c r="AO1500" s="3">
        <v>184385.225367354</v>
      </c>
      <c r="AP1500" s="3">
        <v>1540009.504082</v>
      </c>
      <c r="AQ1500" s="3">
        <v>722919.136772098</v>
      </c>
      <c r="AR1500" s="3">
        <v>337405.730491585</v>
      </c>
      <c r="AS1500" s="3">
        <v>649156.13513312</v>
      </c>
      <c r="AT1500" s="3">
        <v>966633.0350763249</v>
      </c>
      <c r="AU1500" s="3">
        <v>714222.600932649</v>
      </c>
      <c r="AV1500" s="3">
        <v>401730.885196014</v>
      </c>
      <c r="AW1500" s="3">
        <v>140679.172884995</v>
      </c>
    </row>
    <row r="1501" ht="13.5" customHeight="1">
      <c r="A1501" t="s" s="2">
        <v>1548</v>
      </c>
      <c r="B1501" s="3">
        <v>287588.377313961</v>
      </c>
      <c r="C1501" s="3">
        <v>132663.338104368</v>
      </c>
      <c r="D1501" s="3">
        <v>127645.025978558</v>
      </c>
      <c r="E1501" s="3">
        <v>40413.518400189</v>
      </c>
      <c r="F1501" s="3">
        <v>88578.8781460723</v>
      </c>
      <c r="G1501" s="3">
        <v>495563.543544449</v>
      </c>
      <c r="H1501" s="3">
        <v>1133178.97349429</v>
      </c>
      <c r="I1501" s="3">
        <v>41601.2052379377</v>
      </c>
      <c r="J1501" s="3">
        <v>502390.414082214</v>
      </c>
      <c r="K1501" s="3">
        <v>36633.8147684127</v>
      </c>
      <c r="L1501" s="3">
        <v>94893.6055885361</v>
      </c>
      <c r="M1501" s="3">
        <v>108057.108586217</v>
      </c>
      <c r="N1501" s="3">
        <v>248470.205301308</v>
      </c>
      <c r="O1501" s="3">
        <v>37448.5005135233</v>
      </c>
      <c r="P1501" s="3">
        <v>66830.8590965437</v>
      </c>
      <c r="Q1501" s="3">
        <v>178123.718577769</v>
      </c>
      <c r="R1501" s="3">
        <v>38025.5860643918</v>
      </c>
      <c r="S1501" s="3">
        <v>59354.1956687387</v>
      </c>
      <c r="T1501" s="3">
        <v>32103.7364121336</v>
      </c>
      <c r="U1501" s="3">
        <v>603481.678837117</v>
      </c>
      <c r="V1501" s="3">
        <v>66851.5781521802</v>
      </c>
      <c r="W1501" s="3">
        <v>33066.0883167568</v>
      </c>
      <c r="X1501" s="3">
        <v>81063.936350664095</v>
      </c>
      <c r="Y1501" s="3">
        <v>23462.5665650864</v>
      </c>
      <c r="Z1501" s="3">
        <v>253072.651143421</v>
      </c>
      <c r="AA1501" s="3">
        <v>164604.620815943</v>
      </c>
      <c r="AB1501" s="3">
        <v>359861.60873988</v>
      </c>
      <c r="AC1501" s="3">
        <v>1013999.18158824</v>
      </c>
      <c r="AD1501" s="3">
        <v>165784.234069165</v>
      </c>
      <c r="AE1501" s="3">
        <v>594614.315187525</v>
      </c>
      <c r="AF1501" s="3">
        <v>115786.548199989</v>
      </c>
      <c r="AG1501" s="3">
        <v>379413.598785026</v>
      </c>
      <c r="AH1501" s="3">
        <v>116394.573472278</v>
      </c>
      <c r="AI1501" s="3">
        <v>510791.799070842</v>
      </c>
      <c r="AJ1501" s="3">
        <v>125011.498202396</v>
      </c>
      <c r="AK1501" s="3">
        <v>203585.489423409</v>
      </c>
      <c r="AL1501" s="3">
        <v>181867.942810611</v>
      </c>
      <c r="AM1501" s="3">
        <v>156953.956875247</v>
      </c>
      <c r="AN1501" s="3">
        <v>377126.023491766</v>
      </c>
      <c r="AO1501" s="3">
        <v>191045.708886952</v>
      </c>
      <c r="AP1501" s="3">
        <v>937882.979566811</v>
      </c>
      <c r="AQ1501" s="3">
        <v>554312.137098436</v>
      </c>
      <c r="AR1501" s="3">
        <v>405576.991565844</v>
      </c>
      <c r="AS1501" s="3">
        <v>317195.990602476</v>
      </c>
      <c r="AT1501" s="3">
        <v>977047.292732309</v>
      </c>
      <c r="AU1501" s="3">
        <v>510006.613601827</v>
      </c>
      <c r="AV1501" s="3">
        <v>251518.718558984</v>
      </c>
      <c r="AW1501" s="3">
        <v>120356.132170975</v>
      </c>
    </row>
    <row r="1502" ht="13.5" customHeight="1">
      <c r="A1502" t="s" s="2">
        <v>1549</v>
      </c>
      <c r="B1502" s="3">
        <v>17937.3520268859</v>
      </c>
      <c r="C1502" s="3">
        <v>75223.2777579369</v>
      </c>
      <c r="D1502" s="3">
        <v>29523.1802417025</v>
      </c>
      <c r="E1502" s="3">
        <v>91015.8477209172</v>
      </c>
      <c r="F1502" s="3">
        <v>102187.72786779</v>
      </c>
      <c r="G1502" s="3">
        <v>59903.1638569987</v>
      </c>
      <c r="H1502" s="3">
        <v>44921.0393933718</v>
      </c>
      <c r="I1502" s="3">
        <v>42067.3599967107</v>
      </c>
      <c r="J1502" s="3">
        <v>106280.114437891</v>
      </c>
      <c r="K1502" s="3">
        <v>60132.4168149547</v>
      </c>
      <c r="L1502" s="3">
        <v>42533.4009224022</v>
      </c>
      <c r="M1502" s="3">
        <v>17343.4526200221</v>
      </c>
      <c r="N1502" s="3">
        <v>38108.4665225039</v>
      </c>
      <c r="O1502" s="3">
        <v>110984.631289124</v>
      </c>
      <c r="P1502" s="3">
        <v>16591.2518628671</v>
      </c>
      <c r="Q1502" s="3">
        <v>21071.6179002505</v>
      </c>
      <c r="R1502" s="3">
        <v>21279.8987165684</v>
      </c>
      <c r="S1502" s="3">
        <v>41485.382776596</v>
      </c>
      <c r="T1502" s="3">
        <v>18894.2202536136</v>
      </c>
      <c r="U1502" s="3">
        <v>58249.5596558449</v>
      </c>
      <c r="V1502" s="3">
        <v>28840.106859988</v>
      </c>
      <c r="W1502" s="3">
        <v>26458.6702548334</v>
      </c>
      <c r="X1502" s="3">
        <v>48618.4637053672</v>
      </c>
      <c r="Y1502" s="3">
        <v>30592.0755430235</v>
      </c>
      <c r="Z1502" s="3">
        <v>177213.192970127</v>
      </c>
      <c r="AA1502" s="3">
        <v>126956.660377242</v>
      </c>
      <c r="AB1502" s="3">
        <v>187336.115713816</v>
      </c>
      <c r="AC1502" s="3">
        <v>31057.6545600179</v>
      </c>
      <c r="AD1502" s="3">
        <v>50024.4814328926</v>
      </c>
      <c r="AE1502" s="3">
        <v>167401.890059921</v>
      </c>
      <c r="AF1502" s="3">
        <v>61191.57518882</v>
      </c>
      <c r="AG1502" s="3">
        <v>31702.6388552053</v>
      </c>
      <c r="AH1502" s="3">
        <v>136644.775997117</v>
      </c>
      <c r="AI1502" s="3">
        <v>39642.8886218957</v>
      </c>
      <c r="AJ1502" s="3">
        <v>116418.963820322</v>
      </c>
      <c r="AK1502" s="3">
        <v>83202.4286394073</v>
      </c>
      <c r="AL1502" s="3">
        <v>93443.6550125303</v>
      </c>
      <c r="AM1502" s="3">
        <v>106894.548166901</v>
      </c>
      <c r="AN1502" s="3">
        <v>60524.2777624058</v>
      </c>
      <c r="AO1502" s="3">
        <v>78932.876591948807</v>
      </c>
      <c r="AP1502" s="3">
        <v>147475.400065857</v>
      </c>
      <c r="AQ1502" s="3">
        <v>129447.391134222</v>
      </c>
      <c r="AR1502" s="3">
        <v>35984.182627006</v>
      </c>
      <c r="AS1502" s="3">
        <v>83918.413136866395</v>
      </c>
      <c r="AT1502" s="3">
        <v>161808.218388638</v>
      </c>
      <c r="AU1502" s="3">
        <v>203867.291852339</v>
      </c>
      <c r="AV1502" s="3">
        <v>212251.725993482</v>
      </c>
      <c r="AW1502" s="3">
        <v>73090.069396199106</v>
      </c>
    </row>
    <row r="1503" ht="13.5" customHeight="1">
      <c r="A1503" t="s" s="2">
        <v>1550</v>
      </c>
      <c r="B1503" s="3">
        <v>68640.257000256</v>
      </c>
      <c r="C1503" s="3">
        <v>143240.42791525</v>
      </c>
      <c r="D1503" s="3">
        <v>63747.5497162571</v>
      </c>
      <c r="E1503" s="3">
        <v>163678.991768905</v>
      </c>
      <c r="F1503" s="3">
        <v>274291.9024433</v>
      </c>
      <c r="G1503" s="3">
        <v>73446.438395563906</v>
      </c>
      <c r="H1503" s="3">
        <v>308827.152115265</v>
      </c>
      <c r="I1503" s="3">
        <v>145171.666749763</v>
      </c>
      <c r="J1503" s="3">
        <v>70028.321897635993</v>
      </c>
      <c r="K1503" s="3">
        <v>235945.081844688</v>
      </c>
      <c r="L1503" s="3">
        <v>161042.220759202</v>
      </c>
      <c r="M1503" s="3">
        <v>224201.17887985</v>
      </c>
      <c r="N1503" s="3">
        <v>274388.802978152</v>
      </c>
      <c r="O1503" s="3">
        <v>144818.828503241</v>
      </c>
      <c r="P1503" s="3">
        <v>119536.466952591</v>
      </c>
      <c r="Q1503" s="3">
        <v>147217.686039159</v>
      </c>
      <c r="R1503" s="3">
        <v>181129.956797043</v>
      </c>
      <c r="S1503" s="3">
        <v>102712.527969127</v>
      </c>
      <c r="T1503" s="3">
        <v>389558.090011142</v>
      </c>
      <c r="U1503" s="3">
        <v>690878.454679781</v>
      </c>
      <c r="V1503" s="3">
        <v>118159.104565254</v>
      </c>
      <c r="W1503" s="3">
        <v>576899.362920803</v>
      </c>
      <c r="X1503" s="3">
        <v>140404.409383238</v>
      </c>
      <c r="Y1503" s="3">
        <v>71841.1023595906</v>
      </c>
      <c r="Z1503" s="3">
        <v>193278.66131402</v>
      </c>
      <c r="AA1503" s="3">
        <v>335782.538307123</v>
      </c>
      <c r="AB1503" s="3">
        <v>253526.606919241</v>
      </c>
      <c r="AC1503" s="3">
        <v>133934.498232643</v>
      </c>
      <c r="AD1503" s="3">
        <v>74476.6575788169</v>
      </c>
      <c r="AE1503" s="3">
        <v>173445.267561291</v>
      </c>
      <c r="AF1503" s="3">
        <v>267124.175767289</v>
      </c>
      <c r="AG1503" s="3">
        <v>176363.434821164</v>
      </c>
      <c r="AH1503" s="3">
        <v>175002.925169871</v>
      </c>
      <c r="AI1503" s="3">
        <v>103209.039915051</v>
      </c>
      <c r="AJ1503" s="3">
        <v>298628.147586549</v>
      </c>
      <c r="AK1503" s="3">
        <v>219037.211341466</v>
      </c>
      <c r="AL1503" s="3">
        <v>384855.992297394</v>
      </c>
      <c r="AM1503" s="3">
        <v>174401.062226212</v>
      </c>
      <c r="AN1503" s="3">
        <v>150682.627865552</v>
      </c>
      <c r="AO1503" s="3">
        <v>145905.204107091</v>
      </c>
      <c r="AP1503" s="3">
        <v>256163.04791697</v>
      </c>
      <c r="AQ1503" s="3">
        <v>143716.466434271</v>
      </c>
      <c r="AR1503" s="3">
        <v>141413.088472111</v>
      </c>
      <c r="AS1503" s="3">
        <v>152379.546903195</v>
      </c>
      <c r="AT1503" s="3">
        <v>125934.133588411</v>
      </c>
      <c r="AU1503" s="3">
        <v>223245.147894024</v>
      </c>
      <c r="AV1503" s="3">
        <v>110661.177632668</v>
      </c>
      <c r="AW1503" s="3">
        <v>219471.147722342</v>
      </c>
    </row>
    <row r="1504" ht="13.5" customHeight="1">
      <c r="A1504" t="s" s="2">
        <v>1551</v>
      </c>
      <c r="B1504" s="3">
        <v>423314.886626245</v>
      </c>
      <c r="C1504" s="3">
        <v>523875.869428386</v>
      </c>
      <c r="D1504" s="3">
        <v>444876.499011405</v>
      </c>
      <c r="E1504" s="3">
        <v>212719.625483858</v>
      </c>
      <c r="F1504" s="3">
        <v>302319.137541263</v>
      </c>
      <c r="G1504" s="3">
        <v>1764120.03712797</v>
      </c>
      <c r="H1504" s="3">
        <v>2504576.42303733</v>
      </c>
      <c r="I1504" s="3">
        <v>192641.472214754</v>
      </c>
      <c r="J1504" s="3">
        <v>1659596.33820907</v>
      </c>
      <c r="K1504" s="3">
        <v>121583.362906596</v>
      </c>
      <c r="L1504" s="3">
        <v>592839.271168452</v>
      </c>
      <c r="M1504" s="3">
        <v>178024.546600397</v>
      </c>
      <c r="N1504" s="3">
        <v>757786.056547906</v>
      </c>
      <c r="O1504" s="3">
        <v>152536.278343212</v>
      </c>
      <c r="P1504" s="3">
        <v>272467.051331581</v>
      </c>
      <c r="Q1504" s="3">
        <v>270113.022925769</v>
      </c>
      <c r="R1504" s="3">
        <v>140813.397113529</v>
      </c>
      <c r="S1504" s="3">
        <v>229807.905588527</v>
      </c>
      <c r="T1504" s="3">
        <v>123272.150537489</v>
      </c>
      <c r="U1504" s="3">
        <v>2044840.22446029</v>
      </c>
      <c r="V1504" s="3">
        <v>320697.828593164</v>
      </c>
      <c r="W1504" s="3">
        <v>129278.918047565</v>
      </c>
      <c r="X1504" s="3">
        <v>263197.723568285</v>
      </c>
      <c r="Y1504" s="3">
        <v>90947.1669825354</v>
      </c>
      <c r="Z1504" s="3">
        <v>264837.983162393</v>
      </c>
      <c r="AA1504" s="3">
        <v>307338.313640104</v>
      </c>
      <c r="AB1504" s="3">
        <v>367573.867558359</v>
      </c>
      <c r="AC1504" s="3">
        <v>1004201.46918989</v>
      </c>
      <c r="AD1504" s="3">
        <v>365205.137144523</v>
      </c>
      <c r="AE1504" s="3">
        <v>683902.059228919</v>
      </c>
      <c r="AF1504" s="3">
        <v>155794.113034388</v>
      </c>
      <c r="AG1504" s="3">
        <v>483561.451854841</v>
      </c>
      <c r="AH1504" s="3">
        <v>134578.947764219</v>
      </c>
      <c r="AI1504" s="3">
        <v>572912.56972781</v>
      </c>
      <c r="AJ1504" s="3">
        <v>221898.029722387</v>
      </c>
      <c r="AK1504" s="3">
        <v>308529.846192904</v>
      </c>
      <c r="AL1504" s="3">
        <v>360227.243877966</v>
      </c>
      <c r="AM1504" s="3">
        <v>281200.407051951</v>
      </c>
      <c r="AN1504" s="3">
        <v>734102.718737526</v>
      </c>
      <c r="AO1504" s="3">
        <v>407689.197293534</v>
      </c>
      <c r="AP1504" s="3">
        <v>1418447.245624</v>
      </c>
      <c r="AQ1504" s="3">
        <v>1043227.57630061</v>
      </c>
      <c r="AR1504" s="3">
        <v>635303.865542292</v>
      </c>
      <c r="AS1504" s="3">
        <v>434247.895404765</v>
      </c>
      <c r="AT1504" s="3">
        <v>1458723.24788461</v>
      </c>
      <c r="AU1504" s="3">
        <v>469940.309069736</v>
      </c>
      <c r="AV1504" s="3">
        <v>468661.251188263</v>
      </c>
      <c r="AW1504" s="3">
        <v>275875.783501819</v>
      </c>
    </row>
    <row r="1505" ht="13.5" customHeight="1">
      <c r="A1505" t="s" s="2">
        <v>1552</v>
      </c>
      <c r="B1505" s="3">
        <v>365773.784295049</v>
      </c>
      <c r="C1505" s="3">
        <v>606047.5395313</v>
      </c>
      <c r="D1505" s="3">
        <v>443205.385007997</v>
      </c>
      <c r="E1505" s="3">
        <v>372902.608865012</v>
      </c>
      <c r="F1505" s="3">
        <v>367897.326462312</v>
      </c>
      <c r="G1505" s="3">
        <v>596060.006389612</v>
      </c>
      <c r="H1505" s="3">
        <v>240260.00345809</v>
      </c>
      <c r="I1505" s="3">
        <v>413927.788045006</v>
      </c>
      <c r="J1505" s="3">
        <v>780085.062030865</v>
      </c>
      <c r="K1505" s="3">
        <v>489041.079694994</v>
      </c>
      <c r="L1505" s="3">
        <v>688705.0563644629</v>
      </c>
      <c r="M1505" s="3">
        <v>396110.117266959</v>
      </c>
      <c r="N1505" s="3">
        <v>250213.048855648</v>
      </c>
      <c r="O1505" s="3">
        <v>519193.972777507</v>
      </c>
      <c r="P1505" s="3">
        <v>455588.118336567</v>
      </c>
      <c r="Q1505" s="3">
        <v>782588.076946637</v>
      </c>
      <c r="R1505" s="3">
        <v>513626.079230476</v>
      </c>
      <c r="S1505" s="3">
        <v>1085703.08666183</v>
      </c>
      <c r="T1505" s="3">
        <v>731466.85810111</v>
      </c>
      <c r="U1505" s="3">
        <v>594772.36433405</v>
      </c>
      <c r="V1505" s="3">
        <v>520718.580627082</v>
      </c>
      <c r="W1505" s="3">
        <v>350456.042636043</v>
      </c>
      <c r="X1505" s="3">
        <v>676011.1399157681</v>
      </c>
      <c r="Y1505" s="3">
        <v>411939.225092678</v>
      </c>
      <c r="Z1505" s="3">
        <v>1515190.22131496</v>
      </c>
      <c r="AA1505" s="3">
        <v>2787651.60099061</v>
      </c>
      <c r="AB1505" s="3">
        <v>1464590.12594169</v>
      </c>
      <c r="AC1505" s="3">
        <v>807212.62370846</v>
      </c>
      <c r="AD1505" s="3">
        <v>2365088.6251297</v>
      </c>
      <c r="AE1505" s="3">
        <v>1966649.76884613</v>
      </c>
      <c r="AF1505" s="3">
        <v>2835486.59547686</v>
      </c>
      <c r="AG1505" s="3">
        <v>2226624.74361593</v>
      </c>
      <c r="AH1505" s="3">
        <v>1444244.51202591</v>
      </c>
      <c r="AI1505" s="3">
        <v>1269377.12922439</v>
      </c>
      <c r="AJ1505" s="3">
        <v>2984817.69827024</v>
      </c>
      <c r="AK1505" s="3">
        <v>1825674.82867083</v>
      </c>
      <c r="AL1505" s="3">
        <v>2225615.38269366</v>
      </c>
      <c r="AM1505" s="3">
        <v>1100422.00907156</v>
      </c>
      <c r="AN1505" s="3">
        <v>1823204.15751863</v>
      </c>
      <c r="AO1505" s="3">
        <v>1663366.90285448</v>
      </c>
      <c r="AP1505" s="3">
        <v>1421601.49175302</v>
      </c>
      <c r="AQ1505" s="3">
        <v>1555435.35391384</v>
      </c>
      <c r="AR1505" s="3">
        <v>1769837.83330485</v>
      </c>
      <c r="AS1505" s="3">
        <v>1423941.93532671</v>
      </c>
      <c r="AT1505" s="3">
        <v>2074078.49059562</v>
      </c>
      <c r="AU1505" s="3">
        <v>2053318.31302564</v>
      </c>
      <c r="AV1505" s="3">
        <v>1698814.44734132</v>
      </c>
      <c r="AW1505" s="3">
        <v>2044809.35053309</v>
      </c>
    </row>
    <row r="1506" ht="13.5" customHeight="1">
      <c r="A1506" t="s" s="2">
        <v>1553</v>
      </c>
      <c r="B1506" s="3">
        <v>37658.8168764839</v>
      </c>
      <c r="C1506" s="3">
        <v>24196.6839390399</v>
      </c>
      <c r="D1506" s="3">
        <v>46132.4924289842</v>
      </c>
      <c r="E1506" s="3">
        <v>43019.2662566377</v>
      </c>
      <c r="F1506" s="3">
        <v>30417.8214721971</v>
      </c>
      <c r="G1506" s="3">
        <v>42836.5884580605</v>
      </c>
      <c r="H1506" s="3">
        <v>24716.1037769227</v>
      </c>
      <c r="I1506" s="3">
        <v>25290.6871372381</v>
      </c>
      <c r="J1506" s="3">
        <v>48194.8109776052</v>
      </c>
      <c r="K1506" s="3">
        <v>16571.1264785756</v>
      </c>
      <c r="L1506" s="3">
        <v>21543.2092960882</v>
      </c>
      <c r="M1506" s="3">
        <v>38635.6302806697</v>
      </c>
      <c r="N1506" s="3">
        <v>29668.8977631968</v>
      </c>
      <c r="O1506" s="3">
        <v>28039.0839110277</v>
      </c>
      <c r="P1506" s="3">
        <v>11208.3777260915</v>
      </c>
      <c r="Q1506" s="3">
        <v>27184.662273712</v>
      </c>
      <c r="R1506" s="3">
        <v>6581.854515165770</v>
      </c>
      <c r="S1506" s="3">
        <v>28554.6885455239</v>
      </c>
      <c r="T1506" s="3">
        <v>28785.4193545569</v>
      </c>
      <c r="U1506" s="3">
        <v>43356.5214259377</v>
      </c>
      <c r="V1506" s="3">
        <v>27440.7208251486</v>
      </c>
      <c r="W1506" s="3">
        <v>17623.3976817534</v>
      </c>
      <c r="X1506" s="3">
        <v>35324.6033741839</v>
      </c>
      <c r="Y1506" s="3">
        <v>8415.913890112401</v>
      </c>
      <c r="Z1506" s="3">
        <v>136080.474314006</v>
      </c>
      <c r="AA1506" s="3">
        <v>146344.612574253</v>
      </c>
      <c r="AB1506" s="3">
        <v>44310.1387420449</v>
      </c>
      <c r="AC1506" s="3">
        <v>85159.3862220382</v>
      </c>
      <c r="AD1506" s="3">
        <v>82309.7053957803</v>
      </c>
      <c r="AE1506" s="3">
        <v>112288.459740908</v>
      </c>
      <c r="AF1506" s="3">
        <v>29424.9774368515</v>
      </c>
      <c r="AG1506" s="3">
        <v>67920.4651734639</v>
      </c>
      <c r="AH1506" s="3">
        <v>44656.9766509713</v>
      </c>
      <c r="AI1506" s="3">
        <v>103479.083861898</v>
      </c>
      <c r="AJ1506" s="3">
        <v>82215.671117187594</v>
      </c>
      <c r="AK1506" s="3">
        <v>54399.7258165955</v>
      </c>
      <c r="AL1506" s="3">
        <v>86919.4446397041</v>
      </c>
      <c r="AM1506" s="3">
        <v>84983.8870937529</v>
      </c>
      <c r="AN1506" s="3">
        <v>39795.1899328902</v>
      </c>
      <c r="AO1506" s="3">
        <v>74357.701176892006</v>
      </c>
      <c r="AP1506" s="3">
        <v>121541.442941146</v>
      </c>
      <c r="AQ1506" s="3">
        <v>94254.6657036815</v>
      </c>
      <c r="AR1506" s="3">
        <v>35334.2140129786</v>
      </c>
      <c r="AS1506" s="3">
        <v>145126.890384181</v>
      </c>
      <c r="AT1506" s="3">
        <v>87377.0078632534</v>
      </c>
      <c r="AU1506" s="3">
        <v>111136.548562472</v>
      </c>
      <c r="AV1506" s="3">
        <v>90912.5437127191</v>
      </c>
      <c r="AW1506" s="3">
        <v>78562.5716054501</v>
      </c>
    </row>
    <row r="1507" ht="13.5" customHeight="1">
      <c r="A1507" t="s" s="2">
        <v>1554</v>
      </c>
      <c r="B1507" s="3">
        <v>53720.2478158239</v>
      </c>
      <c r="C1507" s="3">
        <v>604814.642361453</v>
      </c>
      <c r="D1507" s="3">
        <v>201018.841332307</v>
      </c>
      <c r="E1507" s="3">
        <v>615050.895553445</v>
      </c>
      <c r="F1507" s="3">
        <v>517391.107622403</v>
      </c>
      <c r="G1507" s="3">
        <v>460029.25648759</v>
      </c>
      <c r="H1507" s="3">
        <v>187735.972169762</v>
      </c>
      <c r="I1507" s="3">
        <v>289870.288236975</v>
      </c>
      <c r="J1507" s="3">
        <v>554277.1815990889</v>
      </c>
      <c r="K1507" s="3">
        <v>227643.544093527</v>
      </c>
      <c r="L1507" s="3">
        <v>327179.616123122</v>
      </c>
      <c r="M1507" s="3">
        <v>102673.551143302</v>
      </c>
      <c r="N1507" s="3">
        <v>157270.078936429</v>
      </c>
      <c r="O1507" s="3">
        <v>525397.985520385</v>
      </c>
      <c r="P1507" s="3">
        <v>200498.981947483</v>
      </c>
      <c r="Q1507" s="3">
        <v>161958.653638504</v>
      </c>
      <c r="R1507" s="3">
        <v>234921.637069526</v>
      </c>
      <c r="S1507" s="3">
        <v>230016.479703174</v>
      </c>
      <c r="T1507" s="3">
        <v>161710.005632817</v>
      </c>
      <c r="U1507" s="3">
        <v>549655.007513343</v>
      </c>
      <c r="V1507" s="3">
        <v>214035.549845593</v>
      </c>
      <c r="W1507" s="3">
        <v>330550.530112753</v>
      </c>
      <c r="X1507" s="3">
        <v>253300.465466526</v>
      </c>
      <c r="Y1507" s="3">
        <v>316244.264931729</v>
      </c>
      <c r="Z1507" s="3">
        <v>1783795.93030608</v>
      </c>
      <c r="AA1507" s="3">
        <v>742269.2416311729</v>
      </c>
      <c r="AB1507" s="3">
        <v>484365.105965598</v>
      </c>
      <c r="AC1507" s="3">
        <v>133103.767451606</v>
      </c>
      <c r="AD1507" s="3">
        <v>566388.096152051</v>
      </c>
      <c r="AE1507" s="3">
        <v>1235980.70548207</v>
      </c>
      <c r="AF1507" s="3">
        <v>839649.854787223</v>
      </c>
      <c r="AG1507" s="3">
        <v>467238.379705301</v>
      </c>
      <c r="AH1507" s="3">
        <v>657014.615843107</v>
      </c>
      <c r="AI1507" s="3">
        <v>458961.856383246</v>
      </c>
      <c r="AJ1507" s="3">
        <v>592603.774696082</v>
      </c>
      <c r="AK1507" s="3">
        <v>795498.027863671</v>
      </c>
      <c r="AL1507" s="3">
        <v>592058.992747115</v>
      </c>
      <c r="AM1507" s="3">
        <v>458900.448888769</v>
      </c>
      <c r="AN1507" s="3">
        <v>730291.1984242121</v>
      </c>
      <c r="AO1507" s="3">
        <v>663185.587884399</v>
      </c>
      <c r="AP1507" s="3">
        <v>1043310.31165133</v>
      </c>
      <c r="AQ1507" s="3">
        <v>1150008.45759137</v>
      </c>
      <c r="AR1507" s="3">
        <v>484482.553504543</v>
      </c>
      <c r="AS1507" s="3">
        <v>579377.251905031</v>
      </c>
      <c r="AT1507" s="3">
        <v>1433025.03082223</v>
      </c>
      <c r="AU1507" s="3">
        <v>1395225.99205121</v>
      </c>
      <c r="AV1507" s="3">
        <v>1545220.21631467</v>
      </c>
      <c r="AW1507" s="3">
        <v>748598.942708298</v>
      </c>
    </row>
    <row r="1508" ht="13.5" customHeight="1">
      <c r="A1508" t="s" s="2">
        <v>1555</v>
      </c>
      <c r="B1508" s="3">
        <v>18743.5634446677</v>
      </c>
      <c r="C1508" s="3">
        <v>100611.836463665</v>
      </c>
      <c r="D1508" s="3">
        <v>36689.6467420594</v>
      </c>
      <c r="E1508" s="3">
        <v>119346.142494309</v>
      </c>
      <c r="F1508" s="3">
        <v>90000.472640923806</v>
      </c>
      <c r="G1508" s="3">
        <v>74518.7526324171</v>
      </c>
      <c r="H1508" s="3">
        <v>30109.357517409</v>
      </c>
      <c r="I1508" s="3">
        <v>67926.8240759687</v>
      </c>
      <c r="J1508" s="3">
        <v>96538.698358359994</v>
      </c>
      <c r="K1508" s="3">
        <v>56601.6716573309</v>
      </c>
      <c r="L1508" s="3">
        <v>57921.4501137311</v>
      </c>
      <c r="M1508" s="3">
        <v>29505.8501020031</v>
      </c>
      <c r="N1508" s="3">
        <v>28677.1174541612</v>
      </c>
      <c r="O1508" s="3">
        <v>120657.672875332</v>
      </c>
      <c r="P1508" s="3">
        <v>58512.0647698711</v>
      </c>
      <c r="Q1508" s="3">
        <v>34210.7701754893</v>
      </c>
      <c r="R1508" s="3">
        <v>40795.9540337993</v>
      </c>
      <c r="S1508" s="3">
        <v>70178.4888924743</v>
      </c>
      <c r="T1508" s="3">
        <v>29959.9354223863</v>
      </c>
      <c r="U1508" s="3">
        <v>75436.100439275</v>
      </c>
      <c r="V1508" s="3">
        <v>52584.3413457151</v>
      </c>
      <c r="W1508" s="3">
        <v>62093.2193706216</v>
      </c>
      <c r="X1508" s="3">
        <v>59512.6100375398</v>
      </c>
      <c r="Y1508" s="3">
        <v>80285.405219514505</v>
      </c>
      <c r="Z1508" s="3">
        <v>201786.133103245</v>
      </c>
      <c r="AA1508" s="3">
        <v>108171.529878131</v>
      </c>
      <c r="AB1508" s="3">
        <v>114594.842647256</v>
      </c>
      <c r="AC1508" s="3">
        <v>29695.1916862681</v>
      </c>
      <c r="AD1508" s="3">
        <v>77625.7339733384</v>
      </c>
      <c r="AE1508" s="3">
        <v>151892.218569036</v>
      </c>
      <c r="AF1508" s="3">
        <v>133624.166637296</v>
      </c>
      <c r="AG1508" s="3">
        <v>70160.3889542956</v>
      </c>
      <c r="AH1508" s="3">
        <v>125709.972937179</v>
      </c>
      <c r="AI1508" s="3">
        <v>63227.4011341179</v>
      </c>
      <c r="AJ1508" s="3">
        <v>107884.088876644</v>
      </c>
      <c r="AK1508" s="3">
        <v>123056.260158519</v>
      </c>
      <c r="AL1508" s="3">
        <v>104938.128351857</v>
      </c>
      <c r="AM1508" s="3">
        <v>84706.8056582162</v>
      </c>
      <c r="AN1508" s="3">
        <v>138108.342949489</v>
      </c>
      <c r="AO1508" s="3">
        <v>107173.884485106</v>
      </c>
      <c r="AP1508" s="3">
        <v>141154.902296777</v>
      </c>
      <c r="AQ1508" s="3">
        <v>150868.187280315</v>
      </c>
      <c r="AR1508" s="3">
        <v>63455.5681409254</v>
      </c>
      <c r="AS1508" s="3">
        <v>92317.034467930105</v>
      </c>
      <c r="AT1508" s="3">
        <v>199246.71444845</v>
      </c>
      <c r="AU1508" s="3">
        <v>216599.364587663</v>
      </c>
      <c r="AV1508" s="3">
        <v>192787.745995254</v>
      </c>
      <c r="AW1508" s="3">
        <v>123353.876510614</v>
      </c>
    </row>
    <row r="1509" ht="13.5" customHeight="1">
      <c r="A1509" t="s" s="2">
        <v>1556</v>
      </c>
      <c r="B1509" s="3">
        <v>20892.301432181</v>
      </c>
      <c r="C1509" s="3">
        <v>195069.731864749</v>
      </c>
      <c r="D1509" s="3">
        <v>26559.5988122083</v>
      </c>
      <c r="E1509" s="3">
        <v>335550.907727744</v>
      </c>
      <c r="F1509" s="3">
        <v>354243.840803361</v>
      </c>
      <c r="G1509" s="3">
        <v>222972.55674881</v>
      </c>
      <c r="H1509" s="3">
        <v>54633.8228697198</v>
      </c>
      <c r="I1509" s="3">
        <v>78054.9664558045</v>
      </c>
      <c r="J1509" s="3">
        <v>146441.048701132</v>
      </c>
      <c r="K1509" s="3">
        <v>71186.3873445713</v>
      </c>
      <c r="L1509" s="3">
        <v>93420.8689170423</v>
      </c>
      <c r="M1509" s="3">
        <v>12778.8084726895</v>
      </c>
      <c r="N1509" s="3">
        <v>18567.7798585177</v>
      </c>
      <c r="O1509" s="3">
        <v>201868.60544101</v>
      </c>
      <c r="P1509" s="3">
        <v>39775.6422429143</v>
      </c>
      <c r="Q1509" s="3">
        <v>19030.0397953675</v>
      </c>
      <c r="R1509" s="3">
        <v>62115.5967449546</v>
      </c>
      <c r="S1509" s="3">
        <v>106556.027770659</v>
      </c>
      <c r="T1509" s="3">
        <v>25157.9044508688</v>
      </c>
      <c r="U1509" s="3">
        <v>163772.98804621</v>
      </c>
      <c r="V1509" s="3">
        <v>62024.0412749498</v>
      </c>
      <c r="W1509" s="3">
        <v>79031.5482697058</v>
      </c>
      <c r="X1509" s="3">
        <v>137117.453183106</v>
      </c>
      <c r="Y1509" s="3">
        <v>104866.571806549</v>
      </c>
      <c r="Z1509" s="3">
        <v>962516.1408245499</v>
      </c>
      <c r="AA1509" s="3">
        <v>595863.969196428</v>
      </c>
      <c r="AB1509" s="3">
        <v>212130.647772796</v>
      </c>
      <c r="AC1509" s="3">
        <v>69895.2361525412</v>
      </c>
      <c r="AD1509" s="3">
        <v>155505.181743599</v>
      </c>
      <c r="AE1509" s="3">
        <v>613940.498140447</v>
      </c>
      <c r="AF1509" s="3">
        <v>209931.976913393</v>
      </c>
      <c r="AG1509" s="3">
        <v>99616.086940058594</v>
      </c>
      <c r="AH1509" s="3">
        <v>265394.002350801</v>
      </c>
      <c r="AI1509" s="3">
        <v>87537.604250079006</v>
      </c>
      <c r="AJ1509" s="3">
        <v>490194.777275666</v>
      </c>
      <c r="AK1509" s="3">
        <v>231820.625178974</v>
      </c>
      <c r="AL1509" s="3">
        <v>297917.008498465</v>
      </c>
      <c r="AM1509" s="3">
        <v>112987.78853881</v>
      </c>
      <c r="AN1509" s="3">
        <v>227929.918109089</v>
      </c>
      <c r="AO1509" s="3">
        <v>292923.076881183</v>
      </c>
      <c r="AP1509" s="3">
        <v>658865.028600064</v>
      </c>
      <c r="AQ1509" s="3">
        <v>541671.376740422</v>
      </c>
      <c r="AR1509" s="3">
        <v>200156.331591011</v>
      </c>
      <c r="AS1509" s="3">
        <v>186737.919532001</v>
      </c>
      <c r="AT1509" s="3">
        <v>620001.065091526</v>
      </c>
      <c r="AU1509" s="3">
        <v>466473.708551408</v>
      </c>
      <c r="AV1509" s="3">
        <v>611240.233602187</v>
      </c>
      <c r="AW1509" s="3">
        <v>325535.105798392</v>
      </c>
    </row>
    <row r="1510" ht="13.5" customHeight="1">
      <c r="A1510" t="s" s="2">
        <v>1557</v>
      </c>
      <c r="B1510" s="3">
        <v>236572.074592681</v>
      </c>
      <c r="C1510" s="3">
        <v>279901.369269844</v>
      </c>
      <c r="D1510" s="3">
        <v>270820.411713274</v>
      </c>
      <c r="E1510" s="3">
        <v>352936.827715637</v>
      </c>
      <c r="F1510" s="3">
        <v>238482.824848477</v>
      </c>
      <c r="G1510" s="3">
        <v>211323.830234881</v>
      </c>
      <c r="H1510" s="3">
        <v>182020.952378278</v>
      </c>
      <c r="I1510" s="3">
        <v>295861.552136434</v>
      </c>
      <c r="J1510" s="3">
        <v>359469.043190796</v>
      </c>
      <c r="K1510" s="3">
        <v>215263.724670686</v>
      </c>
      <c r="L1510" s="3">
        <v>147241.477490652</v>
      </c>
      <c r="M1510" s="3">
        <v>301822.300180282</v>
      </c>
      <c r="N1510" s="3">
        <v>405724.130609403</v>
      </c>
      <c r="O1510" s="3">
        <v>376927.78448239</v>
      </c>
      <c r="P1510" s="3">
        <v>264176.774603949</v>
      </c>
      <c r="Q1510" s="3">
        <v>293871.032314935</v>
      </c>
      <c r="R1510" s="3">
        <v>362674.400654205</v>
      </c>
      <c r="S1510" s="3">
        <v>406919.789553737</v>
      </c>
      <c r="T1510" s="3">
        <v>225619.705849925</v>
      </c>
      <c r="U1510" s="3">
        <v>116171.903182212</v>
      </c>
      <c r="V1510" s="3">
        <v>448821.355232496</v>
      </c>
      <c r="W1510" s="3">
        <v>229218.969789739</v>
      </c>
      <c r="X1510" s="3">
        <v>382811.86115122</v>
      </c>
      <c r="Y1510" s="3">
        <v>585116.634528973</v>
      </c>
      <c r="Z1510" s="3">
        <v>50776.8552501251</v>
      </c>
      <c r="AA1510" s="3">
        <v>42981.8176950542</v>
      </c>
      <c r="AB1510" s="3">
        <v>84730.0079901506</v>
      </c>
      <c r="AC1510" s="3">
        <v>67885.5911383355</v>
      </c>
      <c r="AD1510" s="3">
        <v>20772.2964243904</v>
      </c>
      <c r="AE1510" s="3">
        <v>52054.2204208492</v>
      </c>
      <c r="AF1510" s="3">
        <v>149132.068186162</v>
      </c>
      <c r="AG1510" s="3">
        <v>39747.0215948921</v>
      </c>
      <c r="AH1510" s="3">
        <v>41444.3968803424</v>
      </c>
      <c r="AI1510" s="3">
        <v>43678.402981348</v>
      </c>
      <c r="AJ1510" s="3">
        <v>41610.2819737483</v>
      </c>
      <c r="AK1510" s="3">
        <v>77517.3309230624</v>
      </c>
      <c r="AL1510" s="3">
        <v>52414.4377609981</v>
      </c>
      <c r="AM1510" s="3">
        <v>21153.888603989</v>
      </c>
      <c r="AN1510" s="3">
        <v>715870.165545459</v>
      </c>
      <c r="AO1510" s="3">
        <v>63679.7760745096</v>
      </c>
      <c r="AP1510" s="3">
        <v>98269.1094230028</v>
      </c>
      <c r="AQ1510" s="3">
        <v>39774.74755358</v>
      </c>
      <c r="AR1510" s="3">
        <v>29454.9479928236</v>
      </c>
      <c r="AS1510" s="3">
        <v>18546.5522840763</v>
      </c>
      <c r="AT1510" s="3">
        <v>49369.6469443685</v>
      </c>
      <c r="AU1510" s="3">
        <v>33144.6900428873</v>
      </c>
      <c r="AV1510" s="3">
        <v>35121.1012267533</v>
      </c>
      <c r="AW1510" s="3">
        <v>44249.757431396</v>
      </c>
    </row>
    <row r="1511" ht="13.5" customHeight="1">
      <c r="A1511" t="s" s="2">
        <v>1558</v>
      </c>
      <c r="B1511" s="3">
        <v>68786.6744575097</v>
      </c>
      <c r="C1511" s="3">
        <v>90793.7920782555</v>
      </c>
      <c r="D1511" s="3">
        <v>58864.040741003</v>
      </c>
      <c r="E1511" s="3">
        <v>95559.952667316495</v>
      </c>
      <c r="F1511" s="3">
        <v>84112.492026952707</v>
      </c>
      <c r="G1511" s="3">
        <v>51753.3092884358</v>
      </c>
      <c r="H1511" s="3">
        <v>75123.0909933325</v>
      </c>
      <c r="I1511" s="3">
        <v>70464.9942641965</v>
      </c>
      <c r="J1511" s="3">
        <v>104757.538757423</v>
      </c>
      <c r="K1511" s="3">
        <v>44973.6688638597</v>
      </c>
      <c r="L1511" s="3">
        <v>164094.887861743</v>
      </c>
      <c r="M1511" s="3">
        <v>29991.0957387544</v>
      </c>
      <c r="N1511" s="3">
        <v>44299.2471945695</v>
      </c>
      <c r="O1511" s="3">
        <v>61201.5564644717</v>
      </c>
      <c r="P1511" s="3">
        <v>82424.764824106605</v>
      </c>
      <c r="Q1511" s="3">
        <v>76926.568603242806</v>
      </c>
      <c r="R1511" s="3">
        <v>62785.1247215321</v>
      </c>
      <c r="S1511" s="3">
        <v>133582.826610795</v>
      </c>
      <c r="T1511" s="3">
        <v>63339.7279899704</v>
      </c>
      <c r="U1511" s="3">
        <v>121399.468174986</v>
      </c>
      <c r="V1511" s="3">
        <v>70361.6868771498</v>
      </c>
      <c r="W1511" s="3">
        <v>131294.164957862</v>
      </c>
      <c r="X1511" s="3">
        <v>81332.1556210839</v>
      </c>
      <c r="Y1511" s="3">
        <v>54641.5590180978</v>
      </c>
      <c r="Z1511" s="3">
        <v>793711.790314845</v>
      </c>
      <c r="AA1511" s="3">
        <v>1199761.63980092</v>
      </c>
      <c r="AB1511" s="3">
        <v>711094.640424266</v>
      </c>
      <c r="AC1511" s="3">
        <v>529706.63279553</v>
      </c>
      <c r="AD1511" s="3">
        <v>675359.305154381</v>
      </c>
      <c r="AE1511" s="3">
        <v>669625.291619326</v>
      </c>
      <c r="AF1511" s="3">
        <v>766524.505291589</v>
      </c>
      <c r="AG1511" s="3">
        <v>581478.035328242</v>
      </c>
      <c r="AH1511" s="3">
        <v>932771.078768809</v>
      </c>
      <c r="AI1511" s="3">
        <v>498120.361378219</v>
      </c>
      <c r="AJ1511" s="3">
        <v>993925.521651364</v>
      </c>
      <c r="AK1511" s="3">
        <v>867590.7245625081</v>
      </c>
      <c r="AL1511" s="3">
        <v>1219780.1994508</v>
      </c>
      <c r="AM1511" s="3">
        <v>621065.674757364</v>
      </c>
      <c r="AN1511" s="3">
        <v>639603.979645126</v>
      </c>
      <c r="AO1511" s="3">
        <v>1093949.72263871</v>
      </c>
      <c r="AP1511" s="3">
        <v>737173.77405031</v>
      </c>
      <c r="AQ1511" s="3">
        <v>639170.1086174221</v>
      </c>
      <c r="AR1511" s="3">
        <v>740652.0287852359</v>
      </c>
      <c r="AS1511" s="3">
        <v>603368.647296433</v>
      </c>
      <c r="AT1511" s="3">
        <v>488435.465710179</v>
      </c>
      <c r="AU1511" s="3">
        <v>729689.8749006171</v>
      </c>
      <c r="AV1511" s="3">
        <v>803674.385678765</v>
      </c>
      <c r="AW1511" s="3">
        <v>915561.102066943</v>
      </c>
    </row>
    <row r="1512" ht="13.5" customHeight="1">
      <c r="A1512" t="s" s="2">
        <v>1559</v>
      </c>
      <c r="B1512" s="3">
        <v>395799.023104331</v>
      </c>
      <c r="C1512" s="3">
        <v>6685.882894312580</v>
      </c>
      <c r="D1512" s="3">
        <v>119402.480607233</v>
      </c>
      <c r="E1512" s="3">
        <v>4420.957166246640</v>
      </c>
      <c r="F1512" s="3">
        <v>4645.045429762480</v>
      </c>
      <c r="G1512" s="3">
        <v>24781.9683760439</v>
      </c>
      <c r="H1512" s="3">
        <v>23870.6335978475</v>
      </c>
      <c r="I1512" s="3">
        <v>3395.937388052970</v>
      </c>
      <c r="J1512" s="3">
        <v>11541.5430910875</v>
      </c>
      <c r="K1512" s="3">
        <v>26371.1884905507</v>
      </c>
      <c r="L1512" s="3">
        <v>32379.0173713525</v>
      </c>
      <c r="M1512" s="3">
        <v>63278.804105521</v>
      </c>
      <c r="N1512" s="3">
        <v>127794.960918457</v>
      </c>
      <c r="O1512" s="3">
        <v>4778.434805458290</v>
      </c>
      <c r="P1512" s="3">
        <v>33155.1596717325</v>
      </c>
      <c r="Q1512" s="3">
        <v>31027.1535435275</v>
      </c>
      <c r="R1512" s="3">
        <v>5001.179869266280</v>
      </c>
      <c r="S1512" s="3">
        <v>13552.4541685748</v>
      </c>
      <c r="T1512" s="3">
        <v>26972.727600628</v>
      </c>
      <c r="U1512" s="3">
        <v>28465.9246530633</v>
      </c>
      <c r="V1512" s="3">
        <v>23575.6734058609</v>
      </c>
      <c r="W1512" s="3">
        <v>4039.883745908760</v>
      </c>
      <c r="X1512" s="3">
        <v>5727.558568429470</v>
      </c>
      <c r="Y1512" s="3">
        <v>1257.057551547770</v>
      </c>
      <c r="Z1512" s="3">
        <v>27147.4104621536</v>
      </c>
      <c r="AA1512" s="3">
        <v>24300.6203062757</v>
      </c>
      <c r="AB1512" s="3">
        <v>105878.98917304</v>
      </c>
      <c r="AC1512" s="3">
        <v>1244593.99342369</v>
      </c>
      <c r="AD1512" s="3">
        <v>132653.960920507</v>
      </c>
      <c r="AE1512" s="3">
        <v>105185.188518978</v>
      </c>
      <c r="AF1512" s="3">
        <v>24795.2182718683</v>
      </c>
      <c r="AG1512" s="3">
        <v>130927.499949604</v>
      </c>
      <c r="AH1512" s="3">
        <v>93534.6196273683</v>
      </c>
      <c r="AI1512" s="3">
        <v>255715.455428951</v>
      </c>
      <c r="AJ1512" s="3">
        <v>36621.1069411896</v>
      </c>
      <c r="AK1512" s="3">
        <v>25879.1417216125</v>
      </c>
      <c r="AL1512" s="3">
        <v>151877.838957911</v>
      </c>
      <c r="AM1512" s="3">
        <v>678073.876935127</v>
      </c>
      <c r="AN1512" s="3">
        <v>23365.6607529598</v>
      </c>
      <c r="AO1512" s="3">
        <v>105216.005084509</v>
      </c>
      <c r="AP1512" s="3">
        <v>14462.3204456358</v>
      </c>
      <c r="AQ1512" s="3">
        <v>102317.379237792</v>
      </c>
      <c r="AR1512" s="3">
        <v>217985.348351164</v>
      </c>
      <c r="AS1512" s="3">
        <v>378778.085449229</v>
      </c>
      <c r="AT1512" s="3">
        <v>32423.0239709631</v>
      </c>
      <c r="AU1512" s="3">
        <v>39869.9851587894</v>
      </c>
      <c r="AV1512" s="3">
        <v>20134.4622637905</v>
      </c>
      <c r="AW1512" s="3">
        <v>32455.8102162977</v>
      </c>
    </row>
    <row r="1513" ht="13.5" customHeight="1">
      <c r="A1513" t="s" s="2">
        <v>1560</v>
      </c>
      <c r="B1513" s="3">
        <v>42249.5218674725</v>
      </c>
      <c r="C1513" s="3">
        <v>8304.590816254060</v>
      </c>
      <c r="D1513" s="3">
        <v>34186.0078613082</v>
      </c>
      <c r="E1513" s="3">
        <v>6639.921092132140</v>
      </c>
      <c r="F1513" s="3">
        <v>6216.872659408870</v>
      </c>
      <c r="G1513" s="3">
        <v>18544.5902352457</v>
      </c>
      <c r="H1513" s="3">
        <v>7440.786323040630</v>
      </c>
      <c r="I1513" s="3">
        <v>3074.3589799772</v>
      </c>
      <c r="J1513" s="3">
        <v>96689.018909656894</v>
      </c>
      <c r="K1513" s="3">
        <v>7647.329752907890</v>
      </c>
      <c r="L1513" s="3">
        <v>21881.5890413447</v>
      </c>
      <c r="M1513" s="3">
        <v>10051.3571622896</v>
      </c>
      <c r="N1513" s="3">
        <v>6730.194219433840</v>
      </c>
      <c r="O1513" s="3">
        <v>10518.2091543823</v>
      </c>
      <c r="P1513" s="3">
        <v>12090.3533997254</v>
      </c>
      <c r="Q1513" s="3">
        <v>13303.3143525309</v>
      </c>
      <c r="R1513" s="3">
        <v>5544.261464101480</v>
      </c>
      <c r="S1513" s="3">
        <v>40416.6518221693</v>
      </c>
      <c r="T1513" s="3">
        <v>10233.023920864</v>
      </c>
      <c r="U1513" s="3">
        <v>14829.1375154322</v>
      </c>
      <c r="V1513" s="3">
        <v>14500.520541144</v>
      </c>
      <c r="W1513" s="3">
        <v>5830.903694759540</v>
      </c>
      <c r="X1513" s="3">
        <v>11282.2107717383</v>
      </c>
      <c r="Y1513" s="3">
        <v>16424.4360395895</v>
      </c>
      <c r="Z1513" s="3">
        <v>4960546.13114592</v>
      </c>
      <c r="AA1513" s="3">
        <v>5580544.96033453</v>
      </c>
      <c r="AB1513" s="3">
        <v>5297118.55004795</v>
      </c>
      <c r="AC1513" s="3">
        <v>5182882.89522193</v>
      </c>
      <c r="AD1513" s="3">
        <v>4280141.49433062</v>
      </c>
      <c r="AE1513" s="3">
        <v>4639822.92786519</v>
      </c>
      <c r="AF1513" s="3">
        <v>1544947.23325005</v>
      </c>
      <c r="AG1513" s="3">
        <v>4349874.32114642</v>
      </c>
      <c r="AH1513" s="3">
        <v>3538652.78972196</v>
      </c>
      <c r="AI1513" s="3">
        <v>5173268.06849161</v>
      </c>
      <c r="AJ1513" s="3">
        <v>5873211.50983921</v>
      </c>
      <c r="AK1513" s="3">
        <v>4432467.38220781</v>
      </c>
      <c r="AL1513" s="3">
        <v>5919720.58368866</v>
      </c>
      <c r="AM1513" s="3">
        <v>6572819.85376539</v>
      </c>
      <c r="AN1513" s="3">
        <v>3759548.18173097</v>
      </c>
      <c r="AO1513" s="3">
        <v>4433384.30226836</v>
      </c>
      <c r="AP1513" s="3">
        <v>4942613.01864616</v>
      </c>
      <c r="AQ1513" s="3">
        <v>4885390.79976205</v>
      </c>
      <c r="AR1513" s="3">
        <v>5077795.14132578</v>
      </c>
      <c r="AS1513" s="3">
        <v>6932416.42369963</v>
      </c>
      <c r="AT1513" s="3">
        <v>4655895.78793435</v>
      </c>
      <c r="AU1513" s="3">
        <v>4602157.44192147</v>
      </c>
      <c r="AV1513" s="3">
        <v>6666728.70766892</v>
      </c>
      <c r="AW1513" s="3">
        <v>4757425.31922352</v>
      </c>
    </row>
    <row r="1514" ht="13.5" customHeight="1">
      <c r="A1514" t="s" s="2">
        <v>1561</v>
      </c>
      <c r="B1514" s="3">
        <v>35237.5988749302</v>
      </c>
      <c r="C1514" s="3">
        <v>10999.3527419754</v>
      </c>
      <c r="D1514" s="3">
        <v>33404.7423389186</v>
      </c>
      <c r="E1514" s="3">
        <v>15674.6253688255</v>
      </c>
      <c r="F1514" s="3">
        <v>1326.059577203560</v>
      </c>
      <c r="G1514" s="3">
        <v>22625.1789304379</v>
      </c>
      <c r="H1514" s="3">
        <v>18766.946179802</v>
      </c>
      <c r="I1514" s="3">
        <v>11321.5637059747</v>
      </c>
      <c r="J1514" s="3">
        <v>29365.6008609963</v>
      </c>
      <c r="K1514" s="3">
        <v>25563.209065611</v>
      </c>
      <c r="L1514" s="3">
        <v>15862.5087626225</v>
      </c>
      <c r="M1514" s="3">
        <v>24359.0753469177</v>
      </c>
      <c r="N1514" s="3">
        <v>17327.0588903969</v>
      </c>
      <c r="O1514" s="3">
        <v>2964.604145199340</v>
      </c>
      <c r="P1514" s="3">
        <v>12915.8514298619</v>
      </c>
      <c r="Q1514" s="3">
        <v>22359.0354285301</v>
      </c>
      <c r="R1514" s="3">
        <v>11147.1784379953</v>
      </c>
      <c r="S1514" s="3">
        <v>18783.2488796418</v>
      </c>
      <c r="T1514" s="3">
        <v>30407.3306223061</v>
      </c>
      <c r="U1514" s="3">
        <v>13129.7258739016</v>
      </c>
      <c r="V1514" s="3">
        <v>11723.4371022913</v>
      </c>
      <c r="W1514" s="3">
        <v>4691.837482523710</v>
      </c>
      <c r="X1514" s="3">
        <v>6058.204750782840</v>
      </c>
      <c r="Y1514" s="3">
        <v>404.263943886888</v>
      </c>
      <c r="Z1514" s="3">
        <v>68221.8365908197</v>
      </c>
      <c r="AA1514" s="3">
        <v>31971.19102561</v>
      </c>
      <c r="AB1514" s="3">
        <v>95594.7561950705</v>
      </c>
      <c r="AC1514" s="3">
        <v>104179.126287033</v>
      </c>
      <c r="AD1514" s="3">
        <v>136083.353932208</v>
      </c>
      <c r="AE1514" s="3">
        <v>57724.1072761718</v>
      </c>
      <c r="AF1514" s="3">
        <v>87163.8133552018</v>
      </c>
      <c r="AG1514" s="3">
        <v>91591.616281635506</v>
      </c>
      <c r="AH1514" s="3">
        <v>94941.1956704511</v>
      </c>
      <c r="AI1514" s="3">
        <v>78886.674959282405</v>
      </c>
      <c r="AJ1514" s="3">
        <v>67157.7553706675</v>
      </c>
      <c r="AK1514" s="3">
        <v>83275.3857421998</v>
      </c>
      <c r="AL1514" s="3">
        <v>47252.7960072135</v>
      </c>
      <c r="AM1514" s="3">
        <v>115735.040692277</v>
      </c>
      <c r="AN1514" s="3">
        <v>19250.0228338659</v>
      </c>
      <c r="AO1514" s="3">
        <v>46159.2800229689</v>
      </c>
      <c r="AP1514" s="3">
        <v>8110.049634713570</v>
      </c>
      <c r="AQ1514" s="3">
        <v>82698.5841216907</v>
      </c>
      <c r="AR1514" s="3">
        <v>59808.0799467381</v>
      </c>
      <c r="AS1514" s="3">
        <v>112373.603274921</v>
      </c>
      <c r="AT1514" s="3">
        <v>48142.4423337214</v>
      </c>
      <c r="AU1514" s="3">
        <v>31063.8005421485</v>
      </c>
      <c r="AV1514" s="3">
        <v>71479.6188157799</v>
      </c>
      <c r="AW1514" s="3">
        <v>31683.3062278107</v>
      </c>
    </row>
    <row r="1515" ht="13.5" customHeight="1">
      <c r="A1515" t="s" s="2">
        <v>1562</v>
      </c>
      <c r="B1515" s="3">
        <v>80165.611173609606</v>
      </c>
      <c r="C1515" s="3">
        <v>13200.3076755108</v>
      </c>
      <c r="D1515" s="3">
        <v>79375.578897455605</v>
      </c>
      <c r="E1515" s="3">
        <v>11118.0282889592</v>
      </c>
      <c r="F1515" s="3">
        <v>1590.117748192130</v>
      </c>
      <c r="G1515" s="3">
        <v>50939.0856366283</v>
      </c>
      <c r="H1515" s="3">
        <v>41436.3156313323</v>
      </c>
      <c r="I1515" s="3">
        <v>24114.087432591</v>
      </c>
      <c r="J1515" s="3">
        <v>41397.4740953551</v>
      </c>
      <c r="K1515" s="3">
        <v>62514.6963586588</v>
      </c>
      <c r="L1515" s="3">
        <v>20879.0810051756</v>
      </c>
      <c r="M1515" s="3">
        <v>49867.5727574271</v>
      </c>
      <c r="N1515" s="3">
        <v>58160.0953340326</v>
      </c>
      <c r="O1515" s="3">
        <v>9696.365009706140</v>
      </c>
      <c r="P1515" s="3">
        <v>20123.7624650569</v>
      </c>
      <c r="Q1515" s="3">
        <v>38795.7190936614</v>
      </c>
      <c r="R1515" s="3">
        <v>18787.7776759944</v>
      </c>
      <c r="S1515" s="3">
        <v>26088.111720429</v>
      </c>
      <c r="T1515" s="3">
        <v>75258.8685613572</v>
      </c>
      <c r="U1515" s="3">
        <v>15999.3921376995</v>
      </c>
      <c r="V1515" s="3">
        <v>17851.7655604305</v>
      </c>
      <c r="W1515" s="3">
        <v>12842.5652660363</v>
      </c>
      <c r="X1515" s="3">
        <v>11965.680937705</v>
      </c>
      <c r="Y1515" s="3">
        <v>3681.934306217740</v>
      </c>
      <c r="Z1515" s="3">
        <v>49785.2449830874</v>
      </c>
      <c r="AA1515" s="3">
        <v>51660.9451590467</v>
      </c>
      <c r="AB1515" s="3">
        <v>204015.449869346</v>
      </c>
      <c r="AC1515" s="3">
        <v>242342.463970921</v>
      </c>
      <c r="AD1515" s="3">
        <v>283629.31490111</v>
      </c>
      <c r="AE1515" s="3">
        <v>66282.8708536669</v>
      </c>
      <c r="AF1515" s="3">
        <v>93788.5004983328</v>
      </c>
      <c r="AG1515" s="3">
        <v>152135.145532785</v>
      </c>
      <c r="AH1515" s="3">
        <v>223046.589937169</v>
      </c>
      <c r="AI1515" s="3">
        <v>179194.592722319</v>
      </c>
      <c r="AJ1515" s="3">
        <v>94240.140442712494</v>
      </c>
      <c r="AK1515" s="3">
        <v>151842.559917541</v>
      </c>
      <c r="AL1515" s="3">
        <v>89157.6404720564</v>
      </c>
      <c r="AM1515" s="3">
        <v>380372.754380773</v>
      </c>
      <c r="AN1515" s="3">
        <v>17000.2465703559</v>
      </c>
      <c r="AO1515" s="3">
        <v>56235.763168527</v>
      </c>
      <c r="AP1515" s="3">
        <v>9180.902969141380</v>
      </c>
      <c r="AQ1515" s="3">
        <v>207286.266913814</v>
      </c>
      <c r="AR1515" s="3">
        <v>120883.901498236</v>
      </c>
      <c r="AS1515" s="3">
        <v>384756.58728653</v>
      </c>
      <c r="AT1515" s="3">
        <v>67564.0284949905</v>
      </c>
      <c r="AU1515" s="3">
        <v>76960.507878337507</v>
      </c>
      <c r="AV1515" s="3">
        <v>124940.468257973</v>
      </c>
      <c r="AW1515" s="3">
        <v>62602.9241040353</v>
      </c>
    </row>
    <row r="1516" ht="13.5" customHeight="1">
      <c r="A1516" t="s" s="2">
        <v>1563</v>
      </c>
      <c r="B1516" s="3">
        <v>258999.81448643</v>
      </c>
      <c r="C1516" s="3">
        <v>428518.723094675</v>
      </c>
      <c r="D1516" s="3">
        <v>184948.756875009</v>
      </c>
      <c r="E1516" s="3">
        <v>623679.612191073</v>
      </c>
      <c r="F1516" s="3">
        <v>303008.4428545</v>
      </c>
      <c r="G1516" s="3">
        <v>584925.55021446</v>
      </c>
      <c r="H1516" s="3">
        <v>309207.398557879</v>
      </c>
      <c r="I1516" s="3">
        <v>662599.356520483</v>
      </c>
      <c r="J1516" s="3">
        <v>160855.644306076</v>
      </c>
      <c r="K1516" s="3">
        <v>195420.623748009</v>
      </c>
      <c r="L1516" s="3">
        <v>437915.678464973</v>
      </c>
      <c r="M1516" s="3">
        <v>366715.189348595</v>
      </c>
      <c r="N1516" s="3">
        <v>229845.56910268</v>
      </c>
      <c r="O1516" s="3">
        <v>349682.375309628</v>
      </c>
      <c r="P1516" s="3">
        <v>495284.522111459</v>
      </c>
      <c r="Q1516" s="3">
        <v>181664.957177754</v>
      </c>
      <c r="R1516" s="3">
        <v>563806.684387118</v>
      </c>
      <c r="S1516" s="3">
        <v>109922.580341491</v>
      </c>
      <c r="T1516" s="3">
        <v>149702.568705222</v>
      </c>
      <c r="U1516" s="3">
        <v>252083.264292227</v>
      </c>
      <c r="V1516" s="3">
        <v>383316.68446321</v>
      </c>
      <c r="W1516" s="3">
        <v>655371.141053158</v>
      </c>
      <c r="X1516" s="3">
        <v>134684.803643204</v>
      </c>
      <c r="Y1516" s="3">
        <v>593112.187002829</v>
      </c>
      <c r="Z1516" s="3">
        <v>509396.955176293</v>
      </c>
      <c r="AA1516" s="3">
        <v>170583.648714701</v>
      </c>
      <c r="AB1516" s="3">
        <v>200884.155172629</v>
      </c>
      <c r="AC1516" s="3">
        <v>253401.223351765</v>
      </c>
      <c r="AD1516" s="3">
        <v>150821.39562914</v>
      </c>
      <c r="AE1516" s="3">
        <v>287384.720146941</v>
      </c>
      <c r="AF1516" s="3">
        <v>203919.505553795</v>
      </c>
      <c r="AG1516" s="3">
        <v>168815.340441947</v>
      </c>
      <c r="AH1516" s="3">
        <v>136089.734452032</v>
      </c>
      <c r="AI1516" s="3">
        <v>189717.298666179</v>
      </c>
      <c r="AJ1516" s="3">
        <v>282307.880517176</v>
      </c>
      <c r="AK1516" s="3">
        <v>265185.053797739</v>
      </c>
      <c r="AL1516" s="3">
        <v>142729.138613551</v>
      </c>
      <c r="AM1516" s="3">
        <v>290325.828525616</v>
      </c>
      <c r="AN1516" s="3">
        <v>460891.676023773</v>
      </c>
      <c r="AO1516" s="3">
        <v>465134.285104166</v>
      </c>
      <c r="AP1516" s="3">
        <v>164600.183182764</v>
      </c>
      <c r="AQ1516" s="3">
        <v>250777.732722627</v>
      </c>
      <c r="AR1516" s="3">
        <v>316673.687875815</v>
      </c>
      <c r="AS1516" s="3">
        <v>208894.224064554</v>
      </c>
      <c r="AT1516" s="3">
        <v>241206.739512938</v>
      </c>
      <c r="AU1516" s="3">
        <v>128426.869120397</v>
      </c>
      <c r="AV1516" s="3">
        <v>402097.846736667</v>
      </c>
      <c r="AW1516" s="3">
        <v>311349.348500019</v>
      </c>
    </row>
    <row r="1517" ht="13.5" customHeight="1">
      <c r="A1517" t="s" s="2">
        <v>1564</v>
      </c>
      <c r="B1517" s="3">
        <v>396194.885352672</v>
      </c>
      <c r="C1517" s="3">
        <v>494523.354852491</v>
      </c>
      <c r="D1517" s="3">
        <v>444629.710218973</v>
      </c>
      <c r="E1517" s="3">
        <v>262273.094261424</v>
      </c>
      <c r="F1517" s="3">
        <v>208573.1442862</v>
      </c>
      <c r="G1517" s="3">
        <v>344396.460942446</v>
      </c>
      <c r="H1517" s="3">
        <v>384292.82326803</v>
      </c>
      <c r="I1517" s="3">
        <v>235009.220632653</v>
      </c>
      <c r="J1517" s="3">
        <v>674501.828943943</v>
      </c>
      <c r="K1517" s="3">
        <v>382935.838631808</v>
      </c>
      <c r="L1517" s="3">
        <v>356075.139226678</v>
      </c>
      <c r="M1517" s="3">
        <v>519458.483236632</v>
      </c>
      <c r="N1517" s="3">
        <v>543066.992352577</v>
      </c>
      <c r="O1517" s="3">
        <v>324652.119749175</v>
      </c>
      <c r="P1517" s="3">
        <v>347138.502677338</v>
      </c>
      <c r="Q1517" s="3">
        <v>641347.635823093</v>
      </c>
      <c r="R1517" s="3">
        <v>451066.989410236</v>
      </c>
      <c r="S1517" s="3">
        <v>487262.036993025</v>
      </c>
      <c r="T1517" s="3">
        <v>455787.055909003</v>
      </c>
      <c r="U1517" s="3">
        <v>710265.567203214</v>
      </c>
      <c r="V1517" s="3">
        <v>746987.1776267641</v>
      </c>
      <c r="W1517" s="3">
        <v>311618.43794397</v>
      </c>
      <c r="X1517" s="3">
        <v>305759.040627317</v>
      </c>
      <c r="Y1517" s="3">
        <v>328789.788785605</v>
      </c>
      <c r="Z1517" s="3">
        <v>1166749.6899812</v>
      </c>
      <c r="AA1517" s="3">
        <v>496458.218215654</v>
      </c>
      <c r="AB1517" s="3">
        <v>593813.345983616</v>
      </c>
      <c r="AC1517" s="3">
        <v>921068.156029293</v>
      </c>
      <c r="AD1517" s="3">
        <v>476544.32310062</v>
      </c>
      <c r="AE1517" s="3">
        <v>925040.572425871</v>
      </c>
      <c r="AF1517" s="3">
        <v>642643.301517013</v>
      </c>
      <c r="AG1517" s="3">
        <v>643450.534229061</v>
      </c>
      <c r="AH1517" s="3">
        <v>422880.707980856</v>
      </c>
      <c r="AI1517" s="3">
        <v>604199.070855077</v>
      </c>
      <c r="AJ1517" s="3">
        <v>523208.564020483</v>
      </c>
      <c r="AK1517" s="3">
        <v>558953.306680041</v>
      </c>
      <c r="AL1517" s="3">
        <v>640057.96568596</v>
      </c>
      <c r="AM1517" s="3">
        <v>403380.210436835</v>
      </c>
      <c r="AN1517" s="3">
        <v>1467399.07721963</v>
      </c>
      <c r="AO1517" s="3">
        <v>807395.415087351</v>
      </c>
      <c r="AP1517" s="3">
        <v>845289.182582982</v>
      </c>
      <c r="AQ1517" s="3">
        <v>525187.7489084241</v>
      </c>
      <c r="AR1517" s="3">
        <v>499709.063534614</v>
      </c>
      <c r="AS1517" s="3">
        <v>448591.511203464</v>
      </c>
      <c r="AT1517" s="3">
        <v>1352064.34485238</v>
      </c>
      <c r="AU1517" s="3">
        <v>727130.968523556</v>
      </c>
      <c r="AV1517" s="3">
        <v>995203.017275786</v>
      </c>
      <c r="AW1517" s="3">
        <v>486135.031881464</v>
      </c>
    </row>
    <row r="1518" ht="13.5" customHeight="1">
      <c r="A1518" t="s" s="2">
        <v>1565</v>
      </c>
      <c r="B1518" s="3">
        <v>55176.7702150139</v>
      </c>
      <c r="C1518" s="3">
        <v>152170.064108031</v>
      </c>
      <c r="D1518" s="3">
        <v>57735.8815798851</v>
      </c>
      <c r="E1518" s="3">
        <v>83583.677314692</v>
      </c>
      <c r="F1518" s="3">
        <v>236233.251045529</v>
      </c>
      <c r="G1518" s="3">
        <v>127706.471966307</v>
      </c>
      <c r="H1518" s="3">
        <v>71255.926933123206</v>
      </c>
      <c r="I1518" s="3">
        <v>46151.6121929116</v>
      </c>
      <c r="J1518" s="3">
        <v>166401.780405568</v>
      </c>
      <c r="K1518" s="3">
        <v>143354.780656502</v>
      </c>
      <c r="L1518" s="3">
        <v>57215.1673965752</v>
      </c>
      <c r="M1518" s="3">
        <v>25738.5903812968</v>
      </c>
      <c r="N1518" s="3">
        <v>52948.4062828858</v>
      </c>
      <c r="O1518" s="3">
        <v>163896.333652407</v>
      </c>
      <c r="P1518" s="3">
        <v>43367.7893449876</v>
      </c>
      <c r="Q1518" s="3">
        <v>42622.9865501611</v>
      </c>
      <c r="R1518" s="3">
        <v>17681.2146891153</v>
      </c>
      <c r="S1518" s="3">
        <v>50360.7080158578</v>
      </c>
      <c r="T1518" s="3">
        <v>34157.051152475</v>
      </c>
      <c r="U1518" s="3">
        <v>92857.751870777705</v>
      </c>
      <c r="V1518" s="3">
        <v>39580.2448762604</v>
      </c>
      <c r="W1518" s="3">
        <v>37074.3002577869</v>
      </c>
      <c r="X1518" s="3">
        <v>110058.22808904</v>
      </c>
      <c r="Y1518" s="3">
        <v>55452.1613118191</v>
      </c>
      <c r="Z1518" s="3">
        <v>166801.403447941</v>
      </c>
      <c r="AA1518" s="3">
        <v>282836.624934729</v>
      </c>
      <c r="AB1518" s="3">
        <v>261494.730564171</v>
      </c>
      <c r="AC1518" s="3">
        <v>113522.299116254</v>
      </c>
      <c r="AD1518" s="3">
        <v>112838.776560509</v>
      </c>
      <c r="AE1518" s="3">
        <v>241217.342116844</v>
      </c>
      <c r="AF1518" s="3">
        <v>59336.074691774</v>
      </c>
      <c r="AG1518" s="3">
        <v>96596.953185490405</v>
      </c>
      <c r="AH1518" s="3">
        <v>354875.151948202</v>
      </c>
      <c r="AI1518" s="3">
        <v>53905.780427628</v>
      </c>
      <c r="AJ1518" s="3">
        <v>164292.366581323</v>
      </c>
      <c r="AK1518" s="3">
        <v>139203.574396453</v>
      </c>
      <c r="AL1518" s="3">
        <v>186829.393124087</v>
      </c>
      <c r="AM1518" s="3">
        <v>164363.300846596</v>
      </c>
      <c r="AN1518" s="3">
        <v>114643.819259856</v>
      </c>
      <c r="AO1518" s="3">
        <v>121524.849324849</v>
      </c>
      <c r="AP1518" s="3">
        <v>474912.268760846</v>
      </c>
      <c r="AQ1518" s="3">
        <v>272971.995383893</v>
      </c>
      <c r="AR1518" s="3">
        <v>103080.107547382</v>
      </c>
      <c r="AS1518" s="3">
        <v>176856.396392312</v>
      </c>
      <c r="AT1518" s="3">
        <v>307091.388108202</v>
      </c>
      <c r="AU1518" s="3">
        <v>315822.281691148</v>
      </c>
      <c r="AV1518" s="3">
        <v>321512.343532469</v>
      </c>
      <c r="AW1518" s="3">
        <v>139719.185801919</v>
      </c>
    </row>
    <row r="1519" ht="13.5" customHeight="1">
      <c r="A1519" t="s" s="2">
        <v>1566</v>
      </c>
      <c r="B1519" s="3">
        <v>83785.3822224977</v>
      </c>
      <c r="C1519" s="3">
        <v>88268.9758814543</v>
      </c>
      <c r="D1519" s="3">
        <v>150605.320223521</v>
      </c>
      <c r="E1519" s="3">
        <v>29914.9475486113</v>
      </c>
      <c r="F1519" s="3">
        <v>31171.5454601654</v>
      </c>
      <c r="G1519" s="3">
        <v>34406.4602205112</v>
      </c>
      <c r="H1519" s="3">
        <v>88418.6724393683</v>
      </c>
      <c r="I1519" s="3">
        <v>72171.2009089277</v>
      </c>
      <c r="J1519" s="3">
        <v>111721.694641122</v>
      </c>
      <c r="K1519" s="3">
        <v>79533.9875633776</v>
      </c>
      <c r="L1519" s="3">
        <v>91351.1217360742</v>
      </c>
      <c r="M1519" s="3">
        <v>78575.433325626305</v>
      </c>
      <c r="N1519" s="3">
        <v>68740.9889713482</v>
      </c>
      <c r="O1519" s="3">
        <v>26210.8293014981</v>
      </c>
      <c r="P1519" s="3">
        <v>126295.39867673</v>
      </c>
      <c r="Q1519" s="3">
        <v>115708.992993545</v>
      </c>
      <c r="R1519" s="3">
        <v>127926.840735512</v>
      </c>
      <c r="S1519" s="3">
        <v>119601.61094069</v>
      </c>
      <c r="T1519" s="3">
        <v>68142.834101902306</v>
      </c>
      <c r="U1519" s="3">
        <v>105570.752582686</v>
      </c>
      <c r="V1519" s="3">
        <v>104063.941053894</v>
      </c>
      <c r="W1519" s="3">
        <v>97020.2557745307</v>
      </c>
      <c r="X1519" s="3">
        <v>48991.9743273773</v>
      </c>
      <c r="Y1519" s="3">
        <v>67184.7006371271</v>
      </c>
      <c r="Z1519" s="3">
        <v>14615.3753739353</v>
      </c>
      <c r="AA1519" s="3">
        <v>10501.794266523</v>
      </c>
      <c r="AB1519" s="3">
        <v>10933.9525235544</v>
      </c>
      <c r="AC1519" s="3">
        <v>9487.5080371818</v>
      </c>
      <c r="AD1519" s="3">
        <v>10607.711359357</v>
      </c>
      <c r="AE1519" s="3">
        <v>12379.7504905579</v>
      </c>
      <c r="AF1519" s="3">
        <v>84513.471876749507</v>
      </c>
      <c r="AG1519" s="3">
        <v>10548.3579395768</v>
      </c>
      <c r="AH1519" s="3">
        <v>10997.0759709512</v>
      </c>
      <c r="AI1519" s="3">
        <v>12916.9106981773</v>
      </c>
      <c r="AJ1519" s="3">
        <v>10233.4405866687</v>
      </c>
      <c r="AK1519" s="3">
        <v>7134.741664837520</v>
      </c>
      <c r="AL1519" s="3">
        <v>10125.2853267054</v>
      </c>
      <c r="AM1519" s="3">
        <v>15986.1240053076</v>
      </c>
      <c r="AN1519" s="3">
        <v>37089.3222498079</v>
      </c>
      <c r="AO1519" s="3">
        <v>28062.8800224584</v>
      </c>
      <c r="AP1519" s="3">
        <v>9503.286589033190</v>
      </c>
      <c r="AQ1519" s="3">
        <v>11991.0872567758</v>
      </c>
      <c r="AR1519" s="3">
        <v>17870.4520878884</v>
      </c>
      <c r="AS1519" s="3">
        <v>8534.386281705190</v>
      </c>
      <c r="AT1519" s="3">
        <v>15112.7206141803</v>
      </c>
      <c r="AU1519" s="3">
        <v>22701.3947899598</v>
      </c>
      <c r="AV1519" s="3">
        <v>18672.0414141064</v>
      </c>
      <c r="AW1519" s="3">
        <v>14232.84222768</v>
      </c>
    </row>
    <row r="1520" ht="13.5" customHeight="1">
      <c r="A1520" t="s" s="2">
        <v>1567</v>
      </c>
      <c r="B1520" s="3">
        <v>701838.064715132</v>
      </c>
      <c r="C1520" s="3">
        <v>1912975.73577461</v>
      </c>
      <c r="D1520" s="3">
        <v>1271331.0374363</v>
      </c>
      <c r="E1520" s="3">
        <v>1194031.99462153</v>
      </c>
      <c r="F1520" s="3">
        <v>1011542.65213654</v>
      </c>
      <c r="G1520" s="3">
        <v>1111346.36216167</v>
      </c>
      <c r="H1520" s="3">
        <v>1380752.0768565</v>
      </c>
      <c r="I1520" s="3">
        <v>1035549.96976658</v>
      </c>
      <c r="J1520" s="3">
        <v>1709666.83939134</v>
      </c>
      <c r="K1520" s="3">
        <v>1304840.68716719</v>
      </c>
      <c r="L1520" s="3">
        <v>1159604.62441889</v>
      </c>
      <c r="M1520" s="3">
        <v>721898.677716944</v>
      </c>
      <c r="N1520" s="3">
        <v>1797111.52156595</v>
      </c>
      <c r="O1520" s="3">
        <v>1242197.41740901</v>
      </c>
      <c r="P1520" s="3">
        <v>1334575.91838964</v>
      </c>
      <c r="Q1520" s="3">
        <v>1204440.11028956</v>
      </c>
      <c r="R1520" s="3">
        <v>1872563.19343038</v>
      </c>
      <c r="S1520" s="3">
        <v>1606003.01493561</v>
      </c>
      <c r="T1520" s="3">
        <v>655325.258412987</v>
      </c>
      <c r="U1520" s="3">
        <v>2236578.58192233</v>
      </c>
      <c r="V1520" s="3">
        <v>2050475.35000799</v>
      </c>
      <c r="W1520" s="3">
        <v>1535214.02209343</v>
      </c>
      <c r="X1520" s="3">
        <v>1423563.96191448</v>
      </c>
      <c r="Y1520" s="3">
        <v>1576484.95241988</v>
      </c>
      <c r="Z1520" s="3">
        <v>687829.245485888</v>
      </c>
      <c r="AA1520" s="3">
        <v>405225.807837785</v>
      </c>
      <c r="AB1520" s="3">
        <v>11172021.1454167</v>
      </c>
      <c r="AC1520" s="3">
        <v>218510.262664249</v>
      </c>
      <c r="AD1520" s="3">
        <v>239462.990145697</v>
      </c>
      <c r="AE1520" s="3">
        <v>340677.04045069</v>
      </c>
      <c r="AF1520" s="3">
        <v>679636.617523445</v>
      </c>
      <c r="AG1520" s="3">
        <v>312582.862385955</v>
      </c>
      <c r="AH1520" s="3">
        <v>345776.39071133</v>
      </c>
      <c r="AI1520" s="3">
        <v>184794.929133695</v>
      </c>
      <c r="AJ1520" s="3">
        <v>613882.1920538381</v>
      </c>
      <c r="AK1520" s="3">
        <v>814356.598706301</v>
      </c>
      <c r="AL1520" s="3">
        <v>691999.362970941</v>
      </c>
      <c r="AM1520" s="3">
        <v>288302.141058426</v>
      </c>
      <c r="AN1520" s="3">
        <v>2050636.34963688</v>
      </c>
      <c r="AO1520" s="3">
        <v>635313.186904095</v>
      </c>
      <c r="AP1520" s="3">
        <v>558266.001106674</v>
      </c>
      <c r="AQ1520" s="3">
        <v>366178.136487415</v>
      </c>
      <c r="AR1520" s="3">
        <v>330676.466412387</v>
      </c>
      <c r="AS1520" s="3">
        <v>350460.788291264</v>
      </c>
      <c r="AT1520" s="3">
        <v>151201.479261426</v>
      </c>
      <c r="AU1520" s="3">
        <v>476403.07033991</v>
      </c>
      <c r="AV1520" s="3">
        <v>668506.629117875</v>
      </c>
      <c r="AW1520" s="3">
        <v>543083.574547635</v>
      </c>
    </row>
    <row r="1521" ht="13.5" customHeight="1">
      <c r="A1521" t="s" s="2">
        <v>1568</v>
      </c>
      <c r="B1521" s="3">
        <v>18684369.9118141</v>
      </c>
      <c r="C1521" s="3">
        <v>14915431.9075883</v>
      </c>
      <c r="D1521" s="3">
        <v>14230651.306982</v>
      </c>
      <c r="E1521" s="3">
        <v>8600920.57304959</v>
      </c>
      <c r="F1521" s="3">
        <v>7143470.75960325</v>
      </c>
      <c r="G1521" s="3">
        <v>12046842.4329041</v>
      </c>
      <c r="H1521" s="3">
        <v>11230669.7187132</v>
      </c>
      <c r="I1521" s="3">
        <v>8537375.362306111</v>
      </c>
      <c r="J1521" s="3">
        <v>16125332.8617993</v>
      </c>
      <c r="K1521" s="3">
        <v>17892016.5468439</v>
      </c>
      <c r="L1521" s="3">
        <v>10399395.5572087</v>
      </c>
      <c r="M1521" s="3">
        <v>22918855.7415047</v>
      </c>
      <c r="N1521" s="3">
        <v>17500937.1281347</v>
      </c>
      <c r="O1521" s="3">
        <v>9943311.09989934</v>
      </c>
      <c r="P1521" s="3">
        <v>11274261.1685429</v>
      </c>
      <c r="Q1521" s="3">
        <v>18868993.8641949</v>
      </c>
      <c r="R1521" s="3">
        <v>15580207.5437174</v>
      </c>
      <c r="S1521" s="3">
        <v>13185504.6152808</v>
      </c>
      <c r="T1521" s="3">
        <v>19283455.3589886</v>
      </c>
      <c r="U1521" s="3">
        <v>20585560.9226164</v>
      </c>
      <c r="V1521" s="3">
        <v>19210727.4522963</v>
      </c>
      <c r="W1521" s="3">
        <v>11167584.9015875</v>
      </c>
      <c r="X1521" s="3">
        <v>11715011.0027797</v>
      </c>
      <c r="Y1521" s="3">
        <v>13141480.1242978</v>
      </c>
      <c r="Z1521" s="3">
        <v>5756148.93292844</v>
      </c>
      <c r="AA1521" s="3">
        <v>2959359.85974775</v>
      </c>
      <c r="AB1521" s="3">
        <v>10211811.8665184</v>
      </c>
      <c r="AC1521" s="3">
        <v>5089651.69896219</v>
      </c>
      <c r="AD1521" s="3">
        <v>4429950.45184786</v>
      </c>
      <c r="AE1521" s="3">
        <v>4549068.44801774</v>
      </c>
      <c r="AF1521" s="3">
        <v>11972199.2963478</v>
      </c>
      <c r="AG1521" s="3">
        <v>3894179.74567194</v>
      </c>
      <c r="AH1521" s="3">
        <v>7640848.16428369</v>
      </c>
      <c r="AI1521" s="3">
        <v>3422437.8307689</v>
      </c>
      <c r="AJ1521" s="3">
        <v>5286354.8323652</v>
      </c>
      <c r="AK1521" s="3">
        <v>8146981.58121455</v>
      </c>
      <c r="AL1521" s="3">
        <v>6564433.14212462</v>
      </c>
      <c r="AM1521" s="3">
        <v>7863068.3166224</v>
      </c>
      <c r="AN1521" s="3">
        <v>17703341.3647657</v>
      </c>
      <c r="AO1521" s="3">
        <v>4817204.87398181</v>
      </c>
      <c r="AP1521" s="3">
        <v>4893255.48802921</v>
      </c>
      <c r="AQ1521" s="3">
        <v>4708564.73003627</v>
      </c>
      <c r="AR1521" s="3">
        <v>3408366.96580912</v>
      </c>
      <c r="AS1521" s="3">
        <v>4318978.66817249</v>
      </c>
      <c r="AT1521" s="3">
        <v>4195514.3984025</v>
      </c>
      <c r="AU1521" s="3">
        <v>5259104.50747784</v>
      </c>
      <c r="AV1521" s="3">
        <v>4868253.14711244</v>
      </c>
      <c r="AW1521" s="3">
        <v>3867580.68258208</v>
      </c>
    </row>
    <row r="1522" ht="13.5" customHeight="1">
      <c r="A1522" t="s" s="2">
        <v>1569</v>
      </c>
      <c r="B1522" s="3">
        <v>36959.3330035806</v>
      </c>
      <c r="C1522" s="3">
        <v>113031.114546775</v>
      </c>
      <c r="D1522" s="3">
        <v>49843.8292892752</v>
      </c>
      <c r="E1522" s="3">
        <v>70580.2519928988</v>
      </c>
      <c r="F1522" s="3">
        <v>160439.034431756</v>
      </c>
      <c r="G1522" s="3">
        <v>100004.923085928</v>
      </c>
      <c r="H1522" s="3">
        <v>60435.0759970097</v>
      </c>
      <c r="I1522" s="3">
        <v>52581.7653502358</v>
      </c>
      <c r="J1522" s="3">
        <v>94613.2323618439</v>
      </c>
      <c r="K1522" s="3">
        <v>109461.782134394</v>
      </c>
      <c r="L1522" s="3">
        <v>68284.5027963952</v>
      </c>
      <c r="M1522" s="3">
        <v>34107.6659437913</v>
      </c>
      <c r="N1522" s="3">
        <v>46703.9361188011</v>
      </c>
      <c r="O1522" s="3">
        <v>145928.605213829</v>
      </c>
      <c r="P1522" s="3">
        <v>46861.9781348384</v>
      </c>
      <c r="Q1522" s="3">
        <v>52253.0133512083</v>
      </c>
      <c r="R1522" s="3">
        <v>30471.3777896581</v>
      </c>
      <c r="S1522" s="3">
        <v>63501.3521830052</v>
      </c>
      <c r="T1522" s="3">
        <v>53241.2592892402</v>
      </c>
      <c r="U1522" s="3">
        <v>66076.4801711616</v>
      </c>
      <c r="V1522" s="3">
        <v>46778.2037453645</v>
      </c>
      <c r="W1522" s="3">
        <v>48884.0846154751</v>
      </c>
      <c r="X1522" s="3">
        <v>67918.4732207075</v>
      </c>
      <c r="Y1522" s="3">
        <v>55322.1542488618</v>
      </c>
      <c r="Z1522" s="3">
        <v>119775.956964854</v>
      </c>
      <c r="AA1522" s="3">
        <v>157531.459749505</v>
      </c>
      <c r="AB1522" s="3">
        <v>170639.422684629</v>
      </c>
      <c r="AC1522" s="3">
        <v>57298.9061385687</v>
      </c>
      <c r="AD1522" s="3">
        <v>93818.7980548941</v>
      </c>
      <c r="AE1522" s="3">
        <v>138917.406195222</v>
      </c>
      <c r="AF1522" s="3">
        <v>71798.0516643696</v>
      </c>
      <c r="AG1522" s="3">
        <v>89202.6859013591</v>
      </c>
      <c r="AH1522" s="3">
        <v>205419.117145233</v>
      </c>
      <c r="AI1522" s="3">
        <v>45108.9175583413</v>
      </c>
      <c r="AJ1522" s="3">
        <v>113344.587088873</v>
      </c>
      <c r="AK1522" s="3">
        <v>128814.718779645</v>
      </c>
      <c r="AL1522" s="3">
        <v>133728.765931797</v>
      </c>
      <c r="AM1522" s="3">
        <v>105474.926064647</v>
      </c>
      <c r="AN1522" s="3">
        <v>119313.527991915</v>
      </c>
      <c r="AO1522" s="3">
        <v>93902.9903990973</v>
      </c>
      <c r="AP1522" s="3">
        <v>234377.088042882</v>
      </c>
      <c r="AQ1522" s="3">
        <v>161807.3696339</v>
      </c>
      <c r="AR1522" s="3">
        <v>82821.390271049095</v>
      </c>
      <c r="AS1522" s="3">
        <v>116063.760146717</v>
      </c>
      <c r="AT1522" s="3">
        <v>205175.60853427</v>
      </c>
      <c r="AU1522" s="3">
        <v>232581.838295423</v>
      </c>
      <c r="AV1522" s="3">
        <v>172917.692889597</v>
      </c>
      <c r="AW1522" s="3">
        <v>132174.018159784</v>
      </c>
    </row>
    <row r="1523" ht="13.5" customHeight="1">
      <c r="A1523" t="s" s="2">
        <v>1570</v>
      </c>
      <c r="B1523" s="3">
        <v>250435.629780874</v>
      </c>
      <c r="C1523" s="3">
        <v>261005.956432458</v>
      </c>
      <c r="D1523" s="3">
        <v>250727.534610629</v>
      </c>
      <c r="E1523" s="3">
        <v>365158.745046488</v>
      </c>
      <c r="F1523" s="3">
        <v>213297.602808423</v>
      </c>
      <c r="G1523" s="3">
        <v>265488.511890025</v>
      </c>
      <c r="H1523" s="3">
        <v>235559.830030583</v>
      </c>
      <c r="I1523" s="3">
        <v>332564.507036607</v>
      </c>
      <c r="J1523" s="3">
        <v>445936.850717353</v>
      </c>
      <c r="K1523" s="3">
        <v>260326.252642816</v>
      </c>
      <c r="L1523" s="3">
        <v>243959.815058734</v>
      </c>
      <c r="M1523" s="3">
        <v>478857.161576795</v>
      </c>
      <c r="N1523" s="3">
        <v>501706.554802698</v>
      </c>
      <c r="O1523" s="3">
        <v>424810.627597405</v>
      </c>
      <c r="P1523" s="3">
        <v>283631.463225554</v>
      </c>
      <c r="Q1523" s="3">
        <v>435535.252507248</v>
      </c>
      <c r="R1523" s="3">
        <v>302538.158996216</v>
      </c>
      <c r="S1523" s="3">
        <v>569999.383792689</v>
      </c>
      <c r="T1523" s="3">
        <v>307764.418796061</v>
      </c>
      <c r="U1523" s="3">
        <v>141212.256093441</v>
      </c>
      <c r="V1523" s="3">
        <v>418476.023902893</v>
      </c>
      <c r="W1523" s="3">
        <v>217570.144040488</v>
      </c>
      <c r="X1523" s="3">
        <v>440480.655210512</v>
      </c>
      <c r="Y1523" s="3">
        <v>476348.012452836</v>
      </c>
      <c r="Z1523" s="3">
        <v>174941.837571653</v>
      </c>
      <c r="AA1523" s="3">
        <v>265408.858825672</v>
      </c>
      <c r="AB1523" s="3">
        <v>340435.189888294</v>
      </c>
      <c r="AC1523" s="3">
        <v>59670.2614660014</v>
      </c>
      <c r="AD1523" s="3">
        <v>96178.7251992664</v>
      </c>
      <c r="AE1523" s="3">
        <v>150359.746408687</v>
      </c>
      <c r="AF1523" s="3">
        <v>288010.01495823</v>
      </c>
      <c r="AG1523" s="3">
        <v>101778.835394863</v>
      </c>
      <c r="AH1523" s="3">
        <v>138870.239634579</v>
      </c>
      <c r="AI1523" s="3">
        <v>34459.0188952053</v>
      </c>
      <c r="AJ1523" s="3">
        <v>395804.726866801</v>
      </c>
      <c r="AK1523" s="3">
        <v>238013.822532628</v>
      </c>
      <c r="AL1523" s="3">
        <v>381907.34032406</v>
      </c>
      <c r="AM1523" s="3">
        <v>54289.7987742151</v>
      </c>
      <c r="AN1523" s="3">
        <v>939276.210211889</v>
      </c>
      <c r="AO1523" s="3">
        <v>209490.065718762</v>
      </c>
      <c r="AP1523" s="3">
        <v>265113.624212671</v>
      </c>
      <c r="AQ1523" s="3">
        <v>93389.0583990289</v>
      </c>
      <c r="AR1523" s="3">
        <v>63098.6952413774</v>
      </c>
      <c r="AS1523" s="3">
        <v>56493.2196899069</v>
      </c>
      <c r="AT1523" s="3">
        <v>103693.397449853</v>
      </c>
      <c r="AU1523" s="3">
        <v>173696.815988973</v>
      </c>
      <c r="AV1523" s="3">
        <v>88219.7256807081</v>
      </c>
      <c r="AW1523" s="3">
        <v>193812.753716023</v>
      </c>
    </row>
    <row r="1524" ht="13.5" customHeight="1">
      <c r="A1524" t="s" s="2">
        <v>1571</v>
      </c>
      <c r="B1524" s="3">
        <v>3895624.4952682</v>
      </c>
      <c r="C1524" s="3">
        <v>1276031.90777128</v>
      </c>
      <c r="D1524" s="3">
        <v>1995444.99870695</v>
      </c>
      <c r="E1524" s="3">
        <v>1781659.16780142</v>
      </c>
      <c r="F1524" s="3">
        <v>893089.705916941</v>
      </c>
      <c r="G1524" s="3">
        <v>2145137.87963023</v>
      </c>
      <c r="H1524" s="3">
        <v>1189460.29090482</v>
      </c>
      <c r="I1524" s="3">
        <v>1747968.34695315</v>
      </c>
      <c r="J1524" s="3">
        <v>2794691.74635111</v>
      </c>
      <c r="K1524" s="3">
        <v>2523756.54068399</v>
      </c>
      <c r="L1524" s="3">
        <v>1210127.08615789</v>
      </c>
      <c r="M1524" s="3">
        <v>10128544.7741785</v>
      </c>
      <c r="N1524" s="3">
        <v>3382942.03414212</v>
      </c>
      <c r="O1524" s="3">
        <v>2266449.56555526</v>
      </c>
      <c r="P1524" s="3">
        <v>1606034.68459488</v>
      </c>
      <c r="Q1524" s="3">
        <v>4756445.22536285</v>
      </c>
      <c r="R1524" s="3">
        <v>1684688.09730198</v>
      </c>
      <c r="S1524" s="3">
        <v>2897902.24737581</v>
      </c>
      <c r="T1524" s="3">
        <v>5354919.73082534</v>
      </c>
      <c r="U1524" s="3">
        <v>763720.703748516</v>
      </c>
      <c r="V1524" s="3">
        <v>2612165.44434418</v>
      </c>
      <c r="W1524" s="3">
        <v>1060197.7718144</v>
      </c>
      <c r="X1524" s="3">
        <v>2228834.98239221</v>
      </c>
      <c r="Y1524" s="3">
        <v>2679671.10739489</v>
      </c>
      <c r="Z1524" s="3">
        <v>468395.127246825</v>
      </c>
      <c r="AA1524" s="3">
        <v>789838.058521144</v>
      </c>
      <c r="AB1524" s="3">
        <v>3590499.82465216</v>
      </c>
      <c r="AC1524" s="3">
        <v>480123.337000127</v>
      </c>
      <c r="AD1524" s="3">
        <v>683587.02857255</v>
      </c>
      <c r="AE1524" s="3">
        <v>447055.752493943</v>
      </c>
      <c r="AF1524" s="3">
        <v>2468183.62803941</v>
      </c>
      <c r="AG1524" s="3">
        <v>404610.93855609</v>
      </c>
      <c r="AH1524" s="3">
        <v>1171893.63129569</v>
      </c>
      <c r="AI1524" s="3">
        <v>211095.745922912</v>
      </c>
      <c r="AJ1524" s="3">
        <v>1421142.94203285</v>
      </c>
      <c r="AK1524" s="3">
        <v>1140192.04102564</v>
      </c>
      <c r="AL1524" s="3">
        <v>1504927.57829808</v>
      </c>
      <c r="AM1524" s="3">
        <v>549325.66367574</v>
      </c>
      <c r="AN1524" s="3">
        <v>5370042.66194499</v>
      </c>
      <c r="AO1524" s="3">
        <v>684331.202731495</v>
      </c>
      <c r="AP1524" s="3">
        <v>1066069.44178173</v>
      </c>
      <c r="AQ1524" s="3">
        <v>605121.17212454</v>
      </c>
      <c r="AR1524" s="3">
        <v>258733.843605706</v>
      </c>
      <c r="AS1524" s="3">
        <v>259044.123853245</v>
      </c>
      <c r="AT1524" s="3">
        <v>368002.285338486</v>
      </c>
      <c r="AU1524" s="3">
        <v>865453.810009694</v>
      </c>
      <c r="AV1524" s="3">
        <v>499571.373944205</v>
      </c>
      <c r="AW1524" s="3">
        <v>686971.344062576</v>
      </c>
    </row>
    <row r="1525" ht="13.5" customHeight="1">
      <c r="A1525" t="s" s="2">
        <v>1572</v>
      </c>
      <c r="B1525" s="3">
        <v>52585.5658870393</v>
      </c>
      <c r="C1525" s="3">
        <v>23914.3743024278</v>
      </c>
      <c r="D1525" s="3">
        <v>66537.47044724</v>
      </c>
      <c r="E1525" s="3">
        <v>20557.1383216876</v>
      </c>
      <c r="F1525" s="3">
        <v>7112.170289085090</v>
      </c>
      <c r="G1525" s="3">
        <v>49587.3354462931</v>
      </c>
      <c r="H1525" s="3">
        <v>31204.8898591112</v>
      </c>
      <c r="I1525" s="3">
        <v>34006.6672910732</v>
      </c>
      <c r="J1525" s="3">
        <v>6838.571768613260</v>
      </c>
      <c r="K1525" s="3">
        <v>57025.5079138604</v>
      </c>
      <c r="L1525" s="3">
        <v>17134.735129828</v>
      </c>
      <c r="M1525" s="3">
        <v>80372.9405006532</v>
      </c>
      <c r="N1525" s="3">
        <v>54218.1887101726</v>
      </c>
      <c r="O1525" s="3">
        <v>10786.6306367539</v>
      </c>
      <c r="P1525" s="3">
        <v>45634.7030762721</v>
      </c>
      <c r="Q1525" s="3">
        <v>64024.7392323127</v>
      </c>
      <c r="R1525" s="3">
        <v>24446.5037025957</v>
      </c>
      <c r="S1525" s="3">
        <v>35709.5534831094</v>
      </c>
      <c r="T1525" s="3">
        <v>76247.0257909652</v>
      </c>
      <c r="U1525" s="3">
        <v>25915.3641279908</v>
      </c>
      <c r="V1525" s="3">
        <v>51403.077904733</v>
      </c>
      <c r="W1525" s="3">
        <v>18723.7248142601</v>
      </c>
      <c r="X1525" s="3">
        <v>14870.2942851804</v>
      </c>
      <c r="Y1525" s="3">
        <v>19767.1512834218</v>
      </c>
      <c r="Z1525" s="3">
        <v>95386.217806596906</v>
      </c>
      <c r="AA1525" s="3">
        <v>82834.835835375794</v>
      </c>
      <c r="AB1525" s="3">
        <v>167132.449867103</v>
      </c>
      <c r="AC1525" s="3">
        <v>220991.197036782</v>
      </c>
      <c r="AD1525" s="3">
        <v>240890.072114033</v>
      </c>
      <c r="AE1525" s="3">
        <v>71003.1010805983</v>
      </c>
      <c r="AF1525" s="3">
        <v>166191.631519017</v>
      </c>
      <c r="AG1525" s="3">
        <v>192757.50460561</v>
      </c>
      <c r="AH1525" s="3">
        <v>153701.231900555</v>
      </c>
      <c r="AI1525" s="3">
        <v>253968.467283725</v>
      </c>
      <c r="AJ1525" s="3">
        <v>118387.094171035</v>
      </c>
      <c r="AK1525" s="3">
        <v>172051.466537694</v>
      </c>
      <c r="AL1525" s="3">
        <v>90699.832264966593</v>
      </c>
      <c r="AM1525" s="3">
        <v>276050.838348985</v>
      </c>
      <c r="AN1525" s="3">
        <v>121484.72990735</v>
      </c>
      <c r="AO1525" s="3">
        <v>165098.508699974</v>
      </c>
      <c r="AP1525" s="3">
        <v>22909.8569777982</v>
      </c>
      <c r="AQ1525" s="3">
        <v>195277.923074032</v>
      </c>
      <c r="AR1525" s="3">
        <v>164269.880729839</v>
      </c>
      <c r="AS1525" s="3">
        <v>282637.417842068</v>
      </c>
      <c r="AT1525" s="3">
        <v>147784.718007842</v>
      </c>
      <c r="AU1525" s="3">
        <v>135423.634162305</v>
      </c>
      <c r="AV1525" s="3">
        <v>46900.1839462536</v>
      </c>
      <c r="AW1525" s="3">
        <v>121491.998144095</v>
      </c>
    </row>
    <row r="1526" ht="13.5" customHeight="1">
      <c r="A1526" t="s" s="2">
        <v>1573</v>
      </c>
      <c r="B1526" s="3">
        <v>30277.2258002419</v>
      </c>
      <c r="C1526" s="3">
        <v>54439.7546039875</v>
      </c>
      <c r="D1526" s="3">
        <v>21068.5671106864</v>
      </c>
      <c r="E1526" s="3">
        <v>23173.2730266165</v>
      </c>
      <c r="F1526" s="3">
        <v>25937.3710650121</v>
      </c>
      <c r="G1526" s="3">
        <v>35124.7601515277</v>
      </c>
      <c r="H1526" s="3">
        <v>16702.5768166587</v>
      </c>
      <c r="I1526" s="3">
        <v>18796.6385398134</v>
      </c>
      <c r="J1526" s="3">
        <v>63500.5818558922</v>
      </c>
      <c r="K1526" s="3">
        <v>33117.6848048503</v>
      </c>
      <c r="L1526" s="3">
        <v>25854.6985677715</v>
      </c>
      <c r="M1526" s="3">
        <v>17696.8969216604</v>
      </c>
      <c r="N1526" s="3">
        <v>18086.3097628675</v>
      </c>
      <c r="O1526" s="3">
        <v>41689.5138305069</v>
      </c>
      <c r="P1526" s="3">
        <v>36157.5666693022</v>
      </c>
      <c r="Q1526" s="3">
        <v>28670.7920961785</v>
      </c>
      <c r="R1526" s="3">
        <v>20275.1544533851</v>
      </c>
      <c r="S1526" s="3">
        <v>61879.8779995671</v>
      </c>
      <c r="T1526" s="3">
        <v>27785.4183326176</v>
      </c>
      <c r="U1526" s="3">
        <v>39309.787642733</v>
      </c>
      <c r="V1526" s="3">
        <v>33308.7052977522</v>
      </c>
      <c r="W1526" s="3">
        <v>23832.6236220988</v>
      </c>
      <c r="X1526" s="3">
        <v>47411.2543755492</v>
      </c>
      <c r="Y1526" s="3">
        <v>23793.4518706104</v>
      </c>
      <c r="Z1526" s="3">
        <v>87303.273977243807</v>
      </c>
      <c r="AA1526" s="3">
        <v>201527.524940581</v>
      </c>
      <c r="AB1526" s="3">
        <v>65529.0563140857</v>
      </c>
      <c r="AC1526" s="3">
        <v>68143.8436407874</v>
      </c>
      <c r="AD1526" s="3">
        <v>109050.319502629</v>
      </c>
      <c r="AE1526" s="3">
        <v>125100.880224334</v>
      </c>
      <c r="AF1526" s="3">
        <v>85724.565944508606</v>
      </c>
      <c r="AG1526" s="3">
        <v>88551.830011070706</v>
      </c>
      <c r="AH1526" s="3">
        <v>93257.968875074293</v>
      </c>
      <c r="AI1526" s="3">
        <v>48818.5250401846</v>
      </c>
      <c r="AJ1526" s="3">
        <v>182822.028780796</v>
      </c>
      <c r="AK1526" s="3">
        <v>79011.1489279657</v>
      </c>
      <c r="AL1526" s="3">
        <v>73344.7985480029</v>
      </c>
      <c r="AM1526" s="3">
        <v>65843.6274538359</v>
      </c>
      <c r="AN1526" s="3">
        <v>88870.9762923042</v>
      </c>
      <c r="AO1526" s="3">
        <v>106791.811007252</v>
      </c>
      <c r="AP1526" s="3">
        <v>96025.033061519294</v>
      </c>
      <c r="AQ1526" s="3">
        <v>91054.1643424658</v>
      </c>
      <c r="AR1526" s="3">
        <v>147582.890041317</v>
      </c>
      <c r="AS1526" s="3">
        <v>66722.0152407876</v>
      </c>
      <c r="AT1526" s="3">
        <v>178180.350153564</v>
      </c>
      <c r="AU1526" s="3">
        <v>146564.041615065</v>
      </c>
      <c r="AV1526" s="3">
        <v>134257.669080248</v>
      </c>
      <c r="AW1526" s="3">
        <v>115466.529876815</v>
      </c>
    </row>
    <row r="1527" ht="13.5" customHeight="1">
      <c r="A1527" t="s" s="2">
        <v>1574</v>
      </c>
      <c r="B1527" s="3">
        <v>23812.3924756916</v>
      </c>
      <c r="C1527" s="3">
        <v>28694.1188772311</v>
      </c>
      <c r="D1527" s="3">
        <v>31948.7556972566</v>
      </c>
      <c r="E1527" s="3">
        <v>35016.5456286813</v>
      </c>
      <c r="F1527" s="3">
        <v>43409.4905722085</v>
      </c>
      <c r="G1527" s="3">
        <v>20538.3425896042</v>
      </c>
      <c r="H1527" s="3">
        <v>36535.7306760601</v>
      </c>
      <c r="I1527" s="3">
        <v>27577.4888182465</v>
      </c>
      <c r="J1527" s="3">
        <v>25042.1307085608</v>
      </c>
      <c r="K1527" s="3">
        <v>45755.1090340781</v>
      </c>
      <c r="L1527" s="3">
        <v>138351.778270744</v>
      </c>
      <c r="M1527" s="3">
        <v>32648.2454742346</v>
      </c>
      <c r="N1527" s="3">
        <v>29137.9053431012</v>
      </c>
      <c r="O1527" s="3">
        <v>40158.1882842969</v>
      </c>
      <c r="P1527" s="3">
        <v>49136.14310993</v>
      </c>
      <c r="Q1527" s="3">
        <v>38639.661179208</v>
      </c>
      <c r="R1527" s="3">
        <v>41923.3049537023</v>
      </c>
      <c r="S1527" s="3">
        <v>99369.669498307805</v>
      </c>
      <c r="T1527" s="3">
        <v>34442.9705929032</v>
      </c>
      <c r="U1527" s="3">
        <v>34961.9093772591</v>
      </c>
      <c r="V1527" s="3">
        <v>39233.1962795143</v>
      </c>
      <c r="W1527" s="3">
        <v>49895.8706844144</v>
      </c>
      <c r="X1527" s="3">
        <v>77919.347857379995</v>
      </c>
      <c r="Y1527" s="3">
        <v>19919.4853622341</v>
      </c>
      <c r="Z1527" s="3">
        <v>27162.739335441</v>
      </c>
      <c r="AA1527" s="3">
        <v>530163.3031316129</v>
      </c>
      <c r="AB1527" s="3">
        <v>33310.7631307069</v>
      </c>
      <c r="AC1527" s="3">
        <v>31003.9644725519</v>
      </c>
      <c r="AD1527" s="3">
        <v>57461.5189092144</v>
      </c>
      <c r="AE1527" s="3">
        <v>39922.4615276946</v>
      </c>
      <c r="AF1527" s="3">
        <v>92502.6035671867</v>
      </c>
      <c r="AG1527" s="3">
        <v>126382.212126525</v>
      </c>
      <c r="AH1527" s="3">
        <v>43137.1955526893</v>
      </c>
      <c r="AI1527" s="3">
        <v>51253.9177697341</v>
      </c>
      <c r="AJ1527" s="3">
        <v>331498.673238458</v>
      </c>
      <c r="AK1527" s="3">
        <v>162586.70344325</v>
      </c>
      <c r="AL1527" s="3">
        <v>568779.45969098</v>
      </c>
      <c r="AM1527" s="3">
        <v>70432.9557433439</v>
      </c>
      <c r="AN1527" s="3">
        <v>161342.181788461</v>
      </c>
      <c r="AO1527" s="3">
        <v>129708.73203955</v>
      </c>
      <c r="AP1527" s="3">
        <v>70344.540391568094</v>
      </c>
      <c r="AQ1527" s="3">
        <v>20020.9931398234</v>
      </c>
      <c r="AR1527" s="3">
        <v>208150.752601474</v>
      </c>
      <c r="AS1527" s="3">
        <v>21825.4145437077</v>
      </c>
      <c r="AT1527" s="3">
        <v>62853.2603072558</v>
      </c>
      <c r="AU1527" s="3">
        <v>173425.160352802</v>
      </c>
      <c r="AV1527" s="3">
        <v>44098.7364026797</v>
      </c>
      <c r="AW1527" s="3">
        <v>269837.877665546</v>
      </c>
    </row>
    <row r="1528" ht="13.5" customHeight="1">
      <c r="A1528" t="s" s="2">
        <v>1575</v>
      </c>
      <c r="B1528" s="3">
        <v>67679.6712431562</v>
      </c>
      <c r="C1528" s="3">
        <v>80946.277489908</v>
      </c>
      <c r="D1528" s="3">
        <v>64960.9141421006</v>
      </c>
      <c r="E1528" s="3">
        <v>99891.9512011211</v>
      </c>
      <c r="F1528" s="3">
        <v>136696.714075879</v>
      </c>
      <c r="G1528" s="3">
        <v>48968.977720146</v>
      </c>
      <c r="H1528" s="3">
        <v>123855.435752356</v>
      </c>
      <c r="I1528" s="3">
        <v>70274.1670776281</v>
      </c>
      <c r="J1528" s="3">
        <v>43642.981485645</v>
      </c>
      <c r="K1528" s="3">
        <v>133341.669036439</v>
      </c>
      <c r="L1528" s="3">
        <v>328343.881850524</v>
      </c>
      <c r="M1528" s="3">
        <v>89823.177067934</v>
      </c>
      <c r="N1528" s="3">
        <v>101620.713791387</v>
      </c>
      <c r="O1528" s="3">
        <v>90848.8905882735</v>
      </c>
      <c r="P1528" s="3">
        <v>97393.7535618876</v>
      </c>
      <c r="Q1528" s="3">
        <v>99538.691590647606</v>
      </c>
      <c r="R1528" s="3">
        <v>93137.8969100456</v>
      </c>
      <c r="S1528" s="3">
        <v>222404.988005582</v>
      </c>
      <c r="T1528" s="3">
        <v>91343.4855291681</v>
      </c>
      <c r="U1528" s="3">
        <v>281466.16405747</v>
      </c>
      <c r="V1528" s="3">
        <v>86760.7930083364</v>
      </c>
      <c r="W1528" s="3">
        <v>177540.972907668</v>
      </c>
      <c r="X1528" s="3">
        <v>164029.103409834</v>
      </c>
      <c r="Y1528" s="3">
        <v>42251.62559357</v>
      </c>
      <c r="Z1528" s="3">
        <v>200555.833309824</v>
      </c>
      <c r="AA1528" s="3">
        <v>740033.498865068</v>
      </c>
      <c r="AB1528" s="3">
        <v>181693.354834106</v>
      </c>
      <c r="AC1528" s="3">
        <v>99126.477980749507</v>
      </c>
      <c r="AD1528" s="3">
        <v>90148.0264518867</v>
      </c>
      <c r="AE1528" s="3">
        <v>200508.757665538</v>
      </c>
      <c r="AF1528" s="3">
        <v>231021.734375574</v>
      </c>
      <c r="AG1528" s="3">
        <v>169041.569209647</v>
      </c>
      <c r="AH1528" s="3">
        <v>260018.434382169</v>
      </c>
      <c r="AI1528" s="3">
        <v>74326.164694703606</v>
      </c>
      <c r="AJ1528" s="3">
        <v>515153.530408983</v>
      </c>
      <c r="AK1528" s="3">
        <v>173845.219771865</v>
      </c>
      <c r="AL1528" s="3">
        <v>986223.891795475</v>
      </c>
      <c r="AM1528" s="3">
        <v>135750.364416592</v>
      </c>
      <c r="AN1528" s="3">
        <v>164065.876584639</v>
      </c>
      <c r="AO1528" s="3">
        <v>185052.646753196</v>
      </c>
      <c r="AP1528" s="3">
        <v>360458.959954299</v>
      </c>
      <c r="AQ1528" s="3">
        <v>101993.526642136</v>
      </c>
      <c r="AR1528" s="3">
        <v>218590.450703456</v>
      </c>
      <c r="AS1528" s="3">
        <v>125710.736702192</v>
      </c>
      <c r="AT1528" s="3">
        <v>120009.645343647</v>
      </c>
      <c r="AU1528" s="3">
        <v>294583.74686488</v>
      </c>
      <c r="AV1528" s="3">
        <v>77021.5994844113</v>
      </c>
      <c r="AW1528" s="3">
        <v>308972.609543692</v>
      </c>
    </row>
    <row r="1529" ht="13.5" customHeight="1">
      <c r="A1529" t="s" s="2">
        <v>1576</v>
      </c>
      <c r="B1529" s="3">
        <v>9494.415691870350</v>
      </c>
      <c r="C1529" s="3">
        <v>2841.831222139830</v>
      </c>
      <c r="D1529" s="3">
        <v>7034.707646746610</v>
      </c>
      <c r="E1529" s="3">
        <v>1401.259500170270</v>
      </c>
      <c r="F1529" s="3">
        <v>2839.372691775110</v>
      </c>
      <c r="G1529" s="3">
        <v>4247.7900540595</v>
      </c>
      <c r="H1529" s="3">
        <v>5722.033796709330</v>
      </c>
      <c r="I1529" s="3">
        <v>5980.106268845690</v>
      </c>
      <c r="J1529" s="3">
        <v>4402.728892886780</v>
      </c>
      <c r="K1529" s="3">
        <v>6705.1459663612</v>
      </c>
      <c r="L1529" s="3">
        <v>3936.230495295490</v>
      </c>
      <c r="M1529" s="3">
        <v>5438.240109350560</v>
      </c>
      <c r="N1529" s="3">
        <v>5744.227376641440</v>
      </c>
      <c r="O1529" s="3">
        <v>1395.204653203720</v>
      </c>
      <c r="P1529" s="3">
        <v>2857.699358515420</v>
      </c>
      <c r="Q1529" s="3">
        <v>5520.934096624180</v>
      </c>
      <c r="R1529" s="3">
        <v>5020.236559156810</v>
      </c>
      <c r="S1529" s="3">
        <v>5185.800163377570</v>
      </c>
      <c r="T1529" s="3">
        <v>10818.8820109709</v>
      </c>
      <c r="U1529" s="3">
        <v>3200.451284031810</v>
      </c>
      <c r="V1529" s="3">
        <v>5153.410343423080</v>
      </c>
      <c r="W1529" s="3">
        <v>2807.429975074530</v>
      </c>
      <c r="X1529" s="3">
        <v>1438.190348277270</v>
      </c>
      <c r="Y1529" s="3">
        <v>3129.738243522390</v>
      </c>
      <c r="Z1529" s="3">
        <v>3309.740233085690</v>
      </c>
      <c r="AA1529" s="3">
        <v>4946.915849081170</v>
      </c>
      <c r="AB1529" s="3">
        <v>16474.3484005409</v>
      </c>
      <c r="AC1529" s="3">
        <v>29220.5147513798</v>
      </c>
      <c r="AD1529" s="3">
        <v>25884.0749448134</v>
      </c>
      <c r="AE1529" s="3">
        <v>9353.960781825301</v>
      </c>
      <c r="AF1529" s="3">
        <v>17625.9819085039</v>
      </c>
      <c r="AG1529" s="3">
        <v>17487.8000517699</v>
      </c>
      <c r="AH1529" s="3">
        <v>19942.6912062642</v>
      </c>
      <c r="AI1529" s="3">
        <v>17457.9684590954</v>
      </c>
      <c r="AJ1529" s="3">
        <v>11151.4049299205</v>
      </c>
      <c r="AK1529" s="3">
        <v>18070.5531530775</v>
      </c>
      <c r="AL1529" s="3">
        <v>10746.3533778764</v>
      </c>
      <c r="AM1529" s="3">
        <v>19792.3674068883</v>
      </c>
      <c r="AN1529" s="3">
        <v>12800.2229768594</v>
      </c>
      <c r="AO1529" s="3">
        <v>11274.288795556</v>
      </c>
      <c r="AP1529" s="3">
        <v>4534.697423034610</v>
      </c>
      <c r="AQ1529" s="3">
        <v>15790.6130994683</v>
      </c>
      <c r="AR1529" s="3">
        <v>20677.7450722974</v>
      </c>
      <c r="AS1529" s="3">
        <v>29917.3492655687</v>
      </c>
      <c r="AT1529" s="3">
        <v>9552.289276285550</v>
      </c>
      <c r="AU1529" s="3">
        <v>10202.2966484614</v>
      </c>
      <c r="AV1529" s="3">
        <v>6602.182867984380</v>
      </c>
      <c r="AW1529" s="3">
        <v>10702.4304994778</v>
      </c>
    </row>
    <row r="1530" ht="13.5" customHeight="1">
      <c r="A1530" t="s" s="2">
        <v>1577</v>
      </c>
      <c r="B1530" s="3">
        <v>91986.853810604007</v>
      </c>
      <c r="C1530" s="3">
        <v>125810.630873077</v>
      </c>
      <c r="D1530" s="3">
        <v>102249.148844542</v>
      </c>
      <c r="E1530" s="3">
        <v>51701.245606095</v>
      </c>
      <c r="F1530" s="3">
        <v>62615.6219606191</v>
      </c>
      <c r="G1530" s="3">
        <v>450986.049556202</v>
      </c>
      <c r="H1530" s="3">
        <v>700951.646662806</v>
      </c>
      <c r="I1530" s="3">
        <v>42780.624178902</v>
      </c>
      <c r="J1530" s="3">
        <v>417902.324881297</v>
      </c>
      <c r="K1530" s="3">
        <v>28513.5611149842</v>
      </c>
      <c r="L1530" s="3">
        <v>146213.635857062</v>
      </c>
      <c r="M1530" s="3">
        <v>47219.2357373233</v>
      </c>
      <c r="N1530" s="3">
        <v>176409.469755214</v>
      </c>
      <c r="O1530" s="3">
        <v>32996.9022717562</v>
      </c>
      <c r="P1530" s="3">
        <v>64325.4631338336</v>
      </c>
      <c r="Q1530" s="3">
        <v>63983.4272914233</v>
      </c>
      <c r="R1530" s="3">
        <v>34708.8700282767</v>
      </c>
      <c r="S1530" s="3">
        <v>59436.8812237054</v>
      </c>
      <c r="T1530" s="3">
        <v>34397.3785139017</v>
      </c>
      <c r="U1530" s="3">
        <v>529257.509375796</v>
      </c>
      <c r="V1530" s="3">
        <v>74559.984933009793</v>
      </c>
      <c r="W1530" s="3">
        <v>39837.2677798072</v>
      </c>
      <c r="X1530" s="3">
        <v>65595.5644190451</v>
      </c>
      <c r="Y1530" s="3">
        <v>24125.351526636</v>
      </c>
      <c r="Z1530" s="3">
        <v>65027.4224429575</v>
      </c>
      <c r="AA1530" s="3">
        <v>79858.8016006141</v>
      </c>
      <c r="AB1530" s="3">
        <v>92264.7906694205</v>
      </c>
      <c r="AC1530" s="3">
        <v>245046.815625154</v>
      </c>
      <c r="AD1530" s="3">
        <v>95478.673200421894</v>
      </c>
      <c r="AE1530" s="3">
        <v>173341.409255002</v>
      </c>
      <c r="AF1530" s="3">
        <v>42035.9912595982</v>
      </c>
      <c r="AG1530" s="3">
        <v>121503.802505804</v>
      </c>
      <c r="AH1530" s="3">
        <v>35651.1057059797</v>
      </c>
      <c r="AI1530" s="3">
        <v>139713.856027434</v>
      </c>
      <c r="AJ1530" s="3">
        <v>64787.6968631296</v>
      </c>
      <c r="AK1530" s="3">
        <v>85325.8721329112</v>
      </c>
      <c r="AL1530" s="3">
        <v>89416.433683942</v>
      </c>
      <c r="AM1530" s="3">
        <v>73843.109734627</v>
      </c>
      <c r="AN1530" s="3">
        <v>187725.100562032</v>
      </c>
      <c r="AO1530" s="3">
        <v>102266.254046077</v>
      </c>
      <c r="AP1530" s="3">
        <v>339084.097022463</v>
      </c>
      <c r="AQ1530" s="3">
        <v>258779.180981128</v>
      </c>
      <c r="AR1530" s="3">
        <v>153428.984975284</v>
      </c>
      <c r="AS1530" s="3">
        <v>112237.254052435</v>
      </c>
      <c r="AT1530" s="3">
        <v>340771.969231163</v>
      </c>
      <c r="AU1530" s="3">
        <v>122381.960719999</v>
      </c>
      <c r="AV1530" s="3">
        <v>115719.728402497</v>
      </c>
      <c r="AW1530" s="3">
        <v>77071.6546681011</v>
      </c>
    </row>
    <row r="1531" ht="13.5" customHeight="1">
      <c r="A1531" t="s" s="2">
        <v>1578</v>
      </c>
      <c r="B1531" s="3">
        <v>84188.3824186713</v>
      </c>
      <c r="C1531" s="3">
        <v>19254.6343579997</v>
      </c>
      <c r="D1531" s="3">
        <v>74940.3757968345</v>
      </c>
      <c r="E1531" s="3">
        <v>17908.9121770382</v>
      </c>
      <c r="F1531" s="3">
        <v>14351.3349333194</v>
      </c>
      <c r="G1531" s="3">
        <v>31902.517200102</v>
      </c>
      <c r="H1531" s="3">
        <v>20128.2047321564</v>
      </c>
      <c r="I1531" s="3">
        <v>11289.6903949923</v>
      </c>
      <c r="J1531" s="3">
        <v>197112.709372546</v>
      </c>
      <c r="K1531" s="3">
        <v>14027.6165376328</v>
      </c>
      <c r="L1531" s="3">
        <v>44076.0884608048</v>
      </c>
      <c r="M1531" s="3">
        <v>20026.6513080103</v>
      </c>
      <c r="N1531" s="3">
        <v>16008.8134687062</v>
      </c>
      <c r="O1531" s="3">
        <v>24308.3614507123</v>
      </c>
      <c r="P1531" s="3">
        <v>21927.5542496897</v>
      </c>
      <c r="Q1531" s="3">
        <v>25690.778516862</v>
      </c>
      <c r="R1531" s="3">
        <v>10649.2743444057</v>
      </c>
      <c r="S1531" s="3">
        <v>92748.0249042293</v>
      </c>
      <c r="T1531" s="3">
        <v>21976.7115338394</v>
      </c>
      <c r="U1531" s="3">
        <v>28425.2653789885</v>
      </c>
      <c r="V1531" s="3">
        <v>26024.7757501487</v>
      </c>
      <c r="W1531" s="3">
        <v>9608.689418247661</v>
      </c>
      <c r="X1531" s="3">
        <v>19868.2211948726</v>
      </c>
      <c r="Y1531" s="3">
        <v>25474.767581419</v>
      </c>
      <c r="Z1531" s="3">
        <v>10801310.6230323</v>
      </c>
      <c r="AA1531" s="3">
        <v>12066466.5754022</v>
      </c>
      <c r="AB1531" s="3">
        <v>11460287.1321072</v>
      </c>
      <c r="AC1531" s="3">
        <v>11362869.4724035</v>
      </c>
      <c r="AD1531" s="3">
        <v>9284410.19439308</v>
      </c>
      <c r="AE1531" s="3">
        <v>10263627.412938</v>
      </c>
      <c r="AF1531" s="3">
        <v>3444393.41061635</v>
      </c>
      <c r="AG1531" s="3">
        <v>9536208.472523401</v>
      </c>
      <c r="AH1531" s="3">
        <v>7997987.53490503</v>
      </c>
      <c r="AI1531" s="3">
        <v>11403947.6672418</v>
      </c>
      <c r="AJ1531" s="3">
        <v>12732266.5501556</v>
      </c>
      <c r="AK1531" s="3">
        <v>9649596.28697294</v>
      </c>
      <c r="AL1531" s="3">
        <v>12644670.546767</v>
      </c>
      <c r="AM1531" s="3">
        <v>14093580.5169003</v>
      </c>
      <c r="AN1531" s="3">
        <v>7968741.67316065</v>
      </c>
      <c r="AO1531" s="3">
        <v>9608845.16762902</v>
      </c>
      <c r="AP1531" s="3">
        <v>10769683.3173162</v>
      </c>
      <c r="AQ1531" s="3">
        <v>10640452.0922773</v>
      </c>
      <c r="AR1531" s="3">
        <v>11192356.2783374</v>
      </c>
      <c r="AS1531" s="3">
        <v>15142723.8269056</v>
      </c>
      <c r="AT1531" s="3">
        <v>10294487.309295</v>
      </c>
      <c r="AU1531" s="3">
        <v>10027643.9640182</v>
      </c>
      <c r="AV1531" s="3">
        <v>14565190.4042088</v>
      </c>
      <c r="AW1531" s="3">
        <v>10447011.1575592</v>
      </c>
    </row>
    <row r="1532" ht="13.5" customHeight="1">
      <c r="A1532" t="s" s="2">
        <v>1579</v>
      </c>
      <c r="B1532" s="3">
        <v>38188.9925943301</v>
      </c>
      <c r="C1532" s="3">
        <v>16138.1998536484</v>
      </c>
      <c r="D1532" s="3">
        <v>28491.4523275129</v>
      </c>
      <c r="E1532" s="3">
        <v>9168.034046945910</v>
      </c>
      <c r="F1532" s="3">
        <v>31809.9442657894</v>
      </c>
      <c r="G1532" s="3">
        <v>35089.8894001762</v>
      </c>
      <c r="H1532" s="3">
        <v>23179.8726483686</v>
      </c>
      <c r="I1532" s="3">
        <v>10801.453770451</v>
      </c>
      <c r="J1532" s="3">
        <v>10340.6270422828</v>
      </c>
      <c r="K1532" s="3">
        <v>38739.8742812725</v>
      </c>
      <c r="L1532" s="3">
        <v>33582.5928199003</v>
      </c>
      <c r="M1532" s="3">
        <v>43405.4432316781</v>
      </c>
      <c r="N1532" s="3">
        <v>39689.4977568934</v>
      </c>
      <c r="O1532" s="3">
        <v>15077.1392896103</v>
      </c>
      <c r="P1532" s="3">
        <v>17882.96995338</v>
      </c>
      <c r="Q1532" s="3">
        <v>25374.0554483942</v>
      </c>
      <c r="R1532" s="3">
        <v>44559.2436012624</v>
      </c>
      <c r="S1532" s="3">
        <v>43726.4533720195</v>
      </c>
      <c r="T1532" s="3">
        <v>65172.7707817982</v>
      </c>
      <c r="U1532" s="3">
        <v>16521.2861439979</v>
      </c>
      <c r="V1532" s="3">
        <v>30530.1159060261</v>
      </c>
      <c r="W1532" s="3">
        <v>21145.4400031965</v>
      </c>
      <c r="X1532" s="3">
        <v>59698.1415363205</v>
      </c>
      <c r="Y1532" s="3">
        <v>11387.3289086888</v>
      </c>
      <c r="Z1532" s="3">
        <v>41045.9229267924</v>
      </c>
      <c r="AA1532" s="3">
        <v>120049.792181787</v>
      </c>
      <c r="AB1532" s="3">
        <v>105259.549305395</v>
      </c>
      <c r="AC1532" s="3">
        <v>156219.185661407</v>
      </c>
      <c r="AD1532" s="3">
        <v>120313.042530701</v>
      </c>
      <c r="AE1532" s="3">
        <v>55650.6274046205</v>
      </c>
      <c r="AF1532" s="3">
        <v>90558.364598946893</v>
      </c>
      <c r="AG1532" s="3">
        <v>106786.876565113</v>
      </c>
      <c r="AH1532" s="3">
        <v>119432.57448366</v>
      </c>
      <c r="AI1532" s="3">
        <v>119562.202345339</v>
      </c>
      <c r="AJ1532" s="3">
        <v>115630.883426533</v>
      </c>
      <c r="AK1532" s="3">
        <v>98741.4883976405</v>
      </c>
      <c r="AL1532" s="3">
        <v>115600.942425252</v>
      </c>
      <c r="AM1532" s="3">
        <v>151478.784112034</v>
      </c>
      <c r="AN1532" s="3">
        <v>90790.924533431593</v>
      </c>
      <c r="AO1532" s="3">
        <v>107720.013322187</v>
      </c>
      <c r="AP1532" s="3">
        <v>131429.77631416</v>
      </c>
      <c r="AQ1532" s="3">
        <v>153714.517877967</v>
      </c>
      <c r="AR1532" s="3">
        <v>93377.4519822818</v>
      </c>
      <c r="AS1532" s="3">
        <v>177553.876954551</v>
      </c>
      <c r="AT1532" s="3">
        <v>83369.4208183021</v>
      </c>
      <c r="AU1532" s="3">
        <v>159260.284205938</v>
      </c>
      <c r="AV1532" s="3">
        <v>12250.8178602205</v>
      </c>
      <c r="AW1532" s="3">
        <v>106404.478551037</v>
      </c>
    </row>
    <row r="1533" ht="13.5" customHeight="1">
      <c r="A1533" t="s" s="2">
        <v>1580</v>
      </c>
      <c r="B1533" s="3">
        <v>54590897.6220374</v>
      </c>
      <c r="C1533" s="3">
        <v>49800921.2947254</v>
      </c>
      <c r="D1533" s="3">
        <v>48097277.3803942</v>
      </c>
      <c r="E1533" s="3">
        <v>49770722.1674576</v>
      </c>
      <c r="F1533" s="3">
        <v>36093619.3313627</v>
      </c>
      <c r="G1533" s="3">
        <v>44787189.4021108</v>
      </c>
      <c r="H1533" s="3">
        <v>54779340.10392</v>
      </c>
      <c r="I1533" s="3">
        <v>46276892.5760545</v>
      </c>
      <c r="J1533" s="3">
        <v>50534430.107032</v>
      </c>
      <c r="K1533" s="3">
        <v>49756201.2973948</v>
      </c>
      <c r="L1533" s="3">
        <v>38676324.632915</v>
      </c>
      <c r="M1533" s="3">
        <v>74274738.5187238</v>
      </c>
      <c r="N1533" s="3">
        <v>57378228.5399604</v>
      </c>
      <c r="O1533" s="3">
        <v>54172725.2271217</v>
      </c>
      <c r="P1533" s="3">
        <v>45941061.8925045</v>
      </c>
      <c r="Q1533" s="3">
        <v>59157021.5294405</v>
      </c>
      <c r="R1533" s="3">
        <v>55296956.0674563</v>
      </c>
      <c r="S1533" s="3">
        <v>44261293.1575582</v>
      </c>
      <c r="T1533" s="3">
        <v>61882080.7576831</v>
      </c>
      <c r="U1533" s="3">
        <v>46964958.3704481</v>
      </c>
      <c r="V1533" s="3">
        <v>53678107.5467925</v>
      </c>
      <c r="W1533" s="3">
        <v>50220297.8386378</v>
      </c>
      <c r="X1533" s="3">
        <v>47451080.0620428</v>
      </c>
      <c r="Y1533" s="3">
        <v>69106317.80562</v>
      </c>
      <c r="Z1533" s="3">
        <v>25627586.156108</v>
      </c>
      <c r="AA1533" s="3">
        <v>16080821.9982501</v>
      </c>
      <c r="AB1533" s="3">
        <v>43915416.170769</v>
      </c>
      <c r="AC1533" s="3">
        <v>43725606.3357326</v>
      </c>
      <c r="AD1533" s="3">
        <v>19807751.3270766</v>
      </c>
      <c r="AE1533" s="3">
        <v>28670177.3800122</v>
      </c>
      <c r="AF1533" s="3">
        <v>50283388.1469528</v>
      </c>
      <c r="AG1533" s="3">
        <v>25193017.6079922</v>
      </c>
      <c r="AH1533" s="3">
        <v>28524113.5816977</v>
      </c>
      <c r="AI1533" s="3">
        <v>33049710.7084011</v>
      </c>
      <c r="AJ1533" s="3">
        <v>19814133.3380867</v>
      </c>
      <c r="AK1533" s="3">
        <v>27184567.9663379</v>
      </c>
      <c r="AL1533" s="3">
        <v>19505145.3133735</v>
      </c>
      <c r="AM1533" s="3">
        <v>21011944.4548233</v>
      </c>
      <c r="AN1533" s="3">
        <v>76514375.4859179</v>
      </c>
      <c r="AO1533" s="3">
        <v>27142153.1783676</v>
      </c>
      <c r="AP1533" s="3">
        <v>28629329.8134791</v>
      </c>
      <c r="AQ1533" s="3">
        <v>24403824.8001855</v>
      </c>
      <c r="AR1533" s="3">
        <v>15973976.455148</v>
      </c>
      <c r="AS1533" s="3">
        <v>15091836.8444059</v>
      </c>
      <c r="AT1533" s="3">
        <v>34243604.3052691</v>
      </c>
      <c r="AU1533" s="3">
        <v>25640126.3221493</v>
      </c>
      <c r="AV1533" s="3">
        <v>27406867.8504661</v>
      </c>
      <c r="AW1533" s="3">
        <v>16025105.4480575</v>
      </c>
    </row>
    <row r="1534" ht="13.5" customHeight="1">
      <c r="A1534" t="s" s="2">
        <v>1581</v>
      </c>
      <c r="B1534" s="3">
        <v>7981624.31344349</v>
      </c>
      <c r="C1534" s="3">
        <v>12777995.1527202</v>
      </c>
      <c r="D1534" s="3">
        <v>13050183.8782447</v>
      </c>
      <c r="E1534" s="3">
        <v>11083913.178384</v>
      </c>
      <c r="F1534" s="3">
        <v>7196839.6853913</v>
      </c>
      <c r="G1534" s="3">
        <v>8043864.13051982</v>
      </c>
      <c r="H1534" s="3">
        <v>13583726.4207229</v>
      </c>
      <c r="I1534" s="3">
        <v>10675413.7842624</v>
      </c>
      <c r="J1534" s="3">
        <v>17903621.7063927</v>
      </c>
      <c r="K1534" s="3">
        <v>10299875.8055418</v>
      </c>
      <c r="L1534" s="3">
        <v>10571854.255619</v>
      </c>
      <c r="M1534" s="3">
        <v>11744306.8781159</v>
      </c>
      <c r="N1534" s="3">
        <v>19543659.9784377</v>
      </c>
      <c r="O1534" s="3">
        <v>13657030.9956297</v>
      </c>
      <c r="P1534" s="3">
        <v>11700556.8792569</v>
      </c>
      <c r="Q1534" s="3">
        <v>15103458.5326523</v>
      </c>
      <c r="R1534" s="3">
        <v>14318335.269977</v>
      </c>
      <c r="S1534" s="3">
        <v>17945354.3377765</v>
      </c>
      <c r="T1534" s="3">
        <v>8654414.31607065</v>
      </c>
      <c r="U1534" s="3">
        <v>8744544.29478159</v>
      </c>
      <c r="V1534" s="3">
        <v>17841919.0700264</v>
      </c>
      <c r="W1534" s="3">
        <v>9701202.33355161</v>
      </c>
      <c r="X1534" s="3">
        <v>13825312.244057</v>
      </c>
      <c r="Y1534" s="3">
        <v>18008761.3765249</v>
      </c>
      <c r="Z1534" s="3">
        <v>5217386.02977324</v>
      </c>
      <c r="AA1534" s="3">
        <v>2753325.92467317</v>
      </c>
      <c r="AB1534" s="3">
        <v>4705554.91061046</v>
      </c>
      <c r="AC1534" s="3">
        <v>5305444.56758678</v>
      </c>
      <c r="AD1534" s="3">
        <v>1475420.33520237</v>
      </c>
      <c r="AE1534" s="3">
        <v>5148736.61111927</v>
      </c>
      <c r="AF1534" s="3">
        <v>10477747.154351</v>
      </c>
      <c r="AG1534" s="3">
        <v>3575032.12321658</v>
      </c>
      <c r="AH1534" s="3">
        <v>1823779.55120987</v>
      </c>
      <c r="AI1534" s="3">
        <v>3106024.91502163</v>
      </c>
      <c r="AJ1534" s="3">
        <v>4643564.85540314</v>
      </c>
      <c r="AK1534" s="3">
        <v>7669112.79036415</v>
      </c>
      <c r="AL1534" s="3">
        <v>2758196.03556752</v>
      </c>
      <c r="AM1534" s="3">
        <v>2011234.02695866</v>
      </c>
      <c r="AN1534" s="3">
        <v>33277056.3629678</v>
      </c>
      <c r="AO1534" s="3">
        <v>6077337.59571143</v>
      </c>
      <c r="AP1534" s="3">
        <v>7370974.55312019</v>
      </c>
      <c r="AQ1534" s="3">
        <v>2617298.01540034</v>
      </c>
      <c r="AR1534" s="3">
        <v>1601632.93014236</v>
      </c>
      <c r="AS1534" s="3">
        <v>1628252.9314784</v>
      </c>
      <c r="AT1534" s="3">
        <v>7358520.3852773</v>
      </c>
      <c r="AU1534" s="3">
        <v>4935938.98814413</v>
      </c>
      <c r="AV1534" s="3">
        <v>5315158.54521203</v>
      </c>
      <c r="AW1534" s="3">
        <v>3236937.72510815</v>
      </c>
    </row>
    <row r="1535" ht="13.5" customHeight="1">
      <c r="A1535" t="s" s="2">
        <v>1582</v>
      </c>
      <c r="B1535" s="3">
        <v>320590.336289097</v>
      </c>
      <c r="C1535" s="3">
        <v>75732.392211367594</v>
      </c>
      <c r="D1535" s="3">
        <v>410919.331862666</v>
      </c>
      <c r="E1535" s="3">
        <v>45984.8064432663</v>
      </c>
      <c r="F1535" s="3">
        <v>21968.9778098925</v>
      </c>
      <c r="G1535" s="3">
        <v>267801.412653097</v>
      </c>
      <c r="H1535" s="3">
        <v>212429.338862768</v>
      </c>
      <c r="I1535" s="3">
        <v>95433.2878233901</v>
      </c>
      <c r="J1535" s="3">
        <v>74994.1772923284</v>
      </c>
      <c r="K1535" s="3">
        <v>388050.030808582</v>
      </c>
      <c r="L1535" s="3">
        <v>107146.120782628</v>
      </c>
      <c r="M1535" s="3">
        <v>226762.101656251</v>
      </c>
      <c r="N1535" s="3">
        <v>335872.149882542</v>
      </c>
      <c r="O1535" s="3">
        <v>119177.160574384</v>
      </c>
      <c r="P1535" s="3">
        <v>156808.814863379</v>
      </c>
      <c r="Q1535" s="3">
        <v>231205.759384755</v>
      </c>
      <c r="R1535" s="3">
        <v>97069.4531974014</v>
      </c>
      <c r="S1535" s="3">
        <v>116706.035171736</v>
      </c>
      <c r="T1535" s="3">
        <v>90132.986191892007</v>
      </c>
      <c r="U1535" s="3">
        <v>118438.04813029</v>
      </c>
      <c r="V1535" s="3">
        <v>152298.199715606</v>
      </c>
      <c r="W1535" s="3">
        <v>5998.910867766590</v>
      </c>
      <c r="X1535" s="3">
        <v>65779.741678406106</v>
      </c>
      <c r="Y1535" s="3">
        <v>28372.9983472499</v>
      </c>
      <c r="Z1535" s="3">
        <v>28949.3873853809</v>
      </c>
      <c r="AA1535" s="3">
        <v>109064.113266464</v>
      </c>
      <c r="AB1535" s="3">
        <v>1081579.80522814</v>
      </c>
      <c r="AC1535" s="3">
        <v>968029.326849047</v>
      </c>
      <c r="AD1535" s="3">
        <v>906468.17732706</v>
      </c>
      <c r="AE1535" s="3">
        <v>358869.928721886</v>
      </c>
      <c r="AF1535" s="3">
        <v>362652.297959032</v>
      </c>
      <c r="AG1535" s="3">
        <v>609009.383551157</v>
      </c>
      <c r="AH1535" s="3">
        <v>1360341.46011838</v>
      </c>
      <c r="AI1535" s="3">
        <v>897154.617151992</v>
      </c>
      <c r="AJ1535" s="3">
        <v>340601.111581034</v>
      </c>
      <c r="AK1535" s="3">
        <v>375537.799392654</v>
      </c>
      <c r="AL1535" s="3">
        <v>294317.061802503</v>
      </c>
      <c r="AM1535" s="3">
        <v>1347772.11022779</v>
      </c>
      <c r="AN1535" s="3">
        <v>98884.727455048094</v>
      </c>
      <c r="AO1535" s="3">
        <v>394473.528024799</v>
      </c>
      <c r="AP1535" s="3">
        <v>133540.680568143</v>
      </c>
      <c r="AQ1535" s="3">
        <v>917901.238518648</v>
      </c>
      <c r="AR1535" s="3">
        <v>532787.501637473</v>
      </c>
      <c r="AS1535" s="3">
        <v>1829191.12790164</v>
      </c>
      <c r="AT1535" s="3">
        <v>350796.872869849</v>
      </c>
      <c r="AU1535" s="3">
        <v>310060.604425445</v>
      </c>
      <c r="AV1535" s="3">
        <v>241197.73910214</v>
      </c>
      <c r="AW1535" s="3">
        <v>262605.971385762</v>
      </c>
    </row>
    <row r="1536" ht="13.5" customHeight="1">
      <c r="A1536" t="s" s="2">
        <v>1583</v>
      </c>
      <c r="B1536" s="3">
        <v>100551.071081184</v>
      </c>
      <c r="C1536" s="3">
        <v>1842.669741430790</v>
      </c>
      <c r="D1536" s="3">
        <v>52547.5202955452</v>
      </c>
      <c r="E1536" s="3">
        <v>633.011142500592</v>
      </c>
      <c r="F1536" s="3">
        <v>320.404626770018</v>
      </c>
      <c r="G1536" s="3">
        <v>4067.955600893250</v>
      </c>
      <c r="H1536" s="3">
        <v>4889.989529071010</v>
      </c>
      <c r="I1536" s="3">
        <v>676.263643248186</v>
      </c>
      <c r="J1536" s="3">
        <v>192.829190222874</v>
      </c>
      <c r="K1536" s="3">
        <v>6591.8496184411</v>
      </c>
      <c r="L1536" s="3">
        <v>3331.199707876410</v>
      </c>
      <c r="M1536" s="3">
        <v>31995.7266010152</v>
      </c>
      <c r="N1536" s="3">
        <v>7475.278912923410</v>
      </c>
      <c r="O1536" s="3">
        <v>509.124730597825</v>
      </c>
      <c r="P1536" s="3">
        <v>14439.5806318031</v>
      </c>
      <c r="Q1536" s="3">
        <v>6604.553742444020</v>
      </c>
      <c r="R1536" s="3">
        <v>1032.719740361780</v>
      </c>
      <c r="S1536" s="3">
        <v>10133.2816200212</v>
      </c>
      <c r="T1536" s="3">
        <v>8197.203229156979</v>
      </c>
      <c r="U1536" s="3">
        <v>12111.3649380634</v>
      </c>
      <c r="V1536" s="3">
        <v>11923.868793056</v>
      </c>
      <c r="W1536" s="3">
        <v>553.456957475338</v>
      </c>
      <c r="X1536" s="3">
        <v>2052.401959596510</v>
      </c>
      <c r="Y1536" s="3">
        <v>543.028437885277</v>
      </c>
      <c r="Z1536" s="3">
        <v>11952.8684667961</v>
      </c>
      <c r="AA1536" s="3">
        <v>6970.931671881710</v>
      </c>
      <c r="AB1536" s="3">
        <v>19658.6990371138</v>
      </c>
      <c r="AC1536" s="3">
        <v>410594.351834494</v>
      </c>
      <c r="AD1536" s="3">
        <v>29902.0669648698</v>
      </c>
      <c r="AE1536" s="3">
        <v>32642.2046225929</v>
      </c>
      <c r="AF1536" s="3">
        <v>19880.7984617456</v>
      </c>
      <c r="AG1536" s="3">
        <v>39541.5036549521</v>
      </c>
      <c r="AH1536" s="3">
        <v>25723.0409926767</v>
      </c>
      <c r="AI1536" s="3">
        <v>193351.689425571</v>
      </c>
      <c r="AJ1536" s="3">
        <v>18835.9973230625</v>
      </c>
      <c r="AK1536" s="3">
        <v>12337.3402059056</v>
      </c>
      <c r="AL1536" s="3">
        <v>18452.907138925</v>
      </c>
      <c r="AM1536" s="3">
        <v>36132.6427027613</v>
      </c>
      <c r="AN1536" s="3">
        <v>18562.4082703021</v>
      </c>
      <c r="AO1536" s="3">
        <v>39855.3808523077</v>
      </c>
      <c r="AP1536" s="3">
        <v>9321.5014951582</v>
      </c>
      <c r="AQ1536" s="3">
        <v>17047.3347922005</v>
      </c>
      <c r="AR1536" s="3">
        <v>72997.294425574393</v>
      </c>
      <c r="AS1536" s="3">
        <v>97002.867736842294</v>
      </c>
      <c r="AT1536" s="3">
        <v>23970.1671230936</v>
      </c>
      <c r="AU1536" s="3">
        <v>15334.3330473481</v>
      </c>
      <c r="AV1536" s="3">
        <v>11570.921859813</v>
      </c>
      <c r="AW1536" s="3">
        <v>19269.5395946484</v>
      </c>
    </row>
    <row r="1537" ht="13.5" customHeight="1">
      <c r="A1537" t="s" s="2">
        <v>1584</v>
      </c>
      <c r="B1537" s="3">
        <v>108042.582805447</v>
      </c>
      <c r="C1537" s="3">
        <v>4919.502180486910</v>
      </c>
      <c r="D1537" s="3">
        <v>80750.569255414506</v>
      </c>
      <c r="E1537" s="3">
        <v>482.811484554547</v>
      </c>
      <c r="F1537" s="3">
        <v>1026.636202122520</v>
      </c>
      <c r="G1537" s="3">
        <v>39603.6945271403</v>
      </c>
      <c r="H1537" s="3">
        <v>27990.6144088632</v>
      </c>
      <c r="I1537" s="3">
        <v>17087.8387108114</v>
      </c>
      <c r="J1537" s="3">
        <v>4348.410937855120</v>
      </c>
      <c r="K1537" s="3">
        <v>79243.2228901886</v>
      </c>
      <c r="L1537" s="3">
        <v>35198.0378957536</v>
      </c>
      <c r="M1537" s="3">
        <v>212835.459955142</v>
      </c>
      <c r="N1537" s="3">
        <v>37681.1075443965</v>
      </c>
      <c r="O1537" s="3">
        <v>7547.090098159740</v>
      </c>
      <c r="P1537" s="3">
        <v>48734.3994432947</v>
      </c>
      <c r="Q1537" s="3">
        <v>79891.8562718695</v>
      </c>
      <c r="R1537" s="3">
        <v>27853.3648084412</v>
      </c>
      <c r="S1537" s="3">
        <v>29147.0603203717</v>
      </c>
      <c r="T1537" s="3">
        <v>165888.399587741</v>
      </c>
      <c r="U1537" s="3">
        <v>16022.3868045274</v>
      </c>
      <c r="V1537" s="3">
        <v>55794.4111672707</v>
      </c>
      <c r="W1537" s="3">
        <v>15845.5947236801</v>
      </c>
      <c r="X1537" s="3">
        <v>18733.8645651543</v>
      </c>
      <c r="Y1537" s="3">
        <v>4157.521793567690</v>
      </c>
      <c r="Z1537" s="3">
        <v>11035.2050293944</v>
      </c>
      <c r="AA1537" s="3">
        <v>89153.435832033894</v>
      </c>
      <c r="AB1537" s="3">
        <v>220205.018424583</v>
      </c>
      <c r="AC1537" s="3">
        <v>335666.758680873</v>
      </c>
      <c r="AD1537" s="3">
        <v>608871.603862667</v>
      </c>
      <c r="AE1537" s="3">
        <v>57224.1841700896</v>
      </c>
      <c r="AF1537" s="3">
        <v>197669.749090534</v>
      </c>
      <c r="AG1537" s="3">
        <v>295542.355978185</v>
      </c>
      <c r="AH1537" s="3">
        <v>265868.126428051</v>
      </c>
      <c r="AI1537" s="3">
        <v>797821.294696365</v>
      </c>
      <c r="AJ1537" s="3">
        <v>103780.628420253</v>
      </c>
      <c r="AK1537" s="3">
        <v>128632.343541834</v>
      </c>
      <c r="AL1537" s="3">
        <v>203497.577653823</v>
      </c>
      <c r="AM1537" s="3">
        <v>258393.715343834</v>
      </c>
      <c r="AN1537" s="3">
        <v>32149.3635306982</v>
      </c>
      <c r="AO1537" s="3">
        <v>188928.692166661</v>
      </c>
      <c r="AP1537" s="3">
        <v>16068.9838636007</v>
      </c>
      <c r="AQ1537" s="3">
        <v>177656.484424115</v>
      </c>
      <c r="AR1537" s="3">
        <v>346473.979352127</v>
      </c>
      <c r="AS1537" s="3">
        <v>383947.944187961</v>
      </c>
      <c r="AT1537" s="3">
        <v>30060.8883808094</v>
      </c>
      <c r="AU1537" s="3">
        <v>78956.4964122181</v>
      </c>
      <c r="AV1537" s="3">
        <v>11163.566049581</v>
      </c>
      <c r="AW1537" s="3">
        <v>187914.923534132</v>
      </c>
    </row>
    <row r="1538" ht="13.5" customHeight="1">
      <c r="A1538" t="s" s="2">
        <v>1585</v>
      </c>
      <c r="B1538" s="3">
        <v>33462.8933667904</v>
      </c>
      <c r="C1538" s="3">
        <v>48112.1490002004</v>
      </c>
      <c r="D1538" s="3">
        <v>37214.3138579464</v>
      </c>
      <c r="E1538" s="3">
        <v>26174.0677716914</v>
      </c>
      <c r="F1538" s="3">
        <v>73051.7849026539</v>
      </c>
      <c r="G1538" s="3">
        <v>73918.6014977106</v>
      </c>
      <c r="H1538" s="3">
        <v>39158.4253323629</v>
      </c>
      <c r="I1538" s="3">
        <v>45672.1022837005</v>
      </c>
      <c r="J1538" s="3">
        <v>19288.642079215</v>
      </c>
      <c r="K1538" s="3">
        <v>31453.3763376281</v>
      </c>
      <c r="L1538" s="3">
        <v>29275.1447129433</v>
      </c>
      <c r="M1538" s="3">
        <v>20291.2218461437</v>
      </c>
      <c r="N1538" s="3">
        <v>37831.3387247263</v>
      </c>
      <c r="O1538" s="3">
        <v>161762.758144655</v>
      </c>
      <c r="P1538" s="3">
        <v>42541.0827433618</v>
      </c>
      <c r="Q1538" s="3">
        <v>69017.9246210397</v>
      </c>
      <c r="R1538" s="3">
        <v>15890.8826241738</v>
      </c>
      <c r="S1538" s="3">
        <v>65887.7336915034</v>
      </c>
      <c r="T1538" s="3">
        <v>31409.4200329876</v>
      </c>
      <c r="U1538" s="3">
        <v>35286.725452841</v>
      </c>
      <c r="V1538" s="3">
        <v>83403.1141967841</v>
      </c>
      <c r="W1538" s="3">
        <v>7409.058591890670</v>
      </c>
      <c r="X1538" s="3">
        <v>137616.54856766</v>
      </c>
      <c r="Y1538" s="3">
        <v>4140.907452585910</v>
      </c>
      <c r="Z1538" s="3">
        <v>42040.2396578785</v>
      </c>
      <c r="AA1538" s="3">
        <v>125637.088615259</v>
      </c>
      <c r="AB1538" s="3">
        <v>89918.6019177319</v>
      </c>
      <c r="AC1538" s="3">
        <v>56370.6263805592</v>
      </c>
      <c r="AD1538" s="3">
        <v>63163.9106555169</v>
      </c>
      <c r="AE1538" s="3">
        <v>58203.2040987397</v>
      </c>
      <c r="AF1538" s="3">
        <v>25022.8498415327</v>
      </c>
      <c r="AG1538" s="3">
        <v>101970.599327414</v>
      </c>
      <c r="AH1538" s="3">
        <v>49389.5752735339</v>
      </c>
      <c r="AI1538" s="3">
        <v>40407.7288611755</v>
      </c>
      <c r="AJ1538" s="3">
        <v>81041.4625468396</v>
      </c>
      <c r="AK1538" s="3">
        <v>58531.6422413261</v>
      </c>
      <c r="AL1538" s="3">
        <v>74915.1696864571</v>
      </c>
      <c r="AM1538" s="3">
        <v>90089.3167220943</v>
      </c>
      <c r="AN1538" s="3">
        <v>16745.7075660435</v>
      </c>
      <c r="AO1538" s="3">
        <v>135688.071439085</v>
      </c>
      <c r="AP1538" s="3">
        <v>102776.677484723</v>
      </c>
      <c r="AQ1538" s="3">
        <v>123336.701390337</v>
      </c>
      <c r="AR1538" s="3">
        <v>94335.520940924194</v>
      </c>
      <c r="AS1538" s="3">
        <v>99689.3818649563</v>
      </c>
      <c r="AT1538" s="3">
        <v>105225.094475058</v>
      </c>
      <c r="AU1538" s="3">
        <v>162936.078930461</v>
      </c>
      <c r="AV1538" s="3">
        <v>31153.5426073999</v>
      </c>
      <c r="AW1538" s="3">
        <v>21129.1497084032</v>
      </c>
    </row>
    <row r="1539" ht="13.5" customHeight="1">
      <c r="A1539" t="s" s="2">
        <v>1586</v>
      </c>
      <c r="B1539" s="3">
        <v>126576.677856818</v>
      </c>
      <c r="C1539" s="3">
        <v>87802.0158128352</v>
      </c>
      <c r="D1539" s="3">
        <v>102072.83505056</v>
      </c>
      <c r="E1539" s="3">
        <v>91165.582052432394</v>
      </c>
      <c r="F1539" s="3">
        <v>94830.4758321097</v>
      </c>
      <c r="G1539" s="3">
        <v>218948.700754388</v>
      </c>
      <c r="H1539" s="3">
        <v>352488.139804912</v>
      </c>
      <c r="I1539" s="3">
        <v>75687.064895695</v>
      </c>
      <c r="J1539" s="3">
        <v>177755.479699993</v>
      </c>
      <c r="K1539" s="3">
        <v>53117.1791268271</v>
      </c>
      <c r="L1539" s="3">
        <v>138326.362134445</v>
      </c>
      <c r="M1539" s="3">
        <v>52182.8458239811</v>
      </c>
      <c r="N1539" s="3">
        <v>138328.000905274</v>
      </c>
      <c r="O1539" s="3">
        <v>62104.1971845435</v>
      </c>
      <c r="P1539" s="3">
        <v>39937.2265030605</v>
      </c>
      <c r="Q1539" s="3">
        <v>134313.037652413</v>
      </c>
      <c r="R1539" s="3">
        <v>56013.2418255691</v>
      </c>
      <c r="S1539" s="3">
        <v>97816.6412581895</v>
      </c>
      <c r="T1539" s="3">
        <v>34253.1134886752</v>
      </c>
      <c r="U1539" s="3">
        <v>291144.16927905</v>
      </c>
      <c r="V1539" s="3">
        <v>59639.6618576643</v>
      </c>
      <c r="W1539" s="3">
        <v>66199.4250340335</v>
      </c>
      <c r="X1539" s="3">
        <v>121659.006374674</v>
      </c>
      <c r="Y1539" s="3">
        <v>45463.6315523818</v>
      </c>
      <c r="Z1539" s="3">
        <v>87376.869565008907</v>
      </c>
      <c r="AA1539" s="3">
        <v>99443.9070591583</v>
      </c>
      <c r="AB1539" s="3">
        <v>74479.5527268505</v>
      </c>
      <c r="AC1539" s="3">
        <v>192048.211758025</v>
      </c>
      <c r="AD1539" s="3">
        <v>81521.379484037694</v>
      </c>
      <c r="AE1539" s="3">
        <v>167059.517713702</v>
      </c>
      <c r="AF1539" s="3">
        <v>51291.2476404992</v>
      </c>
      <c r="AG1539" s="3">
        <v>130069.530178847</v>
      </c>
      <c r="AH1539" s="3">
        <v>52346.6841299302</v>
      </c>
      <c r="AI1539" s="3">
        <v>113753.966134557</v>
      </c>
      <c r="AJ1539" s="3">
        <v>73618.0489665309</v>
      </c>
      <c r="AK1539" s="3">
        <v>109096.555489107</v>
      </c>
      <c r="AL1539" s="3">
        <v>114283.921052536</v>
      </c>
      <c r="AM1539" s="3">
        <v>71518.8961736869</v>
      </c>
      <c r="AN1539" s="3">
        <v>219511.446242795</v>
      </c>
      <c r="AO1539" s="3">
        <v>81631.3473758427</v>
      </c>
      <c r="AP1539" s="3">
        <v>171002.272406042</v>
      </c>
      <c r="AQ1539" s="3">
        <v>122918.827854465</v>
      </c>
      <c r="AR1539" s="3">
        <v>84999.7969244961</v>
      </c>
      <c r="AS1539" s="3">
        <v>133267.733139948</v>
      </c>
      <c r="AT1539" s="3">
        <v>202252.307230775</v>
      </c>
      <c r="AU1539" s="3">
        <v>124457.301715225</v>
      </c>
      <c r="AV1539" s="3">
        <v>103283.546887817</v>
      </c>
      <c r="AW1539" s="3">
        <v>91016.8229834192</v>
      </c>
    </row>
    <row r="1540" ht="13.5" customHeight="1">
      <c r="A1540" t="s" s="2">
        <v>1587</v>
      </c>
      <c r="B1540" s="3">
        <v>109087.96832644</v>
      </c>
      <c r="C1540" s="3">
        <v>104390.204344226</v>
      </c>
      <c r="D1540" s="3">
        <v>77374.3812675181</v>
      </c>
      <c r="E1540" s="3">
        <v>46239.3420368498</v>
      </c>
      <c r="F1540" s="3">
        <v>68383.136940384094</v>
      </c>
      <c r="G1540" s="3">
        <v>199073.005592045</v>
      </c>
      <c r="H1540" s="3">
        <v>413711.945031047</v>
      </c>
      <c r="I1540" s="3">
        <v>62494.7039659126</v>
      </c>
      <c r="J1540" s="3">
        <v>182737.155039802</v>
      </c>
      <c r="K1540" s="3">
        <v>31198.9619557948</v>
      </c>
      <c r="L1540" s="3">
        <v>90755.528373403606</v>
      </c>
      <c r="M1540" s="3">
        <v>32191.9702106786</v>
      </c>
      <c r="N1540" s="3">
        <v>134161.283844953</v>
      </c>
      <c r="O1540" s="3">
        <v>27952.8614827625</v>
      </c>
      <c r="P1540" s="3">
        <v>40790.0853396978</v>
      </c>
      <c r="Q1540" s="3">
        <v>65459.6728588661</v>
      </c>
      <c r="R1540" s="3">
        <v>25986.2574454673</v>
      </c>
      <c r="S1540" s="3">
        <v>61373.0629638766</v>
      </c>
      <c r="T1540" s="3">
        <v>17904.6287951253</v>
      </c>
      <c r="U1540" s="3">
        <v>375011.724240376</v>
      </c>
      <c r="V1540" s="3">
        <v>58143.655260412</v>
      </c>
      <c r="W1540" s="3">
        <v>39357.3649675613</v>
      </c>
      <c r="X1540" s="3">
        <v>91445.4126535121</v>
      </c>
      <c r="Y1540" s="3">
        <v>24958.5420709042</v>
      </c>
      <c r="Z1540" s="3">
        <v>56730.1324848226</v>
      </c>
      <c r="AA1540" s="3">
        <v>54579.0776656828</v>
      </c>
      <c r="AB1540" s="3">
        <v>80684.182556104</v>
      </c>
      <c r="AC1540" s="3">
        <v>186829.474630747</v>
      </c>
      <c r="AD1540" s="3">
        <v>60837.8967905714</v>
      </c>
      <c r="AE1540" s="3">
        <v>160391.244781574</v>
      </c>
      <c r="AF1540" s="3">
        <v>38195.8968067865</v>
      </c>
      <c r="AG1540" s="3">
        <v>77711.4688921928</v>
      </c>
      <c r="AH1540" s="3">
        <v>62177.7662018408</v>
      </c>
      <c r="AI1540" s="3">
        <v>69661.5655179758</v>
      </c>
      <c r="AJ1540" s="3">
        <v>52672.7655099824</v>
      </c>
      <c r="AK1540" s="3">
        <v>96036.3970922336</v>
      </c>
      <c r="AL1540" s="3">
        <v>63509.9623919635</v>
      </c>
      <c r="AM1540" s="3">
        <v>52690.9660495564</v>
      </c>
      <c r="AN1540" s="3">
        <v>177869.06631796</v>
      </c>
      <c r="AO1540" s="3">
        <v>82791.445224554394</v>
      </c>
      <c r="AP1540" s="3">
        <v>131585.600399697</v>
      </c>
      <c r="AQ1540" s="3">
        <v>109152.174643804</v>
      </c>
      <c r="AR1540" s="3">
        <v>102739.480561849</v>
      </c>
      <c r="AS1540" s="3">
        <v>98902.5735303594</v>
      </c>
      <c r="AT1540" s="3">
        <v>203595.881136091</v>
      </c>
      <c r="AU1540" s="3">
        <v>94816.9564142819</v>
      </c>
      <c r="AV1540" s="3">
        <v>68272.3426882348</v>
      </c>
      <c r="AW1540" s="3">
        <v>63673.4702719013</v>
      </c>
    </row>
    <row r="1541" ht="13.5" customHeight="1">
      <c r="A1541" t="s" s="2">
        <v>1588</v>
      </c>
      <c r="B1541" s="3">
        <v>453543.943375525</v>
      </c>
      <c r="C1541" s="3">
        <v>164548.450583865</v>
      </c>
      <c r="D1541" s="3">
        <v>277667.55059453</v>
      </c>
      <c r="E1541" s="3">
        <v>220772.863886134</v>
      </c>
      <c r="F1541" s="3">
        <v>116068.970227466</v>
      </c>
      <c r="G1541" s="3">
        <v>312183.698491974</v>
      </c>
      <c r="H1541" s="3">
        <v>157271.860871745</v>
      </c>
      <c r="I1541" s="3">
        <v>210906.819402856</v>
      </c>
      <c r="J1541" s="3">
        <v>363131.448841782</v>
      </c>
      <c r="K1541" s="3">
        <v>359975.933613781</v>
      </c>
      <c r="L1541" s="3">
        <v>174034.664488338</v>
      </c>
      <c r="M1541" s="3">
        <v>1062283.34157908</v>
      </c>
      <c r="N1541" s="3">
        <v>474952.561698715</v>
      </c>
      <c r="O1541" s="3">
        <v>285424.949553402</v>
      </c>
      <c r="P1541" s="3">
        <v>191375.136115108</v>
      </c>
      <c r="Q1541" s="3">
        <v>567166.998805786</v>
      </c>
      <c r="R1541" s="3">
        <v>204577.443151397</v>
      </c>
      <c r="S1541" s="3">
        <v>382229.013141625</v>
      </c>
      <c r="T1541" s="3">
        <v>646573.785955479</v>
      </c>
      <c r="U1541" s="3">
        <v>125069.755839553</v>
      </c>
      <c r="V1541" s="3">
        <v>365735.602441899</v>
      </c>
      <c r="W1541" s="3">
        <v>124087.991567044</v>
      </c>
      <c r="X1541" s="3">
        <v>318802.17012239</v>
      </c>
      <c r="Y1541" s="3">
        <v>375335.405758721</v>
      </c>
      <c r="Z1541" s="3">
        <v>77678.5563820863</v>
      </c>
      <c r="AA1541" s="3">
        <v>87888.9059915345</v>
      </c>
      <c r="AB1541" s="3">
        <v>411959.890866827</v>
      </c>
      <c r="AC1541" s="3">
        <v>56186.0235290677</v>
      </c>
      <c r="AD1541" s="3">
        <v>81984.5482210006</v>
      </c>
      <c r="AE1541" s="3">
        <v>56466.4038319292</v>
      </c>
      <c r="AF1541" s="3">
        <v>252286.769014784</v>
      </c>
      <c r="AG1541" s="3">
        <v>49050.2670459897</v>
      </c>
      <c r="AH1541" s="3">
        <v>161786.574852226</v>
      </c>
      <c r="AI1541" s="3">
        <v>31360.9473902454</v>
      </c>
      <c r="AJ1541" s="3">
        <v>153507.123700376</v>
      </c>
      <c r="AK1541" s="3">
        <v>66525.3113216905</v>
      </c>
      <c r="AL1541" s="3">
        <v>148243.154902551</v>
      </c>
      <c r="AM1541" s="3">
        <v>72049.6088263851</v>
      </c>
      <c r="AN1541" s="3">
        <v>662194.202008382</v>
      </c>
      <c r="AO1541" s="3">
        <v>74947.0812748296</v>
      </c>
      <c r="AP1541" s="3">
        <v>130720.222855105</v>
      </c>
      <c r="AQ1541" s="3">
        <v>71364.5432402939</v>
      </c>
      <c r="AR1541" s="3">
        <v>21500.2877310632</v>
      </c>
      <c r="AS1541" s="3">
        <v>37120.9254939696</v>
      </c>
      <c r="AT1541" s="3">
        <v>47564.9854428814</v>
      </c>
      <c r="AU1541" s="3">
        <v>104688.325738657</v>
      </c>
      <c r="AV1541" s="3">
        <v>75904.7135265026</v>
      </c>
      <c r="AW1541" s="3">
        <v>72367.1033120494</v>
      </c>
    </row>
    <row r="1542" ht="13.5" customHeight="1">
      <c r="A1542" t="s" s="2">
        <v>1589</v>
      </c>
      <c r="B1542" s="3">
        <v>76620.739625905</v>
      </c>
      <c r="C1542" s="3">
        <v>163559.433341871</v>
      </c>
      <c r="D1542" s="3">
        <v>81922.9971564891</v>
      </c>
      <c r="E1542" s="3">
        <v>185820.600206913</v>
      </c>
      <c r="F1542" s="3">
        <v>290140.208784527</v>
      </c>
      <c r="G1542" s="3">
        <v>88344.7262257142</v>
      </c>
      <c r="H1542" s="3">
        <v>336418.881494899</v>
      </c>
      <c r="I1542" s="3">
        <v>149727.622619019</v>
      </c>
      <c r="J1542" s="3">
        <v>77534.8129225078</v>
      </c>
      <c r="K1542" s="3">
        <v>246079.855508114</v>
      </c>
      <c r="L1542" s="3">
        <v>154209.726663393</v>
      </c>
      <c r="M1542" s="3">
        <v>229869.365674431</v>
      </c>
      <c r="N1542" s="3">
        <v>293164.335072806</v>
      </c>
      <c r="O1542" s="3">
        <v>160418.815476174</v>
      </c>
      <c r="P1542" s="3">
        <v>146690.477949942</v>
      </c>
      <c r="Q1542" s="3">
        <v>165746.347558302</v>
      </c>
      <c r="R1542" s="3">
        <v>196060.021548469</v>
      </c>
      <c r="S1542" s="3">
        <v>116436.456095462</v>
      </c>
      <c r="T1542" s="3">
        <v>454313.197638767</v>
      </c>
      <c r="U1542" s="3">
        <v>732948.399039047</v>
      </c>
      <c r="V1542" s="3">
        <v>140496.334924884</v>
      </c>
      <c r="W1542" s="3">
        <v>540515.2307599341</v>
      </c>
      <c r="X1542" s="3">
        <v>134316.329845508</v>
      </c>
      <c r="Y1542" s="3">
        <v>74817.241220155105</v>
      </c>
      <c r="Z1542" s="3">
        <v>257657.499223401</v>
      </c>
      <c r="AA1542" s="3">
        <v>458841.893665785</v>
      </c>
      <c r="AB1542" s="3">
        <v>323600.771265468</v>
      </c>
      <c r="AC1542" s="3">
        <v>181745.02666577</v>
      </c>
      <c r="AD1542" s="3">
        <v>177585.365430175</v>
      </c>
      <c r="AE1542" s="3">
        <v>248441.554396835</v>
      </c>
      <c r="AF1542" s="3">
        <v>380855.765279902</v>
      </c>
      <c r="AG1542" s="3">
        <v>243013.741280861</v>
      </c>
      <c r="AH1542" s="3">
        <v>275578.671205622</v>
      </c>
      <c r="AI1542" s="3">
        <v>153580.607945629</v>
      </c>
      <c r="AJ1542" s="3">
        <v>396375.772545302</v>
      </c>
      <c r="AK1542" s="3">
        <v>359924.165075743</v>
      </c>
      <c r="AL1542" s="3">
        <v>521469.725356289</v>
      </c>
      <c r="AM1542" s="3">
        <v>231983.40411561</v>
      </c>
      <c r="AN1542" s="3">
        <v>238521.86567831</v>
      </c>
      <c r="AO1542" s="3">
        <v>202458.113082562</v>
      </c>
      <c r="AP1542" s="3">
        <v>331620.331545028</v>
      </c>
      <c r="AQ1542" s="3">
        <v>224895.706384118</v>
      </c>
      <c r="AR1542" s="3">
        <v>192323.663759803</v>
      </c>
      <c r="AS1542" s="3">
        <v>220851.305432748</v>
      </c>
      <c r="AT1542" s="3">
        <v>161488.264745697</v>
      </c>
      <c r="AU1542" s="3">
        <v>278808.725107605</v>
      </c>
      <c r="AV1542" s="3">
        <v>180425.939081399</v>
      </c>
      <c r="AW1542" s="3">
        <v>340905.711474055</v>
      </c>
    </row>
    <row r="1543" ht="13.5" customHeight="1">
      <c r="A1543" t="s" s="2">
        <v>1590</v>
      </c>
      <c r="B1543" s="3">
        <v>2635335.94130349</v>
      </c>
      <c r="C1543" s="3">
        <v>1376944.99525472</v>
      </c>
      <c r="D1543" s="3">
        <v>2538597.50925442</v>
      </c>
      <c r="E1543" s="3">
        <v>1562816.17590437</v>
      </c>
      <c r="F1543" s="3">
        <v>2327322.54600464</v>
      </c>
      <c r="G1543" s="3">
        <v>1863663.68046009</v>
      </c>
      <c r="H1543" s="3">
        <v>1293943.96365474</v>
      </c>
      <c r="I1543" s="3">
        <v>2484126.50701426</v>
      </c>
      <c r="J1543" s="3">
        <v>1460880.50897807</v>
      </c>
      <c r="K1543" s="3">
        <v>1299525.31192626</v>
      </c>
      <c r="L1543" s="3">
        <v>839826.2766281581</v>
      </c>
      <c r="M1543" s="3">
        <v>865632.951939124</v>
      </c>
      <c r="N1543" s="3">
        <v>1427088.36164441</v>
      </c>
      <c r="O1543" s="3">
        <v>2504175.20768648</v>
      </c>
      <c r="P1543" s="3">
        <v>1376192.91361609</v>
      </c>
      <c r="Q1543" s="3">
        <v>1269648.40609221</v>
      </c>
      <c r="R1543" s="3">
        <v>2519451.8063572</v>
      </c>
      <c r="S1543" s="3">
        <v>1859185.88164259</v>
      </c>
      <c r="T1543" s="3">
        <v>906786.087453289</v>
      </c>
      <c r="U1543" s="3">
        <v>1933889.37323412</v>
      </c>
      <c r="V1543" s="3">
        <v>1202244.20603466</v>
      </c>
      <c r="W1543" s="3">
        <v>1227062.23397783</v>
      </c>
      <c r="X1543" s="3">
        <v>1609108.88886658</v>
      </c>
      <c r="Y1543" s="3">
        <v>1357565.54429039</v>
      </c>
      <c r="Z1543" s="3">
        <v>2206578.83337708</v>
      </c>
      <c r="AA1543" s="3">
        <v>925724.850437377</v>
      </c>
      <c r="AB1543" s="3">
        <v>2063699.29818859</v>
      </c>
      <c r="AC1543" s="3">
        <v>1332004.72974328</v>
      </c>
      <c r="AD1543" s="3">
        <v>1445054.20527928</v>
      </c>
      <c r="AE1543" s="3">
        <v>2660682.95489817</v>
      </c>
      <c r="AF1543" s="3">
        <v>3862931.67529382</v>
      </c>
      <c r="AG1543" s="3">
        <v>2217563.5990045</v>
      </c>
      <c r="AH1543" s="3">
        <v>2933295.81403942</v>
      </c>
      <c r="AI1543" s="3">
        <v>1477939.20049603</v>
      </c>
      <c r="AJ1543" s="3">
        <v>1057194.58905356</v>
      </c>
      <c r="AK1543" s="3">
        <v>1222192.05234084</v>
      </c>
      <c r="AL1543" s="3">
        <v>1208977.7102179</v>
      </c>
      <c r="AM1543" s="3">
        <v>1355701.05532035</v>
      </c>
      <c r="AN1543" s="3">
        <v>1973366.93473417</v>
      </c>
      <c r="AO1543" s="3">
        <v>1159896.3677345</v>
      </c>
      <c r="AP1543" s="3">
        <v>1384811.83632267</v>
      </c>
      <c r="AQ1543" s="3">
        <v>1019460.26015722</v>
      </c>
      <c r="AR1543" s="3">
        <v>1466203.96556843</v>
      </c>
      <c r="AS1543" s="3">
        <v>1862058.08120767</v>
      </c>
      <c r="AT1543" s="3">
        <v>1933897.72218753</v>
      </c>
      <c r="AU1543" s="3">
        <v>1414473.75638871</v>
      </c>
      <c r="AV1543" s="3">
        <v>2237799.78950056</v>
      </c>
      <c r="AW1543" s="3">
        <v>2363918.11315589</v>
      </c>
    </row>
    <row r="1544" ht="13.5" customHeight="1">
      <c r="A1544" t="s" s="2">
        <v>1591</v>
      </c>
      <c r="B1544" s="3">
        <v>36482.6010160745</v>
      </c>
      <c r="C1544" s="3">
        <v>51659.6295667826</v>
      </c>
      <c r="D1544" s="3">
        <v>38007.9025544968</v>
      </c>
      <c r="E1544" s="3">
        <v>55996.5071802397</v>
      </c>
      <c r="F1544" s="3">
        <v>88269.875803826406</v>
      </c>
      <c r="G1544" s="3">
        <v>34331.4954049916</v>
      </c>
      <c r="H1544" s="3">
        <v>72634.3175513164</v>
      </c>
      <c r="I1544" s="3">
        <v>40299.9797027981</v>
      </c>
      <c r="J1544" s="3">
        <v>21902.2343069384</v>
      </c>
      <c r="K1544" s="3">
        <v>7820.852048652220</v>
      </c>
      <c r="L1544" s="3">
        <v>189352.902952204</v>
      </c>
      <c r="M1544" s="3">
        <v>31799.4627296323</v>
      </c>
      <c r="N1544" s="3">
        <v>64431.8630589453</v>
      </c>
      <c r="O1544" s="3">
        <v>69407.5827172409</v>
      </c>
      <c r="P1544" s="3">
        <v>62070.4878893151</v>
      </c>
      <c r="Q1544" s="3">
        <v>61659.8848560622</v>
      </c>
      <c r="R1544" s="3">
        <v>56706.2293359078</v>
      </c>
      <c r="S1544" s="3">
        <v>133272.195799318</v>
      </c>
      <c r="T1544" s="3">
        <v>35753.364488106</v>
      </c>
      <c r="U1544" s="3">
        <v>78807.9353093091</v>
      </c>
      <c r="V1544" s="3">
        <v>47020.8370177554</v>
      </c>
      <c r="W1544" s="3">
        <v>33316.641354081</v>
      </c>
      <c r="X1544" s="3">
        <v>97450.3874489095</v>
      </c>
      <c r="Y1544" s="3">
        <v>30784.4244385762</v>
      </c>
      <c r="Z1544" s="3">
        <v>99185.028951361</v>
      </c>
      <c r="AA1544" s="3">
        <v>758657.770641492</v>
      </c>
      <c r="AB1544" s="3">
        <v>141334.160691376</v>
      </c>
      <c r="AC1544" s="3">
        <v>37870.4200120354</v>
      </c>
      <c r="AD1544" s="3">
        <v>67323.6530220775</v>
      </c>
      <c r="AE1544" s="3">
        <v>122169.627784331</v>
      </c>
      <c r="AF1544" s="3">
        <v>189936.918193677</v>
      </c>
      <c r="AG1544" s="3">
        <v>149447.49764757</v>
      </c>
      <c r="AH1544" s="3">
        <v>168657.197101328</v>
      </c>
      <c r="AI1544" s="3">
        <v>53460.0913965915</v>
      </c>
      <c r="AJ1544" s="3">
        <v>500217.08577244</v>
      </c>
      <c r="AK1544" s="3">
        <v>215443.344247402</v>
      </c>
      <c r="AL1544" s="3">
        <v>910443.529854143</v>
      </c>
      <c r="AM1544" s="3">
        <v>76192.8429727177</v>
      </c>
      <c r="AN1544" s="3">
        <v>166639.667272513</v>
      </c>
      <c r="AO1544" s="3">
        <v>173370.324415149</v>
      </c>
      <c r="AP1544" s="3">
        <v>207864.845233078</v>
      </c>
      <c r="AQ1544" s="3">
        <v>81545.4174651842</v>
      </c>
      <c r="AR1544" s="3">
        <v>200335.266808688</v>
      </c>
      <c r="AS1544" s="3">
        <v>70758.4084227837</v>
      </c>
      <c r="AT1544" s="3">
        <v>60371.0304358748</v>
      </c>
      <c r="AU1544" s="3">
        <v>175119.998967387</v>
      </c>
      <c r="AV1544" s="3">
        <v>90166.9808702736</v>
      </c>
      <c r="AW1544" s="3">
        <v>361758.313467427</v>
      </c>
    </row>
    <row r="1545" ht="13.5" customHeight="1">
      <c r="A1545" t="s" s="2">
        <v>1592</v>
      </c>
      <c r="B1545" s="3">
        <v>150328.864253303</v>
      </c>
      <c r="C1545" s="3">
        <v>166244.184131659</v>
      </c>
      <c r="D1545" s="3">
        <v>173944.313458186</v>
      </c>
      <c r="E1545" s="3">
        <v>197109.125790993</v>
      </c>
      <c r="F1545" s="3">
        <v>114905.745913145</v>
      </c>
      <c r="G1545" s="3">
        <v>214944.373245433</v>
      </c>
      <c r="H1545" s="3">
        <v>112260.632619472</v>
      </c>
      <c r="I1545" s="3">
        <v>176416.113675588</v>
      </c>
      <c r="J1545" s="3">
        <v>370796.554167892</v>
      </c>
      <c r="K1545" s="3">
        <v>165469.416102677</v>
      </c>
      <c r="L1545" s="3">
        <v>122937.653921744</v>
      </c>
      <c r="M1545" s="3">
        <v>290768.124396126</v>
      </c>
      <c r="N1545" s="3">
        <v>309548.665724093</v>
      </c>
      <c r="O1545" s="3">
        <v>220277.084636113</v>
      </c>
      <c r="P1545" s="3">
        <v>179096.425185468</v>
      </c>
      <c r="Q1545" s="3">
        <v>273713.767790948</v>
      </c>
      <c r="R1545" s="3">
        <v>181580.053671326</v>
      </c>
      <c r="S1545" s="3">
        <v>290126.607509507</v>
      </c>
      <c r="T1545" s="3">
        <v>224701.635885837</v>
      </c>
      <c r="U1545" s="3">
        <v>81693.9450964007</v>
      </c>
      <c r="V1545" s="3">
        <v>324875.586873767</v>
      </c>
      <c r="W1545" s="3">
        <v>99912.2820968091</v>
      </c>
      <c r="X1545" s="3">
        <v>213963.409414172</v>
      </c>
      <c r="Y1545" s="3">
        <v>245780.781287756</v>
      </c>
      <c r="Z1545" s="3">
        <v>35226.955389006</v>
      </c>
      <c r="AA1545" s="3">
        <v>13404.4104051497</v>
      </c>
      <c r="AB1545" s="3">
        <v>41161.3413220817</v>
      </c>
      <c r="AC1545" s="3">
        <v>15099.3253719478</v>
      </c>
      <c r="AD1545" s="3">
        <v>18790.5122631551</v>
      </c>
      <c r="AE1545" s="3">
        <v>17896.9291401673</v>
      </c>
      <c r="AF1545" s="3">
        <v>84577.066682989505</v>
      </c>
      <c r="AG1545" s="3">
        <v>12246.4323304679</v>
      </c>
      <c r="AH1545" s="3">
        <v>23749.1980759188</v>
      </c>
      <c r="AI1545" s="3">
        <v>16571.2263594776</v>
      </c>
      <c r="AJ1545" s="3">
        <v>19689.7950495398</v>
      </c>
      <c r="AK1545" s="3">
        <v>57017.7646993379</v>
      </c>
      <c r="AL1545" s="3">
        <v>26393.8172692732</v>
      </c>
      <c r="AM1545" s="3">
        <v>15631.3200480831</v>
      </c>
      <c r="AN1545" s="3">
        <v>446209.521752797</v>
      </c>
      <c r="AO1545" s="3">
        <v>31559.1465563436</v>
      </c>
      <c r="AP1545" s="3">
        <v>17843.2411155675</v>
      </c>
      <c r="AQ1545" s="3">
        <v>20691.0568275179</v>
      </c>
      <c r="AR1545" s="3">
        <v>14307.8437824846</v>
      </c>
      <c r="AS1545" s="3">
        <v>11686.5249475534</v>
      </c>
      <c r="AT1545" s="3">
        <v>21961.7014249917</v>
      </c>
      <c r="AU1545" s="3">
        <v>15334.4933442019</v>
      </c>
      <c r="AV1545" s="3">
        <v>17697.7446568819</v>
      </c>
      <c r="AW1545" s="3">
        <v>21476.8285981245</v>
      </c>
    </row>
    <row r="1546" ht="13.5" customHeight="1">
      <c r="A1546" t="s" s="2">
        <v>1593</v>
      </c>
      <c r="B1546" s="3">
        <v>43171.5895423264</v>
      </c>
      <c r="C1546" s="3">
        <v>63429.67250514</v>
      </c>
      <c r="D1546" s="3">
        <v>41933.7542131212</v>
      </c>
      <c r="E1546" s="3">
        <v>66186.2210288073</v>
      </c>
      <c r="F1546" s="3">
        <v>234142.103034117</v>
      </c>
      <c r="G1546" s="3">
        <v>53812.7600047105</v>
      </c>
      <c r="H1546" s="3">
        <v>90522.211109270705</v>
      </c>
      <c r="I1546" s="3">
        <v>110143.266342549</v>
      </c>
      <c r="J1546" s="3">
        <v>96578.2539606473</v>
      </c>
      <c r="K1546" s="3">
        <v>143228.658679626</v>
      </c>
      <c r="L1546" s="3">
        <v>715468.158087422</v>
      </c>
      <c r="M1546" s="3">
        <v>27810.3299127172</v>
      </c>
      <c r="N1546" s="3">
        <v>104315.693240524</v>
      </c>
      <c r="O1546" s="3">
        <v>100553.245030456</v>
      </c>
      <c r="P1546" s="3">
        <v>43931.8397305335</v>
      </c>
      <c r="Q1546" s="3">
        <v>88418.4804698393</v>
      </c>
      <c r="R1546" s="3">
        <v>64798.6317289747</v>
      </c>
      <c r="S1546" s="3">
        <v>155228.611131747</v>
      </c>
      <c r="T1546" s="3">
        <v>93154.9891594676</v>
      </c>
      <c r="U1546" s="3">
        <v>492483.065276474</v>
      </c>
      <c r="V1546" s="3">
        <v>111783.898356299</v>
      </c>
      <c r="W1546" s="3">
        <v>144624.610508677</v>
      </c>
      <c r="X1546" s="3">
        <v>226240.121643364</v>
      </c>
      <c r="Y1546" s="3">
        <v>72686.652031663107</v>
      </c>
      <c r="Z1546" s="3">
        <v>625798.0379349299</v>
      </c>
      <c r="AA1546" s="3">
        <v>1296932.93222603</v>
      </c>
      <c r="AB1546" s="3">
        <v>418601.172456449</v>
      </c>
      <c r="AC1546" s="3">
        <v>122021.839641032</v>
      </c>
      <c r="AD1546" s="3">
        <v>201782.663988003</v>
      </c>
      <c r="AE1546" s="3">
        <v>544493.006351646</v>
      </c>
      <c r="AF1546" s="3">
        <v>421352.814362342</v>
      </c>
      <c r="AG1546" s="3">
        <v>336073.392248193</v>
      </c>
      <c r="AH1546" s="3">
        <v>463879.185497041</v>
      </c>
      <c r="AI1546" s="3">
        <v>71212.7065705936</v>
      </c>
      <c r="AJ1546" s="3">
        <v>499389.692855302</v>
      </c>
      <c r="AK1546" s="3">
        <v>684453.74799861</v>
      </c>
      <c r="AL1546" s="3">
        <v>2003838.47496663</v>
      </c>
      <c r="AM1546" s="3">
        <v>250889.709822447</v>
      </c>
      <c r="AN1546" s="3">
        <v>1214976.96551994</v>
      </c>
      <c r="AO1546" s="3">
        <v>427618.87942791</v>
      </c>
      <c r="AP1546" s="3">
        <v>1130708.32796104</v>
      </c>
      <c r="AQ1546" s="3">
        <v>313082.806733842</v>
      </c>
      <c r="AR1546" s="3">
        <v>233694.423642223</v>
      </c>
      <c r="AS1546" s="3">
        <v>144626.407938272</v>
      </c>
      <c r="AT1546" s="3">
        <v>324159.196717089</v>
      </c>
      <c r="AU1546" s="3">
        <v>758052.888849436</v>
      </c>
      <c r="AV1546" s="3">
        <v>416001.218021347</v>
      </c>
      <c r="AW1546" s="3">
        <v>1008542.05691456</v>
      </c>
    </row>
    <row r="1547" ht="13.5" customHeight="1">
      <c r="A1547" t="s" s="2">
        <v>1594</v>
      </c>
      <c r="B1547" s="3">
        <v>883.884530809951</v>
      </c>
      <c r="C1547" s="3">
        <v>8247.292948841019</v>
      </c>
      <c r="D1547" s="3">
        <v>4574.759671441120</v>
      </c>
      <c r="E1547" s="3">
        <v>7504.650867808470</v>
      </c>
      <c r="F1547" s="3">
        <v>10736.5038502116</v>
      </c>
      <c r="G1547" s="3">
        <v>8615.652394113220</v>
      </c>
      <c r="H1547" s="3">
        <v>3818.480712864870</v>
      </c>
      <c r="I1547" s="3">
        <v>4855.074847686960</v>
      </c>
      <c r="J1547" s="3">
        <v>18863.9437643992</v>
      </c>
      <c r="K1547" s="3">
        <v>9520.916659510240</v>
      </c>
      <c r="L1547" s="3">
        <v>14408.8929350646</v>
      </c>
      <c r="M1547" s="3">
        <v>3930.693474200090</v>
      </c>
      <c r="N1547" s="3">
        <v>653.447195569005</v>
      </c>
      <c r="O1547" s="3">
        <v>3117.884647813270</v>
      </c>
      <c r="P1547" s="3">
        <v>5579.483594593160</v>
      </c>
      <c r="Q1547" s="3">
        <v>3813.262163953680</v>
      </c>
      <c r="R1547" s="3">
        <v>5328.060595256180</v>
      </c>
      <c r="S1547" s="3">
        <v>11493.8280433742</v>
      </c>
      <c r="T1547" s="3">
        <v>7841.004740990030</v>
      </c>
      <c r="U1547" s="3">
        <v>24424.756270825</v>
      </c>
      <c r="V1547" s="3">
        <v>8328.113128592649</v>
      </c>
      <c r="W1547" s="3">
        <v>4260.599368523870</v>
      </c>
      <c r="X1547" s="3">
        <v>7547.489971010180</v>
      </c>
      <c r="Y1547" s="3">
        <v>2753.443948297820</v>
      </c>
      <c r="Z1547" s="3">
        <v>86218.8082863657</v>
      </c>
      <c r="AA1547" s="3">
        <v>109258.059179685</v>
      </c>
      <c r="AB1547" s="3">
        <v>28827.7661210861</v>
      </c>
      <c r="AC1547" s="3">
        <v>9199.831385321220</v>
      </c>
      <c r="AD1547" s="3">
        <v>42445.5256834432</v>
      </c>
      <c r="AE1547" s="3">
        <v>69146.386447615994</v>
      </c>
      <c r="AF1547" s="3">
        <v>92638.8185262304</v>
      </c>
      <c r="AG1547" s="3">
        <v>28771.3025953827</v>
      </c>
      <c r="AH1547" s="3">
        <v>53127.7605529968</v>
      </c>
      <c r="AI1547" s="3">
        <v>19461.9356148397</v>
      </c>
      <c r="AJ1547" s="3">
        <v>100759.43287227</v>
      </c>
      <c r="AK1547" s="3">
        <v>56367.5614148306</v>
      </c>
      <c r="AL1547" s="3">
        <v>84055.9756965163</v>
      </c>
      <c r="AM1547" s="3">
        <v>9596.300250935890</v>
      </c>
      <c r="AN1547" s="3">
        <v>85585.5982801636</v>
      </c>
      <c r="AO1547" s="3">
        <v>59577.3543693192</v>
      </c>
      <c r="AP1547" s="3">
        <v>155006.408793806</v>
      </c>
      <c r="AQ1547" s="3">
        <v>69874.5280638765</v>
      </c>
      <c r="AR1547" s="3">
        <v>56300.8702224448</v>
      </c>
      <c r="AS1547" s="3">
        <v>26205.463908698</v>
      </c>
      <c r="AT1547" s="3">
        <v>89525.1294841132</v>
      </c>
      <c r="AU1547" s="3">
        <v>99921.915975511307</v>
      </c>
      <c r="AV1547" s="3">
        <v>94401.652937212493</v>
      </c>
      <c r="AW1547" s="3">
        <v>67497.959207393593</v>
      </c>
    </row>
    <row r="1548" ht="13.5" customHeight="1">
      <c r="A1548" t="s" s="2">
        <v>1595</v>
      </c>
      <c r="B1548" s="3">
        <v>2512497.66590617</v>
      </c>
      <c r="C1548" s="3">
        <v>2957400.7036691</v>
      </c>
      <c r="D1548" s="3">
        <v>2848639.15130324</v>
      </c>
      <c r="E1548" s="3">
        <v>3414455.5798316</v>
      </c>
      <c r="F1548" s="3">
        <v>2699065.95721528</v>
      </c>
      <c r="G1548" s="3">
        <v>2592632.22014731</v>
      </c>
      <c r="H1548" s="3">
        <v>3407435.02915477</v>
      </c>
      <c r="I1548" s="3">
        <v>3280152.36475018</v>
      </c>
      <c r="J1548" s="3">
        <v>2749480.69862394</v>
      </c>
      <c r="K1548" s="3">
        <v>2520620.35504828</v>
      </c>
      <c r="L1548" s="3">
        <v>2056394.60941081</v>
      </c>
      <c r="M1548" s="3">
        <v>2952686.34399331</v>
      </c>
      <c r="N1548" s="3">
        <v>2770626.84354806</v>
      </c>
      <c r="O1548" s="3">
        <v>3604048.99620625</v>
      </c>
      <c r="P1548" s="3">
        <v>2874481.46388535</v>
      </c>
      <c r="Q1548" s="3">
        <v>2761705.50524765</v>
      </c>
      <c r="R1548" s="3">
        <v>3225861.51684349</v>
      </c>
      <c r="S1548" s="3">
        <v>2427943.6855687</v>
      </c>
      <c r="T1548" s="3">
        <v>3107428.92690632</v>
      </c>
      <c r="U1548" s="3">
        <v>2587617.75397003</v>
      </c>
      <c r="V1548" s="3">
        <v>2680963.65596083</v>
      </c>
      <c r="W1548" s="3">
        <v>3777537.80534146</v>
      </c>
      <c r="X1548" s="3">
        <v>2823390.02443297</v>
      </c>
      <c r="Y1548" s="3">
        <v>4462831.54974291</v>
      </c>
      <c r="Z1548" s="3">
        <v>1800527.07328239</v>
      </c>
      <c r="AA1548" s="3">
        <v>1291210.15817765</v>
      </c>
      <c r="AB1548" s="3">
        <v>2568561.21480741</v>
      </c>
      <c r="AC1548" s="3">
        <v>2844641.00751256</v>
      </c>
      <c r="AD1548" s="3">
        <v>1283670.67014691</v>
      </c>
      <c r="AE1548" s="3">
        <v>2109835.42915349</v>
      </c>
      <c r="AF1548" s="3">
        <v>3168220.54673437</v>
      </c>
      <c r="AG1548" s="3">
        <v>1798902.66835298</v>
      </c>
      <c r="AH1548" s="3">
        <v>1790895.38158736</v>
      </c>
      <c r="AI1548" s="3">
        <v>2336016.59694753</v>
      </c>
      <c r="AJ1548" s="3">
        <v>1386787.83583572</v>
      </c>
      <c r="AK1548" s="3">
        <v>1573752.25448779</v>
      </c>
      <c r="AL1548" s="3">
        <v>1073757.72821979</v>
      </c>
      <c r="AM1548" s="3">
        <v>1043575.18841974</v>
      </c>
      <c r="AN1548" s="3">
        <v>4736290.98886389</v>
      </c>
      <c r="AO1548" s="3">
        <v>2020222.32415475</v>
      </c>
      <c r="AP1548" s="3">
        <v>1896423.92734941</v>
      </c>
      <c r="AQ1548" s="3">
        <v>1780682.71998131</v>
      </c>
      <c r="AR1548" s="3">
        <v>1203090.01791611</v>
      </c>
      <c r="AS1548" s="3">
        <v>1097529.31616647</v>
      </c>
      <c r="AT1548" s="3">
        <v>2597180.47122549</v>
      </c>
      <c r="AU1548" s="3">
        <v>1621256.96806433</v>
      </c>
      <c r="AV1548" s="3">
        <v>1817772.11820515</v>
      </c>
      <c r="AW1548" s="3">
        <v>1187524.73623925</v>
      </c>
    </row>
    <row r="1549" ht="13.5" customHeight="1">
      <c r="A1549" t="s" s="2">
        <v>1596</v>
      </c>
      <c r="B1549" s="3">
        <v>1377859.78861662</v>
      </c>
      <c r="C1549" s="3">
        <v>1855634.39507057</v>
      </c>
      <c r="D1549" s="3">
        <v>2403407.32533221</v>
      </c>
      <c r="E1549" s="3">
        <v>1425809.67809365</v>
      </c>
      <c r="F1549" s="3">
        <v>1069828.71690382</v>
      </c>
      <c r="G1549" s="3">
        <v>1253787.33893887</v>
      </c>
      <c r="H1549" s="3">
        <v>2590344.92922449</v>
      </c>
      <c r="I1549" s="3">
        <v>2188615.33284456</v>
      </c>
      <c r="J1549" s="3">
        <v>1991556.29117144</v>
      </c>
      <c r="K1549" s="3">
        <v>1988483.20881258</v>
      </c>
      <c r="L1549" s="3">
        <v>2301317.68745682</v>
      </c>
      <c r="M1549" s="3">
        <v>956028.302715966</v>
      </c>
      <c r="N1549" s="3">
        <v>3267028.01074028</v>
      </c>
      <c r="O1549" s="3">
        <v>1936291.85411894</v>
      </c>
      <c r="P1549" s="3">
        <v>1814205.32763099</v>
      </c>
      <c r="Q1549" s="3">
        <v>2945451.31053947</v>
      </c>
      <c r="R1549" s="3">
        <v>2063348.09523477</v>
      </c>
      <c r="S1549" s="3">
        <v>3112962.84222848</v>
      </c>
      <c r="T1549" s="3">
        <v>1738051.9621837</v>
      </c>
      <c r="U1549" s="3">
        <v>1749613.21680934</v>
      </c>
      <c r="V1549" s="3">
        <v>2684139.29563666</v>
      </c>
      <c r="W1549" s="3">
        <v>1493513.43877673</v>
      </c>
      <c r="X1549" s="3">
        <v>2586622.67387924</v>
      </c>
      <c r="Y1549" s="3">
        <v>2485675.56888254</v>
      </c>
      <c r="Z1549" s="3">
        <v>1115860.06522577</v>
      </c>
      <c r="AA1549" s="3">
        <v>690183.065476134</v>
      </c>
      <c r="AB1549" s="3">
        <v>1567213.7657767</v>
      </c>
      <c r="AC1549" s="3">
        <v>1541438.1070509</v>
      </c>
      <c r="AD1549" s="3">
        <v>500751.683592005</v>
      </c>
      <c r="AE1549" s="3">
        <v>1470753.20266758</v>
      </c>
      <c r="AF1549" s="3">
        <v>2739728.37394946</v>
      </c>
      <c r="AG1549" s="3">
        <v>1002885.73135756</v>
      </c>
      <c r="AH1549" s="3">
        <v>677983.320401196</v>
      </c>
      <c r="AI1549" s="3">
        <v>577505.746256521</v>
      </c>
      <c r="AJ1549" s="3">
        <v>1277975.83258445</v>
      </c>
      <c r="AK1549" s="3">
        <v>2156185.50575476</v>
      </c>
      <c r="AL1549" s="3">
        <v>670910.080852667</v>
      </c>
      <c r="AM1549" s="3">
        <v>568061.5057144749</v>
      </c>
      <c r="AN1549" s="3">
        <v>5573718.07673718</v>
      </c>
      <c r="AO1549" s="3">
        <v>1748129.64941106</v>
      </c>
      <c r="AP1549" s="3">
        <v>1543395.68985196</v>
      </c>
      <c r="AQ1549" s="3">
        <v>724513.535750228</v>
      </c>
      <c r="AR1549" s="3">
        <v>535243.6575324161</v>
      </c>
      <c r="AS1549" s="3">
        <v>566765.334635259</v>
      </c>
      <c r="AT1549" s="3">
        <v>1464963.90671396</v>
      </c>
      <c r="AU1549" s="3">
        <v>1062054.46765584</v>
      </c>
      <c r="AV1549" s="3">
        <v>1113280.79884429</v>
      </c>
      <c r="AW1549" s="3">
        <v>986860.210969355</v>
      </c>
    </row>
    <row r="1550" ht="13.5" customHeight="1">
      <c r="A1550" t="s" s="2">
        <v>1597</v>
      </c>
      <c r="B1550" s="3">
        <v>600050.7553846691</v>
      </c>
      <c r="C1550" s="3">
        <v>290223.830547356</v>
      </c>
      <c r="D1550" s="3">
        <v>308187.38997257</v>
      </c>
      <c r="E1550" s="3">
        <v>225417.677572396</v>
      </c>
      <c r="F1550" s="3">
        <v>178123.782933957</v>
      </c>
      <c r="G1550" s="3">
        <v>347629.988605481</v>
      </c>
      <c r="H1550" s="3">
        <v>334482.201936309</v>
      </c>
      <c r="I1550" s="3">
        <v>218637.082947404</v>
      </c>
      <c r="J1550" s="3">
        <v>565720.201070631</v>
      </c>
      <c r="K1550" s="3">
        <v>310956.922650004</v>
      </c>
      <c r="L1550" s="3">
        <v>187238.580763148</v>
      </c>
      <c r="M1550" s="3">
        <v>941961.5371917729</v>
      </c>
      <c r="N1550" s="3">
        <v>377518.291550877</v>
      </c>
      <c r="O1550" s="3">
        <v>335672.963533868</v>
      </c>
      <c r="P1550" s="3">
        <v>259754.31243653</v>
      </c>
      <c r="Q1550" s="3">
        <v>465468.433267231</v>
      </c>
      <c r="R1550" s="3">
        <v>258879.024299318</v>
      </c>
      <c r="S1550" s="3">
        <v>331000.173616728</v>
      </c>
      <c r="T1550" s="3">
        <v>537071.741665878</v>
      </c>
      <c r="U1550" s="3">
        <v>472930.318534105</v>
      </c>
      <c r="V1550" s="3">
        <v>399400.623560134</v>
      </c>
      <c r="W1550" s="3">
        <v>239970.60359631</v>
      </c>
      <c r="X1550" s="3">
        <v>236618.870323738</v>
      </c>
      <c r="Y1550" s="3">
        <v>337509.336163253</v>
      </c>
      <c r="Z1550" s="3">
        <v>965466.975106628</v>
      </c>
      <c r="AA1550" s="3">
        <v>437077.08825852</v>
      </c>
      <c r="AB1550" s="3">
        <v>774087.470315134</v>
      </c>
      <c r="AC1550" s="3">
        <v>2403116.71119918</v>
      </c>
      <c r="AD1550" s="3">
        <v>504515.300809416</v>
      </c>
      <c r="AE1550" s="3">
        <v>1186199.62144532</v>
      </c>
      <c r="AF1550" s="3">
        <v>629254.036041648</v>
      </c>
      <c r="AG1550" s="3">
        <v>723617.68986592</v>
      </c>
      <c r="AH1550" s="3">
        <v>361123.045259961</v>
      </c>
      <c r="AI1550" s="3">
        <v>1065002.52427587</v>
      </c>
      <c r="AJ1550" s="3">
        <v>384852.012581651</v>
      </c>
      <c r="AK1550" s="3">
        <v>376745.843313208</v>
      </c>
      <c r="AL1550" s="3">
        <v>503109.570741882</v>
      </c>
      <c r="AM1550" s="3">
        <v>642380.873057927</v>
      </c>
      <c r="AN1550" s="3">
        <v>1317368.14664384</v>
      </c>
      <c r="AO1550" s="3">
        <v>709310.376902818</v>
      </c>
      <c r="AP1550" s="3">
        <v>1267461.16140846</v>
      </c>
      <c r="AQ1550" s="3">
        <v>439599.24242524</v>
      </c>
      <c r="AR1550" s="3">
        <v>494801.713197959</v>
      </c>
      <c r="AS1550" s="3">
        <v>527735.531646965</v>
      </c>
      <c r="AT1550" s="3">
        <v>1218900.98266674</v>
      </c>
      <c r="AU1550" s="3">
        <v>755736.500186344</v>
      </c>
      <c r="AV1550" s="3">
        <v>832258.601807303</v>
      </c>
      <c r="AW1550" s="3">
        <v>353578.539472541</v>
      </c>
    </row>
    <row r="1551" ht="13.5" customHeight="1">
      <c r="A1551" t="s" s="2">
        <v>1598</v>
      </c>
      <c r="B1551" s="3">
        <v>22872.6704398088</v>
      </c>
      <c r="C1551" s="3">
        <v>30461.8234828083</v>
      </c>
      <c r="D1551" s="3">
        <v>32366.2999644045</v>
      </c>
      <c r="E1551" s="3">
        <v>48663.0254292247</v>
      </c>
      <c r="F1551" s="3">
        <v>44374.184086527</v>
      </c>
      <c r="G1551" s="3">
        <v>19042.3611445042</v>
      </c>
      <c r="H1551" s="3">
        <v>93031.388251549</v>
      </c>
      <c r="I1551" s="3">
        <v>34321.0923277515</v>
      </c>
      <c r="J1551" s="3">
        <v>41467.0885796874</v>
      </c>
      <c r="K1551" s="3">
        <v>26270.9880058611</v>
      </c>
      <c r="L1551" s="3">
        <v>47298.0194308089</v>
      </c>
      <c r="M1551" s="3">
        <v>27367.9423836077</v>
      </c>
      <c r="N1551" s="3">
        <v>51427.5237666031</v>
      </c>
      <c r="O1551" s="3">
        <v>29242.9747772917</v>
      </c>
      <c r="P1551" s="3">
        <v>28016.9033949557</v>
      </c>
      <c r="Q1551" s="3">
        <v>31236.9983699153</v>
      </c>
      <c r="R1551" s="3">
        <v>28962.5222927423</v>
      </c>
      <c r="S1551" s="3">
        <v>32077.4918715199</v>
      </c>
      <c r="T1551" s="3">
        <v>26950.9904585481</v>
      </c>
      <c r="U1551" s="3">
        <v>85659.3215248865</v>
      </c>
      <c r="V1551" s="3">
        <v>25251.4769938202</v>
      </c>
      <c r="W1551" s="3">
        <v>79246.6306049722</v>
      </c>
      <c r="X1551" s="3">
        <v>26402.5365369294</v>
      </c>
      <c r="Y1551" s="3">
        <v>48046.9602557686</v>
      </c>
      <c r="Z1551" s="3">
        <v>69200.7695064945</v>
      </c>
      <c r="AA1551" s="3">
        <v>133476.437204934</v>
      </c>
      <c r="AB1551" s="3">
        <v>89607.1527715397</v>
      </c>
      <c r="AC1551" s="3">
        <v>36177.503978993</v>
      </c>
      <c r="AD1551" s="3">
        <v>80527.9547108556</v>
      </c>
      <c r="AE1551" s="3">
        <v>40118.5142240466</v>
      </c>
      <c r="AF1551" s="3">
        <v>127149.674604414</v>
      </c>
      <c r="AG1551" s="3">
        <v>64056.2606152014</v>
      </c>
      <c r="AH1551" s="3">
        <v>107267.307507553</v>
      </c>
      <c r="AI1551" s="3">
        <v>42262.2944941221</v>
      </c>
      <c r="AJ1551" s="3">
        <v>86944.7412916984</v>
      </c>
      <c r="AK1551" s="3">
        <v>96257.9045866477</v>
      </c>
      <c r="AL1551" s="3">
        <v>123636.608901616</v>
      </c>
      <c r="AM1551" s="3">
        <v>94019.505917789706</v>
      </c>
      <c r="AN1551" s="3">
        <v>173153.510422814</v>
      </c>
      <c r="AO1551" s="3">
        <v>97996.0327499007</v>
      </c>
      <c r="AP1551" s="3">
        <v>101128.525421509</v>
      </c>
      <c r="AQ1551" s="3">
        <v>40470.1029478679</v>
      </c>
      <c r="AR1551" s="3">
        <v>68829.564499217406</v>
      </c>
      <c r="AS1551" s="3">
        <v>54493.8564305893</v>
      </c>
      <c r="AT1551" s="3">
        <v>52790.2099632317</v>
      </c>
      <c r="AU1551" s="3">
        <v>50531.7877043539</v>
      </c>
      <c r="AV1551" s="3">
        <v>52797.7754106773</v>
      </c>
      <c r="AW1551" s="3">
        <v>95907.8830618215</v>
      </c>
    </row>
    <row r="1552" ht="13.5" customHeight="1">
      <c r="A1552" t="s" s="2">
        <v>1599</v>
      </c>
      <c r="B1552" s="3">
        <v>1844387.18340236</v>
      </c>
      <c r="C1552" s="3">
        <v>2178425.03283307</v>
      </c>
      <c r="D1552" s="3">
        <v>1806901.47729195</v>
      </c>
      <c r="E1552" s="3">
        <v>1794954.09296528</v>
      </c>
      <c r="F1552" s="3">
        <v>1535304.24540515</v>
      </c>
      <c r="G1552" s="3">
        <v>1815568.88555576</v>
      </c>
      <c r="H1552" s="3">
        <v>2195779.45893455</v>
      </c>
      <c r="I1552" s="3">
        <v>1574832.88470188</v>
      </c>
      <c r="J1552" s="3">
        <v>3343039.98547791</v>
      </c>
      <c r="K1552" s="3">
        <v>1554786.84133657</v>
      </c>
      <c r="L1552" s="3">
        <v>1676854.08281645</v>
      </c>
      <c r="M1552" s="3">
        <v>2443396.79470168</v>
      </c>
      <c r="N1552" s="3">
        <v>2313296.95962176</v>
      </c>
      <c r="O1552" s="3">
        <v>2171224.30656924</v>
      </c>
      <c r="P1552" s="3">
        <v>1873404.19440027</v>
      </c>
      <c r="Q1552" s="3">
        <v>2580688.19557564</v>
      </c>
      <c r="R1552" s="3">
        <v>2067343.31059462</v>
      </c>
      <c r="S1552" s="3">
        <v>2094482.1639403</v>
      </c>
      <c r="T1552" s="3">
        <v>2459515.5674007</v>
      </c>
      <c r="U1552" s="3">
        <v>2271360.93977136</v>
      </c>
      <c r="V1552" s="3">
        <v>2629738.67284874</v>
      </c>
      <c r="W1552" s="3">
        <v>2043536.65841238</v>
      </c>
      <c r="X1552" s="3">
        <v>1613837.0115159</v>
      </c>
      <c r="Y1552" s="3">
        <v>2245024.66283988</v>
      </c>
      <c r="Z1552" s="3">
        <v>4853072.95399933</v>
      </c>
      <c r="AA1552" s="3">
        <v>1482561.42790654</v>
      </c>
      <c r="AB1552" s="3">
        <v>2297038.17277844</v>
      </c>
      <c r="AC1552" s="3">
        <v>4486899.54068738</v>
      </c>
      <c r="AD1552" s="3">
        <v>1252811.74736654</v>
      </c>
      <c r="AE1552" s="3">
        <v>3789720.74831704</v>
      </c>
      <c r="AF1552" s="3">
        <v>1868218.86171339</v>
      </c>
      <c r="AG1552" s="3">
        <v>2093427.06604502</v>
      </c>
      <c r="AH1552" s="3">
        <v>1029667.85372244</v>
      </c>
      <c r="AI1552" s="3">
        <v>2793290.42889186</v>
      </c>
      <c r="AJ1552" s="3">
        <v>1547969.54542435</v>
      </c>
      <c r="AK1552" s="3">
        <v>1823897.23420778</v>
      </c>
      <c r="AL1552" s="3">
        <v>1555229.42958861</v>
      </c>
      <c r="AM1552" s="3">
        <v>1035945.62491767</v>
      </c>
      <c r="AN1552" s="3">
        <v>6419567.42261898</v>
      </c>
      <c r="AO1552" s="3">
        <v>2947445.57275938</v>
      </c>
      <c r="AP1552" s="3">
        <v>5227197.35744587</v>
      </c>
      <c r="AQ1552" s="3">
        <v>1274741.4180396</v>
      </c>
      <c r="AR1552" s="3">
        <v>1287537.8682481</v>
      </c>
      <c r="AS1552" s="3">
        <v>1047366.60260341</v>
      </c>
      <c r="AT1552" s="3">
        <v>5113197.43273143</v>
      </c>
      <c r="AU1552" s="3">
        <v>2464804.23040184</v>
      </c>
      <c r="AV1552" s="3">
        <v>3808733.36171056</v>
      </c>
      <c r="AW1552" s="3">
        <v>1296040.42513915</v>
      </c>
    </row>
    <row r="1553" ht="13.5" customHeight="1">
      <c r="A1553" t="s" s="2">
        <v>1600</v>
      </c>
      <c r="B1553" s="3">
        <v>17785686.6116186</v>
      </c>
      <c r="C1553" s="3">
        <v>11223233.5643922</v>
      </c>
      <c r="D1553" s="3">
        <v>11210127.6563996</v>
      </c>
      <c r="E1553" s="3">
        <v>7813086.93686018</v>
      </c>
      <c r="F1553" s="3">
        <v>5866841.47406062</v>
      </c>
      <c r="G1553" s="3">
        <v>10253294.6337682</v>
      </c>
      <c r="H1553" s="3">
        <v>11480940.6619591</v>
      </c>
      <c r="I1553" s="3">
        <v>6563284.14342938</v>
      </c>
      <c r="J1553" s="3">
        <v>16844171.774284</v>
      </c>
      <c r="K1553" s="3">
        <v>10307257.4475719</v>
      </c>
      <c r="L1553" s="3">
        <v>8313157.11643159</v>
      </c>
      <c r="M1553" s="3">
        <v>28044110.3782512</v>
      </c>
      <c r="N1553" s="3">
        <v>12758968.692172</v>
      </c>
      <c r="O1553" s="3">
        <v>10130853.1716699</v>
      </c>
      <c r="P1553" s="3">
        <v>8590815.835186491</v>
      </c>
      <c r="Q1553" s="3">
        <v>16840800.6922516</v>
      </c>
      <c r="R1553" s="3">
        <v>9946598.605484501</v>
      </c>
      <c r="S1553" s="3">
        <v>10909122.0827984</v>
      </c>
      <c r="T1553" s="3">
        <v>18018528.3961028</v>
      </c>
      <c r="U1553" s="3">
        <v>12942827.2138745</v>
      </c>
      <c r="V1553" s="3">
        <v>13556419.3946715</v>
      </c>
      <c r="W1553" s="3">
        <v>7934073.0287601</v>
      </c>
      <c r="X1553" s="3">
        <v>7508875.56922978</v>
      </c>
      <c r="Y1553" s="3">
        <v>10034270.0596448</v>
      </c>
      <c r="Z1553" s="3">
        <v>28552855.7075905</v>
      </c>
      <c r="AA1553" s="3">
        <v>12717171.6681224</v>
      </c>
      <c r="AB1553" s="3">
        <v>28347992.9593534</v>
      </c>
      <c r="AC1553" s="3">
        <v>45748223.0356809</v>
      </c>
      <c r="AD1553" s="3">
        <v>18544556.0476201</v>
      </c>
      <c r="AE1553" s="3">
        <v>29636078.080745</v>
      </c>
      <c r="AF1553" s="3">
        <v>21254763.8876823</v>
      </c>
      <c r="AG1553" s="3">
        <v>21677751.1384999</v>
      </c>
      <c r="AH1553" s="3">
        <v>14182636.7249756</v>
      </c>
      <c r="AI1553" s="3">
        <v>28607664.8805783</v>
      </c>
      <c r="AJ1553" s="3">
        <v>12809505.5688311</v>
      </c>
      <c r="AK1553" s="3">
        <v>15114749.2044522</v>
      </c>
      <c r="AL1553" s="3">
        <v>13486165.2301079</v>
      </c>
      <c r="AM1553" s="3">
        <v>24584430.2080804</v>
      </c>
      <c r="AN1553" s="3">
        <v>34028824.1850374</v>
      </c>
      <c r="AO1553" s="3">
        <v>20818092.9188776</v>
      </c>
      <c r="AP1553" s="3">
        <v>28559743.5040254</v>
      </c>
      <c r="AQ1553" s="3">
        <v>15526876.3298506</v>
      </c>
      <c r="AR1553" s="3">
        <v>16098997.8607335</v>
      </c>
      <c r="AS1553" s="3">
        <v>19125846.4714541</v>
      </c>
      <c r="AT1553" s="3">
        <v>33432773.7415828</v>
      </c>
      <c r="AU1553" s="3">
        <v>22701593.2091958</v>
      </c>
      <c r="AV1553" s="3">
        <v>24541952.6674711</v>
      </c>
      <c r="AW1553" s="3">
        <v>10438694.9722768</v>
      </c>
    </row>
    <row r="1554" ht="13.5" customHeight="1">
      <c r="A1554" t="s" s="2">
        <v>1601</v>
      </c>
      <c r="B1554" s="3">
        <v>1609935.16902433</v>
      </c>
      <c r="C1554" s="3">
        <v>3496977.90553714</v>
      </c>
      <c r="D1554" s="3">
        <v>2520480.37101695</v>
      </c>
      <c r="E1554" s="3">
        <v>3067891.58384496</v>
      </c>
      <c r="F1554" s="3">
        <v>2712031.64333009</v>
      </c>
      <c r="G1554" s="3">
        <v>2261558.58069943</v>
      </c>
      <c r="H1554" s="3">
        <v>3467363.93795785</v>
      </c>
      <c r="I1554" s="3">
        <v>2630815.18408407</v>
      </c>
      <c r="J1554" s="3">
        <v>3498546.06314044</v>
      </c>
      <c r="K1554" s="3">
        <v>2210631.32805836</v>
      </c>
      <c r="L1554" s="3">
        <v>2455568.36022888</v>
      </c>
      <c r="M1554" s="3">
        <v>1268076.20086833</v>
      </c>
      <c r="N1554" s="3">
        <v>3709622.19190331</v>
      </c>
      <c r="O1554" s="3">
        <v>3089954.68166113</v>
      </c>
      <c r="P1554" s="3">
        <v>2866833.47400108</v>
      </c>
      <c r="Q1554" s="3">
        <v>2167772.65420974</v>
      </c>
      <c r="R1554" s="3">
        <v>3312418.56578868</v>
      </c>
      <c r="S1554" s="3">
        <v>3353718.52414559</v>
      </c>
      <c r="T1554" s="3">
        <v>1768753.97251058</v>
      </c>
      <c r="U1554" s="3">
        <v>3175955.04704237</v>
      </c>
      <c r="V1554" s="3">
        <v>3968116.86164651</v>
      </c>
      <c r="W1554" s="3">
        <v>3406305.2416468</v>
      </c>
      <c r="X1554" s="3">
        <v>3101354.70556417</v>
      </c>
      <c r="Y1554" s="3">
        <v>3676433.09005748</v>
      </c>
      <c r="Z1554" s="3">
        <v>1610003.659954</v>
      </c>
      <c r="AA1554" s="3">
        <v>726939.456422348</v>
      </c>
      <c r="AB1554" s="3">
        <v>1247234.36608219</v>
      </c>
      <c r="AC1554" s="3">
        <v>966347.00463425</v>
      </c>
      <c r="AD1554" s="3">
        <v>856132.952865972</v>
      </c>
      <c r="AE1554" s="3">
        <v>1028646.98113508</v>
      </c>
      <c r="AF1554" s="3">
        <v>1805419.94519571</v>
      </c>
      <c r="AG1554" s="3">
        <v>950799.037454055</v>
      </c>
      <c r="AH1554" s="3">
        <v>972159.93398009</v>
      </c>
      <c r="AI1554" s="3">
        <v>861916.455752753</v>
      </c>
      <c r="AJ1554" s="3">
        <v>1218561.30337329</v>
      </c>
      <c r="AK1554" s="3">
        <v>1752116.31166358</v>
      </c>
      <c r="AL1554" s="3">
        <v>1182798.11552113</v>
      </c>
      <c r="AM1554" s="3">
        <v>611178.205588526</v>
      </c>
      <c r="AN1554" s="3">
        <v>5557164.84732874</v>
      </c>
      <c r="AO1554" s="3">
        <v>1417975.51609614</v>
      </c>
      <c r="AP1554" s="3">
        <v>1231022.46151236</v>
      </c>
      <c r="AQ1554" s="3">
        <v>824754.493306341</v>
      </c>
      <c r="AR1554" s="3">
        <v>692144.122696275</v>
      </c>
      <c r="AS1554" s="3">
        <v>722083.745863832</v>
      </c>
      <c r="AT1554" s="3">
        <v>1295637.91003361</v>
      </c>
      <c r="AU1554" s="3">
        <v>945726.163071632</v>
      </c>
      <c r="AV1554" s="3">
        <v>1557555.3633316</v>
      </c>
      <c r="AW1554" s="3">
        <v>1103437.74798201</v>
      </c>
    </row>
    <row r="1555" ht="13.5" customHeight="1">
      <c r="A1555" t="s" s="2">
        <v>1602</v>
      </c>
      <c r="B1555" s="3">
        <v>18242.3288241307</v>
      </c>
      <c r="C1555" s="3">
        <v>16001.1674444701</v>
      </c>
      <c r="D1555" s="3">
        <v>11916.2003618171</v>
      </c>
      <c r="E1555" s="3">
        <v>20381.1933968439</v>
      </c>
      <c r="F1555" s="3">
        <v>22781.0553867585</v>
      </c>
      <c r="G1555" s="3">
        <v>22849.0131203135</v>
      </c>
      <c r="H1555" s="3">
        <v>17749.1905529804</v>
      </c>
      <c r="I1555" s="3">
        <v>18351.5898991412</v>
      </c>
      <c r="J1555" s="3">
        <v>39888.9538014518</v>
      </c>
      <c r="K1555" s="3">
        <v>30519.4444036664</v>
      </c>
      <c r="L1555" s="3">
        <v>60899.4481201621</v>
      </c>
      <c r="M1555" s="3">
        <v>17905.2667675</v>
      </c>
      <c r="N1555" s="3">
        <v>18825.6412211488</v>
      </c>
      <c r="O1555" s="3">
        <v>21004.9760570855</v>
      </c>
      <c r="P1555" s="3">
        <v>13274.8865715131</v>
      </c>
      <c r="Q1555" s="3">
        <v>36709.8310274279</v>
      </c>
      <c r="R1555" s="3">
        <v>20329.5980976399</v>
      </c>
      <c r="S1555" s="3">
        <v>31851.5570824898</v>
      </c>
      <c r="T1555" s="3">
        <v>20973.5171917753</v>
      </c>
      <c r="U1555" s="3">
        <v>50963.6340462546</v>
      </c>
      <c r="V1555" s="3">
        <v>15093.6384181677</v>
      </c>
      <c r="W1555" s="3">
        <v>16672.268707834</v>
      </c>
      <c r="X1555" s="3">
        <v>36325.0556432855</v>
      </c>
      <c r="Y1555" s="3">
        <v>23153.5381399629</v>
      </c>
      <c r="Z1555" s="3">
        <v>147910.622807444</v>
      </c>
      <c r="AA1555" s="3">
        <v>288485.667309258</v>
      </c>
      <c r="AB1555" s="3">
        <v>157881.220931035</v>
      </c>
      <c r="AC1555" s="3">
        <v>60787.3334660343</v>
      </c>
      <c r="AD1555" s="3">
        <v>101242.409912338</v>
      </c>
      <c r="AE1555" s="3">
        <v>133724.382061865</v>
      </c>
      <c r="AF1555" s="3">
        <v>171660.061300563</v>
      </c>
      <c r="AG1555" s="3">
        <v>142001.927243733</v>
      </c>
      <c r="AH1555" s="3">
        <v>106624.413368145</v>
      </c>
      <c r="AI1555" s="3">
        <v>44370.0054988805</v>
      </c>
      <c r="AJ1555" s="3">
        <v>265388.308452309</v>
      </c>
      <c r="AK1555" s="3">
        <v>168759.956027632</v>
      </c>
      <c r="AL1555" s="3">
        <v>385331.115301196</v>
      </c>
      <c r="AM1555" s="3">
        <v>98474.4300206355</v>
      </c>
      <c r="AN1555" s="3">
        <v>138440.997884476</v>
      </c>
      <c r="AO1555" s="3">
        <v>115813.1902525</v>
      </c>
      <c r="AP1555" s="3">
        <v>189464.493876568</v>
      </c>
      <c r="AQ1555" s="3">
        <v>100584.837281258</v>
      </c>
      <c r="AR1555" s="3">
        <v>91356.3352128301</v>
      </c>
      <c r="AS1555" s="3">
        <v>78233.726944916794</v>
      </c>
      <c r="AT1555" s="3">
        <v>117455.941178323</v>
      </c>
      <c r="AU1555" s="3">
        <v>140529.202836743</v>
      </c>
      <c r="AV1555" s="3">
        <v>166939.669425891</v>
      </c>
      <c r="AW1555" s="3">
        <v>97443.6619513457</v>
      </c>
    </row>
    <row r="1556" ht="13.5" customHeight="1">
      <c r="A1556" t="s" s="2">
        <v>1603</v>
      </c>
      <c r="B1556" s="3">
        <v>18801.4640376837</v>
      </c>
      <c r="C1556" s="3">
        <v>12999.6694329575</v>
      </c>
      <c r="D1556" s="3">
        <v>19786.1218477185</v>
      </c>
      <c r="E1556" s="3">
        <v>6691.881810811480</v>
      </c>
      <c r="F1556" s="3">
        <v>6180.736536427620</v>
      </c>
      <c r="G1556" s="3">
        <v>24871.1349361483</v>
      </c>
      <c r="H1556" s="3">
        <v>10520.8908547488</v>
      </c>
      <c r="I1556" s="3">
        <v>23435.997557865</v>
      </c>
      <c r="J1556" s="3">
        <v>12720.419433878</v>
      </c>
      <c r="K1556" s="3">
        <v>22420.1700980495</v>
      </c>
      <c r="L1556" s="3">
        <v>16109.0119103175</v>
      </c>
      <c r="M1556" s="3">
        <v>24581.5018744609</v>
      </c>
      <c r="N1556" s="3">
        <v>12783.7666208015</v>
      </c>
      <c r="O1556" s="3">
        <v>11988.5642240385</v>
      </c>
      <c r="P1556" s="3">
        <v>13768.9547955737</v>
      </c>
      <c r="Q1556" s="3">
        <v>19877.9853762635</v>
      </c>
      <c r="R1556" s="3">
        <v>13872.9147016879</v>
      </c>
      <c r="S1556" s="3">
        <v>16964.3714458481</v>
      </c>
      <c r="T1556" s="3">
        <v>30118.8148656022</v>
      </c>
      <c r="U1556" s="3">
        <v>9935.370619432990</v>
      </c>
      <c r="V1556" s="3">
        <v>10239.5283945878</v>
      </c>
      <c r="W1556" s="3">
        <v>10393.2841178402</v>
      </c>
      <c r="X1556" s="3">
        <v>8328.735443555741</v>
      </c>
      <c r="Y1556" s="3">
        <v>11025.9274985719</v>
      </c>
      <c r="Z1556" s="3">
        <v>23985.5187968443</v>
      </c>
      <c r="AA1556" s="3">
        <v>41645.8507912148</v>
      </c>
      <c r="AB1556" s="3">
        <v>58230.740599636</v>
      </c>
      <c r="AC1556" s="3">
        <v>50713.6034235763</v>
      </c>
      <c r="AD1556" s="3">
        <v>102473.115386886</v>
      </c>
      <c r="AE1556" s="3">
        <v>25524.3454312052</v>
      </c>
      <c r="AF1556" s="3">
        <v>76636.3760635346</v>
      </c>
      <c r="AG1556" s="3">
        <v>66277.749965619194</v>
      </c>
      <c r="AH1556" s="3">
        <v>53423.6462370961</v>
      </c>
      <c r="AI1556" s="3">
        <v>62723.2024548987</v>
      </c>
      <c r="AJ1556" s="3">
        <v>66263.968377985206</v>
      </c>
      <c r="AK1556" s="3">
        <v>91885.8773839722</v>
      </c>
      <c r="AL1556" s="3">
        <v>49915.5268613858</v>
      </c>
      <c r="AM1556" s="3">
        <v>63650.5549851421</v>
      </c>
      <c r="AN1556" s="3">
        <v>71044.5249567024</v>
      </c>
      <c r="AO1556" s="3">
        <v>37771.9870646439</v>
      </c>
      <c r="AP1556" s="3">
        <v>17881.3773791131</v>
      </c>
      <c r="AQ1556" s="3">
        <v>51127.6049237189</v>
      </c>
      <c r="AR1556" s="3">
        <v>55224.4154939893</v>
      </c>
      <c r="AS1556" s="3">
        <v>67103.978258719406</v>
      </c>
      <c r="AT1556" s="3">
        <v>42435.6794318024</v>
      </c>
      <c r="AU1556" s="3">
        <v>42338.6942287043</v>
      </c>
      <c r="AV1556" s="3">
        <v>24044.2388736273</v>
      </c>
      <c r="AW1556" s="3">
        <v>48052.7996165217</v>
      </c>
    </row>
    <row r="1557" ht="13.5" customHeight="1">
      <c r="A1557" t="s" s="2">
        <v>1604</v>
      </c>
      <c r="B1557" s="3">
        <v>29479.8047867789</v>
      </c>
      <c r="C1557" s="3">
        <v>13906.8018495836</v>
      </c>
      <c r="D1557" s="3">
        <v>17961.9884537794</v>
      </c>
      <c r="E1557" s="3">
        <v>9469.117210507769</v>
      </c>
      <c r="F1557" s="3">
        <v>11913.5622170959</v>
      </c>
      <c r="G1557" s="3">
        <v>12285.8048022867</v>
      </c>
      <c r="H1557" s="3">
        <v>22200.2129445592</v>
      </c>
      <c r="I1557" s="3">
        <v>3988.156338781420</v>
      </c>
      <c r="J1557" s="3">
        <v>25249.7664440025</v>
      </c>
      <c r="K1557" s="3">
        <v>33988.6522399081</v>
      </c>
      <c r="L1557" s="3">
        <v>35379.8644795061</v>
      </c>
      <c r="M1557" s="3">
        <v>33078.0959259176</v>
      </c>
      <c r="N1557" s="3">
        <v>24987.4669560176</v>
      </c>
      <c r="O1557" s="3">
        <v>3395.409802758180</v>
      </c>
      <c r="P1557" s="3">
        <v>17744.8423482068</v>
      </c>
      <c r="Q1557" s="3">
        <v>12421.9250870369</v>
      </c>
      <c r="R1557" s="3">
        <v>8393.127556355830</v>
      </c>
      <c r="S1557" s="3">
        <v>34455.2624719228</v>
      </c>
      <c r="T1557" s="3">
        <v>37735.7202672282</v>
      </c>
      <c r="U1557" s="3">
        <v>107685.247748928</v>
      </c>
      <c r="V1557" s="3">
        <v>26565.7311538722</v>
      </c>
      <c r="W1557" s="3">
        <v>10665.1552997259</v>
      </c>
      <c r="X1557" s="3">
        <v>14028.6799760515</v>
      </c>
      <c r="Y1557" s="3">
        <v>7429.1492596426</v>
      </c>
      <c r="Z1557" s="3">
        <v>311783.027681199</v>
      </c>
      <c r="AA1557" s="3">
        <v>363376.769058708</v>
      </c>
      <c r="AB1557" s="3">
        <v>305891.067507025</v>
      </c>
      <c r="AC1557" s="3">
        <v>329445.629631148</v>
      </c>
      <c r="AD1557" s="3">
        <v>317835.428741583</v>
      </c>
      <c r="AE1557" s="3">
        <v>313122.369487791</v>
      </c>
      <c r="AF1557" s="3">
        <v>306232.049222954</v>
      </c>
      <c r="AG1557" s="3">
        <v>180085.242590841</v>
      </c>
      <c r="AH1557" s="3">
        <v>331532.020965852</v>
      </c>
      <c r="AI1557" s="3">
        <v>296513.644943325</v>
      </c>
      <c r="AJ1557" s="3">
        <v>341918.941874792</v>
      </c>
      <c r="AK1557" s="3">
        <v>221730.534170872</v>
      </c>
      <c r="AL1557" s="3">
        <v>333058.467109179</v>
      </c>
      <c r="AM1557" s="3">
        <v>319289.481172233</v>
      </c>
      <c r="AN1557" s="3">
        <v>329540.765420534</v>
      </c>
      <c r="AO1557" s="3">
        <v>451166.757660608</v>
      </c>
      <c r="AP1557" s="3">
        <v>375290.274178421</v>
      </c>
      <c r="AQ1557" s="3">
        <v>210430.427463482</v>
      </c>
      <c r="AR1557" s="3">
        <v>326031.777463449</v>
      </c>
      <c r="AS1557" s="3">
        <v>273664.928163015</v>
      </c>
      <c r="AT1557" s="3">
        <v>467489.670285142</v>
      </c>
      <c r="AU1557" s="3">
        <v>338900.781676719</v>
      </c>
      <c r="AV1557" s="3">
        <v>225963.636350444</v>
      </c>
      <c r="AW1557" s="3">
        <v>253178.409692348</v>
      </c>
    </row>
    <row r="1558" ht="13.5" customHeight="1">
      <c r="A1558" t="s" s="2">
        <v>1605</v>
      </c>
      <c r="B1558" s="3">
        <v>79388.0794569907</v>
      </c>
      <c r="C1558" s="3">
        <v>3451.118541152820</v>
      </c>
      <c r="D1558" s="3">
        <v>35595.1556978868</v>
      </c>
      <c r="E1558" s="3">
        <v>1126.5048987013</v>
      </c>
      <c r="F1558" s="3">
        <v>4216.676843952410</v>
      </c>
      <c r="G1558" s="3">
        <v>11345.9822934619</v>
      </c>
      <c r="H1558" s="3">
        <v>17235.124644034</v>
      </c>
      <c r="I1558" s="3">
        <v>1931.879945822260</v>
      </c>
      <c r="J1558" s="3">
        <v>8749.9654517292</v>
      </c>
      <c r="K1558" s="3">
        <v>12880.4497276452</v>
      </c>
      <c r="L1558" s="3">
        <v>10035.2500096542</v>
      </c>
      <c r="M1558" s="3">
        <v>36542.1113738283</v>
      </c>
      <c r="N1558" s="3">
        <v>12030.7146042355</v>
      </c>
      <c r="O1558" s="3">
        <v>3125.823779639860</v>
      </c>
      <c r="P1558" s="3">
        <v>20788.3885783953</v>
      </c>
      <c r="Q1558" s="3">
        <v>9623.485558421849</v>
      </c>
      <c r="R1558" s="3">
        <v>8570.018287855790</v>
      </c>
      <c r="S1558" s="3">
        <v>14842.7256657703</v>
      </c>
      <c r="T1558" s="3">
        <v>11360.3230193791</v>
      </c>
      <c r="U1558" s="3">
        <v>30069.6823307934</v>
      </c>
      <c r="V1558" s="3">
        <v>16122.7105430581</v>
      </c>
      <c r="W1558" s="3">
        <v>1842.209871318920</v>
      </c>
      <c r="X1558" s="3">
        <v>5401.670443148550</v>
      </c>
      <c r="Y1558" s="3">
        <v>2228.228480221880</v>
      </c>
      <c r="Z1558" s="3">
        <v>6177.419096690790</v>
      </c>
      <c r="AA1558" s="3">
        <v>13324.9374687272</v>
      </c>
      <c r="AB1558" s="3">
        <v>61463.4400339638</v>
      </c>
      <c r="AC1558" s="3">
        <v>223243.283143799</v>
      </c>
      <c r="AD1558" s="3">
        <v>32053.3431372586</v>
      </c>
      <c r="AE1558" s="3">
        <v>35430.5714278248</v>
      </c>
      <c r="AF1558" s="3">
        <v>16864.2619320046</v>
      </c>
      <c r="AG1558" s="3">
        <v>31518.2825676487</v>
      </c>
      <c r="AH1558" s="3">
        <v>31466.6645892047</v>
      </c>
      <c r="AI1558" s="3">
        <v>146177.209394558</v>
      </c>
      <c r="AJ1558" s="3">
        <v>21616.0084783257</v>
      </c>
      <c r="AK1558" s="3">
        <v>14120.9420352881</v>
      </c>
      <c r="AL1558" s="3">
        <v>32378.9705985753</v>
      </c>
      <c r="AM1558" s="3">
        <v>71823.6385860548</v>
      </c>
      <c r="AN1558" s="3">
        <v>30462.5454583575</v>
      </c>
      <c r="AO1558" s="3">
        <v>46049.6880423796</v>
      </c>
      <c r="AP1558" s="3">
        <v>5673.918474773050</v>
      </c>
      <c r="AQ1558" s="3">
        <v>57759.506218389</v>
      </c>
      <c r="AR1558" s="3">
        <v>105015.871454963</v>
      </c>
      <c r="AS1558" s="3">
        <v>110412.737429392</v>
      </c>
      <c r="AT1558" s="3">
        <v>25974.3020301179</v>
      </c>
      <c r="AU1558" s="3">
        <v>28006.7666067813</v>
      </c>
      <c r="AV1558" s="3">
        <v>8878.015116571491</v>
      </c>
      <c r="AW1558" s="3">
        <v>15052.00846344</v>
      </c>
    </row>
    <row r="1559" ht="13.5" customHeight="1">
      <c r="A1559" t="s" s="2">
        <v>1606</v>
      </c>
      <c r="B1559" s="3">
        <v>559246.269814078</v>
      </c>
      <c r="C1559" s="3">
        <v>251250.530693082</v>
      </c>
      <c r="D1559" s="3">
        <v>329023.507928732</v>
      </c>
      <c r="E1559" s="3">
        <v>152288.943317216</v>
      </c>
      <c r="F1559" s="3">
        <v>133745.22933991</v>
      </c>
      <c r="G1559" s="3">
        <v>211416.581591491</v>
      </c>
      <c r="H1559" s="3">
        <v>247786.17248269</v>
      </c>
      <c r="I1559" s="3">
        <v>165893.09729385</v>
      </c>
      <c r="J1559" s="3">
        <v>427538.895087451</v>
      </c>
      <c r="K1559" s="3">
        <v>565504.649100262</v>
      </c>
      <c r="L1559" s="3">
        <v>261517.861904655</v>
      </c>
      <c r="M1559" s="3">
        <v>1138331.7617777</v>
      </c>
      <c r="N1559" s="3">
        <v>546293.672141445</v>
      </c>
      <c r="O1559" s="3">
        <v>210970.686659704</v>
      </c>
      <c r="P1559" s="3">
        <v>205511.97606386</v>
      </c>
      <c r="Q1559" s="3">
        <v>627153.7586977</v>
      </c>
      <c r="R1559" s="3">
        <v>323781.369998597</v>
      </c>
      <c r="S1559" s="3">
        <v>324218.58401326</v>
      </c>
      <c r="T1559" s="3">
        <v>668268.153385951</v>
      </c>
      <c r="U1559" s="3">
        <v>427348.769238807</v>
      </c>
      <c r="V1559" s="3">
        <v>509277.46824017</v>
      </c>
      <c r="W1559" s="3">
        <v>215548.207923548</v>
      </c>
      <c r="X1559" s="3">
        <v>265303.379329153</v>
      </c>
      <c r="Y1559" s="3">
        <v>252972.95621835</v>
      </c>
      <c r="Z1559" s="3">
        <v>37523.5553804443</v>
      </c>
      <c r="AA1559" s="3">
        <v>27289.4595132497</v>
      </c>
      <c r="AB1559" s="3">
        <v>84861.2469532721</v>
      </c>
      <c r="AC1559" s="3">
        <v>49180.6186865379</v>
      </c>
      <c r="AD1559" s="3">
        <v>31863.3381053512</v>
      </c>
      <c r="AE1559" s="3">
        <v>32032.3573126208</v>
      </c>
      <c r="AF1559" s="3">
        <v>138061.320763403</v>
      </c>
      <c r="AG1559" s="3">
        <v>35042.1823179702</v>
      </c>
      <c r="AH1559" s="3">
        <v>59615.878534726</v>
      </c>
      <c r="AI1559" s="3">
        <v>25422.7566705712</v>
      </c>
      <c r="AJ1559" s="3">
        <v>25182.0791800236</v>
      </c>
      <c r="AK1559" s="3">
        <v>43436.1148184695</v>
      </c>
      <c r="AL1559" s="3">
        <v>27991.6962575074</v>
      </c>
      <c r="AM1559" s="3">
        <v>23597.0889876864</v>
      </c>
      <c r="AN1559" s="3">
        <v>325729.260208297</v>
      </c>
      <c r="AO1559" s="3">
        <v>40205.1667258376</v>
      </c>
      <c r="AP1559" s="3">
        <v>28753.5536401135</v>
      </c>
      <c r="AQ1559" s="3">
        <v>39296.1399240447</v>
      </c>
      <c r="AR1559" s="3">
        <v>21444.1339489964</v>
      </c>
      <c r="AS1559" s="3">
        <v>28752.7483217961</v>
      </c>
      <c r="AT1559" s="3">
        <v>59349.9876447354</v>
      </c>
      <c r="AU1559" s="3">
        <v>29983.0019034186</v>
      </c>
      <c r="AV1559" s="3">
        <v>34954.3076582441</v>
      </c>
      <c r="AW1559" s="3">
        <v>27991.0552105286</v>
      </c>
    </row>
    <row r="1560" ht="13.5" customHeight="1">
      <c r="A1560" t="s" s="2">
        <v>1607</v>
      </c>
      <c r="B1560" s="3">
        <v>19368.7749453333</v>
      </c>
      <c r="C1560" s="3">
        <v>44158.7486972191</v>
      </c>
      <c r="D1560" s="3">
        <v>33740.1232576253</v>
      </c>
      <c r="E1560" s="3">
        <v>46729.1528612298</v>
      </c>
      <c r="F1560" s="3">
        <v>50521.1693700029</v>
      </c>
      <c r="G1560" s="3">
        <v>24724.3183521972</v>
      </c>
      <c r="H1560" s="3">
        <v>65009.5417691749</v>
      </c>
      <c r="I1560" s="3">
        <v>40522.2073011391</v>
      </c>
      <c r="J1560" s="3">
        <v>35417.5800903255</v>
      </c>
      <c r="K1560" s="3">
        <v>32546.8685879203</v>
      </c>
      <c r="L1560" s="3">
        <v>36496.7310929921</v>
      </c>
      <c r="M1560" s="3">
        <v>29601.1344655636</v>
      </c>
      <c r="N1560" s="3">
        <v>50674.5057007633</v>
      </c>
      <c r="O1560" s="3">
        <v>41313.9994697375</v>
      </c>
      <c r="P1560" s="3">
        <v>34979.2053356555</v>
      </c>
      <c r="Q1560" s="3">
        <v>22658.31514943</v>
      </c>
      <c r="R1560" s="3">
        <v>38920.6557027632</v>
      </c>
      <c r="S1560" s="3">
        <v>30373.7408647361</v>
      </c>
      <c r="T1560" s="3">
        <v>25663.0261614278</v>
      </c>
      <c r="U1560" s="3">
        <v>270372.25165836</v>
      </c>
      <c r="V1560" s="3">
        <v>28616.4623230261</v>
      </c>
      <c r="W1560" s="3">
        <v>75163.7861920791</v>
      </c>
      <c r="X1560" s="3">
        <v>39548.8207491374</v>
      </c>
      <c r="Y1560" s="3">
        <v>65879.729565377595</v>
      </c>
      <c r="Z1560" s="3">
        <v>573323.7835738</v>
      </c>
      <c r="AA1560" s="3">
        <v>698442.406087789</v>
      </c>
      <c r="AB1560" s="3">
        <v>437428.12734124</v>
      </c>
      <c r="AC1560" s="3">
        <v>422259.455463286</v>
      </c>
      <c r="AD1560" s="3">
        <v>663349.947569105</v>
      </c>
      <c r="AE1560" s="3">
        <v>403475.128932024</v>
      </c>
      <c r="AF1560" s="3">
        <v>629838.983389552</v>
      </c>
      <c r="AG1560" s="3">
        <v>654964.814571809</v>
      </c>
      <c r="AH1560" s="3">
        <v>828676.238540555</v>
      </c>
      <c r="AI1560" s="3">
        <v>651814.692822685</v>
      </c>
      <c r="AJ1560" s="3">
        <v>462393.166342442</v>
      </c>
      <c r="AK1560" s="3">
        <v>544165.346156846</v>
      </c>
      <c r="AL1560" s="3">
        <v>557641.614952793</v>
      </c>
      <c r="AM1560" s="3">
        <v>672603.406177004</v>
      </c>
      <c r="AN1560" s="3">
        <v>317052.783194786</v>
      </c>
      <c r="AO1560" s="3">
        <v>659216.283450715</v>
      </c>
      <c r="AP1560" s="3">
        <v>471126.452876841</v>
      </c>
      <c r="AQ1560" s="3">
        <v>415411.133858146</v>
      </c>
      <c r="AR1560" s="3">
        <v>565014.031801625</v>
      </c>
      <c r="AS1560" s="3">
        <v>621118.9225127629</v>
      </c>
      <c r="AT1560" s="3">
        <v>844379.449205303</v>
      </c>
      <c r="AU1560" s="3">
        <v>464941.847913016</v>
      </c>
      <c r="AV1560" s="3">
        <v>567416.542649572</v>
      </c>
      <c r="AW1560" s="3">
        <v>606174.395013357</v>
      </c>
    </row>
    <row r="1561" ht="13.5" customHeight="1">
      <c r="A1561" t="s" s="2">
        <v>1608</v>
      </c>
      <c r="B1561" s="3">
        <v>97135.9747541635</v>
      </c>
      <c r="C1561" s="3">
        <v>28213.7347885472</v>
      </c>
      <c r="D1561" s="3">
        <v>63351.398372244</v>
      </c>
      <c r="E1561" s="3">
        <v>25989.0795576459</v>
      </c>
      <c r="F1561" s="3">
        <v>23869.4087368916</v>
      </c>
      <c r="G1561" s="3">
        <v>53118.2221155931</v>
      </c>
      <c r="H1561" s="3">
        <v>27816.9104070995</v>
      </c>
      <c r="I1561" s="3">
        <v>30420.2985680267</v>
      </c>
      <c r="J1561" s="3">
        <v>61190.9547183021</v>
      </c>
      <c r="K1561" s="3">
        <v>58005.328653351</v>
      </c>
      <c r="L1561" s="3">
        <v>47896.3136306133</v>
      </c>
      <c r="M1561" s="3">
        <v>47715.278949199</v>
      </c>
      <c r="N1561" s="3">
        <v>40891.0915923853</v>
      </c>
      <c r="O1561" s="3">
        <v>21374.6624578125</v>
      </c>
      <c r="P1561" s="3">
        <v>26041.6024228866</v>
      </c>
      <c r="Q1561" s="3">
        <v>57630.1221868876</v>
      </c>
      <c r="R1561" s="3">
        <v>24306.1403768501</v>
      </c>
      <c r="S1561" s="3">
        <v>60564.7286675811</v>
      </c>
      <c r="T1561" s="3">
        <v>59678.7823078172</v>
      </c>
      <c r="U1561" s="3">
        <v>40363.7186757104</v>
      </c>
      <c r="V1561" s="3">
        <v>34659.0285190988</v>
      </c>
      <c r="W1561" s="3">
        <v>16349.5454342704</v>
      </c>
      <c r="X1561" s="3">
        <v>18183.7390835878</v>
      </c>
      <c r="Y1561" s="3">
        <v>14990.7248311119</v>
      </c>
      <c r="Z1561" s="3">
        <v>110776.294572172</v>
      </c>
      <c r="AA1561" s="3">
        <v>87377.8045819141</v>
      </c>
      <c r="AB1561" s="3">
        <v>158147.978937378</v>
      </c>
      <c r="AC1561" s="3">
        <v>227020.008341736</v>
      </c>
      <c r="AD1561" s="3">
        <v>251704.353730075</v>
      </c>
      <c r="AE1561" s="3">
        <v>90886.777291358</v>
      </c>
      <c r="AF1561" s="3">
        <v>158376.377679414</v>
      </c>
      <c r="AG1561" s="3">
        <v>189331.486443008</v>
      </c>
      <c r="AH1561" s="3">
        <v>165582.109040346</v>
      </c>
      <c r="AI1561" s="3">
        <v>160648.087974007</v>
      </c>
      <c r="AJ1561" s="3">
        <v>165633.472204878</v>
      </c>
      <c r="AK1561" s="3">
        <v>188394.098766533</v>
      </c>
      <c r="AL1561" s="3">
        <v>172245.972665157</v>
      </c>
      <c r="AM1561" s="3">
        <v>216339.232813886</v>
      </c>
      <c r="AN1561" s="3">
        <v>121194.748292664</v>
      </c>
      <c r="AO1561" s="3">
        <v>120869.946472897</v>
      </c>
      <c r="AP1561" s="3">
        <v>95768.8867279258</v>
      </c>
      <c r="AQ1561" s="3">
        <v>149234.230994638</v>
      </c>
      <c r="AR1561" s="3">
        <v>127960.71021077</v>
      </c>
      <c r="AS1561" s="3">
        <v>221339.501833275</v>
      </c>
      <c r="AT1561" s="3">
        <v>112485.941279935</v>
      </c>
      <c r="AU1561" s="3">
        <v>155858.220244137</v>
      </c>
      <c r="AV1561" s="3">
        <v>106749.71194975</v>
      </c>
      <c r="AW1561" s="3">
        <v>144248.020149659</v>
      </c>
    </row>
    <row r="1562" ht="13.5" customHeight="1">
      <c r="A1562" t="s" s="2">
        <v>1609</v>
      </c>
      <c r="B1562" s="3">
        <v>13825.4491175374</v>
      </c>
      <c r="C1562" s="3">
        <v>15558.8582745864</v>
      </c>
      <c r="D1562" s="3">
        <v>12097.3499754565</v>
      </c>
      <c r="E1562" s="3">
        <v>12201.3469057052</v>
      </c>
      <c r="F1562" s="3">
        <v>19991.3760204022</v>
      </c>
      <c r="G1562" s="3">
        <v>12466.4676963316</v>
      </c>
      <c r="H1562" s="3">
        <v>17108.3574063977</v>
      </c>
      <c r="I1562" s="3">
        <v>15722.8369767881</v>
      </c>
      <c r="J1562" s="3">
        <v>24675.7069974241</v>
      </c>
      <c r="K1562" s="3">
        <v>26230.8091003136</v>
      </c>
      <c r="L1562" s="3">
        <v>76193.0322541849</v>
      </c>
      <c r="M1562" s="3">
        <v>13087.0602590603</v>
      </c>
      <c r="N1562" s="3">
        <v>22952.3642143636</v>
      </c>
      <c r="O1562" s="3">
        <v>13009.2254398858</v>
      </c>
      <c r="P1562" s="3">
        <v>11573.9343343024</v>
      </c>
      <c r="Q1562" s="3">
        <v>21798.0039653199</v>
      </c>
      <c r="R1562" s="3">
        <v>14013.386970547</v>
      </c>
      <c r="S1562" s="3">
        <v>34976.9169702072</v>
      </c>
      <c r="T1562" s="3">
        <v>21246.7550224562</v>
      </c>
      <c r="U1562" s="3">
        <v>103078.388983659</v>
      </c>
      <c r="V1562" s="3">
        <v>34273.8575305122</v>
      </c>
      <c r="W1562" s="3">
        <v>17051.842384729</v>
      </c>
      <c r="X1562" s="3">
        <v>24015.8515321013</v>
      </c>
      <c r="Y1562" s="3">
        <v>11221.4656089779</v>
      </c>
      <c r="Z1562" s="3">
        <v>263108.990715323</v>
      </c>
      <c r="AA1562" s="3">
        <v>549387.735789038</v>
      </c>
      <c r="AB1562" s="3">
        <v>259232.772196891</v>
      </c>
      <c r="AC1562" s="3">
        <v>122651.037513284</v>
      </c>
      <c r="AD1562" s="3">
        <v>169498.914977309</v>
      </c>
      <c r="AE1562" s="3">
        <v>236742.901335673</v>
      </c>
      <c r="AF1562" s="3">
        <v>288453.526535901</v>
      </c>
      <c r="AG1562" s="3">
        <v>290167.403564463</v>
      </c>
      <c r="AH1562" s="3">
        <v>226396.668469909</v>
      </c>
      <c r="AI1562" s="3">
        <v>102349.667204065</v>
      </c>
      <c r="AJ1562" s="3">
        <v>475349.045094635</v>
      </c>
      <c r="AK1562" s="3">
        <v>371997.520959859</v>
      </c>
      <c r="AL1562" s="3">
        <v>788104.476276963</v>
      </c>
      <c r="AM1562" s="3">
        <v>182401.083485999</v>
      </c>
      <c r="AN1562" s="3">
        <v>238837.631786734</v>
      </c>
      <c r="AO1562" s="3">
        <v>213469.027657923</v>
      </c>
      <c r="AP1562" s="3">
        <v>360764.239203402</v>
      </c>
      <c r="AQ1562" s="3">
        <v>192085.890830022</v>
      </c>
      <c r="AR1562" s="3">
        <v>183702.548099809</v>
      </c>
      <c r="AS1562" s="3">
        <v>132085.866545857</v>
      </c>
      <c r="AT1562" s="3">
        <v>226493.827018698</v>
      </c>
      <c r="AU1562" s="3">
        <v>263599.030802533</v>
      </c>
      <c r="AV1562" s="3">
        <v>265613.451389187</v>
      </c>
      <c r="AW1562" s="3">
        <v>326639.765044277</v>
      </c>
    </row>
    <row r="1563" ht="13.5" customHeight="1">
      <c r="A1563" t="s" s="2">
        <v>1610</v>
      </c>
      <c r="B1563" s="3">
        <v>20560.9539092641</v>
      </c>
      <c r="C1563" s="3">
        <v>889.643515548134</v>
      </c>
      <c r="D1563" s="3">
        <v>20593.076532479</v>
      </c>
      <c r="E1563" s="3">
        <v>851.510547903756</v>
      </c>
      <c r="F1563" s="3">
        <v>324.201280261417</v>
      </c>
      <c r="G1563" s="3">
        <v>10566.9836717169</v>
      </c>
      <c r="H1563" s="3">
        <v>8773.431196258591</v>
      </c>
      <c r="I1563" s="3">
        <v>2924.773158109220</v>
      </c>
      <c r="J1563" s="3">
        <v>5046.131260760170</v>
      </c>
      <c r="K1563" s="3">
        <v>19482.3140504689</v>
      </c>
      <c r="L1563" s="3">
        <v>4996.119507135440</v>
      </c>
      <c r="M1563" s="3">
        <v>22419.1569750782</v>
      </c>
      <c r="N1563" s="3">
        <v>16658.6907080584</v>
      </c>
      <c r="O1563" s="3">
        <v>919.196838286845</v>
      </c>
      <c r="P1563" s="3">
        <v>8828.258539301351</v>
      </c>
      <c r="Q1563" s="3">
        <v>17833.5519956545</v>
      </c>
      <c r="R1563" s="3">
        <v>3571.371230210120</v>
      </c>
      <c r="S1563" s="3">
        <v>1874.747208405440</v>
      </c>
      <c r="T1563" s="3">
        <v>21881.3947619538</v>
      </c>
      <c r="U1563" s="3">
        <v>5224.057408046950</v>
      </c>
      <c r="V1563" s="3">
        <v>7227.986149438150</v>
      </c>
      <c r="W1563" s="3">
        <v>503.988057730258</v>
      </c>
      <c r="X1563" s="3">
        <v>440.350481230921</v>
      </c>
      <c r="Y1563" s="3">
        <v>1268.634883242310</v>
      </c>
      <c r="Z1563" s="3">
        <v>3755.703314345260</v>
      </c>
      <c r="AA1563" s="3">
        <v>5846.124294701370</v>
      </c>
      <c r="AB1563" s="3">
        <v>46781.5764879621</v>
      </c>
      <c r="AC1563" s="3">
        <v>75669.3888252851</v>
      </c>
      <c r="AD1563" s="3">
        <v>87203.6596166845</v>
      </c>
      <c r="AE1563" s="3">
        <v>13116.9513684389</v>
      </c>
      <c r="AF1563" s="3">
        <v>24957.0148060552</v>
      </c>
      <c r="AG1563" s="3">
        <v>67726.603686845294</v>
      </c>
      <c r="AH1563" s="3">
        <v>53341.0425863886</v>
      </c>
      <c r="AI1563" s="3">
        <v>93968.9148440382</v>
      </c>
      <c r="AJ1563" s="3">
        <v>2107.939913827340</v>
      </c>
      <c r="AK1563" s="3">
        <v>13526.1554457873</v>
      </c>
      <c r="AL1563" s="3">
        <v>13408.9724640188</v>
      </c>
      <c r="AM1563" s="3">
        <v>114182.409131975</v>
      </c>
      <c r="AN1563" s="3">
        <v>9040.617953508550</v>
      </c>
      <c r="AO1563" s="3">
        <v>18578.3691980828</v>
      </c>
      <c r="AP1563" s="3">
        <v>3629.347339057590</v>
      </c>
      <c r="AQ1563" s="3">
        <v>40321.3023069792</v>
      </c>
      <c r="AR1563" s="3">
        <v>40818.0275749693</v>
      </c>
      <c r="AS1563" s="3">
        <v>80783.4921022764</v>
      </c>
      <c r="AT1563" s="3">
        <v>11744.4973429808</v>
      </c>
      <c r="AU1563" s="3">
        <v>13264.2893308718</v>
      </c>
      <c r="AV1563" s="3">
        <v>11370.4801078093</v>
      </c>
      <c r="AW1563" s="3">
        <v>16180.1726885584</v>
      </c>
    </row>
    <row r="1564" ht="13.5" customHeight="1">
      <c r="A1564" t="s" s="2">
        <v>1611</v>
      </c>
      <c r="B1564" s="3">
        <v>5089.5855559468</v>
      </c>
      <c r="C1564" s="3">
        <v>5093.239531061460</v>
      </c>
      <c r="D1564" s="3">
        <v>8077.950783061770</v>
      </c>
      <c r="E1564" s="3">
        <v>0</v>
      </c>
      <c r="F1564" s="3">
        <v>3166.408979083810</v>
      </c>
      <c r="G1564" s="3">
        <v>2600.822153544390</v>
      </c>
      <c r="H1564" s="3">
        <v>2884.706352129180</v>
      </c>
      <c r="I1564" s="3">
        <v>0</v>
      </c>
      <c r="J1564" s="3">
        <v>16898.8272985051</v>
      </c>
      <c r="K1564" s="3">
        <v>9777.210746497019</v>
      </c>
      <c r="L1564" s="3">
        <v>14864.0055361526</v>
      </c>
      <c r="M1564" s="3">
        <v>4330.239772625730</v>
      </c>
      <c r="N1564" s="3">
        <v>18354.8248180631</v>
      </c>
      <c r="O1564" s="3">
        <v>0</v>
      </c>
      <c r="P1564" s="3">
        <v>7559.512081175210</v>
      </c>
      <c r="Q1564" s="3">
        <v>6113.569426992930</v>
      </c>
      <c r="R1564" s="3">
        <v>742.045622990878</v>
      </c>
      <c r="S1564" s="3">
        <v>7244.520929807760</v>
      </c>
      <c r="T1564" s="3">
        <v>11899.7416070357</v>
      </c>
      <c r="U1564" s="3">
        <v>14067.6606852657</v>
      </c>
      <c r="V1564" s="3">
        <v>7140.967156476270</v>
      </c>
      <c r="W1564" s="3">
        <v>0</v>
      </c>
      <c r="X1564" s="3">
        <v>3211.881582215120</v>
      </c>
      <c r="Y1564" s="3">
        <v>1962.795339675270</v>
      </c>
      <c r="Z1564" s="3">
        <v>123466.456622108</v>
      </c>
      <c r="AA1564" s="3">
        <v>219590.032407221</v>
      </c>
      <c r="AB1564" s="3">
        <v>128645.542023501</v>
      </c>
      <c r="AC1564" s="3">
        <v>134409.446075341</v>
      </c>
      <c r="AD1564" s="3">
        <v>223818.577338266</v>
      </c>
      <c r="AE1564" s="3">
        <v>101225.711084119</v>
      </c>
      <c r="AF1564" s="3">
        <v>151433.270455895</v>
      </c>
      <c r="AG1564" s="3">
        <v>116800.905855741</v>
      </c>
      <c r="AH1564" s="3">
        <v>217982.178865628</v>
      </c>
      <c r="AI1564" s="3">
        <v>127559.675542279</v>
      </c>
      <c r="AJ1564" s="3">
        <v>142157.144090486</v>
      </c>
      <c r="AK1564" s="3">
        <v>177762.022504973</v>
      </c>
      <c r="AL1564" s="3">
        <v>262595.667182326</v>
      </c>
      <c r="AM1564" s="3">
        <v>555045.612649536</v>
      </c>
      <c r="AN1564" s="3">
        <v>361786.675937252</v>
      </c>
      <c r="AO1564" s="3">
        <v>251146.909605691</v>
      </c>
      <c r="AP1564" s="3">
        <v>180622.610549533</v>
      </c>
      <c r="AQ1564" s="3">
        <v>111010.948401919</v>
      </c>
      <c r="AR1564" s="3">
        <v>308075.716106584</v>
      </c>
      <c r="AS1564" s="3">
        <v>205595.308198669</v>
      </c>
      <c r="AT1564" s="3">
        <v>166334.800336241</v>
      </c>
      <c r="AU1564" s="3">
        <v>143458.311512919</v>
      </c>
      <c r="AV1564" s="3">
        <v>219544.477562021</v>
      </c>
      <c r="AW1564" s="3">
        <v>226499.33846201</v>
      </c>
    </row>
    <row r="1565" ht="13.5" customHeight="1">
      <c r="A1565" t="s" s="2">
        <v>1612</v>
      </c>
      <c r="B1565" s="3">
        <v>369629.542408663</v>
      </c>
      <c r="C1565" s="3">
        <v>670115.1928288559</v>
      </c>
      <c r="D1565" s="3">
        <v>761469.292053088</v>
      </c>
      <c r="E1565" s="3">
        <v>610377.8328497889</v>
      </c>
      <c r="F1565" s="3">
        <v>682152.546307595</v>
      </c>
      <c r="G1565" s="3">
        <v>449032.038785937</v>
      </c>
      <c r="H1565" s="3">
        <v>662771.371802015</v>
      </c>
      <c r="I1565" s="3">
        <v>730912.512077078</v>
      </c>
      <c r="J1565" s="3">
        <v>531323.648349335</v>
      </c>
      <c r="K1565" s="3">
        <v>574691.719052834</v>
      </c>
      <c r="L1565" s="3">
        <v>602172.9096108431</v>
      </c>
      <c r="M1565" s="3">
        <v>1647497.19949333</v>
      </c>
      <c r="N1565" s="3">
        <v>706203.316772192</v>
      </c>
      <c r="O1565" s="3">
        <v>692840.544921258</v>
      </c>
      <c r="P1565" s="3">
        <v>632962.868637914</v>
      </c>
      <c r="Q1565" s="3">
        <v>687589.880880895</v>
      </c>
      <c r="R1565" s="3">
        <v>696143.598528944</v>
      </c>
      <c r="S1565" s="3">
        <v>556554.996318014</v>
      </c>
      <c r="T1565" s="3">
        <v>481805.740547112</v>
      </c>
      <c r="U1565" s="3">
        <v>1734657.32272528</v>
      </c>
      <c r="V1565" s="3">
        <v>762307.403289612</v>
      </c>
      <c r="W1565" s="3">
        <v>945728.732421245</v>
      </c>
      <c r="X1565" s="3">
        <v>676631.084949638</v>
      </c>
      <c r="Y1565" s="3">
        <v>862062.918187128</v>
      </c>
      <c r="Z1565" s="3">
        <v>63822.1279359843</v>
      </c>
      <c r="AA1565" s="3">
        <v>29020.1503564252</v>
      </c>
      <c r="AB1565" s="3">
        <v>8088.9194754065</v>
      </c>
      <c r="AC1565" s="3">
        <v>17735.7669441119</v>
      </c>
      <c r="AD1565" s="3">
        <v>16927.660017049</v>
      </c>
      <c r="AE1565" s="3">
        <v>40851.6718848691</v>
      </c>
      <c r="AF1565" s="3">
        <v>517965.645095928</v>
      </c>
      <c r="AG1565" s="3">
        <v>30885.6062272151</v>
      </c>
      <c r="AH1565" s="3">
        <v>2716009.28409383</v>
      </c>
      <c r="AI1565" s="3">
        <v>19001.7909776814</v>
      </c>
      <c r="AJ1565" s="3">
        <v>118160.82045682</v>
      </c>
      <c r="AK1565" s="3">
        <v>375377.061479497</v>
      </c>
      <c r="AL1565" s="3">
        <v>54162.2567435247</v>
      </c>
      <c r="AM1565" s="3">
        <v>411628.61897891</v>
      </c>
      <c r="AN1565" s="3">
        <v>1577240.06794178</v>
      </c>
      <c r="AO1565" s="3">
        <v>154512.638615691</v>
      </c>
      <c r="AP1565" s="3">
        <v>108933.036608876</v>
      </c>
      <c r="AQ1565" s="3">
        <v>65790.8087112478</v>
      </c>
      <c r="AR1565" s="3">
        <v>27105.1129148939</v>
      </c>
      <c r="AS1565" s="3">
        <v>17624.4140391057</v>
      </c>
      <c r="AT1565" s="3">
        <v>37129.3608438495</v>
      </c>
      <c r="AU1565" s="3">
        <v>42835.6713695496</v>
      </c>
      <c r="AV1565" s="3">
        <v>72553.886293353193</v>
      </c>
      <c r="AW1565" s="3">
        <v>98382.844341910706</v>
      </c>
    </row>
    <row r="1566" ht="13.5" customHeight="1">
      <c r="A1566" t="s" s="2">
        <v>1613</v>
      </c>
      <c r="B1566" s="3">
        <v>17009.935067392</v>
      </c>
      <c r="C1566" s="3">
        <v>3708.1488209435</v>
      </c>
      <c r="D1566" s="3">
        <v>16162.6631502519</v>
      </c>
      <c r="E1566" s="3">
        <v>1586.291242166150</v>
      </c>
      <c r="F1566" s="3">
        <v>675.368882364963</v>
      </c>
      <c r="G1566" s="3">
        <v>5845.925710336270</v>
      </c>
      <c r="H1566" s="3">
        <v>2686.012006441380</v>
      </c>
      <c r="I1566" s="3">
        <v>0</v>
      </c>
      <c r="J1566" s="3">
        <v>39313.0765188008</v>
      </c>
      <c r="K1566" s="3">
        <v>2700.619925534430</v>
      </c>
      <c r="L1566" s="3">
        <v>9753.031209151930</v>
      </c>
      <c r="M1566" s="3">
        <v>3840.336358410670</v>
      </c>
      <c r="N1566" s="3">
        <v>1770.344442893040</v>
      </c>
      <c r="O1566" s="3">
        <v>1711.332594553860</v>
      </c>
      <c r="P1566" s="3">
        <v>2707.344279882720</v>
      </c>
      <c r="Q1566" s="3">
        <v>5284.056006810950</v>
      </c>
      <c r="R1566" s="3">
        <v>2997.520640311530</v>
      </c>
      <c r="S1566" s="3">
        <v>23670.2541376225</v>
      </c>
      <c r="T1566" s="3">
        <v>5692.318340422160</v>
      </c>
      <c r="U1566" s="3">
        <v>5400.640439135910</v>
      </c>
      <c r="V1566" s="3">
        <v>3719.872889164490</v>
      </c>
      <c r="W1566" s="3">
        <v>871.1933896332901</v>
      </c>
      <c r="X1566" s="3">
        <v>6149.785958940410</v>
      </c>
      <c r="Y1566" s="3">
        <v>2572.877072259650</v>
      </c>
      <c r="Z1566" s="3">
        <v>2377628.30341462</v>
      </c>
      <c r="AA1566" s="3">
        <v>2468403.36260949</v>
      </c>
      <c r="AB1566" s="3">
        <v>2431716.09592951</v>
      </c>
      <c r="AC1566" s="3">
        <v>2507794.24719299</v>
      </c>
      <c r="AD1566" s="3">
        <v>2042365.15637011</v>
      </c>
      <c r="AE1566" s="3">
        <v>2307112.9569007</v>
      </c>
      <c r="AF1566" s="3">
        <v>925912.245036497</v>
      </c>
      <c r="AG1566" s="3">
        <v>2114002.4207933</v>
      </c>
      <c r="AH1566" s="3">
        <v>1825794.84344228</v>
      </c>
      <c r="AI1566" s="3">
        <v>2480797.139313</v>
      </c>
      <c r="AJ1566" s="3">
        <v>2583475.3530892</v>
      </c>
      <c r="AK1566" s="3">
        <v>2059571.7092918</v>
      </c>
      <c r="AL1566" s="3">
        <v>2494667.58553254</v>
      </c>
      <c r="AM1566" s="3">
        <v>2778277.46427548</v>
      </c>
      <c r="AN1566" s="3">
        <v>1851913.46050416</v>
      </c>
      <c r="AO1566" s="3">
        <v>2166222.14124527</v>
      </c>
      <c r="AP1566" s="3">
        <v>2206096.44484719</v>
      </c>
      <c r="AQ1566" s="3">
        <v>2262804.6084508</v>
      </c>
      <c r="AR1566" s="3">
        <v>2334735.68841281</v>
      </c>
      <c r="AS1566" s="3">
        <v>2998692.38861528</v>
      </c>
      <c r="AT1566" s="3">
        <v>2249341.29678376</v>
      </c>
      <c r="AU1566" s="3">
        <v>2125713.44838818</v>
      </c>
      <c r="AV1566" s="3">
        <v>2976974.2289778</v>
      </c>
      <c r="AW1566" s="3">
        <v>2260907.92505418</v>
      </c>
    </row>
    <row r="1567" ht="13.5" customHeight="1">
      <c r="A1567" t="s" s="2">
        <v>1614</v>
      </c>
      <c r="B1567" s="3">
        <v>6207.469759152340</v>
      </c>
      <c r="C1567" s="3">
        <v>9210.389469837550</v>
      </c>
      <c r="D1567" s="3">
        <v>9232.410042143851</v>
      </c>
      <c r="E1567" s="3">
        <v>6347.614669765140</v>
      </c>
      <c r="F1567" s="3">
        <v>11895.5010489372</v>
      </c>
      <c r="G1567" s="3">
        <v>3398.780011542850</v>
      </c>
      <c r="H1567" s="3">
        <v>26153.2473488304</v>
      </c>
      <c r="I1567" s="3">
        <v>5259.487322317340</v>
      </c>
      <c r="J1567" s="3">
        <v>15779.7083489892</v>
      </c>
      <c r="K1567" s="3">
        <v>13025.4195542341</v>
      </c>
      <c r="L1567" s="3">
        <v>24140.5107910217</v>
      </c>
      <c r="M1567" s="3">
        <v>9810.704759803029</v>
      </c>
      <c r="N1567" s="3">
        <v>26145.5353840175</v>
      </c>
      <c r="O1567" s="3">
        <v>6725.830269975380</v>
      </c>
      <c r="P1567" s="3">
        <v>9030.263950662131</v>
      </c>
      <c r="Q1567" s="3">
        <v>5604.038147985770</v>
      </c>
      <c r="R1567" s="3">
        <v>8138.946305874660</v>
      </c>
      <c r="S1567" s="3">
        <v>11639.8448095756</v>
      </c>
      <c r="T1567" s="3">
        <v>11686.8722571813</v>
      </c>
      <c r="U1567" s="3">
        <v>42497.8426544604</v>
      </c>
      <c r="V1567" s="3">
        <v>11163.7537706916</v>
      </c>
      <c r="W1567" s="3">
        <v>22958.3906422919</v>
      </c>
      <c r="X1567" s="3">
        <v>8958.972373222510</v>
      </c>
      <c r="Y1567" s="3">
        <v>10727.8022201666</v>
      </c>
      <c r="Z1567" s="3">
        <v>332968.160370987</v>
      </c>
      <c r="AA1567" s="3">
        <v>721322.00413991</v>
      </c>
      <c r="AB1567" s="3">
        <v>231657.897681531</v>
      </c>
      <c r="AC1567" s="3">
        <v>167845.959359315</v>
      </c>
      <c r="AD1567" s="3">
        <v>232183.343965056</v>
      </c>
      <c r="AE1567" s="3">
        <v>234907.428842604</v>
      </c>
      <c r="AF1567" s="3">
        <v>252967.421014022</v>
      </c>
      <c r="AG1567" s="3">
        <v>154424.608104192</v>
      </c>
      <c r="AH1567" s="3">
        <v>502683.430253298</v>
      </c>
      <c r="AI1567" s="3">
        <v>137754.471152474</v>
      </c>
      <c r="AJ1567" s="3">
        <v>408450.94746452</v>
      </c>
      <c r="AK1567" s="3">
        <v>354431.757262985</v>
      </c>
      <c r="AL1567" s="3">
        <v>758906.026074443</v>
      </c>
      <c r="AM1567" s="3">
        <v>915529.634836516</v>
      </c>
      <c r="AN1567" s="3">
        <v>422560.323708705</v>
      </c>
      <c r="AO1567" s="3">
        <v>357763.977373422</v>
      </c>
      <c r="AP1567" s="3">
        <v>523030.179066648</v>
      </c>
      <c r="AQ1567" s="3">
        <v>118291.26511731</v>
      </c>
      <c r="AR1567" s="3">
        <v>553494.1581106409</v>
      </c>
      <c r="AS1567" s="3">
        <v>250383.333117183</v>
      </c>
      <c r="AT1567" s="3">
        <v>281960.915759733</v>
      </c>
      <c r="AU1567" s="3">
        <v>307824.678933264</v>
      </c>
      <c r="AV1567" s="3">
        <v>345451.410099805</v>
      </c>
      <c r="AW1567" s="3">
        <v>492095.801088114</v>
      </c>
    </row>
    <row r="1568" ht="13.5" customHeight="1">
      <c r="A1568" t="s" s="2">
        <v>1615</v>
      </c>
      <c r="B1568" s="3">
        <v>15676.7881923501</v>
      </c>
      <c r="C1568" s="3">
        <v>1303.849188781260</v>
      </c>
      <c r="D1568" s="3">
        <v>14675.3333263076</v>
      </c>
      <c r="E1568" s="3">
        <v>0</v>
      </c>
      <c r="F1568" s="3">
        <v>0</v>
      </c>
      <c r="G1568" s="3">
        <v>4587.063970903030</v>
      </c>
      <c r="H1568" s="3">
        <v>6338.301473984810</v>
      </c>
      <c r="I1568" s="3">
        <v>1566.701283171160</v>
      </c>
      <c r="J1568" s="3">
        <v>15375.0800716391</v>
      </c>
      <c r="K1568" s="3">
        <v>4873.252641510490</v>
      </c>
      <c r="L1568" s="3">
        <v>10379.278141851</v>
      </c>
      <c r="M1568" s="3">
        <v>6090.459917207380</v>
      </c>
      <c r="N1568" s="3">
        <v>3402.176881317510</v>
      </c>
      <c r="O1568" s="3">
        <v>672.317107803528</v>
      </c>
      <c r="P1568" s="3">
        <v>4853.250170928520</v>
      </c>
      <c r="Q1568" s="3">
        <v>5542.763276987410</v>
      </c>
      <c r="R1568" s="3">
        <v>1873.019708635960</v>
      </c>
      <c r="S1568" s="3">
        <v>10938.6670225795</v>
      </c>
      <c r="T1568" s="3">
        <v>9902.773557730339</v>
      </c>
      <c r="U1568" s="3">
        <v>8876.911121614339</v>
      </c>
      <c r="V1568" s="3">
        <v>4881.260984588210</v>
      </c>
      <c r="W1568" s="3">
        <v>980.760553431197</v>
      </c>
      <c r="X1568" s="3">
        <v>1285.289254970640</v>
      </c>
      <c r="Y1568" s="3">
        <v>670.934688457679</v>
      </c>
      <c r="Z1568" s="3">
        <v>167175.104714974</v>
      </c>
      <c r="AA1568" s="3">
        <v>337672.629488135</v>
      </c>
      <c r="AB1568" s="3">
        <v>387276.057796633</v>
      </c>
      <c r="AC1568" s="3">
        <v>469497.750752577</v>
      </c>
      <c r="AD1568" s="3">
        <v>529567.525089053</v>
      </c>
      <c r="AE1568" s="3">
        <v>201997.229968498</v>
      </c>
      <c r="AF1568" s="3">
        <v>387330.468484546</v>
      </c>
      <c r="AG1568" s="3">
        <v>336893.89322897</v>
      </c>
      <c r="AH1568" s="3">
        <v>338575.970756571</v>
      </c>
      <c r="AI1568" s="3">
        <v>421556.390400405</v>
      </c>
      <c r="AJ1568" s="3">
        <v>341504.452851953</v>
      </c>
      <c r="AK1568" s="3">
        <v>337509.128339124</v>
      </c>
      <c r="AL1568" s="3">
        <v>371457.827885203</v>
      </c>
      <c r="AM1568" s="3">
        <v>444410.078249375</v>
      </c>
      <c r="AN1568" s="3">
        <v>211131.212735436</v>
      </c>
      <c r="AO1568" s="3">
        <v>304225.568638034</v>
      </c>
      <c r="AP1568" s="3">
        <v>163121.473596278</v>
      </c>
      <c r="AQ1568" s="3">
        <v>226958.668318731</v>
      </c>
      <c r="AR1568" s="3">
        <v>470235.45303287</v>
      </c>
      <c r="AS1568" s="3">
        <v>398312.820274039</v>
      </c>
      <c r="AT1568" s="3">
        <v>197872.520323326</v>
      </c>
      <c r="AU1568" s="3">
        <v>230815.345699092</v>
      </c>
      <c r="AV1568" s="3">
        <v>215711.328752714</v>
      </c>
      <c r="AW1568" s="3">
        <v>247228.423918783</v>
      </c>
    </row>
    <row r="1569" ht="13.5" customHeight="1">
      <c r="A1569" t="s" s="2">
        <v>1616</v>
      </c>
      <c r="B1569" s="3">
        <v>17483.4385102372</v>
      </c>
      <c r="C1569" s="3">
        <v>21869.0213661935</v>
      </c>
      <c r="D1569" s="3">
        <v>18344.3254368668</v>
      </c>
      <c r="E1569" s="3">
        <v>13824.3360179217</v>
      </c>
      <c r="F1569" s="3">
        <v>38760.0995570562</v>
      </c>
      <c r="G1569" s="3">
        <v>13907.3209639941</v>
      </c>
      <c r="H1569" s="3">
        <v>34201.7062058988</v>
      </c>
      <c r="I1569" s="3">
        <v>10880.2067870415</v>
      </c>
      <c r="J1569" s="3">
        <v>27566.8980442114</v>
      </c>
      <c r="K1569" s="3">
        <v>35480.3104380943</v>
      </c>
      <c r="L1569" s="3">
        <v>143274.405294819</v>
      </c>
      <c r="M1569" s="3">
        <v>20624.5014798372</v>
      </c>
      <c r="N1569" s="3">
        <v>27010.3947385381</v>
      </c>
      <c r="O1569" s="3">
        <v>16836.2219290505</v>
      </c>
      <c r="P1569" s="3">
        <v>20673.3262795828</v>
      </c>
      <c r="Q1569" s="3">
        <v>15772.5330423782</v>
      </c>
      <c r="R1569" s="3">
        <v>19805.1205135023</v>
      </c>
      <c r="S1569" s="3">
        <v>55549.7691249077</v>
      </c>
      <c r="T1569" s="3">
        <v>18840.9489371806</v>
      </c>
      <c r="U1569" s="3">
        <v>120920.880833621</v>
      </c>
      <c r="V1569" s="3">
        <v>21958.9775612229</v>
      </c>
      <c r="W1569" s="3">
        <v>21994.9889833179</v>
      </c>
      <c r="X1569" s="3">
        <v>25536.2423319604</v>
      </c>
      <c r="Y1569" s="3">
        <v>11106.2048060703</v>
      </c>
      <c r="Z1569" s="3">
        <v>185618.670871885</v>
      </c>
      <c r="AA1569" s="3">
        <v>347332.728514965</v>
      </c>
      <c r="AB1569" s="3">
        <v>222616.326985235</v>
      </c>
      <c r="AC1569" s="3">
        <v>159639.105548286</v>
      </c>
      <c r="AD1569" s="3">
        <v>81738.1731433985</v>
      </c>
      <c r="AE1569" s="3">
        <v>202215.665796797</v>
      </c>
      <c r="AF1569" s="3">
        <v>258905.047041446</v>
      </c>
      <c r="AG1569" s="3">
        <v>158555.976657913</v>
      </c>
      <c r="AH1569" s="3">
        <v>268170.960894012</v>
      </c>
      <c r="AI1569" s="3">
        <v>144034.320339093</v>
      </c>
      <c r="AJ1569" s="3">
        <v>226598.658818483</v>
      </c>
      <c r="AK1569" s="3">
        <v>70433.892981586905</v>
      </c>
      <c r="AL1569" s="3">
        <v>728810.372433178</v>
      </c>
      <c r="AM1569" s="3">
        <v>116999.633486661</v>
      </c>
      <c r="AN1569" s="3">
        <v>147025.712198259</v>
      </c>
      <c r="AO1569" s="3">
        <v>162223.283406194</v>
      </c>
      <c r="AP1569" s="3">
        <v>282177.418297097</v>
      </c>
      <c r="AQ1569" s="3">
        <v>188585.571897072</v>
      </c>
      <c r="AR1569" s="3">
        <v>146262.116782</v>
      </c>
      <c r="AS1569" s="3">
        <v>93087.9570639233</v>
      </c>
      <c r="AT1569" s="3">
        <v>154026.490733093</v>
      </c>
      <c r="AU1569" s="3">
        <v>187954.001358566</v>
      </c>
      <c r="AV1569" s="3">
        <v>143966.983005309</v>
      </c>
      <c r="AW1569" s="3">
        <v>210736.785433923</v>
      </c>
    </row>
    <row r="1570" ht="13.5" customHeight="1">
      <c r="A1570" t="s" s="2">
        <v>1617</v>
      </c>
      <c r="B1570" s="3">
        <v>15672.7685397282</v>
      </c>
      <c r="C1570" s="3">
        <v>21832.2913724336</v>
      </c>
      <c r="D1570" s="3">
        <v>14298.7693339038</v>
      </c>
      <c r="E1570" s="3">
        <v>33793.1011165148</v>
      </c>
      <c r="F1570" s="3">
        <v>21128.8005029225</v>
      </c>
      <c r="G1570" s="3">
        <v>17194.5086182548</v>
      </c>
      <c r="H1570" s="3">
        <v>19287.6869323627</v>
      </c>
      <c r="I1570" s="3">
        <v>23139.7237805503</v>
      </c>
      <c r="J1570" s="3">
        <v>21965.5418889148</v>
      </c>
      <c r="K1570" s="3">
        <v>23884.6176746978</v>
      </c>
      <c r="L1570" s="3">
        <v>35263.5862850252</v>
      </c>
      <c r="M1570" s="3">
        <v>20907.1647852704</v>
      </c>
      <c r="N1570" s="3">
        <v>30786.6159567212</v>
      </c>
      <c r="O1570" s="3">
        <v>22037.0669636473</v>
      </c>
      <c r="P1570" s="3">
        <v>16067.1588179325</v>
      </c>
      <c r="Q1570" s="3">
        <v>23649.4354319363</v>
      </c>
      <c r="R1570" s="3">
        <v>17880.0462087304</v>
      </c>
      <c r="S1570" s="3">
        <v>25582.959678799</v>
      </c>
      <c r="T1570" s="3">
        <v>23793.8553982675</v>
      </c>
      <c r="U1570" s="3">
        <v>134404.135786843</v>
      </c>
      <c r="V1570" s="3">
        <v>19717.2972338851</v>
      </c>
      <c r="W1570" s="3">
        <v>36313.3055814481</v>
      </c>
      <c r="X1570" s="3">
        <v>26474.1804520516</v>
      </c>
      <c r="Y1570" s="3">
        <v>33708.4890018578</v>
      </c>
      <c r="Z1570" s="3">
        <v>472255.172446639</v>
      </c>
      <c r="AA1570" s="3">
        <v>885243.627677859</v>
      </c>
      <c r="AB1570" s="3">
        <v>432836.944070378</v>
      </c>
      <c r="AC1570" s="3">
        <v>323275.550032794</v>
      </c>
      <c r="AD1570" s="3">
        <v>374476.388794032</v>
      </c>
      <c r="AE1570" s="3">
        <v>437801.360361561</v>
      </c>
      <c r="AF1570" s="3">
        <v>415450.885079584</v>
      </c>
      <c r="AG1570" s="3">
        <v>513448.180810509</v>
      </c>
      <c r="AH1570" s="3">
        <v>465620.483497259</v>
      </c>
      <c r="AI1570" s="3">
        <v>360187.341308887</v>
      </c>
      <c r="AJ1570" s="3">
        <v>754323.253043951</v>
      </c>
      <c r="AK1570" s="3">
        <v>477903.517338085</v>
      </c>
      <c r="AL1570" s="3">
        <v>1140339.73928587</v>
      </c>
      <c r="AM1570" s="3">
        <v>452555.18675463</v>
      </c>
      <c r="AN1570" s="3">
        <v>198421.857366608</v>
      </c>
      <c r="AO1570" s="3">
        <v>411895.832424561</v>
      </c>
      <c r="AP1570" s="3">
        <v>560058.483279056</v>
      </c>
      <c r="AQ1570" s="3">
        <v>330974.681922259</v>
      </c>
      <c r="AR1570" s="3">
        <v>386492.855653161</v>
      </c>
      <c r="AS1570" s="3">
        <v>332752.961016272</v>
      </c>
      <c r="AT1570" s="3">
        <v>461824.108277067</v>
      </c>
      <c r="AU1570" s="3">
        <v>507111.245223747</v>
      </c>
      <c r="AV1570" s="3">
        <v>496283.356073814</v>
      </c>
      <c r="AW1570" s="3">
        <v>522727.037727329</v>
      </c>
    </row>
    <row r="1571" ht="13.5" customHeight="1">
      <c r="A1571" t="s" s="2">
        <v>1618</v>
      </c>
      <c r="B1571" s="3">
        <v>6694.8347885471</v>
      </c>
      <c r="C1571" s="3">
        <v>11056.3398250582</v>
      </c>
      <c r="D1571" s="3">
        <v>10712.8990161892</v>
      </c>
      <c r="E1571" s="3">
        <v>7224.003362406750</v>
      </c>
      <c r="F1571" s="3">
        <v>18546.4443363617</v>
      </c>
      <c r="G1571" s="3">
        <v>4966.275571578910</v>
      </c>
      <c r="H1571" s="3">
        <v>25974.7545379777</v>
      </c>
      <c r="I1571" s="3">
        <v>6370.740064398050</v>
      </c>
      <c r="J1571" s="3">
        <v>18869.2070870597</v>
      </c>
      <c r="K1571" s="3">
        <v>17156.42666173</v>
      </c>
      <c r="L1571" s="3">
        <v>23106.2395214598</v>
      </c>
      <c r="M1571" s="3">
        <v>10328.3955260239</v>
      </c>
      <c r="N1571" s="3">
        <v>24427.2973892467</v>
      </c>
      <c r="O1571" s="3">
        <v>4954.277804648470</v>
      </c>
      <c r="P1571" s="3">
        <v>9414.2944751717</v>
      </c>
      <c r="Q1571" s="3">
        <v>6989.1354983093</v>
      </c>
      <c r="R1571" s="3">
        <v>8522.899610040249</v>
      </c>
      <c r="S1571" s="3">
        <v>8828.539198000601</v>
      </c>
      <c r="T1571" s="3">
        <v>13589.6214334335</v>
      </c>
      <c r="U1571" s="3">
        <v>38775.9522513227</v>
      </c>
      <c r="V1571" s="3">
        <v>10309.4060975267</v>
      </c>
      <c r="W1571" s="3">
        <v>29641.1545059592</v>
      </c>
      <c r="X1571" s="3">
        <v>15560.2205029072</v>
      </c>
      <c r="Y1571" s="3">
        <v>10621.2665254603</v>
      </c>
      <c r="Z1571" s="3">
        <v>284715.927012904</v>
      </c>
      <c r="AA1571" s="3">
        <v>581791.342449629</v>
      </c>
      <c r="AB1571" s="3">
        <v>197762.034618281</v>
      </c>
      <c r="AC1571" s="3">
        <v>149713.264339308</v>
      </c>
      <c r="AD1571" s="3">
        <v>208609.711551624</v>
      </c>
      <c r="AE1571" s="3">
        <v>196551.832351664</v>
      </c>
      <c r="AF1571" s="3">
        <v>223312.845069363</v>
      </c>
      <c r="AG1571" s="3">
        <v>136375.054548419</v>
      </c>
      <c r="AH1571" s="3">
        <v>434604.789638912</v>
      </c>
      <c r="AI1571" s="3">
        <v>128358.172788339</v>
      </c>
      <c r="AJ1571" s="3">
        <v>360456.695423483</v>
      </c>
      <c r="AK1571" s="3">
        <v>304951.258854802</v>
      </c>
      <c r="AL1571" s="3">
        <v>638074.0936479589</v>
      </c>
      <c r="AM1571" s="3">
        <v>735822.072062933</v>
      </c>
      <c r="AN1571" s="3">
        <v>327306.151500439</v>
      </c>
      <c r="AO1571" s="3">
        <v>306826.99912572</v>
      </c>
      <c r="AP1571" s="3">
        <v>466985.211318402</v>
      </c>
      <c r="AQ1571" s="3">
        <v>107374.097881631</v>
      </c>
      <c r="AR1571" s="3">
        <v>460444.919613348</v>
      </c>
      <c r="AS1571" s="3">
        <v>218343.040556201</v>
      </c>
      <c r="AT1571" s="3">
        <v>256115.472070224</v>
      </c>
      <c r="AU1571" s="3">
        <v>277843.176746882</v>
      </c>
      <c r="AV1571" s="3">
        <v>298086.631562645</v>
      </c>
      <c r="AW1571" s="3">
        <v>415397.408036481</v>
      </c>
    </row>
    <row r="1572" ht="13.5" customHeight="1">
      <c r="A1572" t="s" s="2">
        <v>1619</v>
      </c>
      <c r="B1572" s="3">
        <v>6304.142459337290</v>
      </c>
      <c r="C1572" s="3">
        <v>2583.814959326450</v>
      </c>
      <c r="D1572" s="3">
        <v>9170.620150849911</v>
      </c>
      <c r="E1572" s="3">
        <v>789.215960195222</v>
      </c>
      <c r="F1572" s="3">
        <v>3855.363094891430</v>
      </c>
      <c r="G1572" s="3">
        <v>3595.620538292310</v>
      </c>
      <c r="H1572" s="3">
        <v>4808.455528400760</v>
      </c>
      <c r="I1572" s="3">
        <v>6930.0291716747</v>
      </c>
      <c r="J1572" s="3">
        <v>8720.725899905559</v>
      </c>
      <c r="K1572" s="3">
        <v>8966.655869830540</v>
      </c>
      <c r="L1572" s="3">
        <v>21297.1411523247</v>
      </c>
      <c r="M1572" s="3">
        <v>2908.029964005740</v>
      </c>
      <c r="N1572" s="3">
        <v>16615.0172845426</v>
      </c>
      <c r="O1572" s="3">
        <v>10271.1757039458</v>
      </c>
      <c r="P1572" s="3">
        <v>3021.793639826270</v>
      </c>
      <c r="Q1572" s="3">
        <v>19918.6964094543</v>
      </c>
      <c r="R1572" s="3">
        <v>3794.461643918420</v>
      </c>
      <c r="S1572" s="3">
        <v>15675.1144650225</v>
      </c>
      <c r="T1572" s="3">
        <v>7618.435221799670</v>
      </c>
      <c r="U1572" s="3">
        <v>10980.2679978776</v>
      </c>
      <c r="V1572" s="3">
        <v>3937.162043641</v>
      </c>
      <c r="W1572" s="3">
        <v>11814.1418518444</v>
      </c>
      <c r="X1572" s="3">
        <v>12085.2704460998</v>
      </c>
      <c r="Y1572" s="3">
        <v>5551.617513530390</v>
      </c>
      <c r="Z1572" s="3">
        <v>106665.201840359</v>
      </c>
      <c r="AA1572" s="3">
        <v>419254.572491445</v>
      </c>
      <c r="AB1572" s="3">
        <v>197696.066979709</v>
      </c>
      <c r="AC1572" s="3">
        <v>86946.2296060603</v>
      </c>
      <c r="AD1572" s="3">
        <v>183594.30679069</v>
      </c>
      <c r="AE1572" s="3">
        <v>138154.753439035</v>
      </c>
      <c r="AF1572" s="3">
        <v>208159.049645607</v>
      </c>
      <c r="AG1572" s="3">
        <v>421813.096094047</v>
      </c>
      <c r="AH1572" s="3">
        <v>172376.367184595</v>
      </c>
      <c r="AI1572" s="3">
        <v>67789.5882292404</v>
      </c>
      <c r="AJ1572" s="3">
        <v>262785.575720687</v>
      </c>
      <c r="AK1572" s="3">
        <v>352431.383238902</v>
      </c>
      <c r="AL1572" s="3">
        <v>434249.490752007</v>
      </c>
      <c r="AM1572" s="3">
        <v>578910.891901338</v>
      </c>
      <c r="AN1572" s="3">
        <v>199585.107659683</v>
      </c>
      <c r="AO1572" s="3">
        <v>117336.484996524</v>
      </c>
      <c r="AP1572" s="3">
        <v>213759.618428431</v>
      </c>
      <c r="AQ1572" s="3">
        <v>101096.878782586</v>
      </c>
      <c r="AR1572" s="3">
        <v>154827.799975139</v>
      </c>
      <c r="AS1572" s="3">
        <v>186195.200634175</v>
      </c>
      <c r="AT1572" s="3">
        <v>79963.5324022026</v>
      </c>
      <c r="AU1572" s="3">
        <v>571069.60968569</v>
      </c>
      <c r="AV1572" s="3">
        <v>130628.543527671</v>
      </c>
      <c r="AW1572" s="3">
        <v>701241.775751092</v>
      </c>
    </row>
    <row r="1573" ht="13.5" customHeight="1">
      <c r="A1573" t="s" s="2">
        <v>1620</v>
      </c>
      <c r="B1573" s="3">
        <v>38380.8559036794</v>
      </c>
      <c r="C1573" s="3">
        <v>14851.0311086024</v>
      </c>
      <c r="D1573" s="3">
        <v>31244.124945944</v>
      </c>
      <c r="E1573" s="3">
        <v>7103.2681547687</v>
      </c>
      <c r="F1573" s="3">
        <v>11679.4302768002</v>
      </c>
      <c r="G1573" s="3">
        <v>18030.7918144481</v>
      </c>
      <c r="H1573" s="3">
        <v>15058.2409104413</v>
      </c>
      <c r="I1573" s="3">
        <v>8674.519091123810</v>
      </c>
      <c r="J1573" s="3">
        <v>27837.9488538687</v>
      </c>
      <c r="K1573" s="3">
        <v>34020.8438955837</v>
      </c>
      <c r="L1573" s="3">
        <v>25015.4444473921</v>
      </c>
      <c r="M1573" s="3">
        <v>38599.5109029966</v>
      </c>
      <c r="N1573" s="3">
        <v>41845.9595128427</v>
      </c>
      <c r="O1573" s="3">
        <v>7604.887696078830</v>
      </c>
      <c r="P1573" s="3">
        <v>17409.2542599983</v>
      </c>
      <c r="Q1573" s="3">
        <v>24811.8455772533</v>
      </c>
      <c r="R1573" s="3">
        <v>20519.2976409417</v>
      </c>
      <c r="S1573" s="3">
        <v>27134.1786689202</v>
      </c>
      <c r="T1573" s="3">
        <v>48028.2507984751</v>
      </c>
      <c r="U1573" s="3">
        <v>80726.0373502248</v>
      </c>
      <c r="V1573" s="3">
        <v>27555.4673108198</v>
      </c>
      <c r="W1573" s="3">
        <v>11966.526369988</v>
      </c>
      <c r="X1573" s="3">
        <v>19829.4956174154</v>
      </c>
      <c r="Y1573" s="3">
        <v>6581.902571280970</v>
      </c>
      <c r="Z1573" s="3">
        <v>198960.022113054</v>
      </c>
      <c r="AA1573" s="3">
        <v>195382.936312293</v>
      </c>
      <c r="AB1573" s="3">
        <v>272821.474300681</v>
      </c>
      <c r="AC1573" s="3">
        <v>447533.389499217</v>
      </c>
      <c r="AD1573" s="3">
        <v>393731.444829987</v>
      </c>
      <c r="AE1573" s="3">
        <v>194712.030792377</v>
      </c>
      <c r="AF1573" s="3">
        <v>272139.555692338</v>
      </c>
      <c r="AG1573" s="3">
        <v>302777.194729627</v>
      </c>
      <c r="AH1573" s="3">
        <v>286554.481062092</v>
      </c>
      <c r="AI1573" s="3">
        <v>448963.555008385</v>
      </c>
      <c r="AJ1573" s="3">
        <v>232390.055971225</v>
      </c>
      <c r="AK1573" s="3">
        <v>200065.799697251</v>
      </c>
      <c r="AL1573" s="3">
        <v>195534.119322326</v>
      </c>
      <c r="AM1573" s="3">
        <v>411832.02815646</v>
      </c>
      <c r="AN1573" s="3">
        <v>122274.327233383</v>
      </c>
      <c r="AO1573" s="3">
        <v>262715.493926841</v>
      </c>
      <c r="AP1573" s="3">
        <v>167812.948282265</v>
      </c>
      <c r="AQ1573" s="3">
        <v>273078.977500555</v>
      </c>
      <c r="AR1573" s="3">
        <v>253695.528315847</v>
      </c>
      <c r="AS1573" s="3">
        <v>450793.901471637</v>
      </c>
      <c r="AT1573" s="3">
        <v>262862.24297325</v>
      </c>
      <c r="AU1573" s="3">
        <v>227127.566069569</v>
      </c>
      <c r="AV1573" s="3">
        <v>233815.694903091</v>
      </c>
      <c r="AW1573" s="3">
        <v>165306.199985207</v>
      </c>
    </row>
    <row r="1574" ht="13.5" customHeight="1">
      <c r="A1574" t="s" s="2">
        <v>1621</v>
      </c>
      <c r="B1574" s="3">
        <v>15227.6256546671</v>
      </c>
      <c r="C1574" s="3">
        <v>16165.0668278517</v>
      </c>
      <c r="D1574" s="3">
        <v>10367.6167739051</v>
      </c>
      <c r="E1574" s="3">
        <v>12400.7203438689</v>
      </c>
      <c r="F1574" s="3">
        <v>34009.2292627939</v>
      </c>
      <c r="G1574" s="3">
        <v>38046.7465282256</v>
      </c>
      <c r="H1574" s="3">
        <v>12743.2162114074</v>
      </c>
      <c r="I1574" s="3">
        <v>69984.0111901374</v>
      </c>
      <c r="J1574" s="3">
        <v>14782.3741133866</v>
      </c>
      <c r="K1574" s="3">
        <v>19132.274967435</v>
      </c>
      <c r="L1574" s="3">
        <v>11169.7044891672</v>
      </c>
      <c r="M1574" s="3">
        <v>36118.1035193115</v>
      </c>
      <c r="N1574" s="3">
        <v>21772.3982736444</v>
      </c>
      <c r="O1574" s="3">
        <v>6810.543934091660</v>
      </c>
      <c r="P1574" s="3">
        <v>20602.3928650706</v>
      </c>
      <c r="Q1574" s="3">
        <v>14825.9953844681</v>
      </c>
      <c r="R1574" s="3">
        <v>9525.553793371140</v>
      </c>
      <c r="S1574" s="3">
        <v>10704.8151478614</v>
      </c>
      <c r="T1574" s="3">
        <v>13015.8339713688</v>
      </c>
      <c r="U1574" s="3">
        <v>57255.1503902313</v>
      </c>
      <c r="V1574" s="3">
        <v>37341.1975820076</v>
      </c>
      <c r="W1574" s="3">
        <v>60179.9537926582</v>
      </c>
      <c r="X1574" s="3">
        <v>45132.1844152065</v>
      </c>
      <c r="Y1574" s="3">
        <v>56222.1371195173</v>
      </c>
      <c r="Z1574" s="3">
        <v>90258.5409039927</v>
      </c>
      <c r="AA1574" s="3">
        <v>162539.5053546</v>
      </c>
      <c r="AB1574" s="3">
        <v>116160.602018861</v>
      </c>
      <c r="AC1574" s="3">
        <v>156478.641059379</v>
      </c>
      <c r="AD1574" s="3">
        <v>137699.791585709</v>
      </c>
      <c r="AE1574" s="3">
        <v>88702.8358637614</v>
      </c>
      <c r="AF1574" s="3">
        <v>112179.046634467</v>
      </c>
      <c r="AG1574" s="3">
        <v>154676.256768374</v>
      </c>
      <c r="AH1574" s="3">
        <v>143737.101211773</v>
      </c>
      <c r="AI1574" s="3">
        <v>183028.295414889</v>
      </c>
      <c r="AJ1574" s="3">
        <v>132080.800247442</v>
      </c>
      <c r="AK1574" s="3">
        <v>68982.802717098893</v>
      </c>
      <c r="AL1574" s="3">
        <v>93472.8240181541</v>
      </c>
      <c r="AM1574" s="3">
        <v>193751.912484929</v>
      </c>
      <c r="AN1574" s="3">
        <v>50255.973333563</v>
      </c>
      <c r="AO1574" s="3">
        <v>111457.244305556</v>
      </c>
      <c r="AP1574" s="3">
        <v>78756.8321516921</v>
      </c>
      <c r="AQ1574" s="3">
        <v>115383.885907094</v>
      </c>
      <c r="AR1574" s="3">
        <v>110644.777795865</v>
      </c>
      <c r="AS1574" s="3">
        <v>161923.879803355</v>
      </c>
      <c r="AT1574" s="3">
        <v>114406.935194871</v>
      </c>
      <c r="AU1574" s="3">
        <v>97017.7293367587</v>
      </c>
      <c r="AV1574" s="3">
        <v>114851.144854731</v>
      </c>
      <c r="AW1574" s="3">
        <v>97606.5337890009</v>
      </c>
    </row>
    <row r="1575" ht="13.5" customHeight="1">
      <c r="A1575" t="s" s="2">
        <v>1622</v>
      </c>
      <c r="B1575" s="3">
        <v>12709.2644007377</v>
      </c>
      <c r="C1575" s="3">
        <v>33034.3086237034</v>
      </c>
      <c r="D1575" s="3">
        <v>18331.5416478747</v>
      </c>
      <c r="E1575" s="3">
        <v>27645.7394665514</v>
      </c>
      <c r="F1575" s="3">
        <v>26604.1697510792</v>
      </c>
      <c r="G1575" s="3">
        <v>12541.8029887628</v>
      </c>
      <c r="H1575" s="3">
        <v>31389.5258204679</v>
      </c>
      <c r="I1575" s="3">
        <v>16521.7730996129</v>
      </c>
      <c r="J1575" s="3">
        <v>23966.8813188454</v>
      </c>
      <c r="K1575" s="3">
        <v>13955.0965551453</v>
      </c>
      <c r="L1575" s="3">
        <v>24877.6889695091</v>
      </c>
      <c r="M1575" s="3">
        <v>19919.9617454442</v>
      </c>
      <c r="N1575" s="3">
        <v>33550.712275891</v>
      </c>
      <c r="O1575" s="3">
        <v>19831.0408280634</v>
      </c>
      <c r="P1575" s="3">
        <v>20118.5230044109</v>
      </c>
      <c r="Q1575" s="3">
        <v>10624.0722016277</v>
      </c>
      <c r="R1575" s="3">
        <v>16055.1784354553</v>
      </c>
      <c r="S1575" s="3">
        <v>11693.9062847592</v>
      </c>
      <c r="T1575" s="3">
        <v>17568.2550035075</v>
      </c>
      <c r="U1575" s="3">
        <v>101715.465897822</v>
      </c>
      <c r="V1575" s="3">
        <v>22042.2462373195</v>
      </c>
      <c r="W1575" s="3">
        <v>22764.747094606</v>
      </c>
      <c r="X1575" s="3">
        <v>20667.119841377</v>
      </c>
      <c r="Y1575" s="3">
        <v>15318.7600486561</v>
      </c>
      <c r="Z1575" s="3">
        <v>398913.444189513</v>
      </c>
      <c r="AA1575" s="3">
        <v>279810.570444087</v>
      </c>
      <c r="AB1575" s="3">
        <v>210686.988068689</v>
      </c>
      <c r="AC1575" s="3">
        <v>450343.099713282</v>
      </c>
      <c r="AD1575" s="3">
        <v>244219.671928708</v>
      </c>
      <c r="AE1575" s="3">
        <v>339498.311750815</v>
      </c>
      <c r="AF1575" s="3">
        <v>183689.527114331</v>
      </c>
      <c r="AG1575" s="3">
        <v>360497.012770264</v>
      </c>
      <c r="AH1575" s="3">
        <v>242774.288902947</v>
      </c>
      <c r="AI1575" s="3">
        <v>522332.88545615</v>
      </c>
      <c r="AJ1575" s="3">
        <v>216504.80774422</v>
      </c>
      <c r="AK1575" s="3">
        <v>139309.997136606</v>
      </c>
      <c r="AL1575" s="3">
        <v>171172.631218016</v>
      </c>
      <c r="AM1575" s="3">
        <v>257201.978988432</v>
      </c>
      <c r="AN1575" s="3">
        <v>170354.195899224</v>
      </c>
      <c r="AO1575" s="3">
        <v>270502.78048843</v>
      </c>
      <c r="AP1575" s="3">
        <v>262095.090414906</v>
      </c>
      <c r="AQ1575" s="3">
        <v>293564.206427219</v>
      </c>
      <c r="AR1575" s="3">
        <v>173394.588460373</v>
      </c>
      <c r="AS1575" s="3">
        <v>362605.531629629</v>
      </c>
      <c r="AT1575" s="3">
        <v>466844.206926462</v>
      </c>
      <c r="AU1575" s="3">
        <v>229281.571778522</v>
      </c>
      <c r="AV1575" s="3">
        <v>402128.242114878</v>
      </c>
      <c r="AW1575" s="3">
        <v>206801.113180777</v>
      </c>
    </row>
    <row r="1576" ht="13.5" customHeight="1">
      <c r="A1576" t="s" s="2">
        <v>1623</v>
      </c>
      <c r="B1576" s="3">
        <v>663281.999072128</v>
      </c>
      <c r="C1576" s="3">
        <v>262279.894700965</v>
      </c>
      <c r="D1576" s="3">
        <v>385227.14575455</v>
      </c>
      <c r="E1576" s="3">
        <v>165063.17295865</v>
      </c>
      <c r="F1576" s="3">
        <v>124122.014793246</v>
      </c>
      <c r="G1576" s="3">
        <v>238649.310306083</v>
      </c>
      <c r="H1576" s="3">
        <v>251755.776144259</v>
      </c>
      <c r="I1576" s="3">
        <v>175808.380428048</v>
      </c>
      <c r="J1576" s="3">
        <v>477400.045557745</v>
      </c>
      <c r="K1576" s="3">
        <v>521733.21755171</v>
      </c>
      <c r="L1576" s="3">
        <v>214206.768672378</v>
      </c>
      <c r="M1576" s="3">
        <v>1544001.90983114</v>
      </c>
      <c r="N1576" s="3">
        <v>519763.201324771</v>
      </c>
      <c r="O1576" s="3">
        <v>228888.796934378</v>
      </c>
      <c r="P1576" s="3">
        <v>209831.354085057</v>
      </c>
      <c r="Q1576" s="3">
        <v>681414.3747855111</v>
      </c>
      <c r="R1576" s="3">
        <v>294521.194045466</v>
      </c>
      <c r="S1576" s="3">
        <v>349089.045725147</v>
      </c>
      <c r="T1576" s="3">
        <v>883800.115627625</v>
      </c>
      <c r="U1576" s="3">
        <v>317358.008386476</v>
      </c>
      <c r="V1576" s="3">
        <v>486940.373265006</v>
      </c>
      <c r="W1576" s="3">
        <v>170149.609691207</v>
      </c>
      <c r="X1576" s="3">
        <v>267305.296899428</v>
      </c>
      <c r="Y1576" s="3">
        <v>293639.233412998</v>
      </c>
      <c r="Z1576" s="3">
        <v>29670.7896892967</v>
      </c>
      <c r="AA1576" s="3">
        <v>14949.1438074802</v>
      </c>
      <c r="AB1576" s="3">
        <v>63821.0030909411</v>
      </c>
      <c r="AC1576" s="3">
        <v>38727.7346799909</v>
      </c>
      <c r="AD1576" s="3">
        <v>28188.020353882</v>
      </c>
      <c r="AE1576" s="3">
        <v>22250.6148372339</v>
      </c>
      <c r="AF1576" s="3">
        <v>133137.699325315</v>
      </c>
      <c r="AG1576" s="3">
        <v>20357.6240028822</v>
      </c>
      <c r="AH1576" s="3">
        <v>35502.868212316</v>
      </c>
      <c r="AI1576" s="3">
        <v>20760.6087307987</v>
      </c>
      <c r="AJ1576" s="3">
        <v>20706.766318166</v>
      </c>
      <c r="AK1576" s="3">
        <v>39650.9283116308</v>
      </c>
      <c r="AL1576" s="3">
        <v>21746.8011620144</v>
      </c>
      <c r="AM1576" s="3">
        <v>18629.1458156269</v>
      </c>
      <c r="AN1576" s="3">
        <v>577961.8705165579</v>
      </c>
      <c r="AO1576" s="3">
        <v>31864.6959405538</v>
      </c>
      <c r="AP1576" s="3">
        <v>33731.8239591603</v>
      </c>
      <c r="AQ1576" s="3">
        <v>46468.9779288944</v>
      </c>
      <c r="AR1576" s="3">
        <v>15899.2799817663</v>
      </c>
      <c r="AS1576" s="3">
        <v>21468.8260048807</v>
      </c>
      <c r="AT1576" s="3">
        <v>43585.6137407112</v>
      </c>
      <c r="AU1576" s="3">
        <v>23248.0497830454</v>
      </c>
      <c r="AV1576" s="3">
        <v>25485.6495267459</v>
      </c>
      <c r="AW1576" s="3">
        <v>32153.1889787292</v>
      </c>
    </row>
    <row r="1577" ht="13.5" customHeight="1">
      <c r="A1577" t="s" s="2">
        <v>1624</v>
      </c>
      <c r="B1577" s="3">
        <v>20281.0398755973</v>
      </c>
      <c r="C1577" s="3">
        <v>3999.512522480620</v>
      </c>
      <c r="D1577" s="3">
        <v>15286.2760245766</v>
      </c>
      <c r="E1577" s="3">
        <v>785.899700801157</v>
      </c>
      <c r="F1577" s="3">
        <v>0</v>
      </c>
      <c r="G1577" s="3">
        <v>7775.942069312880</v>
      </c>
      <c r="H1577" s="3">
        <v>5862.322830754730</v>
      </c>
      <c r="I1577" s="3">
        <v>1467.7887276388</v>
      </c>
      <c r="J1577" s="3">
        <v>15695.1221268637</v>
      </c>
      <c r="K1577" s="3">
        <v>5056.913290867160</v>
      </c>
      <c r="L1577" s="3">
        <v>8885.714331815750</v>
      </c>
      <c r="M1577" s="3">
        <v>5525.406882583620</v>
      </c>
      <c r="N1577" s="3">
        <v>4356.833568262550</v>
      </c>
      <c r="O1577" s="3">
        <v>631.170981677897</v>
      </c>
      <c r="P1577" s="3">
        <v>7584.891336769630</v>
      </c>
      <c r="Q1577" s="3">
        <v>5974.864510575760</v>
      </c>
      <c r="R1577" s="3">
        <v>4453.294013904070</v>
      </c>
      <c r="S1577" s="3">
        <v>13657.3745652576</v>
      </c>
      <c r="T1577" s="3">
        <v>10543.976056671</v>
      </c>
      <c r="U1577" s="3">
        <v>10226.6886393103</v>
      </c>
      <c r="V1577" s="3">
        <v>7340.766949627460</v>
      </c>
      <c r="W1577" s="3">
        <v>1095.627445369390</v>
      </c>
      <c r="X1577" s="3">
        <v>2026.776217344080</v>
      </c>
      <c r="Y1577" s="3">
        <v>1266.488574884740</v>
      </c>
      <c r="Z1577" s="3">
        <v>289662.269167244</v>
      </c>
      <c r="AA1577" s="3">
        <v>550103.67599438</v>
      </c>
      <c r="AB1577" s="3">
        <v>633243.1409082219</v>
      </c>
      <c r="AC1577" s="3">
        <v>838693.5724016</v>
      </c>
      <c r="AD1577" s="3">
        <v>886382.019023011</v>
      </c>
      <c r="AE1577" s="3">
        <v>318692.00582252</v>
      </c>
      <c r="AF1577" s="3">
        <v>623243.387434774</v>
      </c>
      <c r="AG1577" s="3">
        <v>580776.31942003</v>
      </c>
      <c r="AH1577" s="3">
        <v>536525.29629906</v>
      </c>
      <c r="AI1577" s="3">
        <v>758113.985955808</v>
      </c>
      <c r="AJ1577" s="3">
        <v>563000.703903</v>
      </c>
      <c r="AK1577" s="3">
        <v>542057.125027693</v>
      </c>
      <c r="AL1577" s="3">
        <v>574098.979637922</v>
      </c>
      <c r="AM1577" s="3">
        <v>731198.1983857499</v>
      </c>
      <c r="AN1577" s="3">
        <v>282946.705053958</v>
      </c>
      <c r="AO1577" s="3">
        <v>497563.77195593</v>
      </c>
      <c r="AP1577" s="3">
        <v>244500.042774887</v>
      </c>
      <c r="AQ1577" s="3">
        <v>384508.574777648</v>
      </c>
      <c r="AR1577" s="3">
        <v>754492.373886833</v>
      </c>
      <c r="AS1577" s="3">
        <v>674043.949405781</v>
      </c>
      <c r="AT1577" s="3">
        <v>317766.740509049</v>
      </c>
      <c r="AU1577" s="3">
        <v>381415.516479259</v>
      </c>
      <c r="AV1577" s="3">
        <v>330660.713297862</v>
      </c>
      <c r="AW1577" s="3">
        <v>382365.551406828</v>
      </c>
    </row>
    <row r="1578" ht="13.5" customHeight="1">
      <c r="A1578" t="s" s="2">
        <v>1625</v>
      </c>
      <c r="B1578" s="3">
        <v>5355.829619749740</v>
      </c>
      <c r="C1578" s="3">
        <v>10521.131654529</v>
      </c>
      <c r="D1578" s="3">
        <v>7114.759653725520</v>
      </c>
      <c r="E1578" s="3">
        <v>3676.048229809560</v>
      </c>
      <c r="F1578" s="3">
        <v>6899.154827225690</v>
      </c>
      <c r="G1578" s="3">
        <v>10901.7669587795</v>
      </c>
      <c r="H1578" s="3">
        <v>2964.032547032360</v>
      </c>
      <c r="I1578" s="3">
        <v>4190.804758045690</v>
      </c>
      <c r="J1578" s="3">
        <v>40711.2248177805</v>
      </c>
      <c r="K1578" s="3">
        <v>8893.391689127040</v>
      </c>
      <c r="L1578" s="3">
        <v>10144.05840355</v>
      </c>
      <c r="M1578" s="3">
        <v>5675.520890225230</v>
      </c>
      <c r="N1578" s="3">
        <v>13750.3280645965</v>
      </c>
      <c r="O1578" s="3">
        <v>2817.654659414670</v>
      </c>
      <c r="P1578" s="3">
        <v>10082.6904133298</v>
      </c>
      <c r="Q1578" s="3">
        <v>10162.2623263288</v>
      </c>
      <c r="R1578" s="3">
        <v>1384.988157914690</v>
      </c>
      <c r="S1578" s="3">
        <v>10672.1149790162</v>
      </c>
      <c r="T1578" s="3">
        <v>3112.641028669890</v>
      </c>
      <c r="U1578" s="3">
        <v>56722.9871085081</v>
      </c>
      <c r="V1578" s="3">
        <v>12631.7304850332</v>
      </c>
      <c r="W1578" s="3">
        <v>13180.4481318266</v>
      </c>
      <c r="X1578" s="3">
        <v>10442.9809598758</v>
      </c>
      <c r="Y1578" s="3">
        <v>6463.992486293860</v>
      </c>
      <c r="Z1578" s="3">
        <v>120311.838149881</v>
      </c>
      <c r="AA1578" s="3">
        <v>132548.913120854</v>
      </c>
      <c r="AB1578" s="3">
        <v>56347.2585107319</v>
      </c>
      <c r="AC1578" s="3">
        <v>48431.256610829</v>
      </c>
      <c r="AD1578" s="3">
        <v>42907.0098294264</v>
      </c>
      <c r="AE1578" s="3">
        <v>212967.60897882</v>
      </c>
      <c r="AF1578" s="3">
        <v>59122.5995647984</v>
      </c>
      <c r="AG1578" s="3">
        <v>134618.788104145</v>
      </c>
      <c r="AH1578" s="3">
        <v>100642.616286102</v>
      </c>
      <c r="AI1578" s="3">
        <v>69230.4923806109</v>
      </c>
      <c r="AJ1578" s="3">
        <v>74462.0621006658</v>
      </c>
      <c r="AK1578" s="3">
        <v>75671.2574419976</v>
      </c>
      <c r="AL1578" s="3">
        <v>71142.5039469114</v>
      </c>
      <c r="AM1578" s="3">
        <v>135201.425025614</v>
      </c>
      <c r="AN1578" s="3">
        <v>94716.8863573628</v>
      </c>
      <c r="AO1578" s="3">
        <v>106162.340040204</v>
      </c>
      <c r="AP1578" s="3">
        <v>96936.7358800817</v>
      </c>
      <c r="AQ1578" s="3">
        <v>106347.914638514</v>
      </c>
      <c r="AR1578" s="3">
        <v>106487.539719556</v>
      </c>
      <c r="AS1578" s="3">
        <v>71659.8114570504</v>
      </c>
      <c r="AT1578" s="3">
        <v>115847.094758417</v>
      </c>
      <c r="AU1578" s="3">
        <v>65397.2528407378</v>
      </c>
      <c r="AV1578" s="3">
        <v>146198.645196592</v>
      </c>
      <c r="AW1578" s="3">
        <v>174155.373611863</v>
      </c>
    </row>
    <row r="1579" ht="13.5" customHeight="1">
      <c r="A1579" t="s" s="2">
        <v>1626</v>
      </c>
      <c r="B1579" s="3">
        <v>5942.264949995940</v>
      </c>
      <c r="C1579" s="3">
        <v>11480.3967102964</v>
      </c>
      <c r="D1579" s="3">
        <v>9687.084749302639</v>
      </c>
      <c r="E1579" s="3">
        <v>5435.732786668170</v>
      </c>
      <c r="F1579" s="3">
        <v>12988.157014204</v>
      </c>
      <c r="G1579" s="3">
        <v>6404.690090635160</v>
      </c>
      <c r="H1579" s="3">
        <v>7346.0690124218</v>
      </c>
      <c r="I1579" s="3">
        <v>7487.379452252370</v>
      </c>
      <c r="J1579" s="3">
        <v>20098.6466473408</v>
      </c>
      <c r="K1579" s="3">
        <v>11647.8546196593</v>
      </c>
      <c r="L1579" s="3">
        <v>25786.106849924</v>
      </c>
      <c r="M1579" s="3">
        <v>13821.9837895739</v>
      </c>
      <c r="N1579" s="3">
        <v>31667.1357972609</v>
      </c>
      <c r="O1579" s="3">
        <v>11005.2087252103</v>
      </c>
      <c r="P1579" s="3">
        <v>8905.588605896821</v>
      </c>
      <c r="Q1579" s="3">
        <v>15555.0843717476</v>
      </c>
      <c r="R1579" s="3">
        <v>6331.760225977520</v>
      </c>
      <c r="S1579" s="3">
        <v>14075.9389434307</v>
      </c>
      <c r="T1579" s="3">
        <v>17223.7290851552</v>
      </c>
      <c r="U1579" s="3">
        <v>13044.4671281997</v>
      </c>
      <c r="V1579" s="3">
        <v>9426.271085733410</v>
      </c>
      <c r="W1579" s="3">
        <v>12072.0563405339</v>
      </c>
      <c r="X1579" s="3">
        <v>18825.894140011</v>
      </c>
      <c r="Y1579" s="3">
        <v>8923.0797067448</v>
      </c>
      <c r="Z1579" s="3">
        <v>30683.4500818556</v>
      </c>
      <c r="AA1579" s="3">
        <v>87255.1103132172</v>
      </c>
      <c r="AB1579" s="3">
        <v>31753.4255902764</v>
      </c>
      <c r="AC1579" s="3">
        <v>11957.6596888176</v>
      </c>
      <c r="AD1579" s="3">
        <v>39402.0736260487</v>
      </c>
      <c r="AE1579" s="3">
        <v>18070.8129520268</v>
      </c>
      <c r="AF1579" s="3">
        <v>24464.2296570224</v>
      </c>
      <c r="AG1579" s="3">
        <v>34150.385128615</v>
      </c>
      <c r="AH1579" s="3">
        <v>29411.1627595571</v>
      </c>
      <c r="AI1579" s="3">
        <v>49986.5345132084</v>
      </c>
      <c r="AJ1579" s="3">
        <v>26998.8100687239</v>
      </c>
      <c r="AK1579" s="3">
        <v>40873.434807535</v>
      </c>
      <c r="AL1579" s="3">
        <v>82547.7824672923</v>
      </c>
      <c r="AM1579" s="3">
        <v>131570.979727921</v>
      </c>
      <c r="AN1579" s="3">
        <v>38076.2490237177</v>
      </c>
      <c r="AO1579" s="3">
        <v>20690.1543771906</v>
      </c>
      <c r="AP1579" s="3">
        <v>59537.8612309617</v>
      </c>
      <c r="AQ1579" s="3">
        <v>16985.9717183576</v>
      </c>
      <c r="AR1579" s="3">
        <v>38488.2878528359</v>
      </c>
      <c r="AS1579" s="3">
        <v>22439.0809056431</v>
      </c>
      <c r="AT1579" s="3">
        <v>32288.7082567271</v>
      </c>
      <c r="AU1579" s="3">
        <v>69932.327151371894</v>
      </c>
      <c r="AV1579" s="3">
        <v>48197.0159124852</v>
      </c>
      <c r="AW1579" s="3">
        <v>39907.0807363046</v>
      </c>
    </row>
    <row r="1580" ht="13.5" customHeight="1">
      <c r="A1580" t="s" s="2">
        <v>1627</v>
      </c>
      <c r="B1580" s="3">
        <v>15760.4808859925</v>
      </c>
      <c r="C1580" s="3">
        <v>8855.749768070929</v>
      </c>
      <c r="D1580" s="3">
        <v>15724.8717095997</v>
      </c>
      <c r="E1580" s="3">
        <v>568.233821676040</v>
      </c>
      <c r="F1580" s="3">
        <v>4389.826187408030</v>
      </c>
      <c r="G1580" s="3">
        <v>5598.773838171560</v>
      </c>
      <c r="H1580" s="3">
        <v>14463.6943806719</v>
      </c>
      <c r="I1580" s="3">
        <v>2140.591966002960</v>
      </c>
      <c r="J1580" s="3">
        <v>18177.6135822169</v>
      </c>
      <c r="K1580" s="3">
        <v>26380.7362398932</v>
      </c>
      <c r="L1580" s="3">
        <v>9854.197018334409</v>
      </c>
      <c r="M1580" s="3">
        <v>16763.2379589711</v>
      </c>
      <c r="N1580" s="3">
        <v>25049.2378596343</v>
      </c>
      <c r="O1580" s="3">
        <v>3097.554324967360</v>
      </c>
      <c r="P1580" s="3">
        <v>11788.623971217</v>
      </c>
      <c r="Q1580" s="3">
        <v>13581.4149514457</v>
      </c>
      <c r="R1580" s="3">
        <v>4687.204036648170</v>
      </c>
      <c r="S1580" s="3">
        <v>13897.6406649613</v>
      </c>
      <c r="T1580" s="3">
        <v>28204.3297343456</v>
      </c>
      <c r="U1580" s="3">
        <v>38913.4429485043</v>
      </c>
      <c r="V1580" s="3">
        <v>14409.7805799308</v>
      </c>
      <c r="W1580" s="3">
        <v>2529.522013055580</v>
      </c>
      <c r="X1580" s="3">
        <v>10154.7738870373</v>
      </c>
      <c r="Y1580" s="3">
        <v>799.2846179477961</v>
      </c>
      <c r="Z1580" s="3">
        <v>94972.7591141235</v>
      </c>
      <c r="AA1580" s="3">
        <v>128246.01376176</v>
      </c>
      <c r="AB1580" s="3">
        <v>130421.454233337</v>
      </c>
      <c r="AC1580" s="3">
        <v>173477.013709984</v>
      </c>
      <c r="AD1580" s="3">
        <v>184249.527658951</v>
      </c>
      <c r="AE1580" s="3">
        <v>114119.381719753</v>
      </c>
      <c r="AF1580" s="3">
        <v>102992.678085621</v>
      </c>
      <c r="AG1580" s="3">
        <v>107516.889166737</v>
      </c>
      <c r="AH1580" s="3">
        <v>130323.348224546</v>
      </c>
      <c r="AI1580" s="3">
        <v>152299.43082277</v>
      </c>
      <c r="AJ1580" s="3">
        <v>97675.7682727822</v>
      </c>
      <c r="AK1580" s="3">
        <v>82325.774318509793</v>
      </c>
      <c r="AL1580" s="3">
        <v>109641.915276458</v>
      </c>
      <c r="AM1580" s="3">
        <v>189689.605722696</v>
      </c>
      <c r="AN1580" s="3">
        <v>78501.1127636806</v>
      </c>
      <c r="AO1580" s="3">
        <v>115679.291568167</v>
      </c>
      <c r="AP1580" s="3">
        <v>113124.732227404</v>
      </c>
      <c r="AQ1580" s="3">
        <v>75989.1927495561</v>
      </c>
      <c r="AR1580" s="3">
        <v>139185.377605341</v>
      </c>
      <c r="AS1580" s="3">
        <v>113426.843820059</v>
      </c>
      <c r="AT1580" s="3">
        <v>112487.318106694</v>
      </c>
      <c r="AU1580" s="3">
        <v>97437.6099546184</v>
      </c>
      <c r="AV1580" s="3">
        <v>82258.640773053994</v>
      </c>
      <c r="AW1580" s="3">
        <v>82750.567916214</v>
      </c>
    </row>
    <row r="1581" ht="13.5" customHeight="1">
      <c r="A1581" t="s" s="2">
        <v>1628</v>
      </c>
      <c r="B1581" s="3">
        <v>6690.846373348180</v>
      </c>
      <c r="C1581" s="3">
        <v>7111.236505677150</v>
      </c>
      <c r="D1581" s="3">
        <v>9062.794076199119</v>
      </c>
      <c r="E1581" s="3">
        <v>9075.662036630511</v>
      </c>
      <c r="F1581" s="3">
        <v>25266.3661035186</v>
      </c>
      <c r="G1581" s="3">
        <v>6469.661690586590</v>
      </c>
      <c r="H1581" s="3">
        <v>6819.486453954440</v>
      </c>
      <c r="I1581" s="3">
        <v>16205.8333985555</v>
      </c>
      <c r="J1581" s="3">
        <v>32641.6737552169</v>
      </c>
      <c r="K1581" s="3">
        <v>32066.5935157414</v>
      </c>
      <c r="L1581" s="3">
        <v>95559.615254928707</v>
      </c>
      <c r="M1581" s="3">
        <v>12710.9899277037</v>
      </c>
      <c r="N1581" s="3">
        <v>45298.8234837128</v>
      </c>
      <c r="O1581" s="3">
        <v>18231.8967575125</v>
      </c>
      <c r="P1581" s="3">
        <v>17317.6553249663</v>
      </c>
      <c r="Q1581" s="3">
        <v>20006.5679381878</v>
      </c>
      <c r="R1581" s="3">
        <v>1858.480396427910</v>
      </c>
      <c r="S1581" s="3">
        <v>33280.1619458478</v>
      </c>
      <c r="T1581" s="3">
        <v>17191.4582902414</v>
      </c>
      <c r="U1581" s="3">
        <v>4060.857303263980</v>
      </c>
      <c r="V1581" s="3">
        <v>13921.4332880004</v>
      </c>
      <c r="W1581" s="3">
        <v>14695.466321129</v>
      </c>
      <c r="X1581" s="3">
        <v>45305.4814584213</v>
      </c>
      <c r="Y1581" s="3">
        <v>14945.0968628664</v>
      </c>
      <c r="Z1581" s="3">
        <v>64804.7505115968</v>
      </c>
      <c r="AA1581" s="3">
        <v>227338.603763156</v>
      </c>
      <c r="AB1581" s="3">
        <v>70509.599074969694</v>
      </c>
      <c r="AC1581" s="3">
        <v>23880.0892483895</v>
      </c>
      <c r="AD1581" s="3">
        <v>48280.2915737546</v>
      </c>
      <c r="AE1581" s="3">
        <v>32523.7230420627</v>
      </c>
      <c r="AF1581" s="3">
        <v>44502.6999783438</v>
      </c>
      <c r="AG1581" s="3">
        <v>48266.1291158274</v>
      </c>
      <c r="AH1581" s="3">
        <v>95539.4484155793</v>
      </c>
      <c r="AI1581" s="3">
        <v>53949.162602038</v>
      </c>
      <c r="AJ1581" s="3">
        <v>97455.9246465981</v>
      </c>
      <c r="AK1581" s="3">
        <v>102225.210832272</v>
      </c>
      <c r="AL1581" s="3">
        <v>345226.414725421</v>
      </c>
      <c r="AM1581" s="3">
        <v>237661.791732949</v>
      </c>
      <c r="AN1581" s="3">
        <v>117827.038217042</v>
      </c>
      <c r="AO1581" s="3">
        <v>34059.5335132802</v>
      </c>
      <c r="AP1581" s="3">
        <v>181860.10635908</v>
      </c>
      <c r="AQ1581" s="3">
        <v>22259.6380829933</v>
      </c>
      <c r="AR1581" s="3">
        <v>78581.5780539172</v>
      </c>
      <c r="AS1581" s="3">
        <v>31092.0614962013</v>
      </c>
      <c r="AT1581" s="3">
        <v>41154.950581712</v>
      </c>
      <c r="AU1581" s="3">
        <v>137490.780889983</v>
      </c>
      <c r="AV1581" s="3">
        <v>84662.027216293005</v>
      </c>
      <c r="AW1581" s="3">
        <v>149106.401613009</v>
      </c>
    </row>
    <row r="1582" ht="13.5" customHeight="1">
      <c r="A1582" t="s" s="2">
        <v>1629</v>
      </c>
      <c r="B1582" s="3">
        <v>82625.6983518663</v>
      </c>
      <c r="C1582" s="3">
        <v>14796.2465380988</v>
      </c>
      <c r="D1582" s="3">
        <v>72917.416502695007</v>
      </c>
      <c r="E1582" s="3">
        <v>23270.1514450636</v>
      </c>
      <c r="F1582" s="3">
        <v>17627.3550699291</v>
      </c>
      <c r="G1582" s="3">
        <v>38488.5320642331</v>
      </c>
      <c r="H1582" s="3">
        <v>30411.553953192</v>
      </c>
      <c r="I1582" s="3">
        <v>31405.8765140765</v>
      </c>
      <c r="J1582" s="3">
        <v>21947.7823016384</v>
      </c>
      <c r="K1582" s="3">
        <v>45421.0364088571</v>
      </c>
      <c r="L1582" s="3">
        <v>51814.7341097585</v>
      </c>
      <c r="M1582" s="3">
        <v>24425.8359771729</v>
      </c>
      <c r="N1582" s="3">
        <v>26039.1647511082</v>
      </c>
      <c r="O1582" s="3">
        <v>15313.3567774658</v>
      </c>
      <c r="P1582" s="3">
        <v>33984.1217692894</v>
      </c>
      <c r="Q1582" s="3">
        <v>53024.5300777849</v>
      </c>
      <c r="R1582" s="3">
        <v>27721.0447031322</v>
      </c>
      <c r="S1582" s="3">
        <v>83109.4748315809</v>
      </c>
      <c r="T1582" s="3">
        <v>30232.8486921113</v>
      </c>
      <c r="U1582" s="3">
        <v>29473.9714939896</v>
      </c>
      <c r="V1582" s="3">
        <v>19129.6406678953</v>
      </c>
      <c r="W1582" s="3">
        <v>15482.0057031355</v>
      </c>
      <c r="X1582" s="3">
        <v>37230.7203272577</v>
      </c>
      <c r="Y1582" s="3">
        <v>23579.1449582363</v>
      </c>
      <c r="Z1582" s="3">
        <v>38665.737965635</v>
      </c>
      <c r="AA1582" s="3">
        <v>127196.175475079</v>
      </c>
      <c r="AB1582" s="3">
        <v>230140.87412025</v>
      </c>
      <c r="AC1582" s="3">
        <v>262978.816849771</v>
      </c>
      <c r="AD1582" s="3">
        <v>150008.696248379</v>
      </c>
      <c r="AE1582" s="3">
        <v>75086.3612648055</v>
      </c>
      <c r="AF1582" s="3">
        <v>80052.8988097337</v>
      </c>
      <c r="AG1582" s="3">
        <v>195200.814425785</v>
      </c>
      <c r="AH1582" s="3">
        <v>167152.666423835</v>
      </c>
      <c r="AI1582" s="3">
        <v>171299.852099349</v>
      </c>
      <c r="AJ1582" s="3">
        <v>77516.9438495059</v>
      </c>
      <c r="AK1582" s="3">
        <v>75721.0050212948</v>
      </c>
      <c r="AL1582" s="3">
        <v>170312.440166654</v>
      </c>
      <c r="AM1582" s="3">
        <v>206665.047841222</v>
      </c>
      <c r="AN1582" s="3">
        <v>70864.693718152907</v>
      </c>
      <c r="AO1582" s="3">
        <v>64175.0831336678</v>
      </c>
      <c r="AP1582" s="3">
        <v>69437.009363279605</v>
      </c>
      <c r="AQ1582" s="3">
        <v>113904.237370223</v>
      </c>
      <c r="AR1582" s="3">
        <v>138445.253418755</v>
      </c>
      <c r="AS1582" s="3">
        <v>149816.303804374</v>
      </c>
      <c r="AT1582" s="3">
        <v>70963.2555460109</v>
      </c>
      <c r="AU1582" s="3">
        <v>54135.8689781679</v>
      </c>
      <c r="AV1582" s="3">
        <v>38835.4725229948</v>
      </c>
      <c r="AW1582" s="3">
        <v>61741.3011180122</v>
      </c>
    </row>
    <row r="1583" ht="13.5" customHeight="1">
      <c r="A1583" t="s" s="2">
        <v>1630</v>
      </c>
      <c r="B1583" s="3">
        <v>373496.039202835</v>
      </c>
      <c r="C1583" s="3">
        <v>4285.828281359380</v>
      </c>
      <c r="D1583" s="3">
        <v>101377.205969287</v>
      </c>
      <c r="E1583" s="3">
        <v>1206.711997893940</v>
      </c>
      <c r="F1583" s="3">
        <v>1173.489835542070</v>
      </c>
      <c r="G1583" s="3">
        <v>18553.9294004407</v>
      </c>
      <c r="H1583" s="3">
        <v>12975.7394971042</v>
      </c>
      <c r="I1583" s="3">
        <v>3127.242197083920</v>
      </c>
      <c r="J1583" s="3">
        <v>8268.539752846560</v>
      </c>
      <c r="K1583" s="3">
        <v>25140.3369276284</v>
      </c>
      <c r="L1583" s="3">
        <v>9278.839421600091</v>
      </c>
      <c r="M1583" s="3">
        <v>1232.754745319730</v>
      </c>
      <c r="N1583" s="3">
        <v>1705.017368539730</v>
      </c>
      <c r="O1583" s="3">
        <v>0</v>
      </c>
      <c r="P1583" s="3">
        <v>668.832794905731</v>
      </c>
      <c r="Q1583" s="3">
        <v>392.236132164080</v>
      </c>
      <c r="R1583" s="3">
        <v>193.097839114028</v>
      </c>
      <c r="S1583" s="3">
        <v>6544.550389371840</v>
      </c>
      <c r="T1583" s="3">
        <v>3691.757091780270</v>
      </c>
      <c r="U1583" s="3">
        <v>7065.8622840555</v>
      </c>
      <c r="V1583" s="3">
        <v>8116.876417942220</v>
      </c>
      <c r="W1583" s="3">
        <v>697.113254204789</v>
      </c>
      <c r="X1583" s="3">
        <v>1493.758172559260</v>
      </c>
      <c r="Y1583" s="3">
        <v>289.233739663130</v>
      </c>
      <c r="Z1583" s="3">
        <v>15666.1032619203</v>
      </c>
      <c r="AA1583" s="3">
        <v>20053.2865613675</v>
      </c>
      <c r="AB1583" s="3">
        <v>41948.4549079043</v>
      </c>
      <c r="AC1583" s="3">
        <v>198524.915862831</v>
      </c>
      <c r="AD1583" s="3">
        <v>32953.871164729</v>
      </c>
      <c r="AE1583" s="3">
        <v>28334.6241029568</v>
      </c>
      <c r="AF1583" s="3">
        <v>20464.9462406918</v>
      </c>
      <c r="AG1583" s="3">
        <v>42591.4222341808</v>
      </c>
      <c r="AH1583" s="3">
        <v>28014.1575691953</v>
      </c>
      <c r="AI1583" s="3">
        <v>75870.414646876</v>
      </c>
      <c r="AJ1583" s="3">
        <v>25742.3870332104</v>
      </c>
      <c r="AK1583" s="3">
        <v>21105.0722249931</v>
      </c>
      <c r="AL1583" s="3">
        <v>32855.3548470852</v>
      </c>
      <c r="AM1583" s="3">
        <v>44115.3226430927</v>
      </c>
      <c r="AN1583" s="3">
        <v>20653.0999118357</v>
      </c>
      <c r="AO1583" s="3">
        <v>82140.0605986455</v>
      </c>
      <c r="AP1583" s="3">
        <v>14086.7427304738</v>
      </c>
      <c r="AQ1583" s="3">
        <v>24922.746732323</v>
      </c>
      <c r="AR1583" s="3">
        <v>73114.116346687006</v>
      </c>
      <c r="AS1583" s="3">
        <v>53544.3258435027</v>
      </c>
      <c r="AT1583" s="3">
        <v>24739.9426371916</v>
      </c>
      <c r="AU1583" s="3">
        <v>33454.5553529376</v>
      </c>
      <c r="AV1583" s="3">
        <v>6315.150889828270</v>
      </c>
      <c r="AW1583" s="3">
        <v>25292.4623612465</v>
      </c>
    </row>
    <row r="1584" ht="13.5" customHeight="1">
      <c r="A1584" t="s" s="2">
        <v>1631</v>
      </c>
      <c r="B1584" s="3">
        <v>2138.638613118290</v>
      </c>
      <c r="C1584" s="3">
        <v>3258.862269944940</v>
      </c>
      <c r="D1584" s="3">
        <v>4925.333035973060</v>
      </c>
      <c r="E1584" s="3">
        <v>2571.712379231290</v>
      </c>
      <c r="F1584" s="3">
        <v>4229.655900878630</v>
      </c>
      <c r="G1584" s="3">
        <v>993.860901092112</v>
      </c>
      <c r="H1584" s="3">
        <v>14415.251711572</v>
      </c>
      <c r="I1584" s="3">
        <v>2244.384498261380</v>
      </c>
      <c r="J1584" s="3">
        <v>12278.1607278067</v>
      </c>
      <c r="K1584" s="3">
        <v>8343.554301501830</v>
      </c>
      <c r="L1584" s="3">
        <v>13282.9199660449</v>
      </c>
      <c r="M1584" s="3">
        <v>5166.515104521670</v>
      </c>
      <c r="N1584" s="3">
        <v>10234.3279714756</v>
      </c>
      <c r="O1584" s="3">
        <v>1964.551733535920</v>
      </c>
      <c r="P1584" s="3">
        <v>2881.923985673170</v>
      </c>
      <c r="Q1584" s="3">
        <v>2848.496648763440</v>
      </c>
      <c r="R1584" s="3">
        <v>1417.250307711820</v>
      </c>
      <c r="S1584" s="3">
        <v>3027.457856725270</v>
      </c>
      <c r="T1584" s="3">
        <v>5322.818706788490</v>
      </c>
      <c r="U1584" s="3">
        <v>16946.3247847661</v>
      </c>
      <c r="V1584" s="3">
        <v>4536.727393589590</v>
      </c>
      <c r="W1584" s="3">
        <v>6632.551017564130</v>
      </c>
      <c r="X1584" s="3">
        <v>4161.891246852010</v>
      </c>
      <c r="Y1584" s="3">
        <v>4257.525048470950</v>
      </c>
      <c r="Z1584" s="3">
        <v>476550.189179711</v>
      </c>
      <c r="AA1584" s="3">
        <v>1535299.3436944</v>
      </c>
      <c r="AB1584" s="3">
        <v>425974.471266868</v>
      </c>
      <c r="AC1584" s="3">
        <v>293750.326297927</v>
      </c>
      <c r="AD1584" s="3">
        <v>686401.102353078</v>
      </c>
      <c r="AE1584" s="3">
        <v>431316.861031679</v>
      </c>
      <c r="AF1584" s="3">
        <v>465608.247245719</v>
      </c>
      <c r="AG1584" s="3">
        <v>315659.735729648</v>
      </c>
      <c r="AH1584" s="3">
        <v>1086262.46159439</v>
      </c>
      <c r="AI1584" s="3">
        <v>236888.590366647</v>
      </c>
      <c r="AJ1584" s="3">
        <v>694984.478705605</v>
      </c>
      <c r="AK1584" s="3">
        <v>671031.290882574</v>
      </c>
      <c r="AL1584" s="3">
        <v>1684718.33375225</v>
      </c>
      <c r="AM1584" s="3">
        <v>2395650.78610898</v>
      </c>
      <c r="AN1584" s="3">
        <v>496192.435865117</v>
      </c>
      <c r="AO1584" s="3">
        <v>515977.75584119</v>
      </c>
      <c r="AP1584" s="3">
        <v>947250.962706605</v>
      </c>
      <c r="AQ1584" s="3">
        <v>200876.380032699</v>
      </c>
      <c r="AR1584" s="3">
        <v>1410912.85776279</v>
      </c>
      <c r="AS1584" s="3">
        <v>514721.327964323</v>
      </c>
      <c r="AT1584" s="3">
        <v>382310.540899983</v>
      </c>
      <c r="AU1584" s="3">
        <v>473086.605537186</v>
      </c>
      <c r="AV1584" s="3">
        <v>748911.710424702</v>
      </c>
      <c r="AW1584" s="3">
        <v>1162429.18466374</v>
      </c>
    </row>
    <row r="1585" ht="13.5" customHeight="1">
      <c r="A1585" t="s" s="2">
        <v>1632</v>
      </c>
      <c r="B1585" s="3">
        <v>105928.773839646</v>
      </c>
      <c r="C1585" s="3">
        <v>144416.401460633</v>
      </c>
      <c r="D1585" s="3">
        <v>80324.4675781656</v>
      </c>
      <c r="E1585" s="3">
        <v>36052.9884432909</v>
      </c>
      <c r="F1585" s="3">
        <v>50283.2975513729</v>
      </c>
      <c r="G1585" s="3">
        <v>52679.9531040891</v>
      </c>
      <c r="H1585" s="3">
        <v>168876.062630999</v>
      </c>
      <c r="I1585" s="3">
        <v>35541.7564612646</v>
      </c>
      <c r="J1585" s="3">
        <v>313391.441567137</v>
      </c>
      <c r="K1585" s="3">
        <v>117122.859323738</v>
      </c>
      <c r="L1585" s="3">
        <v>176304.655323911</v>
      </c>
      <c r="M1585" s="3">
        <v>149127.371702632</v>
      </c>
      <c r="N1585" s="3">
        <v>82544.046849875594</v>
      </c>
      <c r="O1585" s="3">
        <v>23264.805676217</v>
      </c>
      <c r="P1585" s="3">
        <v>164337.833798538</v>
      </c>
      <c r="Q1585" s="3">
        <v>100125.43456621</v>
      </c>
      <c r="R1585" s="3">
        <v>144848.99152665</v>
      </c>
      <c r="S1585" s="3">
        <v>161572.775303095</v>
      </c>
      <c r="T1585" s="3">
        <v>145640.19704878</v>
      </c>
      <c r="U1585" s="3">
        <v>305483.774330602</v>
      </c>
      <c r="V1585" s="3">
        <v>170774.848021249</v>
      </c>
      <c r="W1585" s="3">
        <v>117163.845805598</v>
      </c>
      <c r="X1585" s="3">
        <v>103342.188028843</v>
      </c>
      <c r="Y1585" s="3">
        <v>86875.1605403991</v>
      </c>
      <c r="Z1585" s="3">
        <v>477714.491865351</v>
      </c>
      <c r="AA1585" s="3">
        <v>185308.533296412</v>
      </c>
      <c r="AB1585" s="3">
        <v>178708.216220944</v>
      </c>
      <c r="AC1585" s="3">
        <v>93645.803691902707</v>
      </c>
      <c r="AD1585" s="3">
        <v>63507.3645586486</v>
      </c>
      <c r="AE1585" s="3">
        <v>492826.776928527</v>
      </c>
      <c r="AF1585" s="3">
        <v>171631.807123483</v>
      </c>
      <c r="AG1585" s="3">
        <v>185951.266357008</v>
      </c>
      <c r="AH1585" s="3">
        <v>64116.1086156176</v>
      </c>
      <c r="AI1585" s="3">
        <v>212896.970046349</v>
      </c>
      <c r="AJ1585" s="3">
        <v>69297.3085719286</v>
      </c>
      <c r="AK1585" s="3">
        <v>24360.6496800582</v>
      </c>
      <c r="AL1585" s="3">
        <v>180651.426879102</v>
      </c>
      <c r="AM1585" s="3">
        <v>182517.697959772</v>
      </c>
      <c r="AN1585" s="3">
        <v>183806.529853922</v>
      </c>
      <c r="AO1585" s="3">
        <v>178308.199199318</v>
      </c>
      <c r="AP1585" s="3">
        <v>443965.875373082</v>
      </c>
      <c r="AQ1585" s="3">
        <v>181270.374459802</v>
      </c>
      <c r="AR1585" s="3">
        <v>226869.662228834</v>
      </c>
      <c r="AS1585" s="3">
        <v>79529.562005304193</v>
      </c>
      <c r="AT1585" s="3">
        <v>243345.572126167</v>
      </c>
      <c r="AU1585" s="3">
        <v>329449.230388069</v>
      </c>
      <c r="AV1585" s="3">
        <v>298362.948520031</v>
      </c>
      <c r="AW1585" s="3">
        <v>111661.40883721</v>
      </c>
    </row>
    <row r="1586" ht="13.5" customHeight="1">
      <c r="A1586" t="s" s="2">
        <v>1633</v>
      </c>
      <c r="B1586" s="3">
        <v>1657154.7415342</v>
      </c>
      <c r="C1586" s="3">
        <v>3481777.68228687</v>
      </c>
      <c r="D1586" s="3">
        <v>1903742.79946817</v>
      </c>
      <c r="E1586" s="3">
        <v>5770025.24809933</v>
      </c>
      <c r="F1586" s="3">
        <v>9724684.19278178</v>
      </c>
      <c r="G1586" s="3">
        <v>3839496.87577426</v>
      </c>
      <c r="H1586" s="3">
        <v>1677917.48036228</v>
      </c>
      <c r="I1586" s="3">
        <v>3212374.3090906</v>
      </c>
      <c r="J1586" s="3">
        <v>9287062.737229809</v>
      </c>
      <c r="K1586" s="3">
        <v>2368110.25638955</v>
      </c>
      <c r="L1586" s="3">
        <v>7684881.28686257</v>
      </c>
      <c r="M1586" s="3">
        <v>822534.0659292151</v>
      </c>
      <c r="N1586" s="3">
        <v>1459730.5588072</v>
      </c>
      <c r="O1586" s="3">
        <v>7849141.63121856</v>
      </c>
      <c r="P1586" s="3">
        <v>3598553.30034831</v>
      </c>
      <c r="Q1586" s="3">
        <v>2911778.69585275</v>
      </c>
      <c r="R1586" s="3">
        <v>1866588.4101999</v>
      </c>
      <c r="S1586" s="3">
        <v>15368024.752087</v>
      </c>
      <c r="T1586" s="3">
        <v>1217732.86110891</v>
      </c>
      <c r="U1586" s="3">
        <v>3150439.22397419</v>
      </c>
      <c r="V1586" s="3">
        <v>2682282.93086808</v>
      </c>
      <c r="W1586" s="3">
        <v>3780030.83527014</v>
      </c>
      <c r="X1586" s="3">
        <v>16784429.2314007</v>
      </c>
      <c r="Y1586" s="3">
        <v>3767247.19211731</v>
      </c>
      <c r="Z1586" s="3">
        <v>21984526.4405541</v>
      </c>
      <c r="AA1586" s="3">
        <v>54774137.8896466</v>
      </c>
      <c r="AB1586" s="3">
        <v>11396422.3978308</v>
      </c>
      <c r="AC1586" s="3">
        <v>2847140.04575672</v>
      </c>
      <c r="AD1586" s="3">
        <v>5340802.36055689</v>
      </c>
      <c r="AE1586" s="3">
        <v>19028312.1211181</v>
      </c>
      <c r="AF1586" s="3">
        <v>8328102.9671682</v>
      </c>
      <c r="AG1586" s="3">
        <v>8872386.975470699</v>
      </c>
      <c r="AH1586" s="3">
        <v>6855109.43678113</v>
      </c>
      <c r="AI1586" s="3">
        <v>2480832.61613136</v>
      </c>
      <c r="AJ1586" s="3">
        <v>33759349.0667082</v>
      </c>
      <c r="AK1586" s="3">
        <v>13429029.2090482</v>
      </c>
      <c r="AL1586" s="3">
        <v>33134723.4064068</v>
      </c>
      <c r="AM1586" s="3">
        <v>8822875.94406146</v>
      </c>
      <c r="AN1586" s="3">
        <v>20175191.0882177</v>
      </c>
      <c r="AO1586" s="3">
        <v>9572239.444378041</v>
      </c>
      <c r="AP1586" s="3">
        <v>32222715.3502048</v>
      </c>
      <c r="AQ1586" s="3">
        <v>8775176.290346369</v>
      </c>
      <c r="AR1586" s="3">
        <v>14282737.4506833</v>
      </c>
      <c r="AS1586" s="3">
        <v>6884518.76362045</v>
      </c>
      <c r="AT1586" s="3">
        <v>12841067.6591126</v>
      </c>
      <c r="AU1586" s="3">
        <v>21155580.600908</v>
      </c>
      <c r="AV1586" s="3">
        <v>17591272.4637619</v>
      </c>
      <c r="AW1586" s="3">
        <v>28606251.8294006</v>
      </c>
    </row>
    <row r="1587" ht="13.5" customHeight="1">
      <c r="A1587" t="s" s="2">
        <v>1634</v>
      </c>
      <c r="B1587" s="3">
        <v>362213.515019974</v>
      </c>
      <c r="C1587" s="3">
        <v>1676962.25521116</v>
      </c>
      <c r="D1587" s="3">
        <v>811258.191615355</v>
      </c>
      <c r="E1587" s="3">
        <v>2291313.26014874</v>
      </c>
      <c r="F1587" s="3">
        <v>6163490.35056643</v>
      </c>
      <c r="G1587" s="3">
        <v>1791843.70054682</v>
      </c>
      <c r="H1587" s="3">
        <v>1530354.24533715</v>
      </c>
      <c r="I1587" s="3">
        <v>1958308.16281268</v>
      </c>
      <c r="J1587" s="3">
        <v>4614286.97520453</v>
      </c>
      <c r="K1587" s="3">
        <v>1672277.50044055</v>
      </c>
      <c r="L1587" s="3">
        <v>5177555.37244086</v>
      </c>
      <c r="M1587" s="3">
        <v>623188.5349378861</v>
      </c>
      <c r="N1587" s="3">
        <v>587363.564247228</v>
      </c>
      <c r="O1587" s="3">
        <v>2657207.20108955</v>
      </c>
      <c r="P1587" s="3">
        <v>1431142.49932082</v>
      </c>
      <c r="Q1587" s="3">
        <v>1611404.25285883</v>
      </c>
      <c r="R1587" s="3">
        <v>1133874.23149767</v>
      </c>
      <c r="S1587" s="3">
        <v>5985256.36150184</v>
      </c>
      <c r="T1587" s="3">
        <v>953081.59084382</v>
      </c>
      <c r="U1587" s="3">
        <v>2427424.86329415</v>
      </c>
      <c r="V1587" s="3">
        <v>2131671.56909963</v>
      </c>
      <c r="W1587" s="3">
        <v>4518001.66031801</v>
      </c>
      <c r="X1587" s="3">
        <v>12183313.8004239</v>
      </c>
      <c r="Y1587" s="3">
        <v>2847253.6708829</v>
      </c>
      <c r="Z1587" s="3">
        <v>4405890.14933841</v>
      </c>
      <c r="AA1587" s="3">
        <v>13313300.3755517</v>
      </c>
      <c r="AB1587" s="3">
        <v>3789901.5368964</v>
      </c>
      <c r="AC1587" s="3">
        <v>924970.468025315</v>
      </c>
      <c r="AD1587" s="3">
        <v>1623798.14695842</v>
      </c>
      <c r="AE1587" s="3">
        <v>6119293.25135535</v>
      </c>
      <c r="AF1587" s="3">
        <v>4087799.32953606</v>
      </c>
      <c r="AG1587" s="3">
        <v>3641843.27532658</v>
      </c>
      <c r="AH1587" s="3">
        <v>2958949.74869515</v>
      </c>
      <c r="AI1587" s="3">
        <v>906776.218372258</v>
      </c>
      <c r="AJ1587" s="3">
        <v>15635939.8063274</v>
      </c>
      <c r="AK1587" s="3">
        <v>7661514.10161113</v>
      </c>
      <c r="AL1587" s="3">
        <v>6078573.83826836</v>
      </c>
      <c r="AM1587" s="3">
        <v>1950718.06828696</v>
      </c>
      <c r="AN1587" s="3">
        <v>10599134.4177955</v>
      </c>
      <c r="AO1587" s="3">
        <v>3545795.02753473</v>
      </c>
      <c r="AP1587" s="3">
        <v>14164919.6832161</v>
      </c>
      <c r="AQ1587" s="3">
        <v>4335101.24399215</v>
      </c>
      <c r="AR1587" s="3">
        <v>6435531.78548222</v>
      </c>
      <c r="AS1587" s="3">
        <v>3748210.75967731</v>
      </c>
      <c r="AT1587" s="3">
        <v>7886442.01964113</v>
      </c>
      <c r="AU1587" s="3">
        <v>10655434.9102954</v>
      </c>
      <c r="AV1587" s="3">
        <v>8770040.74582224</v>
      </c>
      <c r="AW1587" s="3">
        <v>18382045.5832211</v>
      </c>
    </row>
    <row r="1588" ht="13.5" customHeight="1">
      <c r="A1588" t="s" s="2">
        <v>1635</v>
      </c>
      <c r="B1588" s="3">
        <v>56166.422092414</v>
      </c>
      <c r="C1588" s="3">
        <v>32821.4703747901</v>
      </c>
      <c r="D1588" s="3">
        <v>33504.1991909231</v>
      </c>
      <c r="E1588" s="3">
        <v>16517.1269334055</v>
      </c>
      <c r="F1588" s="3">
        <v>15448.657536211</v>
      </c>
      <c r="G1588" s="3">
        <v>23854.156605716</v>
      </c>
      <c r="H1588" s="3">
        <v>16205.8222591914</v>
      </c>
      <c r="I1588" s="3">
        <v>12589.5758120307</v>
      </c>
      <c r="J1588" s="3">
        <v>50798.3947847241</v>
      </c>
      <c r="K1588" s="3">
        <v>26099.610845973</v>
      </c>
      <c r="L1588" s="3">
        <v>27747.6629829804</v>
      </c>
      <c r="M1588" s="3">
        <v>24690.630478256</v>
      </c>
      <c r="N1588" s="3">
        <v>18945.334805906</v>
      </c>
      <c r="O1588" s="3">
        <v>15268.6159877724</v>
      </c>
      <c r="P1588" s="3">
        <v>24913.4237938388</v>
      </c>
      <c r="Q1588" s="3">
        <v>23540.3525938704</v>
      </c>
      <c r="R1588" s="3">
        <v>11586.1584464167</v>
      </c>
      <c r="S1588" s="3">
        <v>38803.8348211824</v>
      </c>
      <c r="T1588" s="3">
        <v>19570.6154555411</v>
      </c>
      <c r="U1588" s="3">
        <v>21060.7800465535</v>
      </c>
      <c r="V1588" s="3">
        <v>29382.5363478997</v>
      </c>
      <c r="W1588" s="3">
        <v>12665.465513567</v>
      </c>
      <c r="X1588" s="3">
        <v>17304.3046246017</v>
      </c>
      <c r="Y1588" s="3">
        <v>6364.688392929330</v>
      </c>
      <c r="Z1588" s="3">
        <v>134007.014406253</v>
      </c>
      <c r="AA1588" s="3">
        <v>156142.881945261</v>
      </c>
      <c r="AB1588" s="3">
        <v>164270.870544891</v>
      </c>
      <c r="AC1588" s="3">
        <v>167215.87702192</v>
      </c>
      <c r="AD1588" s="3">
        <v>154636.901054803</v>
      </c>
      <c r="AE1588" s="3">
        <v>108936.886304939</v>
      </c>
      <c r="AF1588" s="3">
        <v>141507.714706317</v>
      </c>
      <c r="AG1588" s="3">
        <v>120927.705252101</v>
      </c>
      <c r="AH1588" s="3">
        <v>149228.829740724</v>
      </c>
      <c r="AI1588" s="3">
        <v>137465.21530391</v>
      </c>
      <c r="AJ1588" s="3">
        <v>162629.390971378</v>
      </c>
      <c r="AK1588" s="3">
        <v>150440.331877622</v>
      </c>
      <c r="AL1588" s="3">
        <v>143358.682596764</v>
      </c>
      <c r="AM1588" s="3">
        <v>165761.16922553</v>
      </c>
      <c r="AN1588" s="3">
        <v>136109.155555566</v>
      </c>
      <c r="AO1588" s="3">
        <v>167840.498591543</v>
      </c>
      <c r="AP1588" s="3">
        <v>127479.84958139</v>
      </c>
      <c r="AQ1588" s="3">
        <v>135766.449491647</v>
      </c>
      <c r="AR1588" s="3">
        <v>173141.704892813</v>
      </c>
      <c r="AS1588" s="3">
        <v>176057.008897126</v>
      </c>
      <c r="AT1588" s="3">
        <v>164708.279804365</v>
      </c>
      <c r="AU1588" s="3">
        <v>139875.533408762</v>
      </c>
      <c r="AV1588" s="3">
        <v>146566.443350425</v>
      </c>
      <c r="AW1588" s="3">
        <v>118362.436665588</v>
      </c>
    </row>
    <row r="1589" ht="13.5" customHeight="1">
      <c r="A1589" t="s" s="2">
        <v>1636</v>
      </c>
      <c r="B1589" s="3">
        <v>27665.6413569269</v>
      </c>
      <c r="C1589" s="3">
        <v>10260.9216627895</v>
      </c>
      <c r="D1589" s="3">
        <v>32431.0993577485</v>
      </c>
      <c r="E1589" s="3">
        <v>2071.413272602110</v>
      </c>
      <c r="F1589" s="3">
        <v>5174.825025982880</v>
      </c>
      <c r="G1589" s="3">
        <v>22116.0002469623</v>
      </c>
      <c r="H1589" s="3">
        <v>19543.5907150375</v>
      </c>
      <c r="I1589" s="3">
        <v>9728.098839504481</v>
      </c>
      <c r="J1589" s="3">
        <v>11920.7010907647</v>
      </c>
      <c r="K1589" s="3">
        <v>29018.6022782729</v>
      </c>
      <c r="L1589" s="3">
        <v>12589.0331129269</v>
      </c>
      <c r="M1589" s="3">
        <v>26591.4521356938</v>
      </c>
      <c r="N1589" s="3">
        <v>24540.1865025927</v>
      </c>
      <c r="O1589" s="3">
        <v>12505.4436836256</v>
      </c>
      <c r="P1589" s="3">
        <v>11649.8060381174</v>
      </c>
      <c r="Q1589" s="3">
        <v>15728.7739481899</v>
      </c>
      <c r="R1589" s="3">
        <v>7542.281489232570</v>
      </c>
      <c r="S1589" s="3">
        <v>12052.4679824798</v>
      </c>
      <c r="T1589" s="3">
        <v>155441.106061447</v>
      </c>
      <c r="U1589" s="3">
        <v>11356.3868773558</v>
      </c>
      <c r="V1589" s="3">
        <v>14167.3028297809</v>
      </c>
      <c r="W1589" s="3">
        <v>347396.434291677</v>
      </c>
      <c r="X1589" s="3">
        <v>11686.4351225491</v>
      </c>
      <c r="Y1589" s="3">
        <v>1216.896199025410</v>
      </c>
      <c r="Z1589" s="3">
        <v>182349.536078303</v>
      </c>
      <c r="AA1589" s="3">
        <v>29316.6344607157</v>
      </c>
      <c r="AB1589" s="3">
        <v>25738.0846769015</v>
      </c>
      <c r="AC1589" s="3">
        <v>34556.793842258</v>
      </c>
      <c r="AD1589" s="3">
        <v>26240.6832266914</v>
      </c>
      <c r="AE1589" s="3">
        <v>17725.1936243597</v>
      </c>
      <c r="AF1589" s="3">
        <v>20485.8902558172</v>
      </c>
      <c r="AG1589" s="3">
        <v>23948.6549588722</v>
      </c>
      <c r="AH1589" s="3">
        <v>30442.2659612437</v>
      </c>
      <c r="AI1589" s="3">
        <v>33490.8315152394</v>
      </c>
      <c r="AJ1589" s="3">
        <v>19449.9990948177</v>
      </c>
      <c r="AK1589" s="3">
        <v>18532.8541002142</v>
      </c>
      <c r="AL1589" s="3">
        <v>18717.2916304255</v>
      </c>
      <c r="AM1589" s="3">
        <v>25514.4633339222</v>
      </c>
      <c r="AN1589" s="3">
        <v>9959.199269705650</v>
      </c>
      <c r="AO1589" s="3">
        <v>18593.7751481649</v>
      </c>
      <c r="AP1589" s="3">
        <v>10477.8187662781</v>
      </c>
      <c r="AQ1589" s="3">
        <v>27944.7696067721</v>
      </c>
      <c r="AR1589" s="3">
        <v>21879.7601383595</v>
      </c>
      <c r="AS1589" s="3">
        <v>36930.3941971274</v>
      </c>
      <c r="AT1589" s="3">
        <v>19466.8354885005</v>
      </c>
      <c r="AU1589" s="3">
        <v>18219.8482758178</v>
      </c>
      <c r="AV1589" s="3">
        <v>12428.6087988555</v>
      </c>
      <c r="AW1589" s="3">
        <v>14625.3312248032</v>
      </c>
    </row>
    <row r="1590" ht="13.5" customHeight="1">
      <c r="A1590" t="s" s="2">
        <v>1637</v>
      </c>
      <c r="B1590" s="3">
        <v>328154.052618777</v>
      </c>
      <c r="C1590" s="3">
        <v>209285.490770822</v>
      </c>
      <c r="D1590" s="3">
        <v>300413.431958056</v>
      </c>
      <c r="E1590" s="3">
        <v>223416.21076875</v>
      </c>
      <c r="F1590" s="3">
        <v>327612.53058055</v>
      </c>
      <c r="G1590" s="3">
        <v>196366.395494196</v>
      </c>
      <c r="H1590" s="3">
        <v>174071.334776873</v>
      </c>
      <c r="I1590" s="3">
        <v>411084.975539198</v>
      </c>
      <c r="J1590" s="3">
        <v>191218.858962799</v>
      </c>
      <c r="K1590" s="3">
        <v>202324.101259591</v>
      </c>
      <c r="L1590" s="3">
        <v>276940.38798566</v>
      </c>
      <c r="M1590" s="3">
        <v>87013.271851996295</v>
      </c>
      <c r="N1590" s="3">
        <v>234373.670872079</v>
      </c>
      <c r="O1590" s="3">
        <v>403716.817300975</v>
      </c>
      <c r="P1590" s="3">
        <v>105331.893924076</v>
      </c>
      <c r="Q1590" s="3">
        <v>372188.577893632</v>
      </c>
      <c r="R1590" s="3">
        <v>167284.499810398</v>
      </c>
      <c r="S1590" s="3">
        <v>237682.389427506</v>
      </c>
      <c r="T1590" s="3">
        <v>269110.453993101</v>
      </c>
      <c r="U1590" s="3">
        <v>236273.346837344</v>
      </c>
      <c r="V1590" s="3">
        <v>203426.947233657</v>
      </c>
      <c r="W1590" s="3">
        <v>208719.310299135</v>
      </c>
      <c r="X1590" s="3">
        <v>353655.666068793</v>
      </c>
      <c r="Y1590" s="3">
        <v>289735.483683007</v>
      </c>
      <c r="Z1590" s="3">
        <v>461645.424642048</v>
      </c>
      <c r="AA1590" s="3">
        <v>477961.052491265</v>
      </c>
      <c r="AB1590" s="3">
        <v>474138.84802865</v>
      </c>
      <c r="AC1590" s="3">
        <v>596962.850361981</v>
      </c>
      <c r="AD1590" s="3">
        <v>526569.407830642</v>
      </c>
      <c r="AE1590" s="3">
        <v>509056.756628109</v>
      </c>
      <c r="AF1590" s="3">
        <v>442275.023299475</v>
      </c>
      <c r="AG1590" s="3">
        <v>548648.562015613</v>
      </c>
      <c r="AH1590" s="3">
        <v>414059.319452875</v>
      </c>
      <c r="AI1590" s="3">
        <v>219044.21051666</v>
      </c>
      <c r="AJ1590" s="3">
        <v>405317.335592576</v>
      </c>
      <c r="AK1590" s="3">
        <v>530632.51769775</v>
      </c>
      <c r="AL1590" s="3">
        <v>453588.663259729</v>
      </c>
      <c r="AM1590" s="3">
        <v>471809.815602037</v>
      </c>
      <c r="AN1590" s="3">
        <v>498134.078289055</v>
      </c>
      <c r="AO1590" s="3">
        <v>446136.781396219</v>
      </c>
      <c r="AP1590" s="3">
        <v>496577.416772565</v>
      </c>
      <c r="AQ1590" s="3">
        <v>389274.08449081</v>
      </c>
      <c r="AR1590" s="3">
        <v>312009.159162207</v>
      </c>
      <c r="AS1590" s="3">
        <v>607042.891482643</v>
      </c>
      <c r="AT1590" s="3">
        <v>494093.852854313</v>
      </c>
      <c r="AU1590" s="3">
        <v>488203.344148707</v>
      </c>
      <c r="AV1590" s="3">
        <v>326106.357291162</v>
      </c>
      <c r="AW1590" s="3">
        <v>520122.635651395</v>
      </c>
    </row>
    <row r="1591" ht="13.5" customHeight="1">
      <c r="A1591" t="s" s="2">
        <v>1638</v>
      </c>
      <c r="B1591" s="3">
        <v>20322.2595562138</v>
      </c>
      <c r="C1591" s="3">
        <v>17185.7728285382</v>
      </c>
      <c r="D1591" s="3">
        <v>20609.0384178448</v>
      </c>
      <c r="E1591" s="3">
        <v>14970.766061987</v>
      </c>
      <c r="F1591" s="3">
        <v>15775.5150454236</v>
      </c>
      <c r="G1591" s="3">
        <v>22189.2432323457</v>
      </c>
      <c r="H1591" s="3">
        <v>705.9525583145549</v>
      </c>
      <c r="I1591" s="3">
        <v>10685.6752028268</v>
      </c>
      <c r="J1591" s="3">
        <v>29183.8228384189</v>
      </c>
      <c r="K1591" s="3">
        <v>15928.4359536051</v>
      </c>
      <c r="L1591" s="3">
        <v>27326.7936870847</v>
      </c>
      <c r="M1591" s="3">
        <v>16846.1219046701</v>
      </c>
      <c r="N1591" s="3">
        <v>13939.4480599214</v>
      </c>
      <c r="O1591" s="3">
        <v>15848.263336246</v>
      </c>
      <c r="P1591" s="3">
        <v>17211.5499634767</v>
      </c>
      <c r="Q1591" s="3">
        <v>16450.0831385359</v>
      </c>
      <c r="R1591" s="3">
        <v>10734.9362314531</v>
      </c>
      <c r="S1591" s="3">
        <v>30898.4902327243</v>
      </c>
      <c r="T1591" s="3">
        <v>18196.2511334373</v>
      </c>
      <c r="U1591" s="3">
        <v>30384.1248271941</v>
      </c>
      <c r="V1591" s="3">
        <v>23062.2966591969</v>
      </c>
      <c r="W1591" s="3">
        <v>644.183697610574</v>
      </c>
      <c r="X1591" s="3">
        <v>20606.5657537406</v>
      </c>
      <c r="Y1591" s="3">
        <v>9532.531978840350</v>
      </c>
      <c r="Z1591" s="3">
        <v>57975.8634965637</v>
      </c>
      <c r="AA1591" s="3">
        <v>127586.880499983</v>
      </c>
      <c r="AB1591" s="3">
        <v>47660.1883470814</v>
      </c>
      <c r="AC1591" s="3">
        <v>44919.8189952669</v>
      </c>
      <c r="AD1591" s="3">
        <v>61516.0862655184</v>
      </c>
      <c r="AE1591" s="3">
        <v>72268.8754970084</v>
      </c>
      <c r="AF1591" s="3">
        <v>54505.4798224933</v>
      </c>
      <c r="AG1591" s="3">
        <v>59615.5761845404</v>
      </c>
      <c r="AH1591" s="3">
        <v>41908.7339951174</v>
      </c>
      <c r="AI1591" s="3">
        <v>51880.0059198447</v>
      </c>
      <c r="AJ1591" s="3">
        <v>88857.6710297524</v>
      </c>
      <c r="AK1591" s="3">
        <v>55462.9341677415</v>
      </c>
      <c r="AL1591" s="3">
        <v>115704.018458851</v>
      </c>
      <c r="AM1591" s="3">
        <v>77753.559873794293</v>
      </c>
      <c r="AN1591" s="3">
        <v>78307.9442699166</v>
      </c>
      <c r="AO1591" s="3">
        <v>72669.9727565147</v>
      </c>
      <c r="AP1591" s="3">
        <v>101399.514088713</v>
      </c>
      <c r="AQ1591" s="3">
        <v>55463.5067394998</v>
      </c>
      <c r="AR1591" s="3">
        <v>70417.0405252714</v>
      </c>
      <c r="AS1591" s="3">
        <v>47137.4755709584</v>
      </c>
      <c r="AT1591" s="3">
        <v>70645.3801579921</v>
      </c>
      <c r="AU1591" s="3">
        <v>88636.241469016706</v>
      </c>
      <c r="AV1591" s="3">
        <v>70923.2420793741</v>
      </c>
      <c r="AW1591" s="3">
        <v>89717.5557938682</v>
      </c>
    </row>
    <row r="1592" ht="13.5" customHeight="1">
      <c r="A1592" t="s" s="2">
        <v>1639</v>
      </c>
      <c r="B1592" s="3">
        <v>48124.4805298252</v>
      </c>
      <c r="C1592" s="3">
        <v>68222.556743359106</v>
      </c>
      <c r="D1592" s="3">
        <v>42090.6274805322</v>
      </c>
      <c r="E1592" s="3">
        <v>84998.820723170706</v>
      </c>
      <c r="F1592" s="3">
        <v>60895.7371616984</v>
      </c>
      <c r="G1592" s="3">
        <v>58831.9208410849</v>
      </c>
      <c r="H1592" s="3">
        <v>85606.897384279</v>
      </c>
      <c r="I1592" s="3">
        <v>58104.017737432</v>
      </c>
      <c r="J1592" s="3">
        <v>50185.2596292881</v>
      </c>
      <c r="K1592" s="3">
        <v>40830.0088610805</v>
      </c>
      <c r="L1592" s="3">
        <v>32974.93771505</v>
      </c>
      <c r="M1592" s="3">
        <v>87675.1595005191</v>
      </c>
      <c r="N1592" s="3">
        <v>51095.366189689</v>
      </c>
      <c r="O1592" s="3">
        <v>88316.0185828205</v>
      </c>
      <c r="P1592" s="3">
        <v>53989.9654766234</v>
      </c>
      <c r="Q1592" s="3">
        <v>61961.7401840772</v>
      </c>
      <c r="R1592" s="3">
        <v>70580.7591189769</v>
      </c>
      <c r="S1592" s="3">
        <v>35627.0488022254</v>
      </c>
      <c r="T1592" s="3">
        <v>59478.8502785399</v>
      </c>
      <c r="U1592" s="3">
        <v>80520.5558519623</v>
      </c>
      <c r="V1592" s="3">
        <v>56819.1207690109</v>
      </c>
      <c r="W1592" s="3">
        <v>97620.6355798321</v>
      </c>
      <c r="X1592" s="3">
        <v>43329.0995660856</v>
      </c>
      <c r="Y1592" s="3">
        <v>86551.978993656507</v>
      </c>
      <c r="Z1592" s="3">
        <v>72338.5809859712</v>
      </c>
      <c r="AA1592" s="3">
        <v>23553.8076970102</v>
      </c>
      <c r="AB1592" s="3">
        <v>41932.5597068598</v>
      </c>
      <c r="AC1592" s="3">
        <v>92265.137858713206</v>
      </c>
      <c r="AD1592" s="3">
        <v>32013.9164058721</v>
      </c>
      <c r="AE1592" s="3">
        <v>80543.949944229695</v>
      </c>
      <c r="AF1592" s="3">
        <v>41396.2077424168</v>
      </c>
      <c r="AG1592" s="3">
        <v>48737.1239928516</v>
      </c>
      <c r="AH1592" s="3">
        <v>38426.8255235629</v>
      </c>
      <c r="AI1592" s="3">
        <v>74687.223767676405</v>
      </c>
      <c r="AJ1592" s="3">
        <v>26114.3707432015</v>
      </c>
      <c r="AK1592" s="3">
        <v>26176.5176069377</v>
      </c>
      <c r="AL1592" s="3">
        <v>22011.6081479926</v>
      </c>
      <c r="AM1592" s="3">
        <v>26220.8728628755</v>
      </c>
      <c r="AN1592" s="3">
        <v>76201.8239913963</v>
      </c>
      <c r="AO1592" s="3">
        <v>65615.8763571848</v>
      </c>
      <c r="AP1592" s="3">
        <v>52426.8621960138</v>
      </c>
      <c r="AQ1592" s="3">
        <v>45494.9282065848</v>
      </c>
      <c r="AR1592" s="3">
        <v>36425.8918016168</v>
      </c>
      <c r="AS1592" s="3">
        <v>39187.3066263367</v>
      </c>
      <c r="AT1592" s="3">
        <v>89961.4910238389</v>
      </c>
      <c r="AU1592" s="3">
        <v>45773.9495972321</v>
      </c>
      <c r="AV1592" s="3">
        <v>73375.264547232495</v>
      </c>
      <c r="AW1592" s="3">
        <v>32882.556083392</v>
      </c>
    </row>
    <row r="1593" ht="13.5" customHeight="1">
      <c r="A1593" t="s" s="2">
        <v>1640</v>
      </c>
      <c r="B1593" s="3">
        <v>59656.3226814832</v>
      </c>
      <c r="C1593" s="3">
        <v>41873.814329336</v>
      </c>
      <c r="D1593" s="3">
        <v>54152.6638375244</v>
      </c>
      <c r="E1593" s="3">
        <v>17048.2846457676</v>
      </c>
      <c r="F1593" s="3">
        <v>31575.0314738336</v>
      </c>
      <c r="G1593" s="3">
        <v>35179.705779847</v>
      </c>
      <c r="H1593" s="3">
        <v>37505.7697214189</v>
      </c>
      <c r="I1593" s="3">
        <v>21800.8921946204</v>
      </c>
      <c r="J1593" s="3">
        <v>91314.2496924461</v>
      </c>
      <c r="K1593" s="3">
        <v>32254.0473751961</v>
      </c>
      <c r="L1593" s="3">
        <v>27276.231006535</v>
      </c>
      <c r="M1593" s="3">
        <v>18399.1399433549</v>
      </c>
      <c r="N1593" s="3">
        <v>40929.1482588898</v>
      </c>
      <c r="O1593" s="3">
        <v>27357.445330228</v>
      </c>
      <c r="P1593" s="3">
        <v>34857.6365996107</v>
      </c>
      <c r="Q1593" s="3">
        <v>35670.9025492483</v>
      </c>
      <c r="R1593" s="3">
        <v>21474.6897583941</v>
      </c>
      <c r="S1593" s="3">
        <v>35772.3930686049</v>
      </c>
      <c r="T1593" s="3">
        <v>54409.9588416309</v>
      </c>
      <c r="U1593" s="3">
        <v>37027.972745272</v>
      </c>
      <c r="V1593" s="3">
        <v>33666.3946476764</v>
      </c>
      <c r="W1593" s="3">
        <v>19189.0045589504</v>
      </c>
      <c r="X1593" s="3">
        <v>16494.4946008796</v>
      </c>
      <c r="Y1593" s="3">
        <v>13929.0764920301</v>
      </c>
      <c r="Z1593" s="3">
        <v>181398.625465207</v>
      </c>
      <c r="AA1593" s="3">
        <v>175819.393255573</v>
      </c>
      <c r="AB1593" s="3">
        <v>142963.374169485</v>
      </c>
      <c r="AC1593" s="3">
        <v>258631.240214714</v>
      </c>
      <c r="AD1593" s="3">
        <v>255098.571694981</v>
      </c>
      <c r="AE1593" s="3">
        <v>172079.936591384</v>
      </c>
      <c r="AF1593" s="3">
        <v>213688.786279596</v>
      </c>
      <c r="AG1593" s="3">
        <v>200915.918784917</v>
      </c>
      <c r="AH1593" s="3">
        <v>169428.717438786</v>
      </c>
      <c r="AI1593" s="3">
        <v>224895.682646099</v>
      </c>
      <c r="AJ1593" s="3">
        <v>160378.79957005</v>
      </c>
      <c r="AK1593" s="3">
        <v>189131.720934489</v>
      </c>
      <c r="AL1593" s="3">
        <v>188202.547964027</v>
      </c>
      <c r="AM1593" s="3">
        <v>337268.744607828</v>
      </c>
      <c r="AN1593" s="3">
        <v>199712.862978556</v>
      </c>
      <c r="AO1593" s="3">
        <v>191226.30463868</v>
      </c>
      <c r="AP1593" s="3">
        <v>106916.927621423</v>
      </c>
      <c r="AQ1593" s="3">
        <v>159248.20904202</v>
      </c>
      <c r="AR1593" s="3">
        <v>257054.263306378</v>
      </c>
      <c r="AS1593" s="3">
        <v>298465.133027285</v>
      </c>
      <c r="AT1593" s="3">
        <v>238741.020922161</v>
      </c>
      <c r="AU1593" s="3">
        <v>256301.145629158</v>
      </c>
      <c r="AV1593" s="3">
        <v>269200.716856891</v>
      </c>
      <c r="AW1593" s="3">
        <v>198470.685474101</v>
      </c>
    </row>
    <row r="1594" ht="13.5" customHeight="1">
      <c r="A1594" t="s" s="2">
        <v>1641</v>
      </c>
      <c r="B1594" s="3">
        <v>33521.059095592</v>
      </c>
      <c r="C1594" s="3">
        <v>6631.044205080580</v>
      </c>
      <c r="D1594" s="3">
        <v>23121.528372799</v>
      </c>
      <c r="E1594" s="3">
        <v>2551.595599246630</v>
      </c>
      <c r="F1594" s="3">
        <v>1857.563276917560</v>
      </c>
      <c r="G1594" s="3">
        <v>18792.1453638861</v>
      </c>
      <c r="H1594" s="3">
        <v>7205.259481358270</v>
      </c>
      <c r="I1594" s="3">
        <v>5997.135423872970</v>
      </c>
      <c r="J1594" s="3">
        <v>36492.5285476068</v>
      </c>
      <c r="K1594" s="3">
        <v>13923.3662136729</v>
      </c>
      <c r="L1594" s="3">
        <v>14579.9392076143</v>
      </c>
      <c r="M1594" s="3">
        <v>13265.9710004834</v>
      </c>
      <c r="N1594" s="3">
        <v>8312.903040284949</v>
      </c>
      <c r="O1594" s="3">
        <v>4409.293261148120</v>
      </c>
      <c r="P1594" s="3">
        <v>15004.7806599365</v>
      </c>
      <c r="Q1594" s="3">
        <v>8516.341834067931</v>
      </c>
      <c r="R1594" s="3">
        <v>4645.3160013237</v>
      </c>
      <c r="S1594" s="3">
        <v>25290.4577826951</v>
      </c>
      <c r="T1594" s="3">
        <v>14195.9017111838</v>
      </c>
      <c r="U1594" s="3">
        <v>11783.04043561</v>
      </c>
      <c r="V1594" s="3">
        <v>16696.9766318567</v>
      </c>
      <c r="W1594" s="3">
        <v>2170.821764475120</v>
      </c>
      <c r="X1594" s="3">
        <v>9075.326152609859</v>
      </c>
      <c r="Y1594" s="3">
        <v>6000.363233653440</v>
      </c>
      <c r="Z1594" s="3">
        <v>194230.829271233</v>
      </c>
      <c r="AA1594" s="3">
        <v>211392.811584734</v>
      </c>
      <c r="AB1594" s="3">
        <v>267252.220398454</v>
      </c>
      <c r="AC1594" s="3">
        <v>215176.527458936</v>
      </c>
      <c r="AD1594" s="3">
        <v>191696.529475219</v>
      </c>
      <c r="AE1594" s="3">
        <v>159917.109811848</v>
      </c>
      <c r="AF1594" s="3">
        <v>187464.062627932</v>
      </c>
      <c r="AG1594" s="3">
        <v>143825.738945449</v>
      </c>
      <c r="AH1594" s="3">
        <v>204137.545653533</v>
      </c>
      <c r="AI1594" s="3">
        <v>207262.057378048</v>
      </c>
      <c r="AJ1594" s="3">
        <v>250930.663356155</v>
      </c>
      <c r="AK1594" s="3">
        <v>219220.381599972</v>
      </c>
      <c r="AL1594" s="3">
        <v>170805.447177633</v>
      </c>
      <c r="AM1594" s="3">
        <v>213554.64431224</v>
      </c>
      <c r="AN1594" s="3">
        <v>209046.32379748</v>
      </c>
      <c r="AO1594" s="3">
        <v>241502.923890852</v>
      </c>
      <c r="AP1594" s="3">
        <v>135545.514588464</v>
      </c>
      <c r="AQ1594" s="3">
        <v>165466.231847969</v>
      </c>
      <c r="AR1594" s="3">
        <v>234602.371332677</v>
      </c>
      <c r="AS1594" s="3">
        <v>226265.408792157</v>
      </c>
      <c r="AT1594" s="3">
        <v>143838.805988628</v>
      </c>
      <c r="AU1594" s="3">
        <v>167222.981784552</v>
      </c>
      <c r="AV1594" s="3">
        <v>163084.394181745</v>
      </c>
      <c r="AW1594" s="3">
        <v>145575.594239781</v>
      </c>
    </row>
    <row r="1595" ht="13.5" customHeight="1">
      <c r="A1595" t="s" s="2">
        <v>1642</v>
      </c>
      <c r="B1595" s="3">
        <v>345494.728518729</v>
      </c>
      <c r="C1595" s="3">
        <v>183731.690132607</v>
      </c>
      <c r="D1595" s="3">
        <v>226128.84072871</v>
      </c>
      <c r="E1595" s="3">
        <v>127870.600162162</v>
      </c>
      <c r="F1595" s="3">
        <v>96539.195000712294</v>
      </c>
      <c r="G1595" s="3">
        <v>134292.232226002</v>
      </c>
      <c r="H1595" s="3">
        <v>113543.862595963</v>
      </c>
      <c r="I1595" s="3">
        <v>131639.995589553</v>
      </c>
      <c r="J1595" s="3">
        <v>206360.302415188</v>
      </c>
      <c r="K1595" s="3">
        <v>271539.451420754</v>
      </c>
      <c r="L1595" s="3">
        <v>80860.3332834535</v>
      </c>
      <c r="M1595" s="3">
        <v>691310.926992398</v>
      </c>
      <c r="N1595" s="3">
        <v>255931.787154115</v>
      </c>
      <c r="O1595" s="3">
        <v>166407.268654596</v>
      </c>
      <c r="P1595" s="3">
        <v>128973.971918118</v>
      </c>
      <c r="Q1595" s="3">
        <v>288031.071054064</v>
      </c>
      <c r="R1595" s="3">
        <v>175198.035711402</v>
      </c>
      <c r="S1595" s="3">
        <v>152529.981234699</v>
      </c>
      <c r="T1595" s="3">
        <v>397705.228097744</v>
      </c>
      <c r="U1595" s="3">
        <v>120580.532946751</v>
      </c>
      <c r="V1595" s="3">
        <v>235175.480423601</v>
      </c>
      <c r="W1595" s="3">
        <v>116607.094815232</v>
      </c>
      <c r="X1595" s="3">
        <v>161507.123126751</v>
      </c>
      <c r="Y1595" s="3">
        <v>188988.311956507</v>
      </c>
      <c r="Z1595" s="3">
        <v>43196.378936726</v>
      </c>
      <c r="AA1595" s="3">
        <v>14660.9662135304</v>
      </c>
      <c r="AB1595" s="3">
        <v>89522.8312189033</v>
      </c>
      <c r="AC1595" s="3">
        <v>62341.9438741217</v>
      </c>
      <c r="AD1595" s="3">
        <v>29961.7311033038</v>
      </c>
      <c r="AE1595" s="3">
        <v>44135.7543395987</v>
      </c>
      <c r="AF1595" s="3">
        <v>110070.761461638</v>
      </c>
      <c r="AG1595" s="3">
        <v>34687.2706025476</v>
      </c>
      <c r="AH1595" s="3">
        <v>44040.2772668519</v>
      </c>
      <c r="AI1595" s="3">
        <v>42385.625980612</v>
      </c>
      <c r="AJ1595" s="3">
        <v>17746.719979472</v>
      </c>
      <c r="AK1595" s="3">
        <v>39694.7682191839</v>
      </c>
      <c r="AL1595" s="3">
        <v>21225.217293321</v>
      </c>
      <c r="AM1595" s="3">
        <v>27236.8104488737</v>
      </c>
      <c r="AN1595" s="3">
        <v>307235.607786992</v>
      </c>
      <c r="AO1595" s="3">
        <v>28516.2087427408</v>
      </c>
      <c r="AP1595" s="3">
        <v>49935.2945029299</v>
      </c>
      <c r="AQ1595" s="3">
        <v>33811.0364758892</v>
      </c>
      <c r="AR1595" s="3">
        <v>13281.9356221638</v>
      </c>
      <c r="AS1595" s="3">
        <v>29949.709918249</v>
      </c>
      <c r="AT1595" s="3">
        <v>62213.545021551</v>
      </c>
      <c r="AU1595" s="3">
        <v>12997.9866515862</v>
      </c>
      <c r="AV1595" s="3">
        <v>33105.0581252743</v>
      </c>
      <c r="AW1595" s="3">
        <v>35861.6822001192</v>
      </c>
    </row>
    <row r="1596" ht="13.5" customHeight="1">
      <c r="A1596" t="s" s="2">
        <v>1643</v>
      </c>
      <c r="B1596" s="3">
        <v>14869.866947617</v>
      </c>
      <c r="C1596" s="3">
        <v>18214.6427478607</v>
      </c>
      <c r="D1596" s="3">
        <v>18839.7553995517</v>
      </c>
      <c r="E1596" s="3">
        <v>15651.1469169378</v>
      </c>
      <c r="F1596" s="3">
        <v>13753.565419118</v>
      </c>
      <c r="G1596" s="3">
        <v>30674.1555630897</v>
      </c>
      <c r="H1596" s="3">
        <v>15967.6736349229</v>
      </c>
      <c r="I1596" s="3">
        <v>12847.1626245666</v>
      </c>
      <c r="J1596" s="3">
        <v>14344.6860682103</v>
      </c>
      <c r="K1596" s="3">
        <v>15164.2784997087</v>
      </c>
      <c r="L1596" s="3">
        <v>9415.995756124170</v>
      </c>
      <c r="M1596" s="3">
        <v>2357.5635667798</v>
      </c>
      <c r="N1596" s="3">
        <v>10788.9911867552</v>
      </c>
      <c r="O1596" s="3">
        <v>23153.8229000193</v>
      </c>
      <c r="P1596" s="3">
        <v>15409.9485730617</v>
      </c>
      <c r="Q1596" s="3">
        <v>7849.068784558460</v>
      </c>
      <c r="R1596" s="3">
        <v>9408.646935219849</v>
      </c>
      <c r="S1596" s="3">
        <v>5990.256411994690</v>
      </c>
      <c r="T1596" s="3">
        <v>9533.763254857589</v>
      </c>
      <c r="U1596" s="3">
        <v>14565.9604486665</v>
      </c>
      <c r="V1596" s="3">
        <v>8197.7086268005</v>
      </c>
      <c r="W1596" s="3">
        <v>10907.7050607019</v>
      </c>
      <c r="X1596" s="3">
        <v>14820.0027081435</v>
      </c>
      <c r="Y1596" s="3">
        <v>8091.696042381780</v>
      </c>
      <c r="Z1596" s="3">
        <v>133383.641344027</v>
      </c>
      <c r="AA1596" s="3">
        <v>90724.284372545706</v>
      </c>
      <c r="AB1596" s="3">
        <v>90764.186302463306</v>
      </c>
      <c r="AC1596" s="3">
        <v>109280.013899615</v>
      </c>
      <c r="AD1596" s="3">
        <v>102949.576791244</v>
      </c>
      <c r="AE1596" s="3">
        <v>133747.706854563</v>
      </c>
      <c r="AF1596" s="3">
        <v>73265.9074254131</v>
      </c>
      <c r="AG1596" s="3">
        <v>107974.388535205</v>
      </c>
      <c r="AH1596" s="3">
        <v>156641.592920061</v>
      </c>
      <c r="AI1596" s="3">
        <v>77627.197652648494</v>
      </c>
      <c r="AJ1596" s="3">
        <v>85317.4426045547</v>
      </c>
      <c r="AK1596" s="3">
        <v>85912.0771784945</v>
      </c>
      <c r="AL1596" s="3">
        <v>85564.1159573139</v>
      </c>
      <c r="AM1596" s="3">
        <v>161883.917885069</v>
      </c>
      <c r="AN1596" s="3">
        <v>17569.9157616033</v>
      </c>
      <c r="AO1596" s="3">
        <v>74365.7520591465</v>
      </c>
      <c r="AP1596" s="3">
        <v>61926.8286568206</v>
      </c>
      <c r="AQ1596" s="3">
        <v>197400.949166046</v>
      </c>
      <c r="AR1596" s="3">
        <v>88085.8024403395</v>
      </c>
      <c r="AS1596" s="3">
        <v>193147.514234893</v>
      </c>
      <c r="AT1596" s="3">
        <v>166944.741402527</v>
      </c>
      <c r="AU1596" s="3">
        <v>170600.886558732</v>
      </c>
      <c r="AV1596" s="3">
        <v>133458.309788448</v>
      </c>
      <c r="AW1596" s="3">
        <v>78522.446570742206</v>
      </c>
    </row>
    <row r="1597" ht="13.5" customHeight="1">
      <c r="A1597" t="s" s="2">
        <v>1644</v>
      </c>
      <c r="B1597" s="3">
        <v>31118.938057234</v>
      </c>
      <c r="C1597" s="3">
        <v>22533.5201842025</v>
      </c>
      <c r="D1597" s="3">
        <v>55035.3754618836</v>
      </c>
      <c r="E1597" s="3">
        <v>12881.3809005207</v>
      </c>
      <c r="F1597" s="3">
        <v>11603.6529182228</v>
      </c>
      <c r="G1597" s="3">
        <v>9623.684951219589</v>
      </c>
      <c r="H1597" s="3">
        <v>19784.3877639426</v>
      </c>
      <c r="I1597" s="3">
        <v>13219.1012277796</v>
      </c>
      <c r="J1597" s="3">
        <v>38367.2603545767</v>
      </c>
      <c r="K1597" s="3">
        <v>13662.4949113477</v>
      </c>
      <c r="L1597" s="3">
        <v>25691.099507386</v>
      </c>
      <c r="M1597" s="3">
        <v>20904.2828132422</v>
      </c>
      <c r="N1597" s="3">
        <v>20476.2576353756</v>
      </c>
      <c r="O1597" s="3">
        <v>9030.286015480930</v>
      </c>
      <c r="P1597" s="3">
        <v>29706.0647751041</v>
      </c>
      <c r="Q1597" s="3">
        <v>18666.0149116183</v>
      </c>
      <c r="R1597" s="3">
        <v>17991.8461309283</v>
      </c>
      <c r="S1597" s="3">
        <v>30737.0742405613</v>
      </c>
      <c r="T1597" s="3">
        <v>36328.3728175696</v>
      </c>
      <c r="U1597" s="3">
        <v>16017.7488178349</v>
      </c>
      <c r="V1597" s="3">
        <v>24491.0689309761</v>
      </c>
      <c r="W1597" s="3">
        <v>14639.960514502</v>
      </c>
      <c r="X1597" s="3">
        <v>12548.9678229847</v>
      </c>
      <c r="Y1597" s="3">
        <v>17211.0629851814</v>
      </c>
      <c r="Z1597" s="3">
        <v>55591.4821950001</v>
      </c>
      <c r="AA1597" s="3">
        <v>90321.8368708452</v>
      </c>
      <c r="AB1597" s="3">
        <v>94513.7361655634</v>
      </c>
      <c r="AC1597" s="3">
        <v>99331.442539417</v>
      </c>
      <c r="AD1597" s="3">
        <v>75968.3799523801</v>
      </c>
      <c r="AE1597" s="3">
        <v>73069.0035401144</v>
      </c>
      <c r="AF1597" s="3">
        <v>104071.751878596</v>
      </c>
      <c r="AG1597" s="3">
        <v>63740.0282929382</v>
      </c>
      <c r="AH1597" s="3">
        <v>80153.099433079</v>
      </c>
      <c r="AI1597" s="3">
        <v>75183.491709475595</v>
      </c>
      <c r="AJ1597" s="3">
        <v>85858.243359538494</v>
      </c>
      <c r="AK1597" s="3">
        <v>78665.6802479202</v>
      </c>
      <c r="AL1597" s="3">
        <v>87154.373344817606</v>
      </c>
      <c r="AM1597" s="3">
        <v>77335.8773959659</v>
      </c>
      <c r="AN1597" s="3">
        <v>114647.212774364</v>
      </c>
      <c r="AO1597" s="3">
        <v>83784.5508565927</v>
      </c>
      <c r="AP1597" s="3">
        <v>73797.5570971454</v>
      </c>
      <c r="AQ1597" s="3">
        <v>64349.7546771849</v>
      </c>
      <c r="AR1597" s="3">
        <v>91289.830145518194</v>
      </c>
      <c r="AS1597" s="3">
        <v>70174.332977522194</v>
      </c>
      <c r="AT1597" s="3">
        <v>64064.8805417474</v>
      </c>
      <c r="AU1597" s="3">
        <v>62598.2164004038</v>
      </c>
      <c r="AV1597" s="3">
        <v>72636.7819910828</v>
      </c>
      <c r="AW1597" s="3">
        <v>91074.8813035442</v>
      </c>
    </row>
    <row r="1598" ht="13.5" customHeight="1">
      <c r="A1598" t="s" s="2">
        <v>1645</v>
      </c>
      <c r="B1598" s="3">
        <v>21729.2694544235</v>
      </c>
      <c r="C1598" s="3">
        <v>15739.9446918493</v>
      </c>
      <c r="D1598" s="3">
        <v>26285.4104067937</v>
      </c>
      <c r="E1598" s="3">
        <v>3406.990898345290</v>
      </c>
      <c r="F1598" s="3">
        <v>4424.563958980370</v>
      </c>
      <c r="G1598" s="3">
        <v>9467.972541941601</v>
      </c>
      <c r="H1598" s="3">
        <v>17583.1656344485</v>
      </c>
      <c r="I1598" s="3">
        <v>4113.726267020160</v>
      </c>
      <c r="J1598" s="3">
        <v>36095.9141552946</v>
      </c>
      <c r="K1598" s="3">
        <v>20311.3320186743</v>
      </c>
      <c r="L1598" s="3">
        <v>18298.0985076885</v>
      </c>
      <c r="M1598" s="3">
        <v>19351.2380936656</v>
      </c>
      <c r="N1598" s="3">
        <v>20514.8753958114</v>
      </c>
      <c r="O1598" s="3">
        <v>2181.068475763810</v>
      </c>
      <c r="P1598" s="3">
        <v>17019.3382313706</v>
      </c>
      <c r="Q1598" s="3">
        <v>16023.9756918284</v>
      </c>
      <c r="R1598" s="3">
        <v>15797.6613956082</v>
      </c>
      <c r="S1598" s="3">
        <v>22234.2088773256</v>
      </c>
      <c r="T1598" s="3">
        <v>47030.7518946446</v>
      </c>
      <c r="U1598" s="3">
        <v>49832.8133350909</v>
      </c>
      <c r="V1598" s="3">
        <v>17071.010166466</v>
      </c>
      <c r="W1598" s="3">
        <v>21043.1638555902</v>
      </c>
      <c r="X1598" s="3">
        <v>13182.954534418</v>
      </c>
      <c r="Y1598" s="3">
        <v>6215.173239694290</v>
      </c>
      <c r="Z1598" s="3">
        <v>106133.025583215</v>
      </c>
      <c r="AA1598" s="3">
        <v>36895.530206694</v>
      </c>
      <c r="AB1598" s="3">
        <v>47410.8086010269</v>
      </c>
      <c r="AC1598" s="3">
        <v>32098.7874691299</v>
      </c>
      <c r="AD1598" s="3">
        <v>26822.8322464093</v>
      </c>
      <c r="AE1598" s="3">
        <v>105031.519781161</v>
      </c>
      <c r="AF1598" s="3">
        <v>486930.746589915</v>
      </c>
      <c r="AG1598" s="3">
        <v>54202.6634129532</v>
      </c>
      <c r="AH1598" s="3">
        <v>26313.113770323</v>
      </c>
      <c r="AI1598" s="3">
        <v>51997.9034217681</v>
      </c>
      <c r="AJ1598" s="3">
        <v>39039.9076023293</v>
      </c>
      <c r="AK1598" s="3">
        <v>22848.1351431268</v>
      </c>
      <c r="AL1598" s="3">
        <v>40750.0583097475</v>
      </c>
      <c r="AM1598" s="3">
        <v>51798.966758815</v>
      </c>
      <c r="AN1598" s="3">
        <v>47901.0860201097</v>
      </c>
      <c r="AO1598" s="3">
        <v>111463.668415639</v>
      </c>
      <c r="AP1598" s="3">
        <v>123109.096296821</v>
      </c>
      <c r="AQ1598" s="3">
        <v>62021.2719093515</v>
      </c>
      <c r="AR1598" s="3">
        <v>59761.9359303748</v>
      </c>
      <c r="AS1598" s="3">
        <v>32692.4213620583</v>
      </c>
      <c r="AT1598" s="3">
        <v>92408.462748973907</v>
      </c>
      <c r="AU1598" s="3">
        <v>66339.960127517406</v>
      </c>
      <c r="AV1598" s="3">
        <v>108991.660552404</v>
      </c>
      <c r="AW1598" s="3">
        <v>57239.1619910053</v>
      </c>
    </row>
    <row r="1599" ht="13.5" customHeight="1">
      <c r="A1599" t="s" s="2">
        <v>1646</v>
      </c>
      <c r="B1599" s="3">
        <v>2639.276881289690</v>
      </c>
      <c r="C1599" s="3">
        <v>373.313642386824</v>
      </c>
      <c r="D1599" s="3">
        <v>11200.2638962633</v>
      </c>
      <c r="E1599" s="3">
        <v>799.9260505266</v>
      </c>
      <c r="F1599" s="3">
        <v>36215.3694071856</v>
      </c>
      <c r="G1599" s="3">
        <v>41686.433495817</v>
      </c>
      <c r="H1599" s="3">
        <v>20348.9278688911</v>
      </c>
      <c r="I1599" s="3">
        <v>27376.6813764988</v>
      </c>
      <c r="J1599" s="3">
        <v>27775.1909382482</v>
      </c>
      <c r="K1599" s="3">
        <v>49556.7250886545</v>
      </c>
      <c r="L1599" s="3">
        <v>146562.724355643</v>
      </c>
      <c r="M1599" s="3">
        <v>2270.936858409750</v>
      </c>
      <c r="N1599" s="3">
        <v>1847.929521502920</v>
      </c>
      <c r="O1599" s="3">
        <v>37822.2140351088</v>
      </c>
      <c r="P1599" s="3">
        <v>28385.8020632835</v>
      </c>
      <c r="Q1599" s="3">
        <v>4362.5744539901</v>
      </c>
      <c r="R1599" s="3">
        <v>9044.6424762811</v>
      </c>
      <c r="S1599" s="3">
        <v>147880.451417109</v>
      </c>
      <c r="T1599" s="3">
        <v>4572.282245514450</v>
      </c>
      <c r="U1599" s="3">
        <v>13539.0657427847</v>
      </c>
      <c r="V1599" s="3">
        <v>27498.6987520993</v>
      </c>
      <c r="W1599" s="3">
        <v>72423.9653379838</v>
      </c>
      <c r="X1599" s="3">
        <v>14854.2624451643</v>
      </c>
      <c r="Y1599" s="3">
        <v>6779.390102835520</v>
      </c>
      <c r="Z1599" s="3">
        <v>26431.4457054529</v>
      </c>
      <c r="AA1599" s="3">
        <v>78119.6013244588</v>
      </c>
      <c r="AB1599" s="3">
        <v>146262.167575309</v>
      </c>
      <c r="AC1599" s="3">
        <v>22889.8503909261</v>
      </c>
      <c r="AD1599" s="3">
        <v>12950.7609462529</v>
      </c>
      <c r="AE1599" s="3">
        <v>21104.035554273</v>
      </c>
      <c r="AF1599" s="3">
        <v>64622.8767932435</v>
      </c>
      <c r="AG1599" s="3">
        <v>18682.4832130926</v>
      </c>
      <c r="AH1599" s="3">
        <v>158390.007676071</v>
      </c>
      <c r="AI1599" s="3">
        <v>17622.1041220264</v>
      </c>
      <c r="AJ1599" s="3">
        <v>330172.366687767</v>
      </c>
      <c r="AK1599" s="3">
        <v>152067.658531189</v>
      </c>
      <c r="AL1599" s="3">
        <v>499998.682822085</v>
      </c>
      <c r="AM1599" s="3">
        <v>27561.6315460789</v>
      </c>
      <c r="AN1599" s="3">
        <v>38553.8382325064</v>
      </c>
      <c r="AO1599" s="3">
        <v>97183.347032738806</v>
      </c>
      <c r="AP1599" s="3">
        <v>241967.197570212</v>
      </c>
      <c r="AQ1599" s="3">
        <v>199281.940702907</v>
      </c>
      <c r="AR1599" s="3">
        <v>127777.342513445</v>
      </c>
      <c r="AS1599" s="3">
        <v>44382.8046476671</v>
      </c>
      <c r="AT1599" s="3">
        <v>13035.4239542478</v>
      </c>
      <c r="AU1599" s="3">
        <v>215906.340184223</v>
      </c>
      <c r="AV1599" s="3">
        <v>101698.290600016</v>
      </c>
      <c r="AW1599" s="3">
        <v>503264.55672607</v>
      </c>
    </row>
    <row r="1600" ht="13.5" customHeight="1">
      <c r="A1600" t="s" s="2">
        <v>1647</v>
      </c>
      <c r="B1600" s="3">
        <v>48984.8717674877</v>
      </c>
      <c r="C1600" s="3">
        <v>65622.6552954802</v>
      </c>
      <c r="D1600" s="3">
        <v>68526.325386108394</v>
      </c>
      <c r="E1600" s="3">
        <v>73643.5332366207</v>
      </c>
      <c r="F1600" s="3">
        <v>84582.717377803594</v>
      </c>
      <c r="G1600" s="3">
        <v>58536.7337958889</v>
      </c>
      <c r="H1600" s="3">
        <v>36205.8106933399</v>
      </c>
      <c r="I1600" s="3">
        <v>49875.0962075855</v>
      </c>
      <c r="J1600" s="3">
        <v>127104.969347331</v>
      </c>
      <c r="K1600" s="3">
        <v>51860.900497152</v>
      </c>
      <c r="L1600" s="3">
        <v>58221.4404006291</v>
      </c>
      <c r="M1600" s="3">
        <v>57121.4901017843</v>
      </c>
      <c r="N1600" s="3">
        <v>62550.8891342869</v>
      </c>
      <c r="O1600" s="3">
        <v>47421.545242954</v>
      </c>
      <c r="P1600" s="3">
        <v>72133.6941613823</v>
      </c>
      <c r="Q1600" s="3">
        <v>85387.6832323541</v>
      </c>
      <c r="R1600" s="3">
        <v>40985.6133581257</v>
      </c>
      <c r="S1600" s="3">
        <v>51044.9024163456</v>
      </c>
      <c r="T1600" s="3">
        <v>55192.1441523838</v>
      </c>
      <c r="U1600" s="3">
        <v>173199.32124975</v>
      </c>
      <c r="V1600" s="3">
        <v>70701.820420001706</v>
      </c>
      <c r="W1600" s="3">
        <v>46203.3883700896</v>
      </c>
      <c r="X1600" s="3">
        <v>45348.3678799971</v>
      </c>
      <c r="Y1600" s="3">
        <v>62638.7382945028</v>
      </c>
      <c r="Z1600" s="3">
        <v>222058.789254023</v>
      </c>
      <c r="AA1600" s="3">
        <v>150623.92863173</v>
      </c>
      <c r="AB1600" s="3">
        <v>123101.379286474</v>
      </c>
      <c r="AC1600" s="3">
        <v>172883.097576366</v>
      </c>
      <c r="AD1600" s="3">
        <v>194205.978511928</v>
      </c>
      <c r="AE1600" s="3">
        <v>276155.850541388</v>
      </c>
      <c r="AF1600" s="3">
        <v>103185.381269603</v>
      </c>
      <c r="AG1600" s="3">
        <v>262879.312296448</v>
      </c>
      <c r="AH1600" s="3">
        <v>142050.438949226</v>
      </c>
      <c r="AI1600" s="3">
        <v>201376.729434808</v>
      </c>
      <c r="AJ1600" s="3">
        <v>91488.284830951394</v>
      </c>
      <c r="AK1600" s="3">
        <v>69496.756885649593</v>
      </c>
      <c r="AL1600" s="3">
        <v>121949.268784787</v>
      </c>
      <c r="AM1600" s="3">
        <v>172145.695822241</v>
      </c>
      <c r="AN1600" s="3">
        <v>153633.152830321</v>
      </c>
      <c r="AO1600" s="3">
        <v>221205.603743551</v>
      </c>
      <c r="AP1600" s="3">
        <v>199091.6322183</v>
      </c>
      <c r="AQ1600" s="3">
        <v>172560.929042823</v>
      </c>
      <c r="AR1600" s="3">
        <v>149210.507814036</v>
      </c>
      <c r="AS1600" s="3">
        <v>196357.458418284</v>
      </c>
      <c r="AT1600" s="3">
        <v>240396.806048433</v>
      </c>
      <c r="AU1600" s="3">
        <v>169830.480896317</v>
      </c>
      <c r="AV1600" s="3">
        <v>276740.597851832</v>
      </c>
      <c r="AW1600" s="3">
        <v>105519.555664921</v>
      </c>
    </row>
    <row r="1601" ht="13.5" customHeight="1">
      <c r="A1601" t="s" s="2">
        <v>1648</v>
      </c>
      <c r="B1601" s="3">
        <v>179001.319935132</v>
      </c>
      <c r="C1601" s="3">
        <v>107701.699929836</v>
      </c>
      <c r="D1601" s="3">
        <v>250706.027311831</v>
      </c>
      <c r="E1601" s="3">
        <v>56515.8460258057</v>
      </c>
      <c r="F1601" s="3">
        <v>50438.3667374971</v>
      </c>
      <c r="G1601" s="3">
        <v>59944.3429886424</v>
      </c>
      <c r="H1601" s="3">
        <v>121341.421723042</v>
      </c>
      <c r="I1601" s="3">
        <v>54327.7563889454</v>
      </c>
      <c r="J1601" s="3">
        <v>217920.846303868</v>
      </c>
      <c r="K1601" s="3">
        <v>139386.65127009</v>
      </c>
      <c r="L1601" s="3">
        <v>134701.539521769</v>
      </c>
      <c r="M1601" s="3">
        <v>155520.138920759</v>
      </c>
      <c r="N1601" s="3">
        <v>121955.876247763</v>
      </c>
      <c r="O1601" s="3">
        <v>56822.187001438</v>
      </c>
      <c r="P1601" s="3">
        <v>173143.833393176</v>
      </c>
      <c r="Q1601" s="3">
        <v>150489.397398724</v>
      </c>
      <c r="R1601" s="3">
        <v>110953.469146274</v>
      </c>
      <c r="S1601" s="3">
        <v>170476.775797462</v>
      </c>
      <c r="T1601" s="3">
        <v>401850.432359484</v>
      </c>
      <c r="U1601" s="3">
        <v>320098.47857663</v>
      </c>
      <c r="V1601" s="3">
        <v>122852.172567727</v>
      </c>
      <c r="W1601" s="3">
        <v>140955.116148401</v>
      </c>
      <c r="X1601" s="3">
        <v>86912.4309935206</v>
      </c>
      <c r="Y1601" s="3">
        <v>111624.668523102</v>
      </c>
      <c r="Z1601" s="3">
        <v>548270.3043186479</v>
      </c>
      <c r="AA1601" s="3">
        <v>151870.970830323</v>
      </c>
      <c r="AB1601" s="3">
        <v>249769.070643432</v>
      </c>
      <c r="AC1601" s="3">
        <v>151145.799618808</v>
      </c>
      <c r="AD1601" s="3">
        <v>118896.181410393</v>
      </c>
      <c r="AE1601" s="3">
        <v>534303.7848321859</v>
      </c>
      <c r="AF1601" s="3">
        <v>2861988.02586931</v>
      </c>
      <c r="AG1601" s="3">
        <v>228557.91850272</v>
      </c>
      <c r="AH1601" s="3">
        <v>123613.212003144</v>
      </c>
      <c r="AI1601" s="3">
        <v>246358.510683779</v>
      </c>
      <c r="AJ1601" s="3">
        <v>125189.027901828</v>
      </c>
      <c r="AK1601" s="3">
        <v>75497.560517524107</v>
      </c>
      <c r="AL1601" s="3">
        <v>167091.360536551</v>
      </c>
      <c r="AM1601" s="3">
        <v>282616.307657944</v>
      </c>
      <c r="AN1601" s="3">
        <v>377970.915897715</v>
      </c>
      <c r="AO1601" s="3">
        <v>792427.056376007</v>
      </c>
      <c r="AP1601" s="3">
        <v>705768.5238330259</v>
      </c>
      <c r="AQ1601" s="3">
        <v>353358.529066267</v>
      </c>
      <c r="AR1601" s="3">
        <v>413731.206709348</v>
      </c>
      <c r="AS1601" s="3">
        <v>135027.650844474</v>
      </c>
      <c r="AT1601" s="3">
        <v>480087.598995191</v>
      </c>
      <c r="AU1601" s="3">
        <v>363917.496373439</v>
      </c>
      <c r="AV1601" s="3">
        <v>537876.768034388</v>
      </c>
      <c r="AW1601" s="3">
        <v>330810.354795657</v>
      </c>
    </row>
    <row r="1602" ht="13.5" customHeight="1">
      <c r="A1602" t="s" s="2">
        <v>1649</v>
      </c>
      <c r="B1602" s="3">
        <v>374490.08036749</v>
      </c>
      <c r="C1602" s="3">
        <v>321489.595875875</v>
      </c>
      <c r="D1602" s="3">
        <v>389006.126918089</v>
      </c>
      <c r="E1602" s="3">
        <v>361912.164570916</v>
      </c>
      <c r="F1602" s="3">
        <v>527578.9509153439</v>
      </c>
      <c r="G1602" s="3">
        <v>294905.060835209</v>
      </c>
      <c r="H1602" s="3">
        <v>250974.646188188</v>
      </c>
      <c r="I1602" s="3">
        <v>712871.210086631</v>
      </c>
      <c r="J1602" s="3">
        <v>248922.20126698</v>
      </c>
      <c r="K1602" s="3">
        <v>291236.122996979</v>
      </c>
      <c r="L1602" s="3">
        <v>405316.422902447</v>
      </c>
      <c r="M1602" s="3">
        <v>94163.876056111</v>
      </c>
      <c r="N1602" s="3">
        <v>347077.837796741</v>
      </c>
      <c r="O1602" s="3">
        <v>652241.9659398641</v>
      </c>
      <c r="P1602" s="3">
        <v>133758.973582777</v>
      </c>
      <c r="Q1602" s="3">
        <v>521807.65385808</v>
      </c>
      <c r="R1602" s="3">
        <v>265392.704058566</v>
      </c>
      <c r="S1602" s="3">
        <v>343990.013971689</v>
      </c>
      <c r="T1602" s="3">
        <v>367579.438989668</v>
      </c>
      <c r="U1602" s="3">
        <v>323871.633485989</v>
      </c>
      <c r="V1602" s="3">
        <v>304557.609698842</v>
      </c>
      <c r="W1602" s="3">
        <v>325670.16205239</v>
      </c>
      <c r="X1602" s="3">
        <v>492969.737316065</v>
      </c>
      <c r="Y1602" s="3">
        <v>468611.4616954</v>
      </c>
      <c r="Z1602" s="3">
        <v>614465.104737994</v>
      </c>
      <c r="AA1602" s="3">
        <v>473378.07697973</v>
      </c>
      <c r="AB1602" s="3">
        <v>554233.9255813539</v>
      </c>
      <c r="AC1602" s="3">
        <v>542195.338726118</v>
      </c>
      <c r="AD1602" s="3">
        <v>573407.569184345</v>
      </c>
      <c r="AE1602" s="3">
        <v>631955.504746681</v>
      </c>
      <c r="AF1602" s="3">
        <v>599907.831034922</v>
      </c>
      <c r="AG1602" s="3">
        <v>651439.04420137</v>
      </c>
      <c r="AH1602" s="3">
        <v>491598.901021409</v>
      </c>
      <c r="AI1602" s="3">
        <v>247988.53649126</v>
      </c>
      <c r="AJ1602" s="3">
        <v>484667.684616709</v>
      </c>
      <c r="AK1602" s="3">
        <v>653082.211333389</v>
      </c>
      <c r="AL1602" s="3">
        <v>456692.278060207</v>
      </c>
      <c r="AM1602" s="3">
        <v>402630.86825398</v>
      </c>
      <c r="AN1602" s="3">
        <v>686113.880556489</v>
      </c>
      <c r="AO1602" s="3">
        <v>578335.095588751</v>
      </c>
      <c r="AP1602" s="3">
        <v>475888.964540186</v>
      </c>
      <c r="AQ1602" s="3">
        <v>449277.864671008</v>
      </c>
      <c r="AR1602" s="3">
        <v>361942.959429642</v>
      </c>
      <c r="AS1602" s="3">
        <v>595277.567053961</v>
      </c>
      <c r="AT1602" s="3">
        <v>598078.244237126</v>
      </c>
      <c r="AU1602" s="3">
        <v>510880.061381851</v>
      </c>
      <c r="AV1602" s="3">
        <v>426259.92907639</v>
      </c>
      <c r="AW1602" s="3">
        <v>590631.3200197699</v>
      </c>
    </row>
    <row r="1603" ht="13.5" customHeight="1">
      <c r="A1603" t="s" s="2">
        <v>1650</v>
      </c>
      <c r="B1603" s="3">
        <v>8635.118012951660</v>
      </c>
      <c r="C1603" s="3">
        <v>5885.283503293810</v>
      </c>
      <c r="D1603" s="3">
        <v>7534.671955155590</v>
      </c>
      <c r="E1603" s="3">
        <v>4137.770011231990</v>
      </c>
      <c r="F1603" s="3">
        <v>1525.067621419</v>
      </c>
      <c r="G1603" s="3">
        <v>7140.889859077610</v>
      </c>
      <c r="H1603" s="3">
        <v>2087.456261699980</v>
      </c>
      <c r="I1603" s="3">
        <v>2626.434632729010</v>
      </c>
      <c r="J1603" s="3">
        <v>11401.8888215615</v>
      </c>
      <c r="K1603" s="3">
        <v>7606.627394231990</v>
      </c>
      <c r="L1603" s="3">
        <v>6668.940038222460</v>
      </c>
      <c r="M1603" s="3">
        <v>12642.15495989</v>
      </c>
      <c r="N1603" s="3">
        <v>10708.395873676</v>
      </c>
      <c r="O1603" s="3">
        <v>2205.704768218540</v>
      </c>
      <c r="P1603" s="3">
        <v>7793.222037712530</v>
      </c>
      <c r="Q1603" s="3">
        <v>8854.260825181860</v>
      </c>
      <c r="R1603" s="3">
        <v>4218.960145760670</v>
      </c>
      <c r="S1603" s="3">
        <v>5643.870645255240</v>
      </c>
      <c r="T1603" s="3">
        <v>11842.687763438</v>
      </c>
      <c r="U1603" s="3">
        <v>18456.4684340704</v>
      </c>
      <c r="V1603" s="3">
        <v>10776.6440517929</v>
      </c>
      <c r="W1603" s="3">
        <v>6104.836814598140</v>
      </c>
      <c r="X1603" s="3">
        <v>5445.637824483760</v>
      </c>
      <c r="Y1603" s="3">
        <v>2087.988985233930</v>
      </c>
      <c r="Z1603" s="3">
        <v>69169.8728998685</v>
      </c>
      <c r="AA1603" s="3">
        <v>47938.4217138946</v>
      </c>
      <c r="AB1603" s="3">
        <v>59797.9117447547</v>
      </c>
      <c r="AC1603" s="3">
        <v>48752.8278146694</v>
      </c>
      <c r="AD1603" s="3">
        <v>73553.317434638</v>
      </c>
      <c r="AE1603" s="3">
        <v>54530.767585432</v>
      </c>
      <c r="AF1603" s="3">
        <v>50404.45674741</v>
      </c>
      <c r="AG1603" s="3">
        <v>75081.089939595695</v>
      </c>
      <c r="AH1603" s="3">
        <v>58784.9098089957</v>
      </c>
      <c r="AI1603" s="3">
        <v>78920.7222516105</v>
      </c>
      <c r="AJ1603" s="3">
        <v>48079.8189819145</v>
      </c>
      <c r="AK1603" s="3">
        <v>39717.0381181616</v>
      </c>
      <c r="AL1603" s="3">
        <v>38178.4975984723</v>
      </c>
      <c r="AM1603" s="3">
        <v>59797.5415102295</v>
      </c>
      <c r="AN1603" s="3">
        <v>54775.0700822454</v>
      </c>
      <c r="AO1603" s="3">
        <v>68243.136720463706</v>
      </c>
      <c r="AP1603" s="3">
        <v>49155.5185216653</v>
      </c>
      <c r="AQ1603" s="3">
        <v>26921.1481240263</v>
      </c>
      <c r="AR1603" s="3">
        <v>53974.9138983663</v>
      </c>
      <c r="AS1603" s="3">
        <v>78834.3685130451</v>
      </c>
      <c r="AT1603" s="3">
        <v>70500.8198954059</v>
      </c>
      <c r="AU1603" s="3">
        <v>44554.9113292117</v>
      </c>
      <c r="AV1603" s="3">
        <v>61944.4531870922</v>
      </c>
      <c r="AW1603" s="3">
        <v>48848.9172039763</v>
      </c>
    </row>
    <row r="1604" ht="13.5" customHeight="1">
      <c r="A1604" t="s" s="2">
        <v>1651</v>
      </c>
      <c r="B1604" s="3">
        <v>14140.4798346782</v>
      </c>
      <c r="C1604" s="3">
        <v>14078.4892967065</v>
      </c>
      <c r="D1604" s="3">
        <v>29971.3571111079</v>
      </c>
      <c r="E1604" s="3">
        <v>5024.887333526180</v>
      </c>
      <c r="F1604" s="3">
        <v>5328.146631365430</v>
      </c>
      <c r="G1604" s="3">
        <v>7796.892480125780</v>
      </c>
      <c r="H1604" s="3">
        <v>16770.6850745817</v>
      </c>
      <c r="I1604" s="3">
        <v>5496.909022321230</v>
      </c>
      <c r="J1604" s="3">
        <v>32821.009628786</v>
      </c>
      <c r="K1604" s="3">
        <v>20219.3251734038</v>
      </c>
      <c r="L1604" s="3">
        <v>17362.5110513227</v>
      </c>
      <c r="M1604" s="3">
        <v>15803.1482147056</v>
      </c>
      <c r="N1604" s="3">
        <v>15880.0442834131</v>
      </c>
      <c r="O1604" s="3">
        <v>2822.8935801873</v>
      </c>
      <c r="P1604" s="3">
        <v>17758.5681939235</v>
      </c>
      <c r="Q1604" s="3">
        <v>20169.314323107</v>
      </c>
      <c r="R1604" s="3">
        <v>14226.6069542152</v>
      </c>
      <c r="S1604" s="3">
        <v>24542.8819079265</v>
      </c>
      <c r="T1604" s="3">
        <v>38422.3282183648</v>
      </c>
      <c r="U1604" s="3">
        <v>48665.5485085658</v>
      </c>
      <c r="V1604" s="3">
        <v>23586.8311684826</v>
      </c>
      <c r="W1604" s="3">
        <v>24273.8512772583</v>
      </c>
      <c r="X1604" s="3">
        <v>13327.8744936428</v>
      </c>
      <c r="Y1604" s="3">
        <v>9616.309565005549</v>
      </c>
      <c r="Z1604" s="3">
        <v>673693.048444377</v>
      </c>
      <c r="AA1604" s="3">
        <v>235109.726990966</v>
      </c>
      <c r="AB1604" s="3">
        <v>156005.718056815</v>
      </c>
      <c r="AC1604" s="3">
        <v>95319.6921468621</v>
      </c>
      <c r="AD1604" s="3">
        <v>129206.286161114</v>
      </c>
      <c r="AE1604" s="3">
        <v>622329.275513569</v>
      </c>
      <c r="AF1604" s="3">
        <v>1243123.06952509</v>
      </c>
      <c r="AG1604" s="3">
        <v>227199.547737363</v>
      </c>
      <c r="AH1604" s="3">
        <v>100550.718900289</v>
      </c>
      <c r="AI1604" s="3">
        <v>196850.658607416</v>
      </c>
      <c r="AJ1604" s="3">
        <v>188079.696188179</v>
      </c>
      <c r="AK1604" s="3">
        <v>91207.6242503106</v>
      </c>
      <c r="AL1604" s="3">
        <v>210314.461047563</v>
      </c>
      <c r="AM1604" s="3">
        <v>305588.472675212</v>
      </c>
      <c r="AN1604" s="3">
        <v>80907.3922681871</v>
      </c>
      <c r="AO1604" s="3">
        <v>531285.506148781</v>
      </c>
      <c r="AP1604" s="3">
        <v>953242.451445265</v>
      </c>
      <c r="AQ1604" s="3">
        <v>286230.392599662</v>
      </c>
      <c r="AR1604" s="3">
        <v>347123.667791347</v>
      </c>
      <c r="AS1604" s="3">
        <v>138986.501162957</v>
      </c>
      <c r="AT1604" s="3">
        <v>580129.868129793</v>
      </c>
      <c r="AU1604" s="3">
        <v>388566.49024256</v>
      </c>
      <c r="AV1604" s="3">
        <v>744466.5173670551</v>
      </c>
      <c r="AW1604" s="3">
        <v>346867.527381319</v>
      </c>
    </row>
    <row r="1605" ht="13.5" customHeight="1">
      <c r="A1605" t="s" s="2">
        <v>1652</v>
      </c>
      <c r="B1605" s="3">
        <v>26884.6135529205</v>
      </c>
      <c r="C1605" s="3">
        <v>4567.4278032479</v>
      </c>
      <c r="D1605" s="3">
        <v>25861.0300150742</v>
      </c>
      <c r="E1605" s="3">
        <v>4658.424232672050</v>
      </c>
      <c r="F1605" s="3">
        <v>9152.593751458940</v>
      </c>
      <c r="G1605" s="3">
        <v>22298.0297501794</v>
      </c>
      <c r="H1605" s="3">
        <v>11240.2602486954</v>
      </c>
      <c r="I1605" s="3">
        <v>5156.399721700750</v>
      </c>
      <c r="J1605" s="3">
        <v>31538.7397745654</v>
      </c>
      <c r="K1605" s="3">
        <v>18616.8951732061</v>
      </c>
      <c r="L1605" s="3">
        <v>14987.2867550939</v>
      </c>
      <c r="M1605" s="3">
        <v>29532.6688015874</v>
      </c>
      <c r="N1605" s="3">
        <v>21342.0534038916</v>
      </c>
      <c r="O1605" s="3">
        <v>1262.409129028710</v>
      </c>
      <c r="P1605" s="3">
        <v>22932.7967131576</v>
      </c>
      <c r="Q1605" s="3">
        <v>23390.4196017822</v>
      </c>
      <c r="R1605" s="3">
        <v>5768.9910299714</v>
      </c>
      <c r="S1605" s="3">
        <v>28126.9928723316</v>
      </c>
      <c r="T1605" s="3">
        <v>33299.152532848</v>
      </c>
      <c r="U1605" s="3">
        <v>1998.395633372730</v>
      </c>
      <c r="V1605" s="3">
        <v>8959.850477227361</v>
      </c>
      <c r="W1605" s="3">
        <v>1329.842031169630</v>
      </c>
      <c r="X1605" s="3">
        <v>82992.201425129693</v>
      </c>
      <c r="Y1605" s="3">
        <v>3202.4423471309</v>
      </c>
      <c r="Z1605" s="3">
        <v>44478.8250451797</v>
      </c>
      <c r="AA1605" s="3">
        <v>227775.373901834</v>
      </c>
      <c r="AB1605" s="3">
        <v>110277.150375176</v>
      </c>
      <c r="AC1605" s="3">
        <v>56827.9593215588</v>
      </c>
      <c r="AD1605" s="3">
        <v>145614.692322181</v>
      </c>
      <c r="AE1605" s="3">
        <v>34700.259987315</v>
      </c>
      <c r="AF1605" s="3">
        <v>29896.2932296059</v>
      </c>
      <c r="AG1605" s="3">
        <v>89854.982984259</v>
      </c>
      <c r="AH1605" s="3">
        <v>76076.3668748413</v>
      </c>
      <c r="AI1605" s="3">
        <v>103665.663379188</v>
      </c>
      <c r="AJ1605" s="3">
        <v>52582.8253125232</v>
      </c>
      <c r="AK1605" s="3">
        <v>29359.8589274319</v>
      </c>
      <c r="AL1605" s="3">
        <v>75327.6328871119</v>
      </c>
      <c r="AM1605" s="3">
        <v>153946.87219924</v>
      </c>
      <c r="AN1605" s="3">
        <v>53747.3110940524</v>
      </c>
      <c r="AO1605" s="3">
        <v>28980.9214357551</v>
      </c>
      <c r="AP1605" s="3">
        <v>40507.1145252272</v>
      </c>
      <c r="AQ1605" s="3">
        <v>76912.4730764659</v>
      </c>
      <c r="AR1605" s="3">
        <v>111823.12267362</v>
      </c>
      <c r="AS1605" s="3">
        <v>128805.859082933</v>
      </c>
      <c r="AT1605" s="3">
        <v>38406.1652126282</v>
      </c>
      <c r="AU1605" s="3">
        <v>44580.1756275378</v>
      </c>
      <c r="AV1605" s="3">
        <v>88023.0027362512</v>
      </c>
      <c r="AW1605" s="3">
        <v>57422.3687391718</v>
      </c>
    </row>
    <row r="1606" ht="13.5" customHeight="1">
      <c r="A1606" t="s" s="2">
        <v>1653</v>
      </c>
      <c r="B1606" s="3">
        <v>24132.4518385899</v>
      </c>
      <c r="C1606" s="3">
        <v>38010.349275967</v>
      </c>
      <c r="D1606" s="3">
        <v>37253.7197805885</v>
      </c>
      <c r="E1606" s="3">
        <v>39993.0018653713</v>
      </c>
      <c r="F1606" s="3">
        <v>40855.6245720209</v>
      </c>
      <c r="G1606" s="3">
        <v>29315.8413576585</v>
      </c>
      <c r="H1606" s="3">
        <v>17110.051914939</v>
      </c>
      <c r="I1606" s="3">
        <v>24702.4230917341</v>
      </c>
      <c r="J1606" s="3">
        <v>62690.6065614157</v>
      </c>
      <c r="K1606" s="3">
        <v>30142.818257088</v>
      </c>
      <c r="L1606" s="3">
        <v>33930.2699883095</v>
      </c>
      <c r="M1606" s="3">
        <v>31041.1626347715</v>
      </c>
      <c r="N1606" s="3">
        <v>41020.2796085426</v>
      </c>
      <c r="O1606" s="3">
        <v>24238.8368989543</v>
      </c>
      <c r="P1606" s="3">
        <v>43735.7088633845</v>
      </c>
      <c r="Q1606" s="3">
        <v>47021.257634734</v>
      </c>
      <c r="R1606" s="3">
        <v>24630.478887603</v>
      </c>
      <c r="S1606" s="3">
        <v>31724.0324175841</v>
      </c>
      <c r="T1606" s="3">
        <v>30580.8794103631</v>
      </c>
      <c r="U1606" s="3">
        <v>101917.319188269</v>
      </c>
      <c r="V1606" s="3">
        <v>37739.5342444517</v>
      </c>
      <c r="W1606" s="3">
        <v>23468.4739702799</v>
      </c>
      <c r="X1606" s="3">
        <v>30213.182546026</v>
      </c>
      <c r="Y1606" s="3">
        <v>35962.6454413637</v>
      </c>
      <c r="Z1606" s="3">
        <v>174987.661518023</v>
      </c>
      <c r="AA1606" s="3">
        <v>120875.55915871</v>
      </c>
      <c r="AB1606" s="3">
        <v>104813.046166934</v>
      </c>
      <c r="AC1606" s="3">
        <v>161044.893901051</v>
      </c>
      <c r="AD1606" s="3">
        <v>153697.146697828</v>
      </c>
      <c r="AE1606" s="3">
        <v>222198.031068968</v>
      </c>
      <c r="AF1606" s="3">
        <v>99286.264830301006</v>
      </c>
      <c r="AG1606" s="3">
        <v>198408.498537582</v>
      </c>
      <c r="AH1606" s="3">
        <v>126549.062197791</v>
      </c>
      <c r="AI1606" s="3">
        <v>160832.125087274</v>
      </c>
      <c r="AJ1606" s="3">
        <v>82197.8073199394</v>
      </c>
      <c r="AK1606" s="3">
        <v>61742.9408240925</v>
      </c>
      <c r="AL1606" s="3">
        <v>95475.4915615271</v>
      </c>
      <c r="AM1606" s="3">
        <v>142945.806872181</v>
      </c>
      <c r="AN1606" s="3">
        <v>136355.152858567</v>
      </c>
      <c r="AO1606" s="3">
        <v>168670.69257366</v>
      </c>
      <c r="AP1606" s="3">
        <v>146903.959613004</v>
      </c>
      <c r="AQ1606" s="3">
        <v>158286.955449724</v>
      </c>
      <c r="AR1606" s="3">
        <v>124280.633971314</v>
      </c>
      <c r="AS1606" s="3">
        <v>169704.308837748</v>
      </c>
      <c r="AT1606" s="3">
        <v>184920.431472668</v>
      </c>
      <c r="AU1606" s="3">
        <v>131650.836275495</v>
      </c>
      <c r="AV1606" s="3">
        <v>220968.585082306</v>
      </c>
      <c r="AW1606" s="3">
        <v>94162.199264656694</v>
      </c>
    </row>
    <row r="1607" ht="13.5" customHeight="1">
      <c r="A1607" t="s" s="2">
        <v>1654</v>
      </c>
      <c r="B1607" s="3">
        <v>163645.236088122</v>
      </c>
      <c r="C1607" s="3">
        <v>124307.724840707</v>
      </c>
      <c r="D1607" s="3">
        <v>284195.738121879</v>
      </c>
      <c r="E1607" s="3">
        <v>75768.4653365511</v>
      </c>
      <c r="F1607" s="3">
        <v>55442.6631712141</v>
      </c>
      <c r="G1607" s="3">
        <v>73274.0259595587</v>
      </c>
      <c r="H1607" s="3">
        <v>159555.468011852</v>
      </c>
      <c r="I1607" s="3">
        <v>67479.7972371411</v>
      </c>
      <c r="J1607" s="3">
        <v>252257.281766481</v>
      </c>
      <c r="K1607" s="3">
        <v>136536.930430851</v>
      </c>
      <c r="L1607" s="3">
        <v>169729.563556256</v>
      </c>
      <c r="M1607" s="3">
        <v>138181.136242498</v>
      </c>
      <c r="N1607" s="3">
        <v>137621.776033896</v>
      </c>
      <c r="O1607" s="3">
        <v>75359.754058469305</v>
      </c>
      <c r="P1607" s="3">
        <v>203964.423242397</v>
      </c>
      <c r="Q1607" s="3">
        <v>146636.521516104</v>
      </c>
      <c r="R1607" s="3">
        <v>126669.942882731</v>
      </c>
      <c r="S1607" s="3">
        <v>206227.973984204</v>
      </c>
      <c r="T1607" s="3">
        <v>355555.176080708</v>
      </c>
      <c r="U1607" s="3">
        <v>312348.862516952</v>
      </c>
      <c r="V1607" s="3">
        <v>180863.590536656</v>
      </c>
      <c r="W1607" s="3">
        <v>165426.084676339</v>
      </c>
      <c r="X1607" s="3">
        <v>105102.334399285</v>
      </c>
      <c r="Y1607" s="3">
        <v>127801.191407317</v>
      </c>
      <c r="Z1607" s="3">
        <v>1142770.63135254</v>
      </c>
      <c r="AA1607" s="3">
        <v>251357.009947242</v>
      </c>
      <c r="AB1607" s="3">
        <v>386231.377616954</v>
      </c>
      <c r="AC1607" s="3">
        <v>226223.06797322</v>
      </c>
      <c r="AD1607" s="3">
        <v>196020.591483185</v>
      </c>
      <c r="AE1607" s="3">
        <v>950375.266461265</v>
      </c>
      <c r="AF1607" s="3">
        <v>4228108.12001114</v>
      </c>
      <c r="AG1607" s="3">
        <v>385785.090429611</v>
      </c>
      <c r="AH1607" s="3">
        <v>193702.112807249</v>
      </c>
      <c r="AI1607" s="3">
        <v>394636.749898142</v>
      </c>
      <c r="AJ1607" s="3">
        <v>272002.47649363</v>
      </c>
      <c r="AK1607" s="3">
        <v>171690.837966285</v>
      </c>
      <c r="AL1607" s="3">
        <v>281348.202835244</v>
      </c>
      <c r="AM1607" s="3">
        <v>441946.931532503</v>
      </c>
      <c r="AN1607" s="3">
        <v>678785.89922435</v>
      </c>
      <c r="AO1607" s="3">
        <v>1637624.5708117</v>
      </c>
      <c r="AP1607" s="3">
        <v>1407085.67673302</v>
      </c>
      <c r="AQ1607" s="3">
        <v>563980.462857897</v>
      </c>
      <c r="AR1607" s="3">
        <v>645279.4198170759</v>
      </c>
      <c r="AS1607" s="3">
        <v>254516.277772708</v>
      </c>
      <c r="AT1607" s="3">
        <v>960057.04995198</v>
      </c>
      <c r="AU1607" s="3">
        <v>652713.659871186</v>
      </c>
      <c r="AV1607" s="3">
        <v>1149659.23542862</v>
      </c>
      <c r="AW1607" s="3">
        <v>642526.743853364</v>
      </c>
    </row>
    <row r="1608" ht="13.5" customHeight="1">
      <c r="A1608" t="s" s="2">
        <v>1655</v>
      </c>
      <c r="B1608" s="3">
        <v>37568.0307349683</v>
      </c>
      <c r="C1608" s="3">
        <v>59573.493289897</v>
      </c>
      <c r="D1608" s="3">
        <v>35965.7158904119</v>
      </c>
      <c r="E1608" s="3">
        <v>124371.864746447</v>
      </c>
      <c r="F1608" s="3">
        <v>169056.693521588</v>
      </c>
      <c r="G1608" s="3">
        <v>76741.3574671448</v>
      </c>
      <c r="H1608" s="3">
        <v>38425.2246456685</v>
      </c>
      <c r="I1608" s="3">
        <v>65847.7474699474</v>
      </c>
      <c r="J1608" s="3">
        <v>230122.05321091</v>
      </c>
      <c r="K1608" s="3">
        <v>41299.4806891455</v>
      </c>
      <c r="L1608" s="3">
        <v>154954.695683455</v>
      </c>
      <c r="M1608" s="3">
        <v>16021.7502802983</v>
      </c>
      <c r="N1608" s="3">
        <v>19663.8051208544</v>
      </c>
      <c r="O1608" s="3">
        <v>157338.586153875</v>
      </c>
      <c r="P1608" s="3">
        <v>64742.3385443803</v>
      </c>
      <c r="Q1608" s="3">
        <v>57901.5132253273</v>
      </c>
      <c r="R1608" s="3">
        <v>26166.4712381698</v>
      </c>
      <c r="S1608" s="3">
        <v>262859.640112908</v>
      </c>
      <c r="T1608" s="3">
        <v>25662.6915841578</v>
      </c>
      <c r="U1608" s="3">
        <v>53434.1627583891</v>
      </c>
      <c r="V1608" s="3">
        <v>49961.0573337709</v>
      </c>
      <c r="W1608" s="3">
        <v>53486.1704240285</v>
      </c>
      <c r="X1608" s="3">
        <v>291237.628847149</v>
      </c>
      <c r="Y1608" s="3">
        <v>80749.421511265406</v>
      </c>
      <c r="Z1608" s="3">
        <v>652312.376915672</v>
      </c>
      <c r="AA1608" s="3">
        <v>671069.321206467</v>
      </c>
      <c r="AB1608" s="3">
        <v>260868.290633103</v>
      </c>
      <c r="AC1608" s="3">
        <v>69669.552855642905</v>
      </c>
      <c r="AD1608" s="3">
        <v>196552.565299785</v>
      </c>
      <c r="AE1608" s="3">
        <v>511270.496401627</v>
      </c>
      <c r="AF1608" s="3">
        <v>274638.113172446</v>
      </c>
      <c r="AG1608" s="3">
        <v>268471.022862545</v>
      </c>
      <c r="AH1608" s="3">
        <v>198478.103885381</v>
      </c>
      <c r="AI1608" s="3">
        <v>82971.6345388499</v>
      </c>
      <c r="AJ1608" s="3">
        <v>598506.722250995</v>
      </c>
      <c r="AK1608" s="3">
        <v>422869.51144951</v>
      </c>
      <c r="AL1608" s="3">
        <v>544368.334422669</v>
      </c>
      <c r="AM1608" s="3">
        <v>225900.928505739</v>
      </c>
      <c r="AN1608" s="3">
        <v>575859.0570809731</v>
      </c>
      <c r="AO1608" s="3">
        <v>284805.385214886</v>
      </c>
      <c r="AP1608" s="3">
        <v>487925.9410759</v>
      </c>
      <c r="AQ1608" s="3">
        <v>273714.346352701</v>
      </c>
      <c r="AR1608" s="3">
        <v>408773.064522477</v>
      </c>
      <c r="AS1608" s="3">
        <v>218560.856030591</v>
      </c>
      <c r="AT1608" s="3">
        <v>398210.331403576</v>
      </c>
      <c r="AU1608" s="3">
        <v>503895.882245821</v>
      </c>
      <c r="AV1608" s="3">
        <v>579121.6178806101</v>
      </c>
      <c r="AW1608" s="3">
        <v>587851.132800376</v>
      </c>
    </row>
    <row r="1609" ht="13.5" customHeight="1">
      <c r="A1609" t="s" s="2">
        <v>1656</v>
      </c>
      <c r="B1609" s="3">
        <v>16601.2938829645</v>
      </c>
      <c r="C1609" s="3">
        <v>19102.0471172099</v>
      </c>
      <c r="D1609" s="3">
        <v>16803.4377137387</v>
      </c>
      <c r="E1609" s="3">
        <v>5160.2363875208</v>
      </c>
      <c r="F1609" s="3">
        <v>4187.348871880890</v>
      </c>
      <c r="G1609" s="3">
        <v>8360.441119649849</v>
      </c>
      <c r="H1609" s="3">
        <v>18195.788296122</v>
      </c>
      <c r="I1609" s="3">
        <v>5250.890376649340</v>
      </c>
      <c r="J1609" s="3">
        <v>59059.9587093265</v>
      </c>
      <c r="K1609" s="3">
        <v>16519.7803498326</v>
      </c>
      <c r="L1609" s="3">
        <v>14650.1336361318</v>
      </c>
      <c r="M1609" s="3">
        <v>8639.792060470871</v>
      </c>
      <c r="N1609" s="3">
        <v>10612.8497401933</v>
      </c>
      <c r="O1609" s="3">
        <v>5684.177200204820</v>
      </c>
      <c r="P1609" s="3">
        <v>20355.060025054</v>
      </c>
      <c r="Q1609" s="3">
        <v>10958.7684301138</v>
      </c>
      <c r="R1609" s="3">
        <v>4704.829667555350</v>
      </c>
      <c r="S1609" s="3">
        <v>19212.8829944624</v>
      </c>
      <c r="T1609" s="3">
        <v>32790.4164797565</v>
      </c>
      <c r="U1609" s="3">
        <v>38701.6597926606</v>
      </c>
      <c r="V1609" s="3">
        <v>17033.4109904381</v>
      </c>
      <c r="W1609" s="3">
        <v>15074.7384903841</v>
      </c>
      <c r="X1609" s="3">
        <v>10462.1577392696</v>
      </c>
      <c r="Y1609" s="3">
        <v>12378.3871144448</v>
      </c>
      <c r="Z1609" s="3">
        <v>478693.878738282</v>
      </c>
      <c r="AA1609" s="3">
        <v>109945.500756444</v>
      </c>
      <c r="AB1609" s="3">
        <v>84447.384005951593</v>
      </c>
      <c r="AC1609" s="3">
        <v>64774.4580971805</v>
      </c>
      <c r="AD1609" s="3">
        <v>80291.5544777321</v>
      </c>
      <c r="AE1609" s="3">
        <v>357455.246715817</v>
      </c>
      <c r="AF1609" s="3">
        <v>230277.979430745</v>
      </c>
      <c r="AG1609" s="3">
        <v>142511.160685803</v>
      </c>
      <c r="AH1609" s="3">
        <v>70565.6929892052</v>
      </c>
      <c r="AI1609" s="3">
        <v>134046.860743532</v>
      </c>
      <c r="AJ1609" s="3">
        <v>79585.042307586</v>
      </c>
      <c r="AK1609" s="3">
        <v>46932.3060855771</v>
      </c>
      <c r="AL1609" s="3">
        <v>94319.0470760856</v>
      </c>
      <c r="AM1609" s="3">
        <v>141025.790579775</v>
      </c>
      <c r="AN1609" s="3">
        <v>93488.470612743</v>
      </c>
      <c r="AO1609" s="3">
        <v>235352.698087122</v>
      </c>
      <c r="AP1609" s="3">
        <v>463473.438268331</v>
      </c>
      <c r="AQ1609" s="3">
        <v>145229.763508659</v>
      </c>
      <c r="AR1609" s="3">
        <v>192605.632950343</v>
      </c>
      <c r="AS1609" s="3">
        <v>92799.1583726285</v>
      </c>
      <c r="AT1609" s="3">
        <v>341833.908080614</v>
      </c>
      <c r="AU1609" s="3">
        <v>189587.562907441</v>
      </c>
      <c r="AV1609" s="3">
        <v>375988.023330936</v>
      </c>
      <c r="AW1609" s="3">
        <v>191878.336618869</v>
      </c>
    </row>
    <row r="1610" ht="13.5" customHeight="1">
      <c r="A1610" t="s" s="2">
        <v>1657</v>
      </c>
      <c r="B1610" s="3">
        <v>31397.7936197197</v>
      </c>
      <c r="C1610" s="3">
        <v>19882.3714325067</v>
      </c>
      <c r="D1610" s="3">
        <v>42617.1104746531</v>
      </c>
      <c r="E1610" s="3">
        <v>10077.0668010245</v>
      </c>
      <c r="F1610" s="3">
        <v>7104.885670054070</v>
      </c>
      <c r="G1610" s="3">
        <v>46268.8943379031</v>
      </c>
      <c r="H1610" s="3">
        <v>11004.3261613624</v>
      </c>
      <c r="I1610" s="3">
        <v>28030.6928845323</v>
      </c>
      <c r="J1610" s="3">
        <v>11818.9041483022</v>
      </c>
      <c r="K1610" s="3">
        <v>28294.1455084208</v>
      </c>
      <c r="L1610" s="3">
        <v>10645.2234795674</v>
      </c>
      <c r="M1610" s="3">
        <v>47092.7816146834</v>
      </c>
      <c r="N1610" s="3">
        <v>35557.3772333208</v>
      </c>
      <c r="O1610" s="3">
        <v>37932.1882152022</v>
      </c>
      <c r="P1610" s="3">
        <v>21741.2284999138</v>
      </c>
      <c r="Q1610" s="3">
        <v>94170.9263118948</v>
      </c>
      <c r="R1610" s="3">
        <v>9409.254043472130</v>
      </c>
      <c r="S1610" s="3">
        <v>8432.409414395061</v>
      </c>
      <c r="T1610" s="3">
        <v>80553.9203037993</v>
      </c>
      <c r="U1610" s="3">
        <v>10544.0849051268</v>
      </c>
      <c r="V1610" s="3">
        <v>30287.8060919428</v>
      </c>
      <c r="W1610" s="3">
        <v>8388.498379239740</v>
      </c>
      <c r="X1610" s="3">
        <v>11560.8251336989</v>
      </c>
      <c r="Y1610" s="3">
        <v>4012.622751146210</v>
      </c>
      <c r="Z1610" s="3">
        <v>36457.4926117698</v>
      </c>
      <c r="AA1610" s="3">
        <v>42191.7927071114</v>
      </c>
      <c r="AB1610" s="3">
        <v>42780.0308357506</v>
      </c>
      <c r="AC1610" s="3">
        <v>74862.2096478195</v>
      </c>
      <c r="AD1610" s="3">
        <v>232567.749647578</v>
      </c>
      <c r="AE1610" s="3">
        <v>23476.9375594358</v>
      </c>
      <c r="AF1610" s="3">
        <v>25693.0036104939</v>
      </c>
      <c r="AG1610" s="3">
        <v>276226.005718138</v>
      </c>
      <c r="AH1610" s="3">
        <v>76423.1412421557</v>
      </c>
      <c r="AI1610" s="3">
        <v>210822.215815961</v>
      </c>
      <c r="AJ1610" s="3">
        <v>24281.6685232209</v>
      </c>
      <c r="AK1610" s="3">
        <v>89743.7408017776</v>
      </c>
      <c r="AL1610" s="3">
        <v>29751.7530065305</v>
      </c>
      <c r="AM1610" s="3">
        <v>140390.284603181</v>
      </c>
      <c r="AN1610" s="3">
        <v>7470.725566813690</v>
      </c>
      <c r="AO1610" s="3">
        <v>98560.8739149616</v>
      </c>
      <c r="AP1610" s="3">
        <v>33856.6726651193</v>
      </c>
      <c r="AQ1610" s="3">
        <v>149871.346867002</v>
      </c>
      <c r="AR1610" s="3">
        <v>77797.308415484295</v>
      </c>
      <c r="AS1610" s="3">
        <v>233270.719632325</v>
      </c>
      <c r="AT1610" s="3">
        <v>117587.87721377</v>
      </c>
      <c r="AU1610" s="3">
        <v>152334.014407998</v>
      </c>
      <c r="AV1610" s="3">
        <v>34702.0002359309</v>
      </c>
      <c r="AW1610" s="3">
        <v>29078.5745979293</v>
      </c>
    </row>
    <row r="1611" ht="13.5" customHeight="1">
      <c r="A1611" t="s" s="2">
        <v>1658</v>
      </c>
      <c r="B1611" s="3">
        <v>18788.518854804</v>
      </c>
      <c r="C1611" s="3">
        <v>10542.1971648632</v>
      </c>
      <c r="D1611" s="3">
        <v>19479.6024531944</v>
      </c>
      <c r="E1611" s="3">
        <v>3357.922885282260</v>
      </c>
      <c r="F1611" s="3">
        <v>1872.211525965860</v>
      </c>
      <c r="G1611" s="3">
        <v>6268.8417747094</v>
      </c>
      <c r="H1611" s="3">
        <v>13382.1769793121</v>
      </c>
      <c r="I1611" s="3">
        <v>15735.7412888544</v>
      </c>
      <c r="J1611" s="3">
        <v>17413.5566258483</v>
      </c>
      <c r="K1611" s="3">
        <v>13371.0139932035</v>
      </c>
      <c r="L1611" s="3">
        <v>12629.250171239</v>
      </c>
      <c r="M1611" s="3">
        <v>25200.8891717506</v>
      </c>
      <c r="N1611" s="3">
        <v>16230.3726064238</v>
      </c>
      <c r="O1611" s="3">
        <v>2545.289029800630</v>
      </c>
      <c r="P1611" s="3">
        <v>10466.091083011</v>
      </c>
      <c r="Q1611" s="3">
        <v>11838.4439198394</v>
      </c>
      <c r="R1611" s="3">
        <v>12780.2914665691</v>
      </c>
      <c r="S1611" s="3">
        <v>9109.624622604209</v>
      </c>
      <c r="T1611" s="3">
        <v>37384.1188024299</v>
      </c>
      <c r="U1611" s="3">
        <v>21003.8882037308</v>
      </c>
      <c r="V1611" s="3">
        <v>9490.539825461430</v>
      </c>
      <c r="W1611" s="3">
        <v>3952.526078337850</v>
      </c>
      <c r="X1611" s="3">
        <v>4867.513087943790</v>
      </c>
      <c r="Y1611" s="3">
        <v>4266.442963036740</v>
      </c>
      <c r="Z1611" s="3">
        <v>24659.9411293146</v>
      </c>
      <c r="AA1611" s="3">
        <v>21014.5771304343</v>
      </c>
      <c r="AB1611" s="3">
        <v>54081.4834750255</v>
      </c>
      <c r="AC1611" s="3">
        <v>26819.9112668292</v>
      </c>
      <c r="AD1611" s="3">
        <v>109244.276643835</v>
      </c>
      <c r="AE1611" s="3">
        <v>13315.4410734062</v>
      </c>
      <c r="AF1611" s="3">
        <v>45915.9014975929</v>
      </c>
      <c r="AG1611" s="3">
        <v>36272.4173097379</v>
      </c>
      <c r="AH1611" s="3">
        <v>40047.5687891911</v>
      </c>
      <c r="AI1611" s="3">
        <v>81282.995532450193</v>
      </c>
      <c r="AJ1611" s="3">
        <v>15178.6194888532</v>
      </c>
      <c r="AK1611" s="3">
        <v>62294.576672318</v>
      </c>
      <c r="AL1611" s="3">
        <v>19889.6865134852</v>
      </c>
      <c r="AM1611" s="3">
        <v>84371.3075828134</v>
      </c>
      <c r="AN1611" s="3">
        <v>14787.969556832</v>
      </c>
      <c r="AO1611" s="3">
        <v>17662.4965149828</v>
      </c>
      <c r="AP1611" s="3">
        <v>57905.2101395405</v>
      </c>
      <c r="AQ1611" s="3">
        <v>22657.1473827162</v>
      </c>
      <c r="AR1611" s="3">
        <v>30085.7471118327</v>
      </c>
      <c r="AS1611" s="3">
        <v>51084.2420124614</v>
      </c>
      <c r="AT1611" s="3">
        <v>28777.9807884499</v>
      </c>
      <c r="AU1611" s="3">
        <v>33198.1734538351</v>
      </c>
      <c r="AV1611" s="3">
        <v>35393.4016677316</v>
      </c>
      <c r="AW1611" s="3">
        <v>15435.4058302063</v>
      </c>
    </row>
    <row r="1612" ht="13.5" customHeight="1">
      <c r="A1612" t="s" s="2">
        <v>1659</v>
      </c>
      <c r="B1612" s="3">
        <v>12460.6404198771</v>
      </c>
      <c r="C1612" s="3">
        <v>11679.5288533329</v>
      </c>
      <c r="D1612" s="3">
        <v>18549.4833609496</v>
      </c>
      <c r="E1612" s="3">
        <v>4871.597676766710</v>
      </c>
      <c r="F1612" s="3">
        <v>5966.521144923980</v>
      </c>
      <c r="G1612" s="3">
        <v>9043.158608766449</v>
      </c>
      <c r="H1612" s="3">
        <v>14422.0205877726</v>
      </c>
      <c r="I1612" s="3">
        <v>3886.260049405220</v>
      </c>
      <c r="J1612" s="3">
        <v>18477.1403083465</v>
      </c>
      <c r="K1612" s="3">
        <v>12365.6541621292</v>
      </c>
      <c r="L1612" s="3">
        <v>11931.8329141237</v>
      </c>
      <c r="M1612" s="3">
        <v>12395.5073921564</v>
      </c>
      <c r="N1612" s="3">
        <v>14670.893717226</v>
      </c>
      <c r="O1612" s="3">
        <v>9010.744590081769</v>
      </c>
      <c r="P1612" s="3">
        <v>15219.8029798557</v>
      </c>
      <c r="Q1612" s="3">
        <v>12838.537424276</v>
      </c>
      <c r="R1612" s="3">
        <v>9362.282847937289</v>
      </c>
      <c r="S1612" s="3">
        <v>13784.9954464564</v>
      </c>
      <c r="T1612" s="3">
        <v>40936.6899044928</v>
      </c>
      <c r="U1612" s="3">
        <v>31190.1934670049</v>
      </c>
      <c r="V1612" s="3">
        <v>13674.187254093</v>
      </c>
      <c r="W1612" s="3">
        <v>15128.0672654287</v>
      </c>
      <c r="X1612" s="3">
        <v>10656.1888670469</v>
      </c>
      <c r="Y1612" s="3">
        <v>12511.8006002598</v>
      </c>
      <c r="Z1612" s="3">
        <v>61315.1834338448</v>
      </c>
      <c r="AA1612" s="3">
        <v>13796.6299957312</v>
      </c>
      <c r="AB1612" s="3">
        <v>26151.6101977082</v>
      </c>
      <c r="AC1612" s="3">
        <v>27588.9939771387</v>
      </c>
      <c r="AD1612" s="3">
        <v>17458.943164032</v>
      </c>
      <c r="AE1612" s="3">
        <v>58805.7663627436</v>
      </c>
      <c r="AF1612" s="3">
        <v>182584.543827108</v>
      </c>
      <c r="AG1612" s="3">
        <v>36785.9844756023</v>
      </c>
      <c r="AH1612" s="3">
        <v>21238.3573537869</v>
      </c>
      <c r="AI1612" s="3">
        <v>31898.8858982208</v>
      </c>
      <c r="AJ1612" s="3">
        <v>19661.6092176327</v>
      </c>
      <c r="AK1612" s="3">
        <v>10603.9046783275</v>
      </c>
      <c r="AL1612" s="3">
        <v>24029.126323365</v>
      </c>
      <c r="AM1612" s="3">
        <v>35748.3465332105</v>
      </c>
      <c r="AN1612" s="3">
        <v>41138.2755560106</v>
      </c>
      <c r="AO1612" s="3">
        <v>76635.500893518794</v>
      </c>
      <c r="AP1612" s="3">
        <v>61779.423684462</v>
      </c>
      <c r="AQ1612" s="3">
        <v>35320.484554019</v>
      </c>
      <c r="AR1612" s="3">
        <v>53777.3826805155</v>
      </c>
      <c r="AS1612" s="3">
        <v>20057.3401967191</v>
      </c>
      <c r="AT1612" s="3">
        <v>56191.2286158933</v>
      </c>
      <c r="AU1612" s="3">
        <v>41798.9853667944</v>
      </c>
      <c r="AV1612" s="3">
        <v>69277.471944823</v>
      </c>
      <c r="AW1612" s="3">
        <v>40067.9092925071</v>
      </c>
    </row>
    <row r="1613" ht="13.5" customHeight="1">
      <c r="A1613" t="s" s="2">
        <v>1660</v>
      </c>
      <c r="B1613" s="3">
        <v>26610.7067999745</v>
      </c>
      <c r="C1613" s="3">
        <v>10664.325786078</v>
      </c>
      <c r="D1613" s="3">
        <v>28315.3731413179</v>
      </c>
      <c r="E1613" s="3">
        <v>622.707251337720</v>
      </c>
      <c r="F1613" s="3">
        <v>3162.307776122060</v>
      </c>
      <c r="G1613" s="3">
        <v>21243.818113617</v>
      </c>
      <c r="H1613" s="3">
        <v>18579.687032319</v>
      </c>
      <c r="I1613" s="3">
        <v>8935.424332031031</v>
      </c>
      <c r="J1613" s="3">
        <v>11554.6954927997</v>
      </c>
      <c r="K1613" s="3">
        <v>25253.1578709261</v>
      </c>
      <c r="L1613" s="3">
        <v>8658.046035495239</v>
      </c>
      <c r="M1613" s="3">
        <v>14821.4220669552</v>
      </c>
      <c r="N1613" s="3">
        <v>22934.0848623464</v>
      </c>
      <c r="O1613" s="3">
        <v>7929.200154684810</v>
      </c>
      <c r="P1613" s="3">
        <v>13374.4775942374</v>
      </c>
      <c r="Q1613" s="3">
        <v>15646.1798559042</v>
      </c>
      <c r="R1613" s="3">
        <v>10727.3970601608</v>
      </c>
      <c r="S1613" s="3">
        <v>18630.9562297793</v>
      </c>
      <c r="T1613" s="3">
        <v>27980.1501154228</v>
      </c>
      <c r="U1613" s="3">
        <v>24401.5968351718</v>
      </c>
      <c r="V1613" s="3">
        <v>18264.4234842826</v>
      </c>
      <c r="W1613" s="3">
        <v>5186.303769507430</v>
      </c>
      <c r="X1613" s="3">
        <v>15495.1141739036</v>
      </c>
      <c r="Y1613" s="3">
        <v>3016.976815940970</v>
      </c>
      <c r="Z1613" s="3">
        <v>33083.2717367673</v>
      </c>
      <c r="AA1613" s="3">
        <v>26426.3856932166</v>
      </c>
      <c r="AB1613" s="3">
        <v>94240.250324298206</v>
      </c>
      <c r="AC1613" s="3">
        <v>91991.6731880889</v>
      </c>
      <c r="AD1613" s="3">
        <v>52331.8149586793</v>
      </c>
      <c r="AE1613" s="3">
        <v>38801.1607008683</v>
      </c>
      <c r="AF1613" s="3">
        <v>54227.1312631393</v>
      </c>
      <c r="AG1613" s="3">
        <v>42805.4955603388</v>
      </c>
      <c r="AH1613" s="3">
        <v>79354.389231969093</v>
      </c>
      <c r="AI1613" s="3">
        <v>50070.1664694779</v>
      </c>
      <c r="AJ1613" s="3">
        <v>32284.6940685944</v>
      </c>
      <c r="AK1613" s="3">
        <v>33513.1531659547</v>
      </c>
      <c r="AL1613" s="3">
        <v>21229.6924882267</v>
      </c>
      <c r="AM1613" s="3">
        <v>90345.0132677112</v>
      </c>
      <c r="AN1613" s="3">
        <v>24160.9274395984</v>
      </c>
      <c r="AO1613" s="3">
        <v>30598.4045507942</v>
      </c>
      <c r="AP1613" s="3">
        <v>11370.9216685304</v>
      </c>
      <c r="AQ1613" s="3">
        <v>60303.6639109132</v>
      </c>
      <c r="AR1613" s="3">
        <v>40989.9066038109</v>
      </c>
      <c r="AS1613" s="3">
        <v>93382.0137855902</v>
      </c>
      <c r="AT1613" s="3">
        <v>35844.7594560691</v>
      </c>
      <c r="AU1613" s="3">
        <v>28303.8222662914</v>
      </c>
      <c r="AV1613" s="3">
        <v>18136.7657859264</v>
      </c>
      <c r="AW1613" s="3">
        <v>22104.774697248</v>
      </c>
    </row>
    <row r="1614" ht="13.5" customHeight="1">
      <c r="A1614" t="s" s="2">
        <v>1661</v>
      </c>
      <c r="B1614" s="3">
        <v>31490.810107785</v>
      </c>
      <c r="C1614" s="3">
        <v>45081.9456841231</v>
      </c>
      <c r="D1614" s="3">
        <v>42837.3572711639</v>
      </c>
      <c r="E1614" s="3">
        <v>27080.9303854323</v>
      </c>
      <c r="F1614" s="3">
        <v>41031.6875335126</v>
      </c>
      <c r="G1614" s="3">
        <v>40010.7030216992</v>
      </c>
      <c r="H1614" s="3">
        <v>24908.7406401481</v>
      </c>
      <c r="I1614" s="3">
        <v>29196.1742927164</v>
      </c>
      <c r="J1614" s="3">
        <v>81540.5570885948</v>
      </c>
      <c r="K1614" s="3">
        <v>48735.0623940068</v>
      </c>
      <c r="L1614" s="3">
        <v>116631.36346046</v>
      </c>
      <c r="M1614" s="3">
        <v>47093.5542080387</v>
      </c>
      <c r="N1614" s="3">
        <v>68418.724589763195</v>
      </c>
      <c r="O1614" s="3">
        <v>41800.9030050884</v>
      </c>
      <c r="P1614" s="3">
        <v>26636.2377912145</v>
      </c>
      <c r="Q1614" s="3">
        <v>25503.6551982923</v>
      </c>
      <c r="R1614" s="3">
        <v>24989.0684530226</v>
      </c>
      <c r="S1614" s="3">
        <v>34168.2730971686</v>
      </c>
      <c r="T1614" s="3">
        <v>31771.455435283</v>
      </c>
      <c r="U1614" s="3">
        <v>173851.695525954</v>
      </c>
      <c r="V1614" s="3">
        <v>26199.5603600756</v>
      </c>
      <c r="W1614" s="3">
        <v>25468.9788288167</v>
      </c>
      <c r="X1614" s="3">
        <v>27846.4179995595</v>
      </c>
      <c r="Y1614" s="3">
        <v>11798.5931818045</v>
      </c>
      <c r="Z1614" s="3">
        <v>323541.948741686</v>
      </c>
      <c r="AA1614" s="3">
        <v>304986.837024849</v>
      </c>
      <c r="AB1614" s="3">
        <v>170579.393342628</v>
      </c>
      <c r="AC1614" s="3">
        <v>244546.75259395</v>
      </c>
      <c r="AD1614" s="3">
        <v>187089.205532683</v>
      </c>
      <c r="AE1614" s="3">
        <v>336016.345466469</v>
      </c>
      <c r="AF1614" s="3">
        <v>236591.590878643</v>
      </c>
      <c r="AG1614" s="3">
        <v>241251.931295986</v>
      </c>
      <c r="AH1614" s="3">
        <v>301616.897672635</v>
      </c>
      <c r="AI1614" s="3">
        <v>299776.356833736</v>
      </c>
      <c r="AJ1614" s="3">
        <v>172779.147056984</v>
      </c>
      <c r="AK1614" s="3">
        <v>190419.746598117</v>
      </c>
      <c r="AL1614" s="3">
        <v>502297.875459596</v>
      </c>
      <c r="AM1614" s="3">
        <v>290732.120597561</v>
      </c>
      <c r="AN1614" s="3">
        <v>194062.593816077</v>
      </c>
      <c r="AO1614" s="3">
        <v>219755.682017662</v>
      </c>
      <c r="AP1614" s="3">
        <v>291873.891775835</v>
      </c>
      <c r="AQ1614" s="3">
        <v>336897.695637282</v>
      </c>
      <c r="AR1614" s="3">
        <v>211639.700091593</v>
      </c>
      <c r="AS1614" s="3">
        <v>291715.446759909</v>
      </c>
      <c r="AT1614" s="3">
        <v>344865.56995768</v>
      </c>
      <c r="AU1614" s="3">
        <v>414665.376230483</v>
      </c>
      <c r="AV1614" s="3">
        <v>432025.324241569</v>
      </c>
      <c r="AW1614" s="3">
        <v>229394.822325432</v>
      </c>
    </row>
    <row r="1615" ht="13.5" customHeight="1">
      <c r="A1615" t="s" s="2">
        <v>1662</v>
      </c>
      <c r="B1615" s="3">
        <v>12216.7901566138</v>
      </c>
      <c r="C1615" s="3">
        <v>27279.8157617773</v>
      </c>
      <c r="D1615" s="3">
        <v>16599.0278694107</v>
      </c>
      <c r="E1615" s="3">
        <v>29030.4784577846</v>
      </c>
      <c r="F1615" s="3">
        <v>48468.9361160107</v>
      </c>
      <c r="G1615" s="3">
        <v>8343.1923069686</v>
      </c>
      <c r="H1615" s="3">
        <v>17202.1403940241</v>
      </c>
      <c r="I1615" s="3">
        <v>62344.2103427394</v>
      </c>
      <c r="J1615" s="3">
        <v>37549.9382801282</v>
      </c>
      <c r="K1615" s="3">
        <v>28473.1254165249</v>
      </c>
      <c r="L1615" s="3">
        <v>71673.963859936906</v>
      </c>
      <c r="M1615" s="3">
        <v>11641.0246832088</v>
      </c>
      <c r="N1615" s="3">
        <v>21134.3543155076</v>
      </c>
      <c r="O1615" s="3">
        <v>17990.3290050559</v>
      </c>
      <c r="P1615" s="3">
        <v>39986.9479284452</v>
      </c>
      <c r="Q1615" s="3">
        <v>13744.0852221159</v>
      </c>
      <c r="R1615" s="3">
        <v>21405.4778303133</v>
      </c>
      <c r="S1615" s="3">
        <v>60896.3047160916</v>
      </c>
      <c r="T1615" s="3">
        <v>26863.1484656039</v>
      </c>
      <c r="U1615" s="3">
        <v>30977.1162028465</v>
      </c>
      <c r="V1615" s="3">
        <v>22914.4069815953</v>
      </c>
      <c r="W1615" s="3">
        <v>26710.0199734554</v>
      </c>
      <c r="X1615" s="3">
        <v>60399.9598604513</v>
      </c>
      <c r="Y1615" s="3">
        <v>52111.3956286572</v>
      </c>
      <c r="Z1615" s="3">
        <v>112219.33810782</v>
      </c>
      <c r="AA1615" s="3">
        <v>144310.100248834</v>
      </c>
      <c r="AB1615" s="3">
        <v>81527.307322016</v>
      </c>
      <c r="AC1615" s="3">
        <v>42305.7530895809</v>
      </c>
      <c r="AD1615" s="3">
        <v>124667.839041049</v>
      </c>
      <c r="AE1615" s="3">
        <v>64230.3057681126</v>
      </c>
      <c r="AF1615" s="3">
        <v>87717.304746705195</v>
      </c>
      <c r="AG1615" s="3">
        <v>54318.2124877174</v>
      </c>
      <c r="AH1615" s="3">
        <v>80507.283038994894</v>
      </c>
      <c r="AI1615" s="3">
        <v>73543.933728637407</v>
      </c>
      <c r="AJ1615" s="3">
        <v>110095.102358522</v>
      </c>
      <c r="AK1615" s="3">
        <v>169830.178871005</v>
      </c>
      <c r="AL1615" s="3">
        <v>114343.062703138</v>
      </c>
      <c r="AM1615" s="3">
        <v>75001.410065307195</v>
      </c>
      <c r="AN1615" s="3">
        <v>161332.062493751</v>
      </c>
      <c r="AO1615" s="3">
        <v>80615.312555093493</v>
      </c>
      <c r="AP1615" s="3">
        <v>112035.392013809</v>
      </c>
      <c r="AQ1615" s="3">
        <v>23035.1001505141</v>
      </c>
      <c r="AR1615" s="3">
        <v>105186.678310105</v>
      </c>
      <c r="AS1615" s="3">
        <v>54110.7577938139</v>
      </c>
      <c r="AT1615" s="3">
        <v>63661.7868077886</v>
      </c>
      <c r="AU1615" s="3">
        <v>70294.7699258869</v>
      </c>
      <c r="AV1615" s="3">
        <v>87196.7329262673</v>
      </c>
      <c r="AW1615" s="3">
        <v>113259.589189461</v>
      </c>
    </row>
    <row r="1616" ht="13.5" customHeight="1">
      <c r="A1616" t="s" s="2">
        <v>1663</v>
      </c>
      <c r="B1616" s="3">
        <v>73178.202340450895</v>
      </c>
      <c r="C1616" s="3">
        <v>10964.7214636791</v>
      </c>
      <c r="D1616" s="3">
        <v>61120.2225694792</v>
      </c>
      <c r="E1616" s="3">
        <v>7081.947434006810</v>
      </c>
      <c r="F1616" s="3">
        <v>37354.1523563024</v>
      </c>
      <c r="G1616" s="3">
        <v>76852.5651351522</v>
      </c>
      <c r="H1616" s="3">
        <v>9940.859116793021</v>
      </c>
      <c r="I1616" s="3">
        <v>1255.919403124190</v>
      </c>
      <c r="J1616" s="3">
        <v>19977.3450479968</v>
      </c>
      <c r="K1616" s="3">
        <v>7466.287067429420</v>
      </c>
      <c r="L1616" s="3">
        <v>30466.0838792154</v>
      </c>
      <c r="M1616" s="3">
        <v>15289.1232588526</v>
      </c>
      <c r="N1616" s="3">
        <v>69010.884821132</v>
      </c>
      <c r="O1616" s="3">
        <v>16494.4482464029</v>
      </c>
      <c r="P1616" s="3">
        <v>41610.3016399431</v>
      </c>
      <c r="Q1616" s="3">
        <v>35626.3190605724</v>
      </c>
      <c r="R1616" s="3">
        <v>635.764300242580</v>
      </c>
      <c r="S1616" s="3">
        <v>14762.213956191</v>
      </c>
      <c r="T1616" s="3">
        <v>38981.9908845589</v>
      </c>
      <c r="U1616" s="3">
        <v>8141.0374907057</v>
      </c>
      <c r="V1616" s="3">
        <v>37583.3512024367</v>
      </c>
      <c r="W1616" s="3">
        <v>552.287822160255</v>
      </c>
      <c r="X1616" s="3">
        <v>84040.732639385606</v>
      </c>
      <c r="Y1616" s="3">
        <v>1022.718769813510</v>
      </c>
      <c r="Z1616" s="3">
        <v>45592.3880217859</v>
      </c>
      <c r="AA1616" s="3">
        <v>140080.596888121</v>
      </c>
      <c r="AB1616" s="3">
        <v>33807.735476225</v>
      </c>
      <c r="AC1616" s="3">
        <v>152385.518704052</v>
      </c>
      <c r="AD1616" s="3">
        <v>108161.495943562</v>
      </c>
      <c r="AE1616" s="3">
        <v>32579.4098190607</v>
      </c>
      <c r="AF1616" s="3">
        <v>1630.311385006550</v>
      </c>
      <c r="AG1616" s="3">
        <v>76941.230703152</v>
      </c>
      <c r="AH1616" s="3">
        <v>23216.2636317793</v>
      </c>
      <c r="AI1616" s="3">
        <v>47525.2659714044</v>
      </c>
      <c r="AJ1616" s="3">
        <v>15124.3996633455</v>
      </c>
      <c r="AK1616" s="3">
        <v>5366.955375988370</v>
      </c>
      <c r="AL1616" s="3">
        <v>94552.3643143409</v>
      </c>
      <c r="AM1616" s="3">
        <v>138474.992367612</v>
      </c>
      <c r="AN1616" s="3">
        <v>5623.442800203990</v>
      </c>
      <c r="AO1616" s="3">
        <v>101938.59086888</v>
      </c>
      <c r="AP1616" s="3">
        <v>137652.237554445</v>
      </c>
      <c r="AQ1616" s="3">
        <v>149539.99009475</v>
      </c>
      <c r="AR1616" s="3">
        <v>124662.233406767</v>
      </c>
      <c r="AS1616" s="3">
        <v>145738.008847998</v>
      </c>
      <c r="AT1616" s="3">
        <v>84220.826185818994</v>
      </c>
      <c r="AU1616" s="3">
        <v>56714.59823993</v>
      </c>
      <c r="AV1616" s="3">
        <v>20863.661013999</v>
      </c>
      <c r="AW1616" s="3">
        <v>4543.8647964252</v>
      </c>
    </row>
    <row r="1617" ht="13.5" customHeight="1">
      <c r="A1617" t="s" s="2">
        <v>1664</v>
      </c>
      <c r="B1617" s="3">
        <v>20698.4349380346</v>
      </c>
      <c r="C1617" s="3">
        <v>34469.6716554049</v>
      </c>
      <c r="D1617" s="3">
        <v>14932.2025401519</v>
      </c>
      <c r="E1617" s="3">
        <v>33287.8670441827</v>
      </c>
      <c r="F1617" s="3">
        <v>40338.212965484</v>
      </c>
      <c r="G1617" s="3">
        <v>31977.7977213953</v>
      </c>
      <c r="H1617" s="3">
        <v>28400.3733669214</v>
      </c>
      <c r="I1617" s="3">
        <v>42984.9567708137</v>
      </c>
      <c r="J1617" s="3">
        <v>23622.540617124</v>
      </c>
      <c r="K1617" s="3">
        <v>32913.0188586762</v>
      </c>
      <c r="L1617" s="3">
        <v>27118.4506592276</v>
      </c>
      <c r="M1617" s="3">
        <v>26991.3736169431</v>
      </c>
      <c r="N1617" s="3">
        <v>27733.6363462349</v>
      </c>
      <c r="O1617" s="3">
        <v>35090.0781348669</v>
      </c>
      <c r="P1617" s="3">
        <v>36635.9762761698</v>
      </c>
      <c r="Q1617" s="3">
        <v>22277.9387823089</v>
      </c>
      <c r="R1617" s="3">
        <v>32727.0654987358</v>
      </c>
      <c r="S1617" s="3">
        <v>33884.7690924466</v>
      </c>
      <c r="T1617" s="3">
        <v>14826.3806613732</v>
      </c>
      <c r="U1617" s="3">
        <v>21229.0216900543</v>
      </c>
      <c r="V1617" s="3">
        <v>35116.7269930123</v>
      </c>
      <c r="W1617" s="3">
        <v>39394.7694931189</v>
      </c>
      <c r="X1617" s="3">
        <v>32653.9975489806</v>
      </c>
      <c r="Y1617" s="3">
        <v>47844.6639680302</v>
      </c>
      <c r="Z1617" s="3">
        <v>49430.1783422776</v>
      </c>
      <c r="AA1617" s="3">
        <v>47979.3096275057</v>
      </c>
      <c r="AB1617" s="3">
        <v>51864.8909577191</v>
      </c>
      <c r="AC1617" s="3">
        <v>67534.1618117551</v>
      </c>
      <c r="AD1617" s="3">
        <v>53767.5879197085</v>
      </c>
      <c r="AE1617" s="3">
        <v>49094.152395904</v>
      </c>
      <c r="AF1617" s="3">
        <v>36027.0700316361</v>
      </c>
      <c r="AG1617" s="3">
        <v>53092.0277681708</v>
      </c>
      <c r="AH1617" s="3">
        <v>53152.1408358705</v>
      </c>
      <c r="AI1617" s="3">
        <v>51639.0488046131</v>
      </c>
      <c r="AJ1617" s="3">
        <v>48850.4588660034</v>
      </c>
      <c r="AK1617" s="3">
        <v>47548.4543798372</v>
      </c>
      <c r="AL1617" s="3">
        <v>59143.9384614749</v>
      </c>
      <c r="AM1617" s="3">
        <v>68462.0824659199</v>
      </c>
      <c r="AN1617" s="3">
        <v>48351.2296820919</v>
      </c>
      <c r="AO1617" s="3">
        <v>40412.3276122577</v>
      </c>
      <c r="AP1617" s="3">
        <v>59407.5768903297</v>
      </c>
      <c r="AQ1617" s="3">
        <v>35972.6993949035</v>
      </c>
      <c r="AR1617" s="3">
        <v>47610.7527446867</v>
      </c>
      <c r="AS1617" s="3">
        <v>66434.992331253</v>
      </c>
      <c r="AT1617" s="3">
        <v>36632.8789877617</v>
      </c>
      <c r="AU1617" s="3">
        <v>38179.3793357187</v>
      </c>
      <c r="AV1617" s="3">
        <v>62914.015612152</v>
      </c>
      <c r="AW1617" s="3">
        <v>45230.7863195417</v>
      </c>
    </row>
    <row r="1618" ht="13.5" customHeight="1">
      <c r="A1618" t="s" s="2">
        <v>1665</v>
      </c>
      <c r="B1618" s="3">
        <v>68454.8035305909</v>
      </c>
      <c r="C1618" s="3">
        <v>73458.335839480307</v>
      </c>
      <c r="D1618" s="3">
        <v>68033.0131120467</v>
      </c>
      <c r="E1618" s="3">
        <v>77341.1477750075</v>
      </c>
      <c r="F1618" s="3">
        <v>92115.6225724645</v>
      </c>
      <c r="G1618" s="3">
        <v>56173.6388384763</v>
      </c>
      <c r="H1618" s="3">
        <v>63125.9643288249</v>
      </c>
      <c r="I1618" s="3">
        <v>110764.583961193</v>
      </c>
      <c r="J1618" s="3">
        <v>50349.0785843988</v>
      </c>
      <c r="K1618" s="3">
        <v>60789.8094345013</v>
      </c>
      <c r="L1618" s="3">
        <v>68865.740855103606</v>
      </c>
      <c r="M1618" s="3">
        <v>38556.6013474435</v>
      </c>
      <c r="N1618" s="3">
        <v>62552.6001101058</v>
      </c>
      <c r="O1618" s="3">
        <v>104327.052074963</v>
      </c>
      <c r="P1618" s="3">
        <v>43380.0305933191</v>
      </c>
      <c r="Q1618" s="3">
        <v>88098.163999818295</v>
      </c>
      <c r="R1618" s="3">
        <v>53623.730889588</v>
      </c>
      <c r="S1618" s="3">
        <v>59864.3227783885</v>
      </c>
      <c r="T1618" s="3">
        <v>64980.8181496162</v>
      </c>
      <c r="U1618" s="3">
        <v>67714.1023820863</v>
      </c>
      <c r="V1618" s="3">
        <v>59611.3954027434</v>
      </c>
      <c r="W1618" s="3">
        <v>93526.5512059725</v>
      </c>
      <c r="X1618" s="3">
        <v>75828.4506274625</v>
      </c>
      <c r="Y1618" s="3">
        <v>99001.797939041106</v>
      </c>
      <c r="Z1618" s="3">
        <v>105974.55824246</v>
      </c>
      <c r="AA1618" s="3">
        <v>75984.3161449191</v>
      </c>
      <c r="AB1618" s="3">
        <v>101727.192421021</v>
      </c>
      <c r="AC1618" s="3">
        <v>114254.735590678</v>
      </c>
      <c r="AD1618" s="3">
        <v>96791.0626234274</v>
      </c>
      <c r="AE1618" s="3">
        <v>103759.66903258</v>
      </c>
      <c r="AF1618" s="3">
        <v>98482.727383353194</v>
      </c>
      <c r="AG1618" s="3">
        <v>108849.690911996</v>
      </c>
      <c r="AH1618" s="3">
        <v>102391.797805615</v>
      </c>
      <c r="AI1618" s="3">
        <v>67208.6012520643</v>
      </c>
      <c r="AJ1618" s="3">
        <v>82951.6355590271</v>
      </c>
      <c r="AK1618" s="3">
        <v>105607.215198868</v>
      </c>
      <c r="AL1618" s="3">
        <v>80743.8727064087</v>
      </c>
      <c r="AM1618" s="3">
        <v>83463.963722414</v>
      </c>
      <c r="AN1618" s="3">
        <v>114710.360948285</v>
      </c>
      <c r="AO1618" s="3">
        <v>106184.646982305</v>
      </c>
      <c r="AP1618" s="3">
        <v>83896.5042055095</v>
      </c>
      <c r="AQ1618" s="3">
        <v>91695.556871382607</v>
      </c>
      <c r="AR1618" s="3">
        <v>77636.591723929407</v>
      </c>
      <c r="AS1618" s="3">
        <v>103013.59155546</v>
      </c>
      <c r="AT1618" s="3">
        <v>113784.886743592</v>
      </c>
      <c r="AU1618" s="3">
        <v>84683.6900011784</v>
      </c>
      <c r="AV1618" s="3">
        <v>92236.7749442381</v>
      </c>
      <c r="AW1618" s="3">
        <v>97958.4218339107</v>
      </c>
    </row>
    <row r="1619" ht="13.5" customHeight="1">
      <c r="A1619" t="s" s="2">
        <v>1666</v>
      </c>
      <c r="B1619" s="3">
        <v>38091.2298745258</v>
      </c>
      <c r="C1619" s="3">
        <v>24376.2229099595</v>
      </c>
      <c r="D1619" s="3">
        <v>31848.3240920348</v>
      </c>
      <c r="E1619" s="3">
        <v>35910.2669972987</v>
      </c>
      <c r="F1619" s="3">
        <v>23253.8214049448</v>
      </c>
      <c r="G1619" s="3">
        <v>26840.7157356556</v>
      </c>
      <c r="H1619" s="3">
        <v>16822.0412407016</v>
      </c>
      <c r="I1619" s="3">
        <v>21471.0456047494</v>
      </c>
      <c r="J1619" s="3">
        <v>29912.3611299743</v>
      </c>
      <c r="K1619" s="3">
        <v>27886.8049741406</v>
      </c>
      <c r="L1619" s="3">
        <v>42098.9707782619</v>
      </c>
      <c r="M1619" s="3">
        <v>26632.5689719791</v>
      </c>
      <c r="N1619" s="3">
        <v>19414.2218462896</v>
      </c>
      <c r="O1619" s="3">
        <v>16787.4225828807</v>
      </c>
      <c r="P1619" s="3">
        <v>29819.8618222318</v>
      </c>
      <c r="Q1619" s="3">
        <v>27129.7822908606</v>
      </c>
      <c r="R1619" s="3">
        <v>23959.4733718994</v>
      </c>
      <c r="S1619" s="3">
        <v>40587.2950578541</v>
      </c>
      <c r="T1619" s="3">
        <v>34331.8337847933</v>
      </c>
      <c r="U1619" s="3">
        <v>26751.031038051</v>
      </c>
      <c r="V1619" s="3">
        <v>31237.0457377888</v>
      </c>
      <c r="W1619" s="3">
        <v>14530.623887989</v>
      </c>
      <c r="X1619" s="3">
        <v>26807.3637588864</v>
      </c>
      <c r="Y1619" s="3">
        <v>24587.7077856618</v>
      </c>
      <c r="Z1619" s="3">
        <v>63919.558064468</v>
      </c>
      <c r="AA1619" s="3">
        <v>99290.0816177871</v>
      </c>
      <c r="AB1619" s="3">
        <v>67499.035217172</v>
      </c>
      <c r="AC1619" s="3">
        <v>109064.071620038</v>
      </c>
      <c r="AD1619" s="3">
        <v>112105.452880366</v>
      </c>
      <c r="AE1619" s="3">
        <v>52644.1680477546</v>
      </c>
      <c r="AF1619" s="3">
        <v>90907.6123857389</v>
      </c>
      <c r="AG1619" s="3">
        <v>77890.5354595923</v>
      </c>
      <c r="AH1619" s="3">
        <v>59425.3781861138</v>
      </c>
      <c r="AI1619" s="3">
        <v>104388.384360412</v>
      </c>
      <c r="AJ1619" s="3">
        <v>92796.380473075405</v>
      </c>
      <c r="AK1619" s="3">
        <v>76630.6098783366</v>
      </c>
      <c r="AL1619" s="3">
        <v>86389.669704227</v>
      </c>
      <c r="AM1619" s="3">
        <v>68030.9354784555</v>
      </c>
      <c r="AN1619" s="3">
        <v>88734.7978785382</v>
      </c>
      <c r="AO1619" s="3">
        <v>100355.171104433</v>
      </c>
      <c r="AP1619" s="3">
        <v>62942.2000089408</v>
      </c>
      <c r="AQ1619" s="3">
        <v>74713.215695872306</v>
      </c>
      <c r="AR1619" s="3">
        <v>97111.5083953501</v>
      </c>
      <c r="AS1619" s="3">
        <v>87698.2635013439</v>
      </c>
      <c r="AT1619" s="3">
        <v>75183.829726041906</v>
      </c>
      <c r="AU1619" s="3">
        <v>57445.7428767521</v>
      </c>
      <c r="AV1619" s="3">
        <v>69209.6495448241</v>
      </c>
      <c r="AW1619" s="3">
        <v>99380.14457691</v>
      </c>
    </row>
    <row r="1620" ht="13.5" customHeight="1">
      <c r="A1620" t="s" s="2">
        <v>1667</v>
      </c>
      <c r="B1620" s="3">
        <v>382649.356597716</v>
      </c>
      <c r="C1620" s="3">
        <v>437955.795488459</v>
      </c>
      <c r="D1620" s="3">
        <v>408145.594173266</v>
      </c>
      <c r="E1620" s="3">
        <v>597166.901785608</v>
      </c>
      <c r="F1620" s="3">
        <v>417262.317894392</v>
      </c>
      <c r="G1620" s="3">
        <v>285946.39524226</v>
      </c>
      <c r="H1620" s="3">
        <v>279269.676693221</v>
      </c>
      <c r="I1620" s="3">
        <v>456810.394710766</v>
      </c>
      <c r="J1620" s="3">
        <v>390354.319555613</v>
      </c>
      <c r="K1620" s="3">
        <v>314914.73007908</v>
      </c>
      <c r="L1620" s="3">
        <v>451233.657592167</v>
      </c>
      <c r="M1620" s="3">
        <v>395842.165796173</v>
      </c>
      <c r="N1620" s="3">
        <v>340481.155507927</v>
      </c>
      <c r="O1620" s="3">
        <v>449790.17735558</v>
      </c>
      <c r="P1620" s="3">
        <v>485335.11307301</v>
      </c>
      <c r="Q1620" s="3">
        <v>425837.042714201</v>
      </c>
      <c r="R1620" s="3">
        <v>420390.437538598</v>
      </c>
      <c r="S1620" s="3">
        <v>341575.160762751</v>
      </c>
      <c r="T1620" s="3">
        <v>261265.730219231</v>
      </c>
      <c r="U1620" s="3">
        <v>385375.742512311</v>
      </c>
      <c r="V1620" s="3">
        <v>382876.524701508</v>
      </c>
      <c r="W1620" s="3">
        <v>507565.841855985</v>
      </c>
      <c r="X1620" s="3">
        <v>365647.459135076</v>
      </c>
      <c r="Y1620" s="3">
        <v>648292.974836894</v>
      </c>
      <c r="Z1620" s="3">
        <v>991170.1233349619</v>
      </c>
      <c r="AA1620" s="3">
        <v>1016007.40544166</v>
      </c>
      <c r="AB1620" s="3">
        <v>743830.480573</v>
      </c>
      <c r="AC1620" s="3">
        <v>999646.891705266</v>
      </c>
      <c r="AD1620" s="3">
        <v>812052.868865</v>
      </c>
      <c r="AE1620" s="3">
        <v>1002381.98086144</v>
      </c>
      <c r="AF1620" s="3">
        <v>714647.277670808</v>
      </c>
      <c r="AG1620" s="3">
        <v>1192814.54539885</v>
      </c>
      <c r="AH1620" s="3">
        <v>797024.273704023</v>
      </c>
      <c r="AI1620" s="3">
        <v>1092656.64986426</v>
      </c>
      <c r="AJ1620" s="3">
        <v>723819.171689239</v>
      </c>
      <c r="AK1620" s="3">
        <v>404079.782313342</v>
      </c>
      <c r="AL1620" s="3">
        <v>840033.1959076819</v>
      </c>
      <c r="AM1620" s="3">
        <v>935538.467863757</v>
      </c>
      <c r="AN1620" s="3">
        <v>997591.590145007</v>
      </c>
      <c r="AO1620" s="3">
        <v>969294.7649506039</v>
      </c>
      <c r="AP1620" s="3">
        <v>858734.829276841</v>
      </c>
      <c r="AQ1620" s="3">
        <v>697527.872323251</v>
      </c>
      <c r="AR1620" s="3">
        <v>740313.047660665</v>
      </c>
      <c r="AS1620" s="3">
        <v>1045372.16005851</v>
      </c>
      <c r="AT1620" s="3">
        <v>920770.585275004</v>
      </c>
      <c r="AU1620" s="3">
        <v>782457.01043654</v>
      </c>
      <c r="AV1620" s="3">
        <v>1030088.11804433</v>
      </c>
      <c r="AW1620" s="3">
        <v>986192.4248431351</v>
      </c>
    </row>
    <row r="1621" ht="13.5" customHeight="1">
      <c r="A1621" t="s" s="2">
        <v>1668</v>
      </c>
      <c r="B1621" s="3">
        <v>123227.392891081</v>
      </c>
      <c r="C1621" s="3">
        <v>9854.446415957609</v>
      </c>
      <c r="D1621" s="3">
        <v>63880.5798000384</v>
      </c>
      <c r="E1621" s="3">
        <v>4603.546347558320</v>
      </c>
      <c r="F1621" s="3">
        <v>992.993521375985</v>
      </c>
      <c r="G1621" s="3">
        <v>21803.702606742</v>
      </c>
      <c r="H1621" s="3">
        <v>87538.8195974027</v>
      </c>
      <c r="I1621" s="3">
        <v>7871.758657244980</v>
      </c>
      <c r="J1621" s="3">
        <v>10928.151405325</v>
      </c>
      <c r="K1621" s="3">
        <v>66789.7004207492</v>
      </c>
      <c r="L1621" s="3">
        <v>21028.5691179197</v>
      </c>
      <c r="M1621" s="3">
        <v>25414.4917503659</v>
      </c>
      <c r="N1621" s="3">
        <v>122073.888055744</v>
      </c>
      <c r="O1621" s="3">
        <v>14522.7825142327</v>
      </c>
      <c r="P1621" s="3">
        <v>20330.059091432</v>
      </c>
      <c r="Q1621" s="3">
        <v>36014.3086532372</v>
      </c>
      <c r="R1621" s="3">
        <v>9037.880906517930</v>
      </c>
      <c r="S1621" s="3">
        <v>12529.1150998077</v>
      </c>
      <c r="T1621" s="3">
        <v>17592.5604178488</v>
      </c>
      <c r="U1621" s="3">
        <v>23026.2291890278</v>
      </c>
      <c r="V1621" s="3">
        <v>13488.7542605127</v>
      </c>
      <c r="W1621" s="3">
        <v>10048.5880325549</v>
      </c>
      <c r="X1621" s="3">
        <v>10506.0117072767</v>
      </c>
      <c r="Y1621" s="3">
        <v>1877.808412844620</v>
      </c>
      <c r="Z1621" s="3">
        <v>23339.7879715119</v>
      </c>
      <c r="AA1621" s="3">
        <v>20842.9034361871</v>
      </c>
      <c r="AB1621" s="3">
        <v>278145.649773739</v>
      </c>
      <c r="AC1621" s="3">
        <v>241357.19511873</v>
      </c>
      <c r="AD1621" s="3">
        <v>46803.1578124381</v>
      </c>
      <c r="AE1621" s="3">
        <v>45018.6122573386</v>
      </c>
      <c r="AF1621" s="3">
        <v>39350.551418781</v>
      </c>
      <c r="AG1621" s="3">
        <v>77886.7366851626</v>
      </c>
      <c r="AH1621" s="3">
        <v>168184.199064583</v>
      </c>
      <c r="AI1621" s="3">
        <v>77002.8304911489</v>
      </c>
      <c r="AJ1621" s="3">
        <v>25399.0330010196</v>
      </c>
      <c r="AK1621" s="3">
        <v>41610.8652625907</v>
      </c>
      <c r="AL1621" s="3">
        <v>56416.164073715</v>
      </c>
      <c r="AM1621" s="3">
        <v>305320.037393988</v>
      </c>
      <c r="AN1621" s="3">
        <v>16027.8273059655</v>
      </c>
      <c r="AO1621" s="3">
        <v>30664.056581853</v>
      </c>
      <c r="AP1621" s="3">
        <v>17165.2057111144</v>
      </c>
      <c r="AQ1621" s="3">
        <v>55299.7000247614</v>
      </c>
      <c r="AR1621" s="3">
        <v>60704.9121699849</v>
      </c>
      <c r="AS1621" s="3">
        <v>176229.738225403</v>
      </c>
      <c r="AT1621" s="3">
        <v>31289.9677208355</v>
      </c>
      <c r="AU1621" s="3">
        <v>64408.2204389331</v>
      </c>
      <c r="AV1621" s="3">
        <v>27547.3089749709</v>
      </c>
      <c r="AW1621" s="3">
        <v>32171.8155442971</v>
      </c>
    </row>
    <row r="1622" ht="13.5" customHeight="1">
      <c r="A1622" t="s" s="2">
        <v>1669</v>
      </c>
      <c r="B1622" s="3">
        <v>14483.0714286466</v>
      </c>
      <c r="C1622" s="3">
        <v>1959.867057307810</v>
      </c>
      <c r="D1622" s="3">
        <v>10982.4228865437</v>
      </c>
      <c r="E1622" s="3">
        <v>949.418766641784</v>
      </c>
      <c r="F1622" s="3">
        <v>0</v>
      </c>
      <c r="G1622" s="3">
        <v>4773.726754730570</v>
      </c>
      <c r="H1622" s="3">
        <v>910.215954105436</v>
      </c>
      <c r="I1622" s="3">
        <v>2527.019556449550</v>
      </c>
      <c r="J1622" s="3">
        <v>12509.1792999313</v>
      </c>
      <c r="K1622" s="3">
        <v>5287.279171341610</v>
      </c>
      <c r="L1622" s="3">
        <v>5847.567177975140</v>
      </c>
      <c r="M1622" s="3">
        <v>2139.560410978030</v>
      </c>
      <c r="N1622" s="3">
        <v>1688.095308244360</v>
      </c>
      <c r="O1622" s="3">
        <v>872.119155017416</v>
      </c>
      <c r="P1622" s="3">
        <v>3654.2711618988</v>
      </c>
      <c r="Q1622" s="3">
        <v>3401.188378574030</v>
      </c>
      <c r="R1622" s="3">
        <v>0</v>
      </c>
      <c r="S1622" s="3">
        <v>10976.0879989325</v>
      </c>
      <c r="T1622" s="3">
        <v>2691.7037220198</v>
      </c>
      <c r="U1622" s="3">
        <v>4346.031006812740</v>
      </c>
      <c r="V1622" s="3">
        <v>4922.263114103780</v>
      </c>
      <c r="W1622" s="3">
        <v>0</v>
      </c>
      <c r="X1622" s="3">
        <v>2950.928581239350</v>
      </c>
      <c r="Y1622" s="3">
        <v>0</v>
      </c>
      <c r="Z1622" s="3">
        <v>73137.2208052465</v>
      </c>
      <c r="AA1622" s="3">
        <v>109397.980820946</v>
      </c>
      <c r="AB1622" s="3">
        <v>104050.306002676</v>
      </c>
      <c r="AC1622" s="3">
        <v>92702.0975639058</v>
      </c>
      <c r="AD1622" s="3">
        <v>81729.0096019726</v>
      </c>
      <c r="AE1622" s="3">
        <v>74568.9007214374</v>
      </c>
      <c r="AF1622" s="3">
        <v>73349.5308634196</v>
      </c>
      <c r="AG1622" s="3">
        <v>63877.7193281925</v>
      </c>
      <c r="AH1622" s="3">
        <v>71709.2070613852</v>
      </c>
      <c r="AI1622" s="3">
        <v>90314.4854221315</v>
      </c>
      <c r="AJ1622" s="3">
        <v>128313.938952792</v>
      </c>
      <c r="AK1622" s="3">
        <v>90882.8549029654</v>
      </c>
      <c r="AL1622" s="3">
        <v>92045.946421084795</v>
      </c>
      <c r="AM1622" s="3">
        <v>91296.4132199451</v>
      </c>
      <c r="AN1622" s="3">
        <v>76778.6012197622</v>
      </c>
      <c r="AO1622" s="3">
        <v>115604.079969065</v>
      </c>
      <c r="AP1622" s="3">
        <v>65840.973912445406</v>
      </c>
      <c r="AQ1622" s="3">
        <v>70602.975271587595</v>
      </c>
      <c r="AR1622" s="3">
        <v>112317.137058456</v>
      </c>
      <c r="AS1622" s="3">
        <v>96906.9038826257</v>
      </c>
      <c r="AT1622" s="3">
        <v>59480.3430969167</v>
      </c>
      <c r="AU1622" s="3">
        <v>66934.7118213426</v>
      </c>
      <c r="AV1622" s="3">
        <v>64708.7862298473</v>
      </c>
      <c r="AW1622" s="3">
        <v>63965.7200761606</v>
      </c>
    </row>
    <row r="1623" ht="13.5" customHeight="1">
      <c r="A1623" t="s" s="2">
        <v>1670</v>
      </c>
      <c r="B1623" s="3">
        <v>23848.3405312641</v>
      </c>
      <c r="C1623" s="3">
        <v>10438.5839773407</v>
      </c>
      <c r="D1623" s="3">
        <v>10887.2389894571</v>
      </c>
      <c r="E1623" s="3">
        <v>11726.2616250146</v>
      </c>
      <c r="F1623" s="3">
        <v>14882.0586979936</v>
      </c>
      <c r="G1623" s="3">
        <v>17467.9228320555</v>
      </c>
      <c r="H1623" s="3">
        <v>19295.2656858731</v>
      </c>
      <c r="I1623" s="3">
        <v>28588.655601707</v>
      </c>
      <c r="J1623" s="3">
        <v>24381.8253678098</v>
      </c>
      <c r="K1623" s="3">
        <v>20174.4290119577</v>
      </c>
      <c r="L1623" s="3">
        <v>19286.3595730508</v>
      </c>
      <c r="M1623" s="3">
        <v>20827.2652647616</v>
      </c>
      <c r="N1623" s="3">
        <v>12699.0663772867</v>
      </c>
      <c r="O1623" s="3">
        <v>13187.1666388116</v>
      </c>
      <c r="P1623" s="3">
        <v>19554.9746989759</v>
      </c>
      <c r="Q1623" s="3">
        <v>15299.2451917737</v>
      </c>
      <c r="R1623" s="3">
        <v>16419.8292649032</v>
      </c>
      <c r="S1623" s="3">
        <v>15679.8954993683</v>
      </c>
      <c r="T1623" s="3">
        <v>26785.4959106663</v>
      </c>
      <c r="U1623" s="3">
        <v>38606.785596923</v>
      </c>
      <c r="V1623" s="3">
        <v>10217.4425105757</v>
      </c>
      <c r="W1623" s="3">
        <v>10356.9194730429</v>
      </c>
      <c r="X1623" s="3">
        <v>15568.2578110075</v>
      </c>
      <c r="Y1623" s="3">
        <v>14362.5680378006</v>
      </c>
      <c r="Z1623" s="3">
        <v>129751.648550057</v>
      </c>
      <c r="AA1623" s="3">
        <v>115985.603696824</v>
      </c>
      <c r="AB1623" s="3">
        <v>137984.187125048</v>
      </c>
      <c r="AC1623" s="3">
        <v>74067.4342026442</v>
      </c>
      <c r="AD1623" s="3">
        <v>85796.7474681224</v>
      </c>
      <c r="AE1623" s="3">
        <v>134786.787238719</v>
      </c>
      <c r="AF1623" s="3">
        <v>91348.6055135136</v>
      </c>
      <c r="AG1623" s="3">
        <v>102379.37330342</v>
      </c>
      <c r="AH1623" s="3">
        <v>80315.883122531493</v>
      </c>
      <c r="AI1623" s="3">
        <v>42686.8511409132</v>
      </c>
      <c r="AJ1623" s="3">
        <v>63050.1378055851</v>
      </c>
      <c r="AK1623" s="3">
        <v>176523.802078049</v>
      </c>
      <c r="AL1623" s="3">
        <v>99291.251759626</v>
      </c>
      <c r="AM1623" s="3">
        <v>71678.367905405</v>
      </c>
      <c r="AN1623" s="3">
        <v>117467.029926587</v>
      </c>
      <c r="AO1623" s="3">
        <v>48276.6575067847</v>
      </c>
      <c r="AP1623" s="3">
        <v>131312.332474371</v>
      </c>
      <c r="AQ1623" s="3">
        <v>103198.356386463</v>
      </c>
      <c r="AR1623" s="3">
        <v>147849.71384886</v>
      </c>
      <c r="AS1623" s="3">
        <v>67624.071266076</v>
      </c>
      <c r="AT1623" s="3">
        <v>58555.1385530335</v>
      </c>
      <c r="AU1623" s="3">
        <v>87951.666793815806</v>
      </c>
      <c r="AV1623" s="3">
        <v>96707.7978293371</v>
      </c>
      <c r="AW1623" s="3">
        <v>69934.9217636118</v>
      </c>
    </row>
    <row r="1624" ht="13.5" customHeight="1">
      <c r="A1624" t="s" s="2">
        <v>1671</v>
      </c>
      <c r="B1624" s="3">
        <v>4871.370557940410</v>
      </c>
      <c r="C1624" s="3">
        <v>1595.557037051510</v>
      </c>
      <c r="D1624" s="3">
        <v>4355.613183282880</v>
      </c>
      <c r="E1624" s="3">
        <v>627.021744821269</v>
      </c>
      <c r="F1624" s="3">
        <v>9127.987633921821</v>
      </c>
      <c r="G1624" s="3">
        <v>14665.6931008135</v>
      </c>
      <c r="H1624" s="3">
        <v>18965.5263422149</v>
      </c>
      <c r="I1624" s="3">
        <v>8372.2660888317</v>
      </c>
      <c r="J1624" s="3">
        <v>19004.5812745238</v>
      </c>
      <c r="K1624" s="3">
        <v>37968.6119233257</v>
      </c>
      <c r="L1624" s="3">
        <v>48009.0506322922</v>
      </c>
      <c r="M1624" s="3">
        <v>0</v>
      </c>
      <c r="N1624" s="3">
        <v>1569.151832163190</v>
      </c>
      <c r="O1624" s="3">
        <v>14455.5827140994</v>
      </c>
      <c r="P1624" s="3">
        <v>7239.390958293120</v>
      </c>
      <c r="Q1624" s="3">
        <v>2103.213286057030</v>
      </c>
      <c r="R1624" s="3">
        <v>1992.437524115260</v>
      </c>
      <c r="S1624" s="3">
        <v>48105.3512181116</v>
      </c>
      <c r="T1624" s="3">
        <v>10731.5524016238</v>
      </c>
      <c r="U1624" s="3">
        <v>20434.9177975496</v>
      </c>
      <c r="V1624" s="3">
        <v>12479.6551559458</v>
      </c>
      <c r="W1624" s="3">
        <v>14371.7551579713</v>
      </c>
      <c r="X1624" s="3">
        <v>8459.652554973820</v>
      </c>
      <c r="Y1624" s="3">
        <v>0</v>
      </c>
      <c r="Z1624" s="3">
        <v>28998.4926073294</v>
      </c>
      <c r="AA1624" s="3">
        <v>102795.960937628</v>
      </c>
      <c r="AB1624" s="3">
        <v>262244.85965373</v>
      </c>
      <c r="AC1624" s="3">
        <v>16153.0366381377</v>
      </c>
      <c r="AD1624" s="3">
        <v>31102.4374126078</v>
      </c>
      <c r="AE1624" s="3">
        <v>43132.1731303972</v>
      </c>
      <c r="AF1624" s="3">
        <v>67118.126711675</v>
      </c>
      <c r="AG1624" s="3">
        <v>19653.6466764056</v>
      </c>
      <c r="AH1624" s="3">
        <v>202803.276837432</v>
      </c>
      <c r="AI1624" s="3">
        <v>1242.495845964540</v>
      </c>
      <c r="AJ1624" s="3">
        <v>488398.303863089</v>
      </c>
      <c r="AK1624" s="3">
        <v>237142.064268351</v>
      </c>
      <c r="AL1624" s="3">
        <v>392407.736335858</v>
      </c>
      <c r="AM1624" s="3">
        <v>20435.8899456261</v>
      </c>
      <c r="AN1624" s="3">
        <v>31918.5741787458</v>
      </c>
      <c r="AO1624" s="3">
        <v>95239.0166580271</v>
      </c>
      <c r="AP1624" s="3">
        <v>206185.954861691</v>
      </c>
      <c r="AQ1624" s="3">
        <v>142300.718945512</v>
      </c>
      <c r="AR1624" s="3">
        <v>65067.0966081675</v>
      </c>
      <c r="AS1624" s="3">
        <v>36474.1434574925</v>
      </c>
      <c r="AT1624" s="3">
        <v>33727.2250912378</v>
      </c>
      <c r="AU1624" s="3">
        <v>207615.33268636</v>
      </c>
      <c r="AV1624" s="3">
        <v>114210.589451433</v>
      </c>
      <c r="AW1624" s="3">
        <v>258782.689963417</v>
      </c>
    </row>
    <row r="1625" ht="13.5" customHeight="1">
      <c r="A1625" t="s" s="2">
        <v>1672</v>
      </c>
      <c r="B1625" s="3">
        <v>184381.09571675</v>
      </c>
      <c r="C1625" s="3">
        <v>188148.615685022</v>
      </c>
      <c r="D1625" s="3">
        <v>145159.15294207</v>
      </c>
      <c r="E1625" s="3">
        <v>21726.0947789171</v>
      </c>
      <c r="F1625" s="3">
        <v>23794.7180012937</v>
      </c>
      <c r="G1625" s="3">
        <v>44387.964015338</v>
      </c>
      <c r="H1625" s="3">
        <v>108833.731481151</v>
      </c>
      <c r="I1625" s="3">
        <v>138389.616301329</v>
      </c>
      <c r="J1625" s="3">
        <v>130706.328092044</v>
      </c>
      <c r="K1625" s="3">
        <v>145937.591751097</v>
      </c>
      <c r="L1625" s="3">
        <v>162252.817819736</v>
      </c>
      <c r="M1625" s="3">
        <v>281657.209243403</v>
      </c>
      <c r="N1625" s="3">
        <v>118310.231265736</v>
      </c>
      <c r="O1625" s="3">
        <v>26301.6764096508</v>
      </c>
      <c r="P1625" s="3">
        <v>243576.927421524</v>
      </c>
      <c r="Q1625" s="3">
        <v>89616.8407221947</v>
      </c>
      <c r="R1625" s="3">
        <v>161459.818771327</v>
      </c>
      <c r="S1625" s="3">
        <v>135997.352244785</v>
      </c>
      <c r="T1625" s="3">
        <v>196692.589704106</v>
      </c>
      <c r="U1625" s="3">
        <v>488021.52808962</v>
      </c>
      <c r="V1625" s="3">
        <v>225618.39893886</v>
      </c>
      <c r="W1625" s="3">
        <v>155720.271749154</v>
      </c>
      <c r="X1625" s="3">
        <v>109778.716380578</v>
      </c>
      <c r="Y1625" s="3">
        <v>84737.8152482588</v>
      </c>
      <c r="Z1625" s="3">
        <v>127544.526536401</v>
      </c>
      <c r="AA1625" s="3">
        <v>77568.072345615</v>
      </c>
      <c r="AB1625" s="3">
        <v>76680.4376649097</v>
      </c>
      <c r="AC1625" s="3">
        <v>61023.78828794</v>
      </c>
      <c r="AD1625" s="3">
        <v>93194.354224599</v>
      </c>
      <c r="AE1625" s="3">
        <v>134997.535402437</v>
      </c>
      <c r="AF1625" s="3">
        <v>190848.792923054</v>
      </c>
      <c r="AG1625" s="3">
        <v>69826.7369973173</v>
      </c>
      <c r="AH1625" s="3">
        <v>48194.219064497</v>
      </c>
      <c r="AI1625" s="3">
        <v>84819.8701940787</v>
      </c>
      <c r="AJ1625" s="3">
        <v>51277.212126524</v>
      </c>
      <c r="AK1625" s="3">
        <v>33630.5746380504</v>
      </c>
      <c r="AL1625" s="3">
        <v>113498.968499719</v>
      </c>
      <c r="AM1625" s="3">
        <v>77651.901663839293</v>
      </c>
      <c r="AN1625" s="3">
        <v>51174.1989179479</v>
      </c>
      <c r="AO1625" s="3">
        <v>43242.2156735366</v>
      </c>
      <c r="AP1625" s="3">
        <v>165502.035747204</v>
      </c>
      <c r="AQ1625" s="3">
        <v>68115.739708661</v>
      </c>
      <c r="AR1625" s="3">
        <v>72189.4499101226</v>
      </c>
      <c r="AS1625" s="3">
        <v>44095.7479965931</v>
      </c>
      <c r="AT1625" s="3">
        <v>114721.551070575</v>
      </c>
      <c r="AU1625" s="3">
        <v>90864.152422931395</v>
      </c>
      <c r="AV1625" s="3">
        <v>90658.7610492774</v>
      </c>
      <c r="AW1625" s="3">
        <v>28098.7455940445</v>
      </c>
    </row>
    <row r="1626" ht="13.5" customHeight="1">
      <c r="A1626" t="s" s="2">
        <v>1673</v>
      </c>
      <c r="B1626" s="3">
        <v>11215.9343805154</v>
      </c>
      <c r="C1626" s="3">
        <v>5436.621368099590</v>
      </c>
      <c r="D1626" s="3">
        <v>31643.239652952</v>
      </c>
      <c r="E1626" s="3">
        <v>1204.211672433840</v>
      </c>
      <c r="F1626" s="3">
        <v>13867.527619599</v>
      </c>
      <c r="G1626" s="3">
        <v>29211.1562176792</v>
      </c>
      <c r="H1626" s="3">
        <v>15456.5859011094</v>
      </c>
      <c r="I1626" s="3">
        <v>32428.7103345262</v>
      </c>
      <c r="J1626" s="3">
        <v>29546.2872350567</v>
      </c>
      <c r="K1626" s="3">
        <v>27415.5185725341</v>
      </c>
      <c r="L1626" s="3">
        <v>93480.8032085275</v>
      </c>
      <c r="M1626" s="3">
        <v>10480.1218735758</v>
      </c>
      <c r="N1626" s="3">
        <v>12565.7994899193</v>
      </c>
      <c r="O1626" s="3">
        <v>60257.6479038551</v>
      </c>
      <c r="P1626" s="3">
        <v>31824.5484155095</v>
      </c>
      <c r="Q1626" s="3">
        <v>4445.993196275460</v>
      </c>
      <c r="R1626" s="3">
        <v>14163.6538927555</v>
      </c>
      <c r="S1626" s="3">
        <v>71063.4517842166</v>
      </c>
      <c r="T1626" s="3">
        <v>14366.5971306108</v>
      </c>
      <c r="U1626" s="3">
        <v>51565.1200613462</v>
      </c>
      <c r="V1626" s="3">
        <v>21900.7169694532</v>
      </c>
      <c r="W1626" s="3">
        <v>37581.3552316366</v>
      </c>
      <c r="X1626" s="3">
        <v>8065.020295835430</v>
      </c>
      <c r="Y1626" s="3">
        <v>3802.702507944270</v>
      </c>
      <c r="Z1626" s="3">
        <v>10662.5791167209</v>
      </c>
      <c r="AA1626" s="3">
        <v>51885.6187640557</v>
      </c>
      <c r="AB1626" s="3">
        <v>116698.85785027</v>
      </c>
      <c r="AC1626" s="3">
        <v>9041.809040273780</v>
      </c>
      <c r="AD1626" s="3">
        <v>18318.518151331</v>
      </c>
      <c r="AE1626" s="3">
        <v>17660.4264185741</v>
      </c>
      <c r="AF1626" s="3">
        <v>57466.2434723011</v>
      </c>
      <c r="AG1626" s="3">
        <v>14519.8858315047</v>
      </c>
      <c r="AH1626" s="3">
        <v>106932.857810986</v>
      </c>
      <c r="AI1626" s="3">
        <v>12738.8718808903</v>
      </c>
      <c r="AJ1626" s="3">
        <v>175659.360217321</v>
      </c>
      <c r="AK1626" s="3">
        <v>200420.525069251</v>
      </c>
      <c r="AL1626" s="3">
        <v>357104.91141954</v>
      </c>
      <c r="AM1626" s="3">
        <v>11806.2331210133</v>
      </c>
      <c r="AN1626" s="3">
        <v>28186.2676427653</v>
      </c>
      <c r="AO1626" s="3">
        <v>78436.5981888094</v>
      </c>
      <c r="AP1626" s="3">
        <v>135334.043757963</v>
      </c>
      <c r="AQ1626" s="3">
        <v>139792.254337743</v>
      </c>
      <c r="AR1626" s="3">
        <v>107124.005600562</v>
      </c>
      <c r="AS1626" s="3">
        <v>60459.227160445</v>
      </c>
      <c r="AT1626" s="3">
        <v>20376.2764337623</v>
      </c>
      <c r="AU1626" s="3">
        <v>195467.267309099</v>
      </c>
      <c r="AV1626" s="3">
        <v>73483.4628103963</v>
      </c>
      <c r="AW1626" s="3">
        <v>284550.622483376</v>
      </c>
    </row>
    <row r="1627" ht="13.5" customHeight="1">
      <c r="A1627" t="s" s="2">
        <v>1674</v>
      </c>
      <c r="B1627" s="3">
        <v>16937.7239580771</v>
      </c>
      <c r="C1627" s="3">
        <v>3452.167748988460</v>
      </c>
      <c r="D1627" s="3">
        <v>14006.2397329609</v>
      </c>
      <c r="E1627" s="3">
        <v>2870.545547139990</v>
      </c>
      <c r="F1627" s="3">
        <v>1841.258548241570</v>
      </c>
      <c r="G1627" s="3">
        <v>9169.836122437720</v>
      </c>
      <c r="H1627" s="3">
        <v>4190.877688677560</v>
      </c>
      <c r="I1627" s="3">
        <v>3025.990088554630</v>
      </c>
      <c r="J1627" s="3">
        <v>17480.9630436986</v>
      </c>
      <c r="K1627" s="3">
        <v>9586.9212788278</v>
      </c>
      <c r="L1627" s="3">
        <v>8650.965643602391</v>
      </c>
      <c r="M1627" s="3">
        <v>11874.4672261031</v>
      </c>
      <c r="N1627" s="3">
        <v>4359.999152915110</v>
      </c>
      <c r="O1627" s="3">
        <v>1853.053656448330</v>
      </c>
      <c r="P1627" s="3">
        <v>7258.396028183840</v>
      </c>
      <c r="Q1627" s="3">
        <v>7201.893775000610</v>
      </c>
      <c r="R1627" s="3">
        <v>3758.477429374420</v>
      </c>
      <c r="S1627" s="3">
        <v>14049.179475506</v>
      </c>
      <c r="T1627" s="3">
        <v>7920.736496349330</v>
      </c>
      <c r="U1627" s="3">
        <v>6851.385981714760</v>
      </c>
      <c r="V1627" s="3">
        <v>11893.0397595462</v>
      </c>
      <c r="W1627" s="3">
        <v>0</v>
      </c>
      <c r="X1627" s="3">
        <v>8525.018475429521</v>
      </c>
      <c r="Y1627" s="3">
        <v>1459.836927043680</v>
      </c>
      <c r="Z1627" s="3">
        <v>95908.9875152282</v>
      </c>
      <c r="AA1627" s="3">
        <v>103308.002452212</v>
      </c>
      <c r="AB1627" s="3">
        <v>121185.083557711</v>
      </c>
      <c r="AC1627" s="3">
        <v>104143.660677043</v>
      </c>
      <c r="AD1627" s="3">
        <v>105649.557741002</v>
      </c>
      <c r="AE1627" s="3">
        <v>81971.602437963695</v>
      </c>
      <c r="AF1627" s="3">
        <v>79646.628655007094</v>
      </c>
      <c r="AG1627" s="3">
        <v>73134.394692015194</v>
      </c>
      <c r="AH1627" s="3">
        <v>103423.534014748</v>
      </c>
      <c r="AI1627" s="3">
        <v>101100.021356891</v>
      </c>
      <c r="AJ1627" s="3">
        <v>122698.298644544</v>
      </c>
      <c r="AK1627" s="3">
        <v>103338.150416772</v>
      </c>
      <c r="AL1627" s="3">
        <v>79425.9230078213</v>
      </c>
      <c r="AM1627" s="3">
        <v>105251.954756045</v>
      </c>
      <c r="AN1627" s="3">
        <v>96224.4961598075</v>
      </c>
      <c r="AO1627" s="3">
        <v>108114.428046321</v>
      </c>
      <c r="AP1627" s="3">
        <v>60464.6967589176</v>
      </c>
      <c r="AQ1627" s="3">
        <v>82015.2348222156</v>
      </c>
      <c r="AR1627" s="3">
        <v>114792.242274263</v>
      </c>
      <c r="AS1627" s="3">
        <v>97310.133264972</v>
      </c>
      <c r="AT1627" s="3">
        <v>76056.895306253893</v>
      </c>
      <c r="AU1627" s="3">
        <v>83040.2118971512</v>
      </c>
      <c r="AV1627" s="3">
        <v>83313.210890512506</v>
      </c>
      <c r="AW1627" s="3">
        <v>65961.8318194258</v>
      </c>
    </row>
    <row r="1628" ht="13.5" customHeight="1">
      <c r="A1628" t="s" s="2">
        <v>1675</v>
      </c>
      <c r="B1628" s="3">
        <v>10331.9890826601</v>
      </c>
      <c r="C1628" s="3">
        <v>15764.4861320995</v>
      </c>
      <c r="D1628" s="3">
        <v>9347.863652713921</v>
      </c>
      <c r="E1628" s="3">
        <v>11793.5027836313</v>
      </c>
      <c r="F1628" s="3">
        <v>13338.0397479175</v>
      </c>
      <c r="G1628" s="3">
        <v>6813.159079124650</v>
      </c>
      <c r="H1628" s="3">
        <v>19418.5744091451</v>
      </c>
      <c r="I1628" s="3">
        <v>4581.2239398498</v>
      </c>
      <c r="J1628" s="3">
        <v>19747.023797242</v>
      </c>
      <c r="K1628" s="3">
        <v>17365.8963180224</v>
      </c>
      <c r="L1628" s="3">
        <v>21279.7308383869</v>
      </c>
      <c r="M1628" s="3">
        <v>12659.6810696692</v>
      </c>
      <c r="N1628" s="3">
        <v>13968.3917861073</v>
      </c>
      <c r="O1628" s="3">
        <v>2818.9649054953</v>
      </c>
      <c r="P1628" s="3">
        <v>5855.564872945710</v>
      </c>
      <c r="Q1628" s="3">
        <v>9139.419499713620</v>
      </c>
      <c r="R1628" s="3">
        <v>8840.359223350650</v>
      </c>
      <c r="S1628" s="3">
        <v>15490.5430828957</v>
      </c>
      <c r="T1628" s="3">
        <v>16129.3835403877</v>
      </c>
      <c r="U1628" s="3">
        <v>77542.2532812297</v>
      </c>
      <c r="V1628" s="3">
        <v>11392.4389539284</v>
      </c>
      <c r="W1628" s="3">
        <v>6832.517040255760</v>
      </c>
      <c r="X1628" s="3">
        <v>12282.7620732122</v>
      </c>
      <c r="Y1628" s="3">
        <v>8147.761346723810</v>
      </c>
      <c r="Z1628" s="3">
        <v>383848.511035041</v>
      </c>
      <c r="AA1628" s="3">
        <v>394042.405321999</v>
      </c>
      <c r="AB1628" s="3">
        <v>248348.458203792</v>
      </c>
      <c r="AC1628" s="3">
        <v>89609.1055200324</v>
      </c>
      <c r="AD1628" s="3">
        <v>111405.861782594</v>
      </c>
      <c r="AE1628" s="3">
        <v>240330.745180996</v>
      </c>
      <c r="AF1628" s="3">
        <v>90751.5756904725</v>
      </c>
      <c r="AG1628" s="3">
        <v>95807.5846064108</v>
      </c>
      <c r="AH1628" s="3">
        <v>135929.906872326</v>
      </c>
      <c r="AI1628" s="3">
        <v>160018.719699196</v>
      </c>
      <c r="AJ1628" s="3">
        <v>320580.237209996</v>
      </c>
      <c r="AK1628" s="3">
        <v>120886.706334403</v>
      </c>
      <c r="AL1628" s="3">
        <v>208577.982776244</v>
      </c>
      <c r="AM1628" s="3">
        <v>109831.65442373</v>
      </c>
      <c r="AN1628" s="3">
        <v>315086.889521568</v>
      </c>
      <c r="AO1628" s="3">
        <v>160066.057229643</v>
      </c>
      <c r="AP1628" s="3">
        <v>285313.508094954</v>
      </c>
      <c r="AQ1628" s="3">
        <v>122991.841133532</v>
      </c>
      <c r="AR1628" s="3">
        <v>87563.1305217648</v>
      </c>
      <c r="AS1628" s="3">
        <v>103174.321977803</v>
      </c>
      <c r="AT1628" s="3">
        <v>184045.776555307</v>
      </c>
      <c r="AU1628" s="3">
        <v>168225.608540502</v>
      </c>
      <c r="AV1628" s="3">
        <v>219525.508296445</v>
      </c>
      <c r="AW1628" s="3">
        <v>224726.429450624</v>
      </c>
    </row>
    <row r="1629" ht="13.5" customHeight="1">
      <c r="A1629" t="s" s="2">
        <v>1676</v>
      </c>
      <c r="B1629" s="3">
        <v>68197.2163058236</v>
      </c>
      <c r="C1629" s="3">
        <v>54089.53404632</v>
      </c>
      <c r="D1629" s="3">
        <v>59707.9407279896</v>
      </c>
      <c r="E1629" s="3">
        <v>23972.7427046849</v>
      </c>
      <c r="F1629" s="3">
        <v>15960.8725097707</v>
      </c>
      <c r="G1629" s="3">
        <v>39618.3260064264</v>
      </c>
      <c r="H1629" s="3">
        <v>48940.6376717095</v>
      </c>
      <c r="I1629" s="3">
        <v>17072.8079766887</v>
      </c>
      <c r="J1629" s="3">
        <v>200581.989359326</v>
      </c>
      <c r="K1629" s="3">
        <v>47141.2705635125</v>
      </c>
      <c r="L1629" s="3">
        <v>40796.2852983583</v>
      </c>
      <c r="M1629" s="3">
        <v>35082.6863102108</v>
      </c>
      <c r="N1629" s="3">
        <v>37360.115734547</v>
      </c>
      <c r="O1629" s="3">
        <v>26398.9952078566</v>
      </c>
      <c r="P1629" s="3">
        <v>45146.2191846309</v>
      </c>
      <c r="Q1629" s="3">
        <v>38324.1275527311</v>
      </c>
      <c r="R1629" s="3">
        <v>23345.7838737065</v>
      </c>
      <c r="S1629" s="3">
        <v>56200.8090897571</v>
      </c>
      <c r="T1629" s="3">
        <v>96474.3233310082</v>
      </c>
      <c r="U1629" s="3">
        <v>113763.774887328</v>
      </c>
      <c r="V1629" s="3">
        <v>49822.1646567631</v>
      </c>
      <c r="W1629" s="3">
        <v>45623.043676336</v>
      </c>
      <c r="X1629" s="3">
        <v>31625.4917120721</v>
      </c>
      <c r="Y1629" s="3">
        <v>32046.8913239155</v>
      </c>
      <c r="Z1629" s="3">
        <v>1696178.73013745</v>
      </c>
      <c r="AA1629" s="3">
        <v>375013.379489067</v>
      </c>
      <c r="AB1629" s="3">
        <v>352908.598826723</v>
      </c>
      <c r="AC1629" s="3">
        <v>255537.009119093</v>
      </c>
      <c r="AD1629" s="3">
        <v>292269.200563481</v>
      </c>
      <c r="AE1629" s="3">
        <v>1370825.14523023</v>
      </c>
      <c r="AF1629" s="3">
        <v>862958.732063102</v>
      </c>
      <c r="AG1629" s="3">
        <v>537457.0188822011</v>
      </c>
      <c r="AH1629" s="3">
        <v>232739.094271241</v>
      </c>
      <c r="AI1629" s="3">
        <v>524811.8550112121</v>
      </c>
      <c r="AJ1629" s="3">
        <v>228779.00649506</v>
      </c>
      <c r="AK1629" s="3">
        <v>138948.977805183</v>
      </c>
      <c r="AL1629" s="3">
        <v>336414.725776859</v>
      </c>
      <c r="AM1629" s="3">
        <v>598901.28913767</v>
      </c>
      <c r="AN1629" s="3">
        <v>309037.132068134</v>
      </c>
      <c r="AO1629" s="3">
        <v>776110.329976585</v>
      </c>
      <c r="AP1629" s="3">
        <v>1605907.92455676</v>
      </c>
      <c r="AQ1629" s="3">
        <v>566820.632018061</v>
      </c>
      <c r="AR1629" s="3">
        <v>838455.3351376</v>
      </c>
      <c r="AS1629" s="3">
        <v>311002.984037413</v>
      </c>
      <c r="AT1629" s="3">
        <v>1195056.76553558</v>
      </c>
      <c r="AU1629" s="3">
        <v>729861.701311597</v>
      </c>
      <c r="AV1629" s="3">
        <v>1247699.34502976</v>
      </c>
      <c r="AW1629" s="3">
        <v>642585.30087606</v>
      </c>
    </row>
    <row r="1630" ht="13.5" customHeight="1">
      <c r="A1630" t="s" s="2">
        <v>1677</v>
      </c>
      <c r="B1630" s="3">
        <v>9786.363468481921</v>
      </c>
      <c r="C1630" s="3">
        <v>2272.799008261320</v>
      </c>
      <c r="D1630" s="3">
        <v>14653.8306568415</v>
      </c>
      <c r="E1630" s="3">
        <v>7780.473397766370</v>
      </c>
      <c r="F1630" s="3">
        <v>4997.484834537520</v>
      </c>
      <c r="G1630" s="3">
        <v>11356.1319972632</v>
      </c>
      <c r="H1630" s="3">
        <v>4564.941235244830</v>
      </c>
      <c r="I1630" s="3">
        <v>6778.679465107360</v>
      </c>
      <c r="J1630" s="3">
        <v>19441.8214942275</v>
      </c>
      <c r="K1630" s="3">
        <v>15723.056195981</v>
      </c>
      <c r="L1630" s="3">
        <v>15871.2596280442</v>
      </c>
      <c r="M1630" s="3">
        <v>16065.0729724581</v>
      </c>
      <c r="N1630" s="3">
        <v>10938.5351778884</v>
      </c>
      <c r="O1630" s="3">
        <v>5617.750800120590</v>
      </c>
      <c r="P1630" s="3">
        <v>9264.3289435437</v>
      </c>
      <c r="Q1630" s="3">
        <v>13649.2403944323</v>
      </c>
      <c r="R1630" s="3">
        <v>8624.081718828080</v>
      </c>
      <c r="S1630" s="3">
        <v>19883.1104361084</v>
      </c>
      <c r="T1630" s="3">
        <v>22521.5426565524</v>
      </c>
      <c r="U1630" s="3">
        <v>10898.9052006196</v>
      </c>
      <c r="V1630" s="3">
        <v>10006.9944517687</v>
      </c>
      <c r="W1630" s="3">
        <v>6628.535763852410</v>
      </c>
      <c r="X1630" s="3">
        <v>14015.6436239249</v>
      </c>
      <c r="Y1630" s="3">
        <v>6835.675718378090</v>
      </c>
      <c r="Z1630" s="3">
        <v>37612.7056784777</v>
      </c>
      <c r="AA1630" s="3">
        <v>46886.5721906353</v>
      </c>
      <c r="AB1630" s="3">
        <v>36226.5617668918</v>
      </c>
      <c r="AC1630" s="3">
        <v>33860.4193425725</v>
      </c>
      <c r="AD1630" s="3">
        <v>57033.3694733501</v>
      </c>
      <c r="AE1630" s="3">
        <v>31226.9262093772</v>
      </c>
      <c r="AF1630" s="3">
        <v>59358.3430420434</v>
      </c>
      <c r="AG1630" s="3">
        <v>50775.2238600238</v>
      </c>
      <c r="AH1630" s="3">
        <v>35675.0519912892</v>
      </c>
      <c r="AI1630" s="3">
        <v>34473.0530580833</v>
      </c>
      <c r="AJ1630" s="3">
        <v>63687.0189499534</v>
      </c>
      <c r="AK1630" s="3">
        <v>65961.1461503357</v>
      </c>
      <c r="AL1630" s="3">
        <v>36791.2880148676</v>
      </c>
      <c r="AM1630" s="3">
        <v>45179.3982777379</v>
      </c>
      <c r="AN1630" s="3">
        <v>56552.4822291955</v>
      </c>
      <c r="AO1630" s="3">
        <v>34273.7384602877</v>
      </c>
      <c r="AP1630" s="3">
        <v>32537.6032914672</v>
      </c>
      <c r="AQ1630" s="3">
        <v>42145.60389627</v>
      </c>
      <c r="AR1630" s="3">
        <v>40461.8146768436</v>
      </c>
      <c r="AS1630" s="3">
        <v>51706.0388557997</v>
      </c>
      <c r="AT1630" s="3">
        <v>29111.0262355884</v>
      </c>
      <c r="AU1630" s="3">
        <v>45767.5872629755</v>
      </c>
      <c r="AV1630" s="3">
        <v>37613.5347751199</v>
      </c>
      <c r="AW1630" s="3">
        <v>49697.7335797586</v>
      </c>
    </row>
    <row r="1631" ht="13.5" customHeight="1">
      <c r="A1631" t="s" s="2">
        <v>1678</v>
      </c>
      <c r="B1631" s="3">
        <v>21100.8862823254</v>
      </c>
      <c r="C1631" s="3">
        <v>17464.3410439207</v>
      </c>
      <c r="D1631" s="3">
        <v>28486.5331950684</v>
      </c>
      <c r="E1631" s="3">
        <v>5207.575792846020</v>
      </c>
      <c r="F1631" s="3">
        <v>1920.070131587110</v>
      </c>
      <c r="G1631" s="3">
        <v>8845.354035175520</v>
      </c>
      <c r="H1631" s="3">
        <v>17638.7465769014</v>
      </c>
      <c r="I1631" s="3">
        <v>22426.129916577</v>
      </c>
      <c r="J1631" s="3">
        <v>23084.3488966081</v>
      </c>
      <c r="K1631" s="3">
        <v>22036.968390123</v>
      </c>
      <c r="L1631" s="3">
        <v>15655.1377460164</v>
      </c>
      <c r="M1631" s="3">
        <v>40857.4688024282</v>
      </c>
      <c r="N1631" s="3">
        <v>25694.6993215903</v>
      </c>
      <c r="O1631" s="3">
        <v>8725.007294167830</v>
      </c>
      <c r="P1631" s="3">
        <v>16420.1204054849</v>
      </c>
      <c r="Q1631" s="3">
        <v>18379.7907888349</v>
      </c>
      <c r="R1631" s="3">
        <v>15428.5659754299</v>
      </c>
      <c r="S1631" s="3">
        <v>13028.6289836981</v>
      </c>
      <c r="T1631" s="3">
        <v>51751.728249081</v>
      </c>
      <c r="U1631" s="3">
        <v>32938.3385421939</v>
      </c>
      <c r="V1631" s="3">
        <v>12851.9096907226</v>
      </c>
      <c r="W1631" s="3">
        <v>6944.035014862040</v>
      </c>
      <c r="X1631" s="3">
        <v>9278.166176800440</v>
      </c>
      <c r="Y1631" s="3">
        <v>5585.239381160880</v>
      </c>
      <c r="Z1631" s="3">
        <v>46034.9933292305</v>
      </c>
      <c r="AA1631" s="3">
        <v>35770.4921159359</v>
      </c>
      <c r="AB1631" s="3">
        <v>98657.0820887022</v>
      </c>
      <c r="AC1631" s="3">
        <v>51130.5514206656</v>
      </c>
      <c r="AD1631" s="3">
        <v>200687.01804735</v>
      </c>
      <c r="AE1631" s="3">
        <v>22136.7126293734</v>
      </c>
      <c r="AF1631" s="3">
        <v>88905.7492785153</v>
      </c>
      <c r="AG1631" s="3">
        <v>70165.5748024684</v>
      </c>
      <c r="AH1631" s="3">
        <v>73938.947952856193</v>
      </c>
      <c r="AI1631" s="3">
        <v>145194.811025338</v>
      </c>
      <c r="AJ1631" s="3">
        <v>23750.0248281732</v>
      </c>
      <c r="AK1631" s="3">
        <v>107265.523109365</v>
      </c>
      <c r="AL1631" s="3">
        <v>36843.3968678096</v>
      </c>
      <c r="AM1631" s="3">
        <v>133802.220834356</v>
      </c>
      <c r="AN1631" s="3">
        <v>27001.1765668144</v>
      </c>
      <c r="AO1631" s="3">
        <v>19118.4642970851</v>
      </c>
      <c r="AP1631" s="3">
        <v>106381.157815044</v>
      </c>
      <c r="AQ1631" s="3">
        <v>31480.8974332825</v>
      </c>
      <c r="AR1631" s="3">
        <v>43359.0865616443</v>
      </c>
      <c r="AS1631" s="3">
        <v>84457.29978097</v>
      </c>
      <c r="AT1631" s="3">
        <v>45638.0634810469</v>
      </c>
      <c r="AU1631" s="3">
        <v>52515.1707273551</v>
      </c>
      <c r="AV1631" s="3">
        <v>60849.8765804265</v>
      </c>
      <c r="AW1631" s="3">
        <v>29210.8988835369</v>
      </c>
    </row>
    <row r="1632" ht="13.5" customHeight="1">
      <c r="A1632" t="s" s="2">
        <v>1679</v>
      </c>
      <c r="B1632" s="3">
        <v>81895.5920315798</v>
      </c>
      <c r="C1632" s="3">
        <v>104194.504863027</v>
      </c>
      <c r="D1632" s="3">
        <v>97426.990479212007</v>
      </c>
      <c r="E1632" s="3">
        <v>61343.0582415586</v>
      </c>
      <c r="F1632" s="3">
        <v>43663.9669318933</v>
      </c>
      <c r="G1632" s="3">
        <v>68842.7670951918</v>
      </c>
      <c r="H1632" s="3">
        <v>47314.2922457582</v>
      </c>
      <c r="I1632" s="3">
        <v>86354.775504062694</v>
      </c>
      <c r="J1632" s="3">
        <v>131400.138187341</v>
      </c>
      <c r="K1632" s="3">
        <v>103642.318750855</v>
      </c>
      <c r="L1632" s="3">
        <v>129257.456036958</v>
      </c>
      <c r="M1632" s="3">
        <v>105555.683019147</v>
      </c>
      <c r="N1632" s="3">
        <v>102067.268799711</v>
      </c>
      <c r="O1632" s="3">
        <v>54673.2638597753</v>
      </c>
      <c r="P1632" s="3">
        <v>69428.466215256907</v>
      </c>
      <c r="Q1632" s="3">
        <v>115957.333526593</v>
      </c>
      <c r="R1632" s="3">
        <v>82667.8919490799</v>
      </c>
      <c r="S1632" s="3">
        <v>78340.7262580883</v>
      </c>
      <c r="T1632" s="3">
        <v>149232.874608073</v>
      </c>
      <c r="U1632" s="3">
        <v>383425.390772293</v>
      </c>
      <c r="V1632" s="3">
        <v>80374.8302289706</v>
      </c>
      <c r="W1632" s="3">
        <v>48445.5307682541</v>
      </c>
      <c r="X1632" s="3">
        <v>64407.3384800518</v>
      </c>
      <c r="Y1632" s="3">
        <v>37239.8053740633</v>
      </c>
      <c r="Z1632" s="3">
        <v>847041.4744059331</v>
      </c>
      <c r="AA1632" s="3">
        <v>572432.17936902</v>
      </c>
      <c r="AB1632" s="3">
        <v>349640.382158792</v>
      </c>
      <c r="AC1632" s="3">
        <v>207612.54247083</v>
      </c>
      <c r="AD1632" s="3">
        <v>423241.407989517</v>
      </c>
      <c r="AE1632" s="3">
        <v>666855.004541939</v>
      </c>
      <c r="AF1632" s="3">
        <v>594442.439710397</v>
      </c>
      <c r="AG1632" s="3">
        <v>634931.131693458</v>
      </c>
      <c r="AH1632" s="3">
        <v>380718.574300012</v>
      </c>
      <c r="AI1632" s="3">
        <v>284616.117842593</v>
      </c>
      <c r="AJ1632" s="3">
        <v>399722.674828341</v>
      </c>
      <c r="AK1632" s="3">
        <v>1099728.24542897</v>
      </c>
      <c r="AL1632" s="3">
        <v>710685.965517816</v>
      </c>
      <c r="AM1632" s="3">
        <v>505665.965763922</v>
      </c>
      <c r="AN1632" s="3">
        <v>436914.025669242</v>
      </c>
      <c r="AO1632" s="3">
        <v>323046.411819817</v>
      </c>
      <c r="AP1632" s="3">
        <v>499773.984684153</v>
      </c>
      <c r="AQ1632" s="3">
        <v>525687.957128112</v>
      </c>
      <c r="AR1632" s="3">
        <v>290933.556766246</v>
      </c>
      <c r="AS1632" s="3">
        <v>588764.225216682</v>
      </c>
      <c r="AT1632" s="3">
        <v>596484.371048066</v>
      </c>
      <c r="AU1632" s="3">
        <v>711311.424613758</v>
      </c>
      <c r="AV1632" s="3">
        <v>540033.463368822</v>
      </c>
      <c r="AW1632" s="3">
        <v>539453.535978207</v>
      </c>
    </row>
    <row r="1633" ht="13.5" customHeight="1">
      <c r="A1633" t="s" s="2">
        <v>1680</v>
      </c>
      <c r="B1633" s="3">
        <v>41309.8539957421</v>
      </c>
      <c r="C1633" s="3">
        <v>63694.3789264266</v>
      </c>
      <c r="D1633" s="3">
        <v>57204.7386863744</v>
      </c>
      <c r="E1633" s="3">
        <v>207273.628778531</v>
      </c>
      <c r="F1633" s="3">
        <v>77966.6642175642</v>
      </c>
      <c r="G1633" s="3">
        <v>51997.1267914779</v>
      </c>
      <c r="H1633" s="3">
        <v>90541.304051904794</v>
      </c>
      <c r="I1633" s="3">
        <v>70311.5039799535</v>
      </c>
      <c r="J1633" s="3">
        <v>180276.901244054</v>
      </c>
      <c r="K1633" s="3">
        <v>57772.5671223633</v>
      </c>
      <c r="L1633" s="3">
        <v>107968.776004122</v>
      </c>
      <c r="M1633" s="3">
        <v>27504.2450715868</v>
      </c>
      <c r="N1633" s="3">
        <v>35724.4328673735</v>
      </c>
      <c r="O1633" s="3">
        <v>43105.7140854706</v>
      </c>
      <c r="P1633" s="3">
        <v>43487.2590277382</v>
      </c>
      <c r="Q1633" s="3">
        <v>57069.8756593903</v>
      </c>
      <c r="R1633" s="3">
        <v>56544.8763441644</v>
      </c>
      <c r="S1633" s="3">
        <v>87512.167483803307</v>
      </c>
      <c r="T1633" s="3">
        <v>68468.893141653</v>
      </c>
      <c r="U1633" s="3">
        <v>327722.756654001</v>
      </c>
      <c r="V1633" s="3">
        <v>92075.4727609736</v>
      </c>
      <c r="W1633" s="3">
        <v>141782.82398083</v>
      </c>
      <c r="X1633" s="3">
        <v>51372.9158459435</v>
      </c>
      <c r="Y1633" s="3">
        <v>31538.90712807</v>
      </c>
      <c r="Z1633" s="3">
        <v>684077.046430441</v>
      </c>
      <c r="AA1633" s="3">
        <v>764415.205824152</v>
      </c>
      <c r="AB1633" s="3">
        <v>1014136.25681273</v>
      </c>
      <c r="AC1633" s="3">
        <v>165166.387211282</v>
      </c>
      <c r="AD1633" s="3">
        <v>331536.740413826</v>
      </c>
      <c r="AE1633" s="3">
        <v>548943.179281084</v>
      </c>
      <c r="AF1633" s="3">
        <v>433082.221985867</v>
      </c>
      <c r="AG1633" s="3">
        <v>433924.776992592</v>
      </c>
      <c r="AH1633" s="3">
        <v>264730.773251945</v>
      </c>
      <c r="AI1633" s="3">
        <v>271414.775483917</v>
      </c>
      <c r="AJ1633" s="3">
        <v>384603.293839998</v>
      </c>
      <c r="AK1633" s="3">
        <v>697916.9751207141</v>
      </c>
      <c r="AL1633" s="3">
        <v>510577.748001334</v>
      </c>
      <c r="AM1633" s="3">
        <v>279779.199419074</v>
      </c>
      <c r="AN1633" s="3">
        <v>370513.037383924</v>
      </c>
      <c r="AO1633" s="3">
        <v>660585.616972492</v>
      </c>
      <c r="AP1633" s="3">
        <v>489739.754679516</v>
      </c>
      <c r="AQ1633" s="3">
        <v>566409.911997406</v>
      </c>
      <c r="AR1633" s="3">
        <v>160247.256904356</v>
      </c>
      <c r="AS1633" s="3">
        <v>314930.84313181</v>
      </c>
      <c r="AT1633" s="3">
        <v>558549.614043187</v>
      </c>
      <c r="AU1633" s="3">
        <v>440563.309687813</v>
      </c>
      <c r="AV1633" s="3">
        <v>888620.706596902</v>
      </c>
      <c r="AW1633" s="3">
        <v>346197.066572888</v>
      </c>
    </row>
    <row r="1634" ht="13.5" customHeight="1">
      <c r="A1634" t="s" s="2">
        <v>1681</v>
      </c>
      <c r="B1634" s="3">
        <v>42455.315136954</v>
      </c>
      <c r="C1634" s="3">
        <v>18851.8800803692</v>
      </c>
      <c r="D1634" s="3">
        <v>46998.5965195345</v>
      </c>
      <c r="E1634" s="3">
        <v>23543.8344807881</v>
      </c>
      <c r="F1634" s="3">
        <v>42881.6077936931</v>
      </c>
      <c r="G1634" s="3">
        <v>27468.7762123052</v>
      </c>
      <c r="H1634" s="3">
        <v>27396.2949311886</v>
      </c>
      <c r="I1634" s="3">
        <v>27284.4096563115</v>
      </c>
      <c r="J1634" s="3">
        <v>22600.2039606515</v>
      </c>
      <c r="K1634" s="3">
        <v>59853.0594628606</v>
      </c>
      <c r="L1634" s="3">
        <v>64428.4248562631</v>
      </c>
      <c r="M1634" s="3">
        <v>2702.524559960530</v>
      </c>
      <c r="N1634" s="3">
        <v>18865.7207199121</v>
      </c>
      <c r="O1634" s="3">
        <v>24597.8512099121</v>
      </c>
      <c r="P1634" s="3">
        <v>29815.8357706035</v>
      </c>
      <c r="Q1634" s="3">
        <v>48276.0270449545</v>
      </c>
      <c r="R1634" s="3">
        <v>12467.9180849583</v>
      </c>
      <c r="S1634" s="3">
        <v>126347.033446409</v>
      </c>
      <c r="T1634" s="3">
        <v>26510.0810865078</v>
      </c>
      <c r="U1634" s="3">
        <v>25526.6000215433</v>
      </c>
      <c r="V1634" s="3">
        <v>38766.279653816</v>
      </c>
      <c r="W1634" s="3">
        <v>25249.9058125832</v>
      </c>
      <c r="X1634" s="3">
        <v>81151.6113089857</v>
      </c>
      <c r="Y1634" s="3">
        <v>42430.1438233986</v>
      </c>
      <c r="Z1634" s="3">
        <v>115399.17184279</v>
      </c>
      <c r="AA1634" s="3">
        <v>919224.02313112</v>
      </c>
      <c r="AB1634" s="3">
        <v>185276.021409777</v>
      </c>
      <c r="AC1634" s="3">
        <v>41001.5975142713</v>
      </c>
      <c r="AD1634" s="3">
        <v>37906.3379234416</v>
      </c>
      <c r="AE1634" s="3">
        <v>113236.899382742</v>
      </c>
      <c r="AF1634" s="3">
        <v>80269.237923067994</v>
      </c>
      <c r="AG1634" s="3">
        <v>83437.8916786238</v>
      </c>
      <c r="AH1634" s="3">
        <v>141820.170525602</v>
      </c>
      <c r="AI1634" s="3">
        <v>19785.9816770778</v>
      </c>
      <c r="AJ1634" s="3">
        <v>411494.936651036</v>
      </c>
      <c r="AK1634" s="3">
        <v>132241.932333113</v>
      </c>
      <c r="AL1634" s="3">
        <v>489230.200856863</v>
      </c>
      <c r="AM1634" s="3">
        <v>84695.047591959607</v>
      </c>
      <c r="AN1634" s="3">
        <v>323095.525918586</v>
      </c>
      <c r="AO1634" s="3">
        <v>72751.506635050406</v>
      </c>
      <c r="AP1634" s="3">
        <v>270640.674661329</v>
      </c>
      <c r="AQ1634" s="3">
        <v>72462.9718410528</v>
      </c>
      <c r="AR1634" s="3">
        <v>130768.557231831</v>
      </c>
      <c r="AS1634" s="3">
        <v>41096.3554521776</v>
      </c>
      <c r="AT1634" s="3">
        <v>57966.7635352884</v>
      </c>
      <c r="AU1634" s="3">
        <v>144674.840260727</v>
      </c>
      <c r="AV1634" s="3">
        <v>62808.087641487</v>
      </c>
      <c r="AW1634" s="3">
        <v>237647.375866881</v>
      </c>
    </row>
    <row r="1635" ht="13.5" customHeight="1">
      <c r="A1635" t="s" s="2">
        <v>1682</v>
      </c>
      <c r="B1635" s="3">
        <v>26843.9106182336</v>
      </c>
      <c r="C1635" s="3">
        <v>14234.603796239</v>
      </c>
      <c r="D1635" s="3">
        <v>41410.7168522123</v>
      </c>
      <c r="E1635" s="3">
        <v>12577.5463658736</v>
      </c>
      <c r="F1635" s="3">
        <v>16553.2033382699</v>
      </c>
      <c r="G1635" s="3">
        <v>25875.7712081218</v>
      </c>
      <c r="H1635" s="3">
        <v>8389.605815493631</v>
      </c>
      <c r="I1635" s="3">
        <v>51719.4571814941</v>
      </c>
      <c r="J1635" s="3">
        <v>13356.8043138759</v>
      </c>
      <c r="K1635" s="3">
        <v>24868.3014995416</v>
      </c>
      <c r="L1635" s="3">
        <v>50103.803131349</v>
      </c>
      <c r="M1635" s="3">
        <v>58476.9107723003</v>
      </c>
      <c r="N1635" s="3">
        <v>17306.3944748582</v>
      </c>
      <c r="O1635" s="3">
        <v>15743.7364010256</v>
      </c>
      <c r="P1635" s="3">
        <v>47863.1614999283</v>
      </c>
      <c r="Q1635" s="3">
        <v>43172.6916211502</v>
      </c>
      <c r="R1635" s="3">
        <v>45303.4201903888</v>
      </c>
      <c r="S1635" s="3">
        <v>75502.5178574301</v>
      </c>
      <c r="T1635" s="3">
        <v>58883.7241857136</v>
      </c>
      <c r="U1635" s="3">
        <v>12363.185059491</v>
      </c>
      <c r="V1635" s="3">
        <v>45059.0745201605</v>
      </c>
      <c r="W1635" s="3">
        <v>25705.2901128903</v>
      </c>
      <c r="X1635" s="3">
        <v>34515.7822647249</v>
      </c>
      <c r="Y1635" s="3">
        <v>31817.8241344233</v>
      </c>
      <c r="Z1635" s="3">
        <v>46211.2087842774</v>
      </c>
      <c r="AA1635" s="3">
        <v>211508.578955208</v>
      </c>
      <c r="AB1635" s="3">
        <v>47294.8351445502</v>
      </c>
      <c r="AC1635" s="3">
        <v>71877.050520724093</v>
      </c>
      <c r="AD1635" s="3">
        <v>271444.725069844</v>
      </c>
      <c r="AE1635" s="3">
        <v>32761.58029608</v>
      </c>
      <c r="AF1635" s="3">
        <v>271195.420635812</v>
      </c>
      <c r="AG1635" s="3">
        <v>158745.012275004</v>
      </c>
      <c r="AH1635" s="3">
        <v>67842.9458237497</v>
      </c>
      <c r="AI1635" s="3">
        <v>188320.70294226</v>
      </c>
      <c r="AJ1635" s="3">
        <v>220658.889293605</v>
      </c>
      <c r="AK1635" s="3">
        <v>220531.483321827</v>
      </c>
      <c r="AL1635" s="3">
        <v>194851.731721906</v>
      </c>
      <c r="AM1635" s="3">
        <v>78768.5352242681</v>
      </c>
      <c r="AN1635" s="3">
        <v>125602.257456357</v>
      </c>
      <c r="AO1635" s="3">
        <v>161027.322337925</v>
      </c>
      <c r="AP1635" s="3">
        <v>45717.1734756506</v>
      </c>
      <c r="AQ1635" s="3">
        <v>63250.0084479542</v>
      </c>
      <c r="AR1635" s="3">
        <v>193005.369406565</v>
      </c>
      <c r="AS1635" s="3">
        <v>90894.0923533022</v>
      </c>
      <c r="AT1635" s="3">
        <v>30976.5570507783</v>
      </c>
      <c r="AU1635" s="3">
        <v>47244.3790035984</v>
      </c>
      <c r="AV1635" s="3">
        <v>26334.3669462245</v>
      </c>
      <c r="AW1635" s="3">
        <v>140552.197365757</v>
      </c>
    </row>
    <row r="1636" ht="13.5" customHeight="1">
      <c r="A1636" t="s" s="2">
        <v>1683</v>
      </c>
      <c r="B1636" s="3">
        <v>32489.2380629592</v>
      </c>
      <c r="C1636" s="3">
        <v>34726.9387690952</v>
      </c>
      <c r="D1636" s="3">
        <v>30630.4123317291</v>
      </c>
      <c r="E1636" s="3">
        <v>51739.655444232</v>
      </c>
      <c r="F1636" s="3">
        <v>69233.4459756905</v>
      </c>
      <c r="G1636" s="3">
        <v>14588.2967281458</v>
      </c>
      <c r="H1636" s="3">
        <v>32155.1478992551</v>
      </c>
      <c r="I1636" s="3">
        <v>105566.286241348</v>
      </c>
      <c r="J1636" s="3">
        <v>57126.9717291395</v>
      </c>
      <c r="K1636" s="3">
        <v>54738.3636361477</v>
      </c>
      <c r="L1636" s="3">
        <v>114958.980327235</v>
      </c>
      <c r="M1636" s="3">
        <v>23417.0941545074</v>
      </c>
      <c r="N1636" s="3">
        <v>35142.7388212579</v>
      </c>
      <c r="O1636" s="3">
        <v>27361.1542808893</v>
      </c>
      <c r="P1636" s="3">
        <v>49337.2025071077</v>
      </c>
      <c r="Q1636" s="3">
        <v>21129.1339167997</v>
      </c>
      <c r="R1636" s="3">
        <v>34127.5709643024</v>
      </c>
      <c r="S1636" s="3">
        <v>90314.1327012501</v>
      </c>
      <c r="T1636" s="3">
        <v>50690.3317824365</v>
      </c>
      <c r="U1636" s="3">
        <v>35936.5295930516</v>
      </c>
      <c r="V1636" s="3">
        <v>34160.3023161249</v>
      </c>
      <c r="W1636" s="3">
        <v>21248.4317237644</v>
      </c>
      <c r="X1636" s="3">
        <v>79031.758011621394</v>
      </c>
      <c r="Y1636" s="3">
        <v>46891.0363169465</v>
      </c>
      <c r="Z1636" s="3">
        <v>158449.825838132</v>
      </c>
      <c r="AA1636" s="3">
        <v>206259.793313462</v>
      </c>
      <c r="AB1636" s="3">
        <v>139618.83849042</v>
      </c>
      <c r="AC1636" s="3">
        <v>61442.5023161094</v>
      </c>
      <c r="AD1636" s="3">
        <v>188247.451409969</v>
      </c>
      <c r="AE1636" s="3">
        <v>83453.8072227693</v>
      </c>
      <c r="AF1636" s="3">
        <v>154819.611837229</v>
      </c>
      <c r="AG1636" s="3">
        <v>93514.552751458</v>
      </c>
      <c r="AH1636" s="3">
        <v>132847.216953172</v>
      </c>
      <c r="AI1636" s="3">
        <v>116319.999017023</v>
      </c>
      <c r="AJ1636" s="3">
        <v>169959.060835956</v>
      </c>
      <c r="AK1636" s="3">
        <v>236036.802815757</v>
      </c>
      <c r="AL1636" s="3">
        <v>157545.040168544</v>
      </c>
      <c r="AM1636" s="3">
        <v>103928.479145214</v>
      </c>
      <c r="AN1636" s="3">
        <v>255613.176662488</v>
      </c>
      <c r="AO1636" s="3">
        <v>120258.064089327</v>
      </c>
      <c r="AP1636" s="3">
        <v>143638.474245034</v>
      </c>
      <c r="AQ1636" s="3">
        <v>35388.4700971609</v>
      </c>
      <c r="AR1636" s="3">
        <v>159190.801686194</v>
      </c>
      <c r="AS1636" s="3">
        <v>89244.0273610127</v>
      </c>
      <c r="AT1636" s="3">
        <v>97737.686200103693</v>
      </c>
      <c r="AU1636" s="3">
        <v>97889.8983413274</v>
      </c>
      <c r="AV1636" s="3">
        <v>124003.466833735</v>
      </c>
      <c r="AW1636" s="3">
        <v>182037.555167105</v>
      </c>
    </row>
    <row r="1637" ht="13.5" customHeight="1">
      <c r="A1637" t="s" s="2">
        <v>1684</v>
      </c>
      <c r="B1637" s="3">
        <v>53062.9428229409</v>
      </c>
      <c r="C1637" s="3">
        <v>54338.0008881018</v>
      </c>
      <c r="D1637" s="3">
        <v>47618.2715482985</v>
      </c>
      <c r="E1637" s="3">
        <v>16092.3332099003</v>
      </c>
      <c r="F1637" s="3">
        <v>13298.2136809325</v>
      </c>
      <c r="G1637" s="3">
        <v>30804.7493866498</v>
      </c>
      <c r="H1637" s="3">
        <v>38336.0778700355</v>
      </c>
      <c r="I1637" s="3">
        <v>17016.6836653326</v>
      </c>
      <c r="J1637" s="3">
        <v>178831.693675966</v>
      </c>
      <c r="K1637" s="3">
        <v>35460.2781498919</v>
      </c>
      <c r="L1637" s="3">
        <v>40056.8192706985</v>
      </c>
      <c r="M1637" s="3">
        <v>26202.7609430033</v>
      </c>
      <c r="N1637" s="3">
        <v>27044.2490306279</v>
      </c>
      <c r="O1637" s="3">
        <v>20405.9032347754</v>
      </c>
      <c r="P1637" s="3">
        <v>32159.3386970636</v>
      </c>
      <c r="Q1637" s="3">
        <v>35305.6632744639</v>
      </c>
      <c r="R1637" s="3">
        <v>16767.1907783984</v>
      </c>
      <c r="S1637" s="3">
        <v>53008.144554351</v>
      </c>
      <c r="T1637" s="3">
        <v>86502.111147282805</v>
      </c>
      <c r="U1637" s="3">
        <v>95564.7558136725</v>
      </c>
      <c r="V1637" s="3">
        <v>46424.5938802047</v>
      </c>
      <c r="W1637" s="3">
        <v>38108.2282903182</v>
      </c>
      <c r="X1637" s="3">
        <v>26995.4304599431</v>
      </c>
      <c r="Y1637" s="3">
        <v>28631.7535896881</v>
      </c>
      <c r="Z1637" s="3">
        <v>4265026.69587865</v>
      </c>
      <c r="AA1637" s="3">
        <v>1224152.10818845</v>
      </c>
      <c r="AB1637" s="3">
        <v>848703.6037518251</v>
      </c>
      <c r="AC1637" s="3">
        <v>836776.6506841721</v>
      </c>
      <c r="AD1637" s="3">
        <v>1052830.76204407</v>
      </c>
      <c r="AE1637" s="3">
        <v>3523777.18082205</v>
      </c>
      <c r="AF1637" s="3">
        <v>1652095.06233399</v>
      </c>
      <c r="AG1637" s="3">
        <v>1720149.12256079</v>
      </c>
      <c r="AH1637" s="3">
        <v>584079.303929741</v>
      </c>
      <c r="AI1637" s="3">
        <v>1942458.27032209</v>
      </c>
      <c r="AJ1637" s="3">
        <v>731606.0205251999</v>
      </c>
      <c r="AK1637" s="3">
        <v>355539.936591901</v>
      </c>
      <c r="AL1637" s="3">
        <v>996924.879698218</v>
      </c>
      <c r="AM1637" s="3">
        <v>1940609.23604741</v>
      </c>
      <c r="AN1637" s="3">
        <v>446485.015836871</v>
      </c>
      <c r="AO1637" s="3">
        <v>2217825.5441418</v>
      </c>
      <c r="AP1637" s="3">
        <v>4045520.08910112</v>
      </c>
      <c r="AQ1637" s="3">
        <v>1686015.83503124</v>
      </c>
      <c r="AR1637" s="3">
        <v>2582395.11495711</v>
      </c>
      <c r="AS1637" s="3">
        <v>1132891.54089871</v>
      </c>
      <c r="AT1637" s="3">
        <v>3454122.28473323</v>
      </c>
      <c r="AU1637" s="3">
        <v>2185671.11786558</v>
      </c>
      <c r="AV1637" s="3">
        <v>3492738.71708085</v>
      </c>
      <c r="AW1637" s="3">
        <v>1909498.72959164</v>
      </c>
    </row>
    <row r="1638" ht="13.5" customHeight="1">
      <c r="A1638" t="s" s="2">
        <v>1685</v>
      </c>
      <c r="B1638" s="3">
        <v>114580.493967521</v>
      </c>
      <c r="C1638" s="3">
        <v>181938.212745112</v>
      </c>
      <c r="D1638" s="3">
        <v>166073.577215111</v>
      </c>
      <c r="E1638" s="3">
        <v>100483.570758226</v>
      </c>
      <c r="F1638" s="3">
        <v>164626.558836173</v>
      </c>
      <c r="G1638" s="3">
        <v>122389.605731885</v>
      </c>
      <c r="H1638" s="3">
        <v>92743.7219741313</v>
      </c>
      <c r="I1638" s="3">
        <v>122169.019723333</v>
      </c>
      <c r="J1638" s="3">
        <v>312060.536971874</v>
      </c>
      <c r="K1638" s="3">
        <v>168083.395531914</v>
      </c>
      <c r="L1638" s="3">
        <v>482878.335354716</v>
      </c>
      <c r="M1638" s="3">
        <v>162793.275902843</v>
      </c>
      <c r="N1638" s="3">
        <v>255909.484876131</v>
      </c>
      <c r="O1638" s="3">
        <v>128826.993866247</v>
      </c>
      <c r="P1638" s="3">
        <v>117125.266665198</v>
      </c>
      <c r="Q1638" s="3">
        <v>124673.727155246</v>
      </c>
      <c r="R1638" s="3">
        <v>94821.2942379489</v>
      </c>
      <c r="S1638" s="3">
        <v>129593.926426578</v>
      </c>
      <c r="T1638" s="3">
        <v>141133.504976521</v>
      </c>
      <c r="U1638" s="3">
        <v>761621.295452141</v>
      </c>
      <c r="V1638" s="3">
        <v>115087.544647743</v>
      </c>
      <c r="W1638" s="3">
        <v>86621.6587230162</v>
      </c>
      <c r="X1638" s="3">
        <v>122965.335862777</v>
      </c>
      <c r="Y1638" s="3">
        <v>49453.0047382352</v>
      </c>
      <c r="Z1638" s="3">
        <v>1370733.67585943</v>
      </c>
      <c r="AA1638" s="3">
        <v>1291977.52550011</v>
      </c>
      <c r="AB1638" s="3">
        <v>810543.279148582</v>
      </c>
      <c r="AC1638" s="3">
        <v>1006069.05680903</v>
      </c>
      <c r="AD1638" s="3">
        <v>748656.2995769579</v>
      </c>
      <c r="AE1638" s="3">
        <v>1429706.39681338</v>
      </c>
      <c r="AF1638" s="3">
        <v>943144.641367147</v>
      </c>
      <c r="AG1638" s="3">
        <v>990229.196075362</v>
      </c>
      <c r="AH1638" s="3">
        <v>1166826.9912838</v>
      </c>
      <c r="AI1638" s="3">
        <v>1193436.93467908</v>
      </c>
      <c r="AJ1638" s="3">
        <v>670291.040835086</v>
      </c>
      <c r="AK1638" s="3">
        <v>737662.368787145</v>
      </c>
      <c r="AL1638" s="3">
        <v>1857228.4177208</v>
      </c>
      <c r="AM1638" s="3">
        <v>1273178.89340817</v>
      </c>
      <c r="AN1638" s="3">
        <v>749744.110905425</v>
      </c>
      <c r="AO1638" s="3">
        <v>877486.926157528</v>
      </c>
      <c r="AP1638" s="3">
        <v>1143926.066099</v>
      </c>
      <c r="AQ1638" s="3">
        <v>1377823.78310906</v>
      </c>
      <c r="AR1638" s="3">
        <v>827076.22051589</v>
      </c>
      <c r="AS1638" s="3">
        <v>1141607.22642327</v>
      </c>
      <c r="AT1638" s="3">
        <v>1400924.30603062</v>
      </c>
      <c r="AU1638" s="3">
        <v>1473897.16273253</v>
      </c>
      <c r="AV1638" s="3">
        <v>1688162.67606136</v>
      </c>
      <c r="AW1638" s="3">
        <v>944324.211609285</v>
      </c>
    </row>
    <row r="1639" ht="13.5" customHeight="1">
      <c r="A1639" t="s" s="2">
        <v>1686</v>
      </c>
      <c r="B1639" s="3">
        <v>103634.11564615</v>
      </c>
      <c r="C1639" s="3">
        <v>89197.777220011907</v>
      </c>
      <c r="D1639" s="3">
        <v>187427.749384931</v>
      </c>
      <c r="E1639" s="3">
        <v>51048.7712849457</v>
      </c>
      <c r="F1639" s="3">
        <v>58238.3362077212</v>
      </c>
      <c r="G1639" s="3">
        <v>59178.9148575409</v>
      </c>
      <c r="H1639" s="3">
        <v>109740.969464879</v>
      </c>
      <c r="I1639" s="3">
        <v>60281.7843039144</v>
      </c>
      <c r="J1639" s="3">
        <v>203730.53132483</v>
      </c>
      <c r="K1639" s="3">
        <v>98415.6781656112</v>
      </c>
      <c r="L1639" s="3">
        <v>124766.040673876</v>
      </c>
      <c r="M1639" s="3">
        <v>93034.380881362595</v>
      </c>
      <c r="N1639" s="3">
        <v>117032.300220116</v>
      </c>
      <c r="O1639" s="3">
        <v>53794.3163302972</v>
      </c>
      <c r="P1639" s="3">
        <v>151326.89192843</v>
      </c>
      <c r="Q1639" s="3">
        <v>85593.717151219695</v>
      </c>
      <c r="R1639" s="3">
        <v>68872.8819407704</v>
      </c>
      <c r="S1639" s="3">
        <v>140883.44626937</v>
      </c>
      <c r="T1639" s="3">
        <v>297223.691713065</v>
      </c>
      <c r="U1639" s="3">
        <v>248571.013140276</v>
      </c>
      <c r="V1639" s="3">
        <v>129495.755665927</v>
      </c>
      <c r="W1639" s="3">
        <v>135966.043728427</v>
      </c>
      <c r="X1639" s="3">
        <v>78518.1564472414</v>
      </c>
      <c r="Y1639" s="3">
        <v>95882.2892149258</v>
      </c>
      <c r="Z1639" s="3">
        <v>990307.463364661</v>
      </c>
      <c r="AA1639" s="3">
        <v>223537.193829069</v>
      </c>
      <c r="AB1639" s="3">
        <v>285802.512031998</v>
      </c>
      <c r="AC1639" s="3">
        <v>263752.148344664</v>
      </c>
      <c r="AD1639" s="3">
        <v>183677.017313369</v>
      </c>
      <c r="AE1639" s="3">
        <v>668863.393293845</v>
      </c>
      <c r="AF1639" s="3">
        <v>1936147.6093145</v>
      </c>
      <c r="AG1639" s="3">
        <v>344270.285092459</v>
      </c>
      <c r="AH1639" s="3">
        <v>182995.416359913</v>
      </c>
      <c r="AI1639" s="3">
        <v>299842.616875628</v>
      </c>
      <c r="AJ1639" s="3">
        <v>201729.557348104</v>
      </c>
      <c r="AK1639" s="3">
        <v>115336.34837381</v>
      </c>
      <c r="AL1639" s="3">
        <v>233915.878978172</v>
      </c>
      <c r="AM1639" s="3">
        <v>363464.816668051</v>
      </c>
      <c r="AN1639" s="3">
        <v>459646.131847079</v>
      </c>
      <c r="AO1639" s="3">
        <v>1042420.61806629</v>
      </c>
      <c r="AP1639" s="3">
        <v>919632.814751335</v>
      </c>
      <c r="AQ1639" s="3">
        <v>404498.543262095</v>
      </c>
      <c r="AR1639" s="3">
        <v>515941.125235781</v>
      </c>
      <c r="AS1639" s="3">
        <v>217937.312028626</v>
      </c>
      <c r="AT1639" s="3">
        <v>715866.678519205</v>
      </c>
      <c r="AU1639" s="3">
        <v>486142.170813757</v>
      </c>
      <c r="AV1639" s="3">
        <v>934585.95505753</v>
      </c>
      <c r="AW1639" s="3">
        <v>519755.360314627</v>
      </c>
    </row>
    <row r="1640" ht="13.5" customHeight="1">
      <c r="A1640" t="s" s="2">
        <v>1687</v>
      </c>
      <c r="B1640" s="3">
        <v>13673.9954977513</v>
      </c>
      <c r="C1640" s="3">
        <v>38486.9472509562</v>
      </c>
      <c r="D1640" s="3">
        <v>10795.2191972052</v>
      </c>
      <c r="E1640" s="3">
        <v>21907.3648439622</v>
      </c>
      <c r="F1640" s="3">
        <v>5382.866017155590</v>
      </c>
      <c r="G1640" s="3">
        <v>8428.943161949161</v>
      </c>
      <c r="H1640" s="3">
        <v>10162.2177037369</v>
      </c>
      <c r="I1640" s="3">
        <v>32939.2993507591</v>
      </c>
      <c r="J1640" s="3">
        <v>8706.138123768480</v>
      </c>
      <c r="K1640" s="3">
        <v>6723.6316962463</v>
      </c>
      <c r="L1640" s="3">
        <v>57136.00317886</v>
      </c>
      <c r="M1640" s="3">
        <v>41058.214146675</v>
      </c>
      <c r="N1640" s="3">
        <v>7421.264129656460</v>
      </c>
      <c r="O1640" s="3">
        <v>4792.507345362930</v>
      </c>
      <c r="P1640" s="3">
        <v>25635.0274320796</v>
      </c>
      <c r="Q1640" s="3">
        <v>9588.0076300079</v>
      </c>
      <c r="R1640" s="3">
        <v>17216.0903520423</v>
      </c>
      <c r="S1640" s="3">
        <v>61069.4221579458</v>
      </c>
      <c r="T1640" s="3">
        <v>27284.4808413193</v>
      </c>
      <c r="U1640" s="3">
        <v>9337.767266821371</v>
      </c>
      <c r="V1640" s="3">
        <v>32879.4124743726</v>
      </c>
      <c r="W1640" s="3">
        <v>25136.098895732</v>
      </c>
      <c r="X1640" s="3">
        <v>41990.0576765458</v>
      </c>
      <c r="Y1640" s="3">
        <v>8614.192766644561</v>
      </c>
      <c r="Z1640" s="3">
        <v>11097.8559014107</v>
      </c>
      <c r="AA1640" s="3">
        <v>163659.661244742</v>
      </c>
      <c r="AB1640" s="3">
        <v>94344.8510963235</v>
      </c>
      <c r="AC1640" s="3">
        <v>3473.161098055790</v>
      </c>
      <c r="AD1640" s="3">
        <v>75738.9335856387</v>
      </c>
      <c r="AE1640" s="3">
        <v>124612.707140509</v>
      </c>
      <c r="AF1640" s="3">
        <v>72312.0351090332</v>
      </c>
      <c r="AG1640" s="3">
        <v>150186.866559912</v>
      </c>
      <c r="AH1640" s="3">
        <v>18426.0083661152</v>
      </c>
      <c r="AI1640" s="3">
        <v>160928.841777389</v>
      </c>
      <c r="AJ1640" s="3">
        <v>170380.698173403</v>
      </c>
      <c r="AK1640" s="3">
        <v>118777.943438931</v>
      </c>
      <c r="AL1640" s="3">
        <v>199882.678052872</v>
      </c>
      <c r="AM1640" s="3">
        <v>195805.215878135</v>
      </c>
      <c r="AN1640" s="3">
        <v>110814.641799027</v>
      </c>
      <c r="AO1640" s="3">
        <v>136533.685872272</v>
      </c>
      <c r="AP1640" s="3">
        <v>166155.57247221</v>
      </c>
      <c r="AQ1640" s="3">
        <v>12191.291629162</v>
      </c>
      <c r="AR1640" s="3">
        <v>173591.815212886</v>
      </c>
      <c r="AS1640" s="3">
        <v>270125.264690167</v>
      </c>
      <c r="AT1640" s="3">
        <v>384200.052323721</v>
      </c>
      <c r="AU1640" s="3">
        <v>251181.069616631</v>
      </c>
      <c r="AV1640" s="3">
        <v>122049.877483431</v>
      </c>
      <c r="AW1640" s="3">
        <v>181850.518015226</v>
      </c>
    </row>
    <row r="1641" ht="13.5" customHeight="1">
      <c r="A1641" t="s" s="2">
        <v>1688</v>
      </c>
      <c r="B1641" s="3">
        <v>179774.168855044</v>
      </c>
      <c r="C1641" s="3">
        <v>47413.6568006323</v>
      </c>
      <c r="D1641" s="3">
        <v>72823.944063415605</v>
      </c>
      <c r="E1641" s="3">
        <v>41401.7753043618</v>
      </c>
      <c r="F1641" s="3">
        <v>27739.4407400678</v>
      </c>
      <c r="G1641" s="3">
        <v>27447.0448039483</v>
      </c>
      <c r="H1641" s="3">
        <v>19248.3442917822</v>
      </c>
      <c r="I1641" s="3">
        <v>22404.6740833121</v>
      </c>
      <c r="J1641" s="3">
        <v>48483.4508866909</v>
      </c>
      <c r="K1641" s="3">
        <v>59452.4287629828</v>
      </c>
      <c r="L1641" s="3">
        <v>54680.8477339165</v>
      </c>
      <c r="M1641" s="3">
        <v>48013.7502788275</v>
      </c>
      <c r="N1641" s="3">
        <v>36385.5221998512</v>
      </c>
      <c r="O1641" s="3">
        <v>40577.9660029997</v>
      </c>
      <c r="P1641" s="3">
        <v>57949.4029918244</v>
      </c>
      <c r="Q1641" s="3">
        <v>69967.5951909295</v>
      </c>
      <c r="R1641" s="3">
        <v>32818.6652075363</v>
      </c>
      <c r="S1641" s="3">
        <v>55507.3217662872</v>
      </c>
      <c r="T1641" s="3">
        <v>34798.9745017622</v>
      </c>
      <c r="U1641" s="3">
        <v>44743.0580159962</v>
      </c>
      <c r="V1641" s="3">
        <v>35147.4237902498</v>
      </c>
      <c r="W1641" s="3">
        <v>26570.499561962</v>
      </c>
      <c r="X1641" s="3">
        <v>43324.0690253013</v>
      </c>
      <c r="Y1641" s="3">
        <v>17137.5106351843</v>
      </c>
      <c r="Z1641" s="3">
        <v>162009.087441898</v>
      </c>
      <c r="AA1641" s="3">
        <v>165142.383752389</v>
      </c>
      <c r="AB1641" s="3">
        <v>109131.154148568</v>
      </c>
      <c r="AC1641" s="3">
        <v>402545.118279497</v>
      </c>
      <c r="AD1641" s="3">
        <v>103316.937853484</v>
      </c>
      <c r="AE1641" s="3">
        <v>157992.279775363</v>
      </c>
      <c r="AF1641" s="3">
        <v>136266.057498215</v>
      </c>
      <c r="AG1641" s="3">
        <v>218725.278717124</v>
      </c>
      <c r="AH1641" s="3">
        <v>158715.925402187</v>
      </c>
      <c r="AI1641" s="3">
        <v>201294.079021692</v>
      </c>
      <c r="AJ1641" s="3">
        <v>153256.694464296</v>
      </c>
      <c r="AK1641" s="3">
        <v>69117.2616924216</v>
      </c>
      <c r="AL1641" s="3">
        <v>214611.352834952</v>
      </c>
      <c r="AM1641" s="3">
        <v>137059.767642736</v>
      </c>
      <c r="AN1641" s="3">
        <v>100661.868657881</v>
      </c>
      <c r="AO1641" s="3">
        <v>114384.307288082</v>
      </c>
      <c r="AP1641" s="3">
        <v>139610.113291969</v>
      </c>
      <c r="AQ1641" s="3">
        <v>84873.6605666128</v>
      </c>
      <c r="AR1641" s="3">
        <v>157789.409246206</v>
      </c>
      <c r="AS1641" s="3">
        <v>176578.537545109</v>
      </c>
      <c r="AT1641" s="3">
        <v>295290.022863568</v>
      </c>
      <c r="AU1641" s="3">
        <v>161349.432739622</v>
      </c>
      <c r="AV1641" s="3">
        <v>92306.843812899606</v>
      </c>
      <c r="AW1641" s="3">
        <v>133928.717363801</v>
      </c>
    </row>
    <row r="1642" ht="13.5" customHeight="1">
      <c r="A1642" t="s" s="2">
        <v>1689</v>
      </c>
      <c r="B1642" s="3">
        <v>24195.8841778911</v>
      </c>
      <c r="C1642" s="3">
        <v>20168.086280427</v>
      </c>
      <c r="D1642" s="3">
        <v>17753.1767495248</v>
      </c>
      <c r="E1642" s="3">
        <v>32128.7388395051</v>
      </c>
      <c r="F1642" s="3">
        <v>30671.9231231919</v>
      </c>
      <c r="G1642" s="3">
        <v>42351.7955867175</v>
      </c>
      <c r="H1642" s="3">
        <v>34573.6090987026</v>
      </c>
      <c r="I1642" s="3">
        <v>52470.6707532177</v>
      </c>
      <c r="J1642" s="3">
        <v>39999.3533844098</v>
      </c>
      <c r="K1642" s="3">
        <v>33564.3415167541</v>
      </c>
      <c r="L1642" s="3">
        <v>29302.6457561864</v>
      </c>
      <c r="M1642" s="3">
        <v>10404.7815541035</v>
      </c>
      <c r="N1642" s="3">
        <v>22314.6824114095</v>
      </c>
      <c r="O1642" s="3">
        <v>27697.6617621027</v>
      </c>
      <c r="P1642" s="3">
        <v>42432.7752298108</v>
      </c>
      <c r="Q1642" s="3">
        <v>23581.1689430717</v>
      </c>
      <c r="R1642" s="3">
        <v>21878.8821974368</v>
      </c>
      <c r="S1642" s="3">
        <v>27802.1730292203</v>
      </c>
      <c r="T1642" s="3">
        <v>25308.6442293523</v>
      </c>
      <c r="U1642" s="3">
        <v>64482.2057716534</v>
      </c>
      <c r="V1642" s="3">
        <v>21914.5278381834</v>
      </c>
      <c r="W1642" s="3">
        <v>19424.7159209459</v>
      </c>
      <c r="X1642" s="3">
        <v>21510.4245952299</v>
      </c>
      <c r="Y1642" s="3">
        <v>28510.971215479</v>
      </c>
      <c r="Z1642" s="3">
        <v>212730.449374209</v>
      </c>
      <c r="AA1642" s="3">
        <v>197996.678864002</v>
      </c>
      <c r="AB1642" s="3">
        <v>184483.315318264</v>
      </c>
      <c r="AC1642" s="3">
        <v>77223.7835106986</v>
      </c>
      <c r="AD1642" s="3">
        <v>101107.246771964</v>
      </c>
      <c r="AE1642" s="3">
        <v>238584.200837418</v>
      </c>
      <c r="AF1642" s="3">
        <v>134870.49810271</v>
      </c>
      <c r="AG1642" s="3">
        <v>125752.67471781</v>
      </c>
      <c r="AH1642" s="3">
        <v>114275.519129079</v>
      </c>
      <c r="AI1642" s="3">
        <v>48493.2362866856</v>
      </c>
      <c r="AJ1642" s="3">
        <v>103934.228852904</v>
      </c>
      <c r="AK1642" s="3">
        <v>292866.237664631</v>
      </c>
      <c r="AL1642" s="3">
        <v>138248.795377416</v>
      </c>
      <c r="AM1642" s="3">
        <v>90792.0118264218</v>
      </c>
      <c r="AN1642" s="3">
        <v>168959.225964599</v>
      </c>
      <c r="AO1642" s="3">
        <v>103060.902617783</v>
      </c>
      <c r="AP1642" s="3">
        <v>208114.107338491</v>
      </c>
      <c r="AQ1642" s="3">
        <v>202459.675536853</v>
      </c>
      <c r="AR1642" s="3">
        <v>276295.353122763</v>
      </c>
      <c r="AS1642" s="3">
        <v>92063.330584739</v>
      </c>
      <c r="AT1642" s="3">
        <v>110094.526042438</v>
      </c>
      <c r="AU1642" s="3">
        <v>142485.185308454</v>
      </c>
      <c r="AV1642" s="3">
        <v>165054.757448735</v>
      </c>
      <c r="AW1642" s="3">
        <v>121330.924183432</v>
      </c>
    </row>
    <row r="1643" ht="13.5" customHeight="1">
      <c r="A1643" t="s" s="2">
        <v>1690</v>
      </c>
      <c r="B1643" s="3">
        <v>5774.845615956750</v>
      </c>
      <c r="C1643" s="3">
        <v>2170.772309223720</v>
      </c>
      <c r="D1643" s="3">
        <v>6473.723221096990</v>
      </c>
      <c r="E1643" s="3">
        <v>2167.663061203380</v>
      </c>
      <c r="F1643" s="3">
        <v>12172.0430368188</v>
      </c>
      <c r="G1643" s="3">
        <v>16772.0428582575</v>
      </c>
      <c r="H1643" s="3">
        <v>18335.4501267416</v>
      </c>
      <c r="I1643" s="3">
        <v>8591.4626538416</v>
      </c>
      <c r="J1643" s="3">
        <v>19233.8921104096</v>
      </c>
      <c r="K1643" s="3">
        <v>36473.2921769963</v>
      </c>
      <c r="L1643" s="3">
        <v>41533.0389815444</v>
      </c>
      <c r="M1643" s="3">
        <v>0</v>
      </c>
      <c r="N1643" s="3">
        <v>395.847728015743</v>
      </c>
      <c r="O1643" s="3">
        <v>12531.9888676413</v>
      </c>
      <c r="P1643" s="3">
        <v>7840.692181535650</v>
      </c>
      <c r="Q1643" s="3">
        <v>3276.1979448378</v>
      </c>
      <c r="R1643" s="3">
        <v>3555.8556725514</v>
      </c>
      <c r="S1643" s="3">
        <v>39934.0723075695</v>
      </c>
      <c r="T1643" s="3">
        <v>6575.077886507160</v>
      </c>
      <c r="U1643" s="3">
        <v>18281.180404858</v>
      </c>
      <c r="V1643" s="3">
        <v>15488.6228245366</v>
      </c>
      <c r="W1643" s="3">
        <v>13094.4534163103</v>
      </c>
      <c r="X1643" s="3">
        <v>10419.4727457577</v>
      </c>
      <c r="Y1643" s="3">
        <v>0</v>
      </c>
      <c r="Z1643" s="3">
        <v>49175.1884419543</v>
      </c>
      <c r="AA1643" s="3">
        <v>102924.800694289</v>
      </c>
      <c r="AB1643" s="3">
        <v>265330.273780828</v>
      </c>
      <c r="AC1643" s="3">
        <v>17990.929694469</v>
      </c>
      <c r="AD1643" s="3">
        <v>31740.650253654</v>
      </c>
      <c r="AE1643" s="3">
        <v>52088.3352467951</v>
      </c>
      <c r="AF1643" s="3">
        <v>52522.5362316757</v>
      </c>
      <c r="AG1643" s="3">
        <v>18087.2360748599</v>
      </c>
      <c r="AH1643" s="3">
        <v>173776.459974126</v>
      </c>
      <c r="AI1643" s="3">
        <v>3227.960540616970</v>
      </c>
      <c r="AJ1643" s="3">
        <v>320077.60717051</v>
      </c>
      <c r="AK1643" s="3">
        <v>179125.887358116</v>
      </c>
      <c r="AL1643" s="3">
        <v>286265.872494189</v>
      </c>
      <c r="AM1643" s="3">
        <v>23296.510535129</v>
      </c>
      <c r="AN1643" s="3">
        <v>35232.8006478447</v>
      </c>
      <c r="AO1643" s="3">
        <v>109621.731515856</v>
      </c>
      <c r="AP1643" s="3">
        <v>232952.139626688</v>
      </c>
      <c r="AQ1643" s="3">
        <v>127406.781153571</v>
      </c>
      <c r="AR1643" s="3">
        <v>85330.9661769605</v>
      </c>
      <c r="AS1643" s="3">
        <v>38358.3448917226</v>
      </c>
      <c r="AT1643" s="3">
        <v>33484.7557481818</v>
      </c>
      <c r="AU1643" s="3">
        <v>186924.508659001</v>
      </c>
      <c r="AV1643" s="3">
        <v>96622.3357370538</v>
      </c>
      <c r="AW1643" s="3">
        <v>200786.40938568</v>
      </c>
    </row>
    <row r="1644" ht="13.5" customHeight="1">
      <c r="A1644" t="s" s="2">
        <v>1691</v>
      </c>
      <c r="B1644" s="3">
        <v>82886.226307534</v>
      </c>
      <c r="C1644" s="3">
        <v>87451.1846795078</v>
      </c>
      <c r="D1644" s="3">
        <v>67707.6184739388</v>
      </c>
      <c r="E1644" s="3">
        <v>84577.4585683419</v>
      </c>
      <c r="F1644" s="3">
        <v>134610.873161378</v>
      </c>
      <c r="G1644" s="3">
        <v>112200.266566518</v>
      </c>
      <c r="H1644" s="3">
        <v>145880.854315747</v>
      </c>
      <c r="I1644" s="3">
        <v>151029.768660188</v>
      </c>
      <c r="J1644" s="3">
        <v>160804.438361635</v>
      </c>
      <c r="K1644" s="3">
        <v>145091.387738813</v>
      </c>
      <c r="L1644" s="3">
        <v>130596.841477176</v>
      </c>
      <c r="M1644" s="3">
        <v>51498.7636774403</v>
      </c>
      <c r="N1644" s="3">
        <v>113879.381965068</v>
      </c>
      <c r="O1644" s="3">
        <v>75570.5819289205</v>
      </c>
      <c r="P1644" s="3">
        <v>105786.688026636</v>
      </c>
      <c r="Q1644" s="3">
        <v>82038.9403901787</v>
      </c>
      <c r="R1644" s="3">
        <v>87882.6417472943</v>
      </c>
      <c r="S1644" s="3">
        <v>62870.8564606439</v>
      </c>
      <c r="T1644" s="3">
        <v>107390.987995112</v>
      </c>
      <c r="U1644" s="3">
        <v>358085.622026226</v>
      </c>
      <c r="V1644" s="3">
        <v>58483.0228317725</v>
      </c>
      <c r="W1644" s="3">
        <v>78058.6925076609</v>
      </c>
      <c r="X1644" s="3">
        <v>80234.123931548005</v>
      </c>
      <c r="Y1644" s="3">
        <v>82212.243241599994</v>
      </c>
      <c r="Z1644" s="3">
        <v>1228839.62911466</v>
      </c>
      <c r="AA1644" s="3">
        <v>932065.581008319</v>
      </c>
      <c r="AB1644" s="3">
        <v>1177010.91788142</v>
      </c>
      <c r="AC1644" s="3">
        <v>478991.707989572</v>
      </c>
      <c r="AD1644" s="3">
        <v>685616.051288476</v>
      </c>
      <c r="AE1644" s="3">
        <v>1258081.39094501</v>
      </c>
      <c r="AF1644" s="3">
        <v>814866.175697595</v>
      </c>
      <c r="AG1644" s="3">
        <v>928311.094390036</v>
      </c>
      <c r="AH1644" s="3">
        <v>928231.193464646</v>
      </c>
      <c r="AI1644" s="3">
        <v>416993.678112717</v>
      </c>
      <c r="AJ1644" s="3">
        <v>475749.708250431</v>
      </c>
      <c r="AK1644" s="3">
        <v>1603780.06973773</v>
      </c>
      <c r="AL1644" s="3">
        <v>840277.629285933</v>
      </c>
      <c r="AM1644" s="3">
        <v>637684.507924009</v>
      </c>
      <c r="AN1644" s="3">
        <v>849528.403798914</v>
      </c>
      <c r="AO1644" s="3">
        <v>548946.8604830001</v>
      </c>
      <c r="AP1644" s="3">
        <v>1283014.20177427</v>
      </c>
      <c r="AQ1644" s="3">
        <v>1283022.50891452</v>
      </c>
      <c r="AR1644" s="3">
        <v>1468706.93006607</v>
      </c>
      <c r="AS1644" s="3">
        <v>560582.285082048</v>
      </c>
      <c r="AT1644" s="3">
        <v>694581.145791679</v>
      </c>
      <c r="AU1644" s="3">
        <v>904843.118915322</v>
      </c>
      <c r="AV1644" s="3">
        <v>1068523.97953093</v>
      </c>
      <c r="AW1644" s="3">
        <v>769147.866948904</v>
      </c>
    </row>
    <row r="1645" ht="13.5" customHeight="1">
      <c r="A1645" t="s" s="2">
        <v>1692</v>
      </c>
      <c r="B1645" s="3">
        <v>6943.406759267880</v>
      </c>
      <c r="C1645" s="3">
        <v>6191.986944494310</v>
      </c>
      <c r="D1645" s="3">
        <v>24852.9786067258</v>
      </c>
      <c r="E1645" s="3">
        <v>10287.5187326408</v>
      </c>
      <c r="F1645" s="3">
        <v>20488.5956951548</v>
      </c>
      <c r="G1645" s="3">
        <v>1457.832430274390</v>
      </c>
      <c r="H1645" s="3">
        <v>8748.649157743859</v>
      </c>
      <c r="I1645" s="3">
        <v>8114.871284378390</v>
      </c>
      <c r="J1645" s="3">
        <v>25688.3532529114</v>
      </c>
      <c r="K1645" s="3">
        <v>10976.0050000695</v>
      </c>
      <c r="L1645" s="3">
        <v>42608.1638325494</v>
      </c>
      <c r="M1645" s="3">
        <v>4394.082023253660</v>
      </c>
      <c r="N1645" s="3">
        <v>6151.7010949352</v>
      </c>
      <c r="O1645" s="3">
        <v>3722.672124176660</v>
      </c>
      <c r="P1645" s="3">
        <v>9137.882512804719</v>
      </c>
      <c r="Q1645" s="3">
        <v>3519.672619991350</v>
      </c>
      <c r="R1645" s="3">
        <v>7929.995689464430</v>
      </c>
      <c r="S1645" s="3">
        <v>41627.7357230417</v>
      </c>
      <c r="T1645" s="3">
        <v>7893.733179007330</v>
      </c>
      <c r="U1645" s="3">
        <v>22866.0364268534</v>
      </c>
      <c r="V1645" s="3">
        <v>6087.308566314280</v>
      </c>
      <c r="W1645" s="3">
        <v>10701.8486733435</v>
      </c>
      <c r="X1645" s="3">
        <v>10965.5956321098</v>
      </c>
      <c r="Y1645" s="3">
        <v>12440.1296113964</v>
      </c>
      <c r="Z1645" s="3">
        <v>782860.907403632</v>
      </c>
      <c r="AA1645" s="3">
        <v>739889.554227411</v>
      </c>
      <c r="AB1645" s="3">
        <v>338553.219598856</v>
      </c>
      <c r="AC1645" s="3">
        <v>216748.197902146</v>
      </c>
      <c r="AD1645" s="3">
        <v>468141.808967809</v>
      </c>
      <c r="AE1645" s="3">
        <v>430695.901879973</v>
      </c>
      <c r="AF1645" s="3">
        <v>499088.132242731</v>
      </c>
      <c r="AG1645" s="3">
        <v>194168.137407746</v>
      </c>
      <c r="AH1645" s="3">
        <v>607456.96632186</v>
      </c>
      <c r="AI1645" s="3">
        <v>271311.430899238</v>
      </c>
      <c r="AJ1645" s="3">
        <v>600755.480796227</v>
      </c>
      <c r="AK1645" s="3">
        <v>529586.505720871</v>
      </c>
      <c r="AL1645" s="3">
        <v>705910.332150666</v>
      </c>
      <c r="AM1645" s="3">
        <v>428579.673972252</v>
      </c>
      <c r="AN1645" s="3">
        <v>544269.553891111</v>
      </c>
      <c r="AO1645" s="3">
        <v>275316.13010582</v>
      </c>
      <c r="AP1645" s="3">
        <v>648219.887740439</v>
      </c>
      <c r="AQ1645" s="3">
        <v>113657.150342896</v>
      </c>
      <c r="AR1645" s="3">
        <v>355741.217340299</v>
      </c>
      <c r="AS1645" s="3">
        <v>704096.066002907</v>
      </c>
      <c r="AT1645" s="3">
        <v>263615.411021722</v>
      </c>
      <c r="AU1645" s="3">
        <v>257949.444731656</v>
      </c>
      <c r="AV1645" s="3">
        <v>392898.963883354</v>
      </c>
      <c r="AW1645" s="3">
        <v>717695.576192188</v>
      </c>
    </row>
    <row r="1646" ht="13.5" customHeight="1">
      <c r="A1646" t="s" s="2">
        <v>1693</v>
      </c>
      <c r="B1646" s="3">
        <v>6956.034839173960</v>
      </c>
      <c r="C1646" s="3">
        <v>3940.347820835860</v>
      </c>
      <c r="D1646" s="3">
        <v>7077.515707907980</v>
      </c>
      <c r="E1646" s="3">
        <v>2461.245409814160</v>
      </c>
      <c r="F1646" s="3">
        <v>19314.0799424448</v>
      </c>
      <c r="G1646" s="3">
        <v>21359.719922049</v>
      </c>
      <c r="H1646" s="3">
        <v>21569.0033724365</v>
      </c>
      <c r="I1646" s="3">
        <v>557.076022525986</v>
      </c>
      <c r="J1646" s="3">
        <v>22113.2405900155</v>
      </c>
      <c r="K1646" s="3">
        <v>82790.676292867094</v>
      </c>
      <c r="L1646" s="3">
        <v>57402.8970079131</v>
      </c>
      <c r="M1646" s="3">
        <v>1621.174755930730</v>
      </c>
      <c r="N1646" s="3">
        <v>4335.853484524090</v>
      </c>
      <c r="O1646" s="3">
        <v>18095.1108765805</v>
      </c>
      <c r="P1646" s="3">
        <v>10115.4454127985</v>
      </c>
      <c r="Q1646" s="3">
        <v>506.714210664608</v>
      </c>
      <c r="R1646" s="3">
        <v>7299.946005755230</v>
      </c>
      <c r="S1646" s="3">
        <v>58880.1444712396</v>
      </c>
      <c r="T1646" s="3">
        <v>12802.2017392534</v>
      </c>
      <c r="U1646" s="3">
        <v>37720.1481273203</v>
      </c>
      <c r="V1646" s="3">
        <v>18532.0292556696</v>
      </c>
      <c r="W1646" s="3">
        <v>16073.9359005982</v>
      </c>
      <c r="X1646" s="3">
        <v>10278.7871420381</v>
      </c>
      <c r="Y1646" s="3">
        <v>1426.903021645990</v>
      </c>
      <c r="Z1646" s="3">
        <v>112380.367085859</v>
      </c>
      <c r="AA1646" s="3">
        <v>204964.567904228</v>
      </c>
      <c r="AB1646" s="3">
        <v>545997.7729878681</v>
      </c>
      <c r="AC1646" s="3">
        <v>39822.3078368324</v>
      </c>
      <c r="AD1646" s="3">
        <v>69052.3834861006</v>
      </c>
      <c r="AE1646" s="3">
        <v>112495.158414401</v>
      </c>
      <c r="AF1646" s="3">
        <v>197683.212557521</v>
      </c>
      <c r="AG1646" s="3">
        <v>48200.8014548281</v>
      </c>
      <c r="AH1646" s="3">
        <v>524957.821901392</v>
      </c>
      <c r="AI1646" s="3">
        <v>5418.268949485190</v>
      </c>
      <c r="AJ1646" s="3">
        <v>925542.792322175</v>
      </c>
      <c r="AK1646" s="3">
        <v>484406.373544094</v>
      </c>
      <c r="AL1646" s="3">
        <v>612030.098197055</v>
      </c>
      <c r="AM1646" s="3">
        <v>36984.0699302426</v>
      </c>
      <c r="AN1646" s="3">
        <v>109502.376630628</v>
      </c>
      <c r="AO1646" s="3">
        <v>236122.06423203</v>
      </c>
      <c r="AP1646" s="3">
        <v>643875.55516323</v>
      </c>
      <c r="AQ1646" s="3">
        <v>329316.891483986</v>
      </c>
      <c r="AR1646" s="3">
        <v>181440.280437692</v>
      </c>
      <c r="AS1646" s="3">
        <v>79588.05318469</v>
      </c>
      <c r="AT1646" s="3">
        <v>73477.4610874536</v>
      </c>
      <c r="AU1646" s="3">
        <v>545967.542867635</v>
      </c>
      <c r="AV1646" s="3">
        <v>216350.652176808</v>
      </c>
      <c r="AW1646" s="3">
        <v>474449.433475794</v>
      </c>
    </row>
    <row r="1647" ht="13.5" customHeight="1">
      <c r="A1647" t="s" s="2">
        <v>1694</v>
      </c>
      <c r="B1647" s="3">
        <v>15398.3962354427</v>
      </c>
      <c r="C1647" s="3">
        <v>15010.4820240446</v>
      </c>
      <c r="D1647" s="3">
        <v>19194.0537895748</v>
      </c>
      <c r="E1647" s="3">
        <v>6943.1773468077</v>
      </c>
      <c r="F1647" s="3">
        <v>5357.6461302455</v>
      </c>
      <c r="G1647" s="3">
        <v>7535.815476258270</v>
      </c>
      <c r="H1647" s="3">
        <v>19960.9789144055</v>
      </c>
      <c r="I1647" s="3">
        <v>5375.437000693310</v>
      </c>
      <c r="J1647" s="3">
        <v>30548.056876478</v>
      </c>
      <c r="K1647" s="3">
        <v>18194.8723670125</v>
      </c>
      <c r="L1647" s="3">
        <v>11509.7479773592</v>
      </c>
      <c r="M1647" s="3">
        <v>11631.7103100866</v>
      </c>
      <c r="N1647" s="3">
        <v>12733.600671399</v>
      </c>
      <c r="O1647" s="3">
        <v>4993.736780940110</v>
      </c>
      <c r="P1647" s="3">
        <v>15202.5910647106</v>
      </c>
      <c r="Q1647" s="3">
        <v>12899.5983889709</v>
      </c>
      <c r="R1647" s="3">
        <v>11372.4535215653</v>
      </c>
      <c r="S1647" s="3">
        <v>15624.4113384178</v>
      </c>
      <c r="T1647" s="3">
        <v>38640.7580346405</v>
      </c>
      <c r="U1647" s="3">
        <v>33783.2498210457</v>
      </c>
      <c r="V1647" s="3">
        <v>14434.0989359404</v>
      </c>
      <c r="W1647" s="3">
        <v>15456.8445748784</v>
      </c>
      <c r="X1647" s="3">
        <v>12836.2455712389</v>
      </c>
      <c r="Y1647" s="3">
        <v>12517.7140871851</v>
      </c>
      <c r="Z1647" s="3">
        <v>68601.719362723</v>
      </c>
      <c r="AA1647" s="3">
        <v>16521.4518890051</v>
      </c>
      <c r="AB1647" s="3">
        <v>27758.9271503232</v>
      </c>
      <c r="AC1647" s="3">
        <v>17723.1795884069</v>
      </c>
      <c r="AD1647" s="3">
        <v>14577.7093638424</v>
      </c>
      <c r="AE1647" s="3">
        <v>58492.6798168089</v>
      </c>
      <c r="AF1647" s="3">
        <v>270226.666189588</v>
      </c>
      <c r="AG1647" s="3">
        <v>26667.9436809374</v>
      </c>
      <c r="AH1647" s="3">
        <v>16531.5614445057</v>
      </c>
      <c r="AI1647" s="3">
        <v>29943.2442545853</v>
      </c>
      <c r="AJ1647" s="3">
        <v>21509.0454057338</v>
      </c>
      <c r="AK1647" s="3">
        <v>12412.2586120475</v>
      </c>
      <c r="AL1647" s="3">
        <v>22972.5175388703</v>
      </c>
      <c r="AM1647" s="3">
        <v>28290.5365048669</v>
      </c>
      <c r="AN1647" s="3">
        <v>34618.2663408567</v>
      </c>
      <c r="AO1647" s="3">
        <v>99054.7117216311</v>
      </c>
      <c r="AP1647" s="3">
        <v>87752.451179355994</v>
      </c>
      <c r="AQ1647" s="3">
        <v>29409.5093382352</v>
      </c>
      <c r="AR1647" s="3">
        <v>40855.6724143767</v>
      </c>
      <c r="AS1647" s="3">
        <v>17385.8021441353</v>
      </c>
      <c r="AT1647" s="3">
        <v>53669.3248395774</v>
      </c>
      <c r="AU1647" s="3">
        <v>33892.0168941128</v>
      </c>
      <c r="AV1647" s="3">
        <v>67815.488208888593</v>
      </c>
      <c r="AW1647" s="3">
        <v>41280.0673905083</v>
      </c>
    </row>
    <row r="1648" ht="13.5" customHeight="1">
      <c r="A1648" t="s" s="2">
        <v>1695</v>
      </c>
      <c r="B1648" s="3">
        <v>22431.7190985971</v>
      </c>
      <c r="C1648" s="3">
        <v>24524.8168835532</v>
      </c>
      <c r="D1648" s="3">
        <v>21414.2938262185</v>
      </c>
      <c r="E1648" s="3">
        <v>24861.6069256345</v>
      </c>
      <c r="F1648" s="3">
        <v>14009.9380818217</v>
      </c>
      <c r="G1648" s="3">
        <v>27236.8294086057</v>
      </c>
      <c r="H1648" s="3">
        <v>5606.976885493210</v>
      </c>
      <c r="I1648" s="3">
        <v>11631.0444733226</v>
      </c>
      <c r="J1648" s="3">
        <v>31293.4662417323</v>
      </c>
      <c r="K1648" s="3">
        <v>13052.3280979871</v>
      </c>
      <c r="L1648" s="3">
        <v>21190.8694877721</v>
      </c>
      <c r="M1648" s="3">
        <v>11570.1603681787</v>
      </c>
      <c r="N1648" s="3">
        <v>12119.2395471174</v>
      </c>
      <c r="O1648" s="3">
        <v>23850.5110924826</v>
      </c>
      <c r="P1648" s="3">
        <v>19704.1119599442</v>
      </c>
      <c r="Q1648" s="3">
        <v>19153.3415004718</v>
      </c>
      <c r="R1648" s="3">
        <v>14798.266950118</v>
      </c>
      <c r="S1648" s="3">
        <v>29124.6522922782</v>
      </c>
      <c r="T1648" s="3">
        <v>16798.9305729733</v>
      </c>
      <c r="U1648" s="3">
        <v>19033.4249178347</v>
      </c>
      <c r="V1648" s="3">
        <v>29327.3430177422</v>
      </c>
      <c r="W1648" s="3">
        <v>21420.2328716756</v>
      </c>
      <c r="X1648" s="3">
        <v>17926.2990124348</v>
      </c>
      <c r="Y1648" s="3">
        <v>18010.0901057516</v>
      </c>
      <c r="Z1648" s="3">
        <v>68141.6096321972</v>
      </c>
      <c r="AA1648" s="3">
        <v>72046.8130193501</v>
      </c>
      <c r="AB1648" s="3">
        <v>39236.9272378045</v>
      </c>
      <c r="AC1648" s="3">
        <v>53315.4079976778</v>
      </c>
      <c r="AD1648" s="3">
        <v>43094.9215441351</v>
      </c>
      <c r="AE1648" s="3">
        <v>55227.9583197252</v>
      </c>
      <c r="AF1648" s="3">
        <v>50680.5946721932</v>
      </c>
      <c r="AG1648" s="3">
        <v>45884.773849534</v>
      </c>
      <c r="AH1648" s="3">
        <v>26813.3789173377</v>
      </c>
      <c r="AI1648" s="3">
        <v>29683.391759449</v>
      </c>
      <c r="AJ1648" s="3">
        <v>60096.7700733139</v>
      </c>
      <c r="AK1648" s="3">
        <v>49796.5206798966</v>
      </c>
      <c r="AL1648" s="3">
        <v>63869.1167567741</v>
      </c>
      <c r="AM1648" s="3">
        <v>45541.4017239025</v>
      </c>
      <c r="AN1648" s="3">
        <v>53938.9593497843</v>
      </c>
      <c r="AO1648" s="3">
        <v>78528.9913719427</v>
      </c>
      <c r="AP1648" s="3">
        <v>57825.1530850109</v>
      </c>
      <c r="AQ1648" s="3">
        <v>60536.9607630471</v>
      </c>
      <c r="AR1648" s="3">
        <v>48686.2075568873</v>
      </c>
      <c r="AS1648" s="3">
        <v>57557.4151234676</v>
      </c>
      <c r="AT1648" s="3">
        <v>68457.901300201207</v>
      </c>
      <c r="AU1648" s="3">
        <v>65533.0069149747</v>
      </c>
      <c r="AV1648" s="3">
        <v>57858.5613034656</v>
      </c>
      <c r="AW1648" s="3">
        <v>87659.899345212</v>
      </c>
    </row>
    <row r="1649" ht="13.5" customHeight="1">
      <c r="A1649" t="s" s="2">
        <v>1696</v>
      </c>
      <c r="B1649" s="3">
        <v>1314.213124712250</v>
      </c>
      <c r="C1649" s="3">
        <v>0</v>
      </c>
      <c r="D1649" s="3">
        <v>8800.881079735291</v>
      </c>
      <c r="E1649" s="3">
        <v>0</v>
      </c>
      <c r="F1649" s="3">
        <v>16748.9764043949</v>
      </c>
      <c r="G1649" s="3">
        <v>23609.3188546149</v>
      </c>
      <c r="H1649" s="3">
        <v>22269.811281056</v>
      </c>
      <c r="I1649" s="3">
        <v>16462.124769187</v>
      </c>
      <c r="J1649" s="3">
        <v>14199.2124631339</v>
      </c>
      <c r="K1649" s="3">
        <v>34144.2015293157</v>
      </c>
      <c r="L1649" s="3">
        <v>55077.0325572118</v>
      </c>
      <c r="M1649" s="3">
        <v>927.882445110438</v>
      </c>
      <c r="N1649" s="3">
        <v>0</v>
      </c>
      <c r="O1649" s="3">
        <v>28196.0347144639</v>
      </c>
      <c r="P1649" s="3">
        <v>14789.5022422222</v>
      </c>
      <c r="Q1649" s="3">
        <v>2351.843603664530</v>
      </c>
      <c r="R1649" s="3">
        <v>5479.914459996830</v>
      </c>
      <c r="S1649" s="3">
        <v>66554.739792502995</v>
      </c>
      <c r="T1649" s="3">
        <v>1594.508723777630</v>
      </c>
      <c r="U1649" s="3">
        <v>8408.386139103</v>
      </c>
      <c r="V1649" s="3">
        <v>20759.2460221967</v>
      </c>
      <c r="W1649" s="3">
        <v>20548.8623322713</v>
      </c>
      <c r="X1649" s="3">
        <v>4241.521408015590</v>
      </c>
      <c r="Y1649" s="3">
        <v>953.348226188363</v>
      </c>
      <c r="Z1649" s="3">
        <v>33386.1147089252</v>
      </c>
      <c r="AA1649" s="3">
        <v>181657.595569954</v>
      </c>
      <c r="AB1649" s="3">
        <v>574070.1564266609</v>
      </c>
      <c r="AC1649" s="3">
        <v>25835.9754932994</v>
      </c>
      <c r="AD1649" s="3">
        <v>29093.0143778889</v>
      </c>
      <c r="AE1649" s="3">
        <v>47619.7958671325</v>
      </c>
      <c r="AF1649" s="3">
        <v>158408.772378642</v>
      </c>
      <c r="AG1649" s="3">
        <v>38604.0453328398</v>
      </c>
      <c r="AH1649" s="3">
        <v>473347.137942742</v>
      </c>
      <c r="AI1649" s="3">
        <v>24462.8254265319</v>
      </c>
      <c r="AJ1649" s="3">
        <v>525323.081701651</v>
      </c>
      <c r="AK1649" s="3">
        <v>275143.417002276</v>
      </c>
      <c r="AL1649" s="3">
        <v>849339.505995962</v>
      </c>
      <c r="AM1649" s="3">
        <v>26739.3248129505</v>
      </c>
      <c r="AN1649" s="3">
        <v>63103.7040869458</v>
      </c>
      <c r="AO1649" s="3">
        <v>319620.653399394</v>
      </c>
      <c r="AP1649" s="3">
        <v>487921.000461406</v>
      </c>
      <c r="AQ1649" s="3">
        <v>337174.025002273</v>
      </c>
      <c r="AR1649" s="3">
        <v>234644.650353519</v>
      </c>
      <c r="AS1649" s="3">
        <v>96411.2797321962</v>
      </c>
      <c r="AT1649" s="3">
        <v>31017.2078262179</v>
      </c>
      <c r="AU1649" s="3">
        <v>551453.136915964</v>
      </c>
      <c r="AV1649" s="3">
        <v>121481.414036618</v>
      </c>
      <c r="AW1649" s="3">
        <v>657586.375545115</v>
      </c>
    </row>
    <row r="1650" ht="13.5" customHeight="1">
      <c r="A1650" t="s" s="2">
        <v>1697</v>
      </c>
      <c r="B1650" s="3">
        <v>13024.7289168387</v>
      </c>
      <c r="C1650" s="3">
        <v>7048.371534805020</v>
      </c>
      <c r="D1650" s="3">
        <v>15078.2752901381</v>
      </c>
      <c r="E1650" s="3">
        <v>5536.720621238880</v>
      </c>
      <c r="F1650" s="3">
        <v>7952.771170527260</v>
      </c>
      <c r="G1650" s="3">
        <v>7675.799968333070</v>
      </c>
      <c r="H1650" s="3">
        <v>7415.750015873640</v>
      </c>
      <c r="I1650" s="3">
        <v>6290.157985710270</v>
      </c>
      <c r="J1650" s="3">
        <v>19689.4195195825</v>
      </c>
      <c r="K1650" s="3">
        <v>10038.1384528039</v>
      </c>
      <c r="L1650" s="3">
        <v>4248.643616277650</v>
      </c>
      <c r="M1650" s="3">
        <v>12100.7593453973</v>
      </c>
      <c r="N1650" s="3">
        <v>4560.3684591111</v>
      </c>
      <c r="O1650" s="3">
        <v>10589.3333711281</v>
      </c>
      <c r="P1650" s="3">
        <v>5558.118971085720</v>
      </c>
      <c r="Q1650" s="3">
        <v>4404.233363510060</v>
      </c>
      <c r="R1650" s="3">
        <v>6210.303825145650</v>
      </c>
      <c r="S1650" s="3">
        <v>3776.482854743450</v>
      </c>
      <c r="T1650" s="3">
        <v>22371.4759636988</v>
      </c>
      <c r="U1650" s="3">
        <v>1877.158316674880</v>
      </c>
      <c r="V1650" s="3">
        <v>7735.830426914190</v>
      </c>
      <c r="W1650" s="3">
        <v>990.541453010217</v>
      </c>
      <c r="X1650" s="3">
        <v>7066.576609966960</v>
      </c>
      <c r="Y1650" s="3">
        <v>1958.963916230270</v>
      </c>
      <c r="Z1650" s="3">
        <v>21675.8217541402</v>
      </c>
      <c r="AA1650" s="3">
        <v>30210.9213876744</v>
      </c>
      <c r="AB1650" s="3">
        <v>35064.7321763607</v>
      </c>
      <c r="AC1650" s="3">
        <v>42413.7110101323</v>
      </c>
      <c r="AD1650" s="3">
        <v>114984.001949498</v>
      </c>
      <c r="AE1650" s="3">
        <v>8205.479613478121</v>
      </c>
      <c r="AF1650" s="3">
        <v>32973.6386349459</v>
      </c>
      <c r="AG1650" s="3">
        <v>18444.619209902</v>
      </c>
      <c r="AH1650" s="3">
        <v>41535.6607019953</v>
      </c>
      <c r="AI1650" s="3">
        <v>56680.1586367024</v>
      </c>
      <c r="AJ1650" s="3">
        <v>13482.0714694762</v>
      </c>
      <c r="AK1650" s="3">
        <v>38987.4784215287</v>
      </c>
      <c r="AL1650" s="3">
        <v>14084.2867262719</v>
      </c>
      <c r="AM1650" s="3">
        <v>31244.2108764119</v>
      </c>
      <c r="AN1650" s="3">
        <v>23626.4302899097</v>
      </c>
      <c r="AO1650" s="3">
        <v>30955.6129851153</v>
      </c>
      <c r="AP1650" s="3">
        <v>29837.2422125892</v>
      </c>
      <c r="AQ1650" s="3">
        <v>20105.3970361256</v>
      </c>
      <c r="AR1650" s="3">
        <v>22925.195990753</v>
      </c>
      <c r="AS1650" s="3">
        <v>47770.4011550648</v>
      </c>
      <c r="AT1650" s="3">
        <v>26339.4460068785</v>
      </c>
      <c r="AU1650" s="3">
        <v>63478.7613001268</v>
      </c>
      <c r="AV1650" s="3">
        <v>54138.2730190957</v>
      </c>
      <c r="AW1650" s="3">
        <v>15759.3392764784</v>
      </c>
    </row>
    <row r="1651" ht="13.5" customHeight="1">
      <c r="A1651" t="s" s="2">
        <v>1698</v>
      </c>
      <c r="B1651" s="3">
        <v>46199.8431024492</v>
      </c>
      <c r="C1651" s="3">
        <v>57381.5439490767</v>
      </c>
      <c r="D1651" s="3">
        <v>35749.9853060559</v>
      </c>
      <c r="E1651" s="3">
        <v>35586.5081281805</v>
      </c>
      <c r="F1651" s="3">
        <v>29732.4200678735</v>
      </c>
      <c r="G1651" s="3">
        <v>35280.997688124</v>
      </c>
      <c r="H1651" s="3">
        <v>97866.682055823607</v>
      </c>
      <c r="I1651" s="3">
        <v>45643.47635389</v>
      </c>
      <c r="J1651" s="3">
        <v>37141.2561673428</v>
      </c>
      <c r="K1651" s="3">
        <v>39127.959885408</v>
      </c>
      <c r="L1651" s="3">
        <v>62243.2151482265</v>
      </c>
      <c r="M1651" s="3">
        <v>67024.2119994906</v>
      </c>
      <c r="N1651" s="3">
        <v>88646.782439301605</v>
      </c>
      <c r="O1651" s="3">
        <v>59478.918326498</v>
      </c>
      <c r="P1651" s="3">
        <v>45960.5925830944</v>
      </c>
      <c r="Q1651" s="3">
        <v>14649.5118526351</v>
      </c>
      <c r="R1651" s="3">
        <v>48693.8383436356</v>
      </c>
      <c r="S1651" s="3">
        <v>63401.9283698631</v>
      </c>
      <c r="T1651" s="3">
        <v>79411.6746759743</v>
      </c>
      <c r="U1651" s="3">
        <v>61115.8531613415</v>
      </c>
      <c r="V1651" s="3">
        <v>37274.193587199</v>
      </c>
      <c r="W1651" s="3">
        <v>69883.507422869807</v>
      </c>
      <c r="X1651" s="3">
        <v>94249.441784409006</v>
      </c>
      <c r="Y1651" s="3">
        <v>158338.500941855</v>
      </c>
      <c r="Z1651" s="3">
        <v>98737.0661339959</v>
      </c>
      <c r="AA1651" s="3">
        <v>57301.6698482392</v>
      </c>
      <c r="AB1651" s="3">
        <v>56274.497689096</v>
      </c>
      <c r="AC1651" s="3">
        <v>70609.1622474653</v>
      </c>
      <c r="AD1651" s="3">
        <v>47139.3814078222</v>
      </c>
      <c r="AE1651" s="3">
        <v>77606.5977992448</v>
      </c>
      <c r="AF1651" s="3">
        <v>97734.912058209695</v>
      </c>
      <c r="AG1651" s="3">
        <v>52165.6434329937</v>
      </c>
      <c r="AH1651" s="3">
        <v>48991.0903903581</v>
      </c>
      <c r="AI1651" s="3">
        <v>36286.3848774906</v>
      </c>
      <c r="AJ1651" s="3">
        <v>69895.7603036561</v>
      </c>
      <c r="AK1651" s="3">
        <v>104046.612791226</v>
      </c>
      <c r="AL1651" s="3">
        <v>75258.4190915424</v>
      </c>
      <c r="AM1651" s="3">
        <v>61685.8239365196</v>
      </c>
      <c r="AN1651" s="3">
        <v>44409.2448445303</v>
      </c>
      <c r="AO1651" s="3">
        <v>35679.2772309097</v>
      </c>
      <c r="AP1651" s="3">
        <v>80620.8126100037</v>
      </c>
      <c r="AQ1651" s="3">
        <v>76964.6446993587</v>
      </c>
      <c r="AR1651" s="3">
        <v>87402.6882698535</v>
      </c>
      <c r="AS1651" s="3">
        <v>64439.3548659622</v>
      </c>
      <c r="AT1651" s="3">
        <v>23609.016926581</v>
      </c>
      <c r="AU1651" s="3">
        <v>35126.55894543</v>
      </c>
      <c r="AV1651" s="3">
        <v>99297.3606778572</v>
      </c>
      <c r="AW1651" s="3">
        <v>106983.297478838</v>
      </c>
    </row>
    <row r="1652" ht="13.5" customHeight="1">
      <c r="A1652" t="s" s="2">
        <v>1699</v>
      </c>
      <c r="B1652" s="3">
        <v>4803.124263737430</v>
      </c>
      <c r="C1652" s="3">
        <v>6058.842148061310</v>
      </c>
      <c r="D1652" s="3">
        <v>10545.3701569791</v>
      </c>
      <c r="E1652" s="3">
        <v>5887.780300517760</v>
      </c>
      <c r="F1652" s="3">
        <v>10561.1558991006</v>
      </c>
      <c r="G1652" s="3">
        <v>3988.188102401490</v>
      </c>
      <c r="H1652" s="3">
        <v>21292.4039881209</v>
      </c>
      <c r="I1652" s="3">
        <v>2988.555608760130</v>
      </c>
      <c r="J1652" s="3">
        <v>21802.0263452411</v>
      </c>
      <c r="K1652" s="3">
        <v>20530.1945798696</v>
      </c>
      <c r="L1652" s="3">
        <v>26548.2604583322</v>
      </c>
      <c r="M1652" s="3">
        <v>7974.718458719820</v>
      </c>
      <c r="N1652" s="3">
        <v>20532.6377429644</v>
      </c>
      <c r="O1652" s="3">
        <v>3530.655917918010</v>
      </c>
      <c r="P1652" s="3">
        <v>5479.139158754840</v>
      </c>
      <c r="Q1652" s="3">
        <v>7268.380105038340</v>
      </c>
      <c r="R1652" s="3">
        <v>3901.570119873440</v>
      </c>
      <c r="S1652" s="3">
        <v>10639.4838376361</v>
      </c>
      <c r="T1652" s="3">
        <v>19934.6522471839</v>
      </c>
      <c r="U1652" s="3">
        <v>144667.354079767</v>
      </c>
      <c r="V1652" s="3">
        <v>4779.468259568150</v>
      </c>
      <c r="W1652" s="3">
        <v>4341.468919266910</v>
      </c>
      <c r="X1652" s="3">
        <v>7148.874939127880</v>
      </c>
      <c r="Y1652" s="3">
        <v>1905.730051878210</v>
      </c>
      <c r="Z1652" s="3">
        <v>578254.062001162</v>
      </c>
      <c r="AA1652" s="3">
        <v>373943.321851165</v>
      </c>
      <c r="AB1652" s="3">
        <v>364395.365547307</v>
      </c>
      <c r="AC1652" s="3">
        <v>211341.975044719</v>
      </c>
      <c r="AD1652" s="3">
        <v>301021.162239486</v>
      </c>
      <c r="AE1652" s="3">
        <v>497641.682543235</v>
      </c>
      <c r="AF1652" s="3">
        <v>134030.615453422</v>
      </c>
      <c r="AG1652" s="3">
        <v>186334.678377431</v>
      </c>
      <c r="AH1652" s="3">
        <v>423222.464891842</v>
      </c>
      <c r="AI1652" s="3">
        <v>306684.091403485</v>
      </c>
      <c r="AJ1652" s="3">
        <v>304755.264560248</v>
      </c>
      <c r="AK1652" s="3">
        <v>232688.492034285</v>
      </c>
      <c r="AL1652" s="3">
        <v>334101.635454324</v>
      </c>
      <c r="AM1652" s="3">
        <v>345256.37858704</v>
      </c>
      <c r="AN1652" s="3">
        <v>166808.370306195</v>
      </c>
      <c r="AO1652" s="3">
        <v>173183.373490491</v>
      </c>
      <c r="AP1652" s="3">
        <v>434423.447308408</v>
      </c>
      <c r="AQ1652" s="3">
        <v>440112.411069204</v>
      </c>
      <c r="AR1652" s="3">
        <v>366489.693739136</v>
      </c>
      <c r="AS1652" s="3">
        <v>387968.537972684</v>
      </c>
      <c r="AT1652" s="3">
        <v>295305.802484319</v>
      </c>
      <c r="AU1652" s="3">
        <v>353595.542475204</v>
      </c>
      <c r="AV1652" s="3">
        <v>926299.454240705</v>
      </c>
      <c r="AW1652" s="3">
        <v>387282.834057467</v>
      </c>
    </row>
    <row r="1653" ht="13.5" customHeight="1">
      <c r="A1653" t="s" s="2">
        <v>1700</v>
      </c>
      <c r="B1653" s="3">
        <v>19211.9535090087</v>
      </c>
      <c r="C1653" s="3">
        <v>11227.7307734988</v>
      </c>
      <c r="D1653" s="3">
        <v>22879.4621912011</v>
      </c>
      <c r="E1653" s="3">
        <v>17175.7535269613</v>
      </c>
      <c r="F1653" s="3">
        <v>39875.0221086708</v>
      </c>
      <c r="G1653" s="3">
        <v>4168.758911382940</v>
      </c>
      <c r="H1653" s="3">
        <v>24060.1314626995</v>
      </c>
      <c r="I1653" s="3">
        <v>18554.5627983669</v>
      </c>
      <c r="J1653" s="3">
        <v>34686.4740846751</v>
      </c>
      <c r="K1653" s="3">
        <v>23816.1079592951</v>
      </c>
      <c r="L1653" s="3">
        <v>58158.3900126878</v>
      </c>
      <c r="M1653" s="3">
        <v>11842.3692745422</v>
      </c>
      <c r="N1653" s="3">
        <v>8208.961597181289</v>
      </c>
      <c r="O1653" s="3">
        <v>5392.3222199881</v>
      </c>
      <c r="P1653" s="3">
        <v>11054.277137592</v>
      </c>
      <c r="Q1653" s="3">
        <v>11576.1292882311</v>
      </c>
      <c r="R1653" s="3">
        <v>12798.0670598301</v>
      </c>
      <c r="S1653" s="3">
        <v>67219.8011744703</v>
      </c>
      <c r="T1653" s="3">
        <v>16069.1838650061</v>
      </c>
      <c r="U1653" s="3">
        <v>16579.1508930863</v>
      </c>
      <c r="V1653" s="3">
        <v>10889.4583898892</v>
      </c>
      <c r="W1653" s="3">
        <v>15073.0763350176</v>
      </c>
      <c r="X1653" s="3">
        <v>28644.6748866243</v>
      </c>
      <c r="Y1653" s="3">
        <v>21385.3942715329</v>
      </c>
      <c r="Z1653" s="3">
        <v>274090.67382806</v>
      </c>
      <c r="AA1653" s="3">
        <v>367331.805845345</v>
      </c>
      <c r="AB1653" s="3">
        <v>420898.068489914</v>
      </c>
      <c r="AC1653" s="3">
        <v>183035.345452526</v>
      </c>
      <c r="AD1653" s="3">
        <v>171266.621624782</v>
      </c>
      <c r="AE1653" s="3">
        <v>293814.597415181</v>
      </c>
      <c r="AF1653" s="3">
        <v>229665.730996397</v>
      </c>
      <c r="AG1653" s="3">
        <v>121306.187244753</v>
      </c>
      <c r="AH1653" s="3">
        <v>224147.056332523</v>
      </c>
      <c r="AI1653" s="3">
        <v>209675.326147918</v>
      </c>
      <c r="AJ1653" s="3">
        <v>289646.514000249</v>
      </c>
      <c r="AK1653" s="3">
        <v>199571.207606978</v>
      </c>
      <c r="AL1653" s="3">
        <v>250199.477127678</v>
      </c>
      <c r="AM1653" s="3">
        <v>116094.733037265</v>
      </c>
      <c r="AN1653" s="3">
        <v>325861.081856572</v>
      </c>
      <c r="AO1653" s="3">
        <v>93355.3151248373</v>
      </c>
      <c r="AP1653" s="3">
        <v>283069.458725832</v>
      </c>
      <c r="AQ1653" s="3">
        <v>37866.2118281785</v>
      </c>
      <c r="AR1653" s="3">
        <v>149795.13015293</v>
      </c>
      <c r="AS1653" s="3">
        <v>172016.136631468</v>
      </c>
      <c r="AT1653" s="3">
        <v>97147.422067692707</v>
      </c>
      <c r="AU1653" s="3">
        <v>109490.583689815</v>
      </c>
      <c r="AV1653" s="3">
        <v>131269.345156726</v>
      </c>
      <c r="AW1653" s="3">
        <v>308592.84295702</v>
      </c>
    </row>
    <row r="1654" ht="13.5" customHeight="1">
      <c r="A1654" t="s" s="2">
        <v>1701</v>
      </c>
      <c r="B1654" s="3">
        <v>21979.4817187989</v>
      </c>
      <c r="C1654" s="3">
        <v>33817.3679785316</v>
      </c>
      <c r="D1654" s="3">
        <v>23007.2989999306</v>
      </c>
      <c r="E1654" s="3">
        <v>53141.8613977109</v>
      </c>
      <c r="F1654" s="3">
        <v>77681.2480779793</v>
      </c>
      <c r="G1654" s="3">
        <v>35532.2818686818</v>
      </c>
      <c r="H1654" s="3">
        <v>18645.4822656596</v>
      </c>
      <c r="I1654" s="3">
        <v>30514.9565293497</v>
      </c>
      <c r="J1654" s="3">
        <v>98091.4369015205</v>
      </c>
      <c r="K1654" s="3">
        <v>25762.8633439567</v>
      </c>
      <c r="L1654" s="3">
        <v>59704.0346066108</v>
      </c>
      <c r="M1654" s="3">
        <v>11440.5466019162</v>
      </c>
      <c r="N1654" s="3">
        <v>10798.205337761</v>
      </c>
      <c r="O1654" s="3">
        <v>70336.8939469295</v>
      </c>
      <c r="P1654" s="3">
        <v>34610.7053311255</v>
      </c>
      <c r="Q1654" s="3">
        <v>27649.6283715122</v>
      </c>
      <c r="R1654" s="3">
        <v>16693.9185309619</v>
      </c>
      <c r="S1654" s="3">
        <v>119555.610630258</v>
      </c>
      <c r="T1654" s="3">
        <v>16426.9520343095</v>
      </c>
      <c r="U1654" s="3">
        <v>29543.4685444188</v>
      </c>
      <c r="V1654" s="3">
        <v>22602.1293122798</v>
      </c>
      <c r="W1654" s="3">
        <v>34504.5324103585</v>
      </c>
      <c r="X1654" s="3">
        <v>139948.300688815</v>
      </c>
      <c r="Y1654" s="3">
        <v>40878.5398873145</v>
      </c>
      <c r="Z1654" s="3">
        <v>222008.25996648</v>
      </c>
      <c r="AA1654" s="3">
        <v>266412.4658611</v>
      </c>
      <c r="AB1654" s="3">
        <v>91894.8094646004</v>
      </c>
      <c r="AC1654" s="3">
        <v>22808.0875829816</v>
      </c>
      <c r="AD1654" s="3">
        <v>66651.4373222935</v>
      </c>
      <c r="AE1654" s="3">
        <v>163465.776591141</v>
      </c>
      <c r="AF1654" s="3">
        <v>86393.054485587607</v>
      </c>
      <c r="AG1654" s="3">
        <v>86766.8777781937</v>
      </c>
      <c r="AH1654" s="3">
        <v>56693.5309384019</v>
      </c>
      <c r="AI1654" s="3">
        <v>31939.5723598457</v>
      </c>
      <c r="AJ1654" s="3">
        <v>221726.137344106</v>
      </c>
      <c r="AK1654" s="3">
        <v>138521.964357371</v>
      </c>
      <c r="AL1654" s="3">
        <v>196335.413556135</v>
      </c>
      <c r="AM1654" s="3">
        <v>81358.2246607562</v>
      </c>
      <c r="AN1654" s="3">
        <v>160533.148535859</v>
      </c>
      <c r="AO1654" s="3">
        <v>85614.559409075693</v>
      </c>
      <c r="AP1654" s="3">
        <v>177280.563332561</v>
      </c>
      <c r="AQ1654" s="3">
        <v>86738.0704791704</v>
      </c>
      <c r="AR1654" s="3">
        <v>133659.544362771</v>
      </c>
      <c r="AS1654" s="3">
        <v>63170.4444724336</v>
      </c>
      <c r="AT1654" s="3">
        <v>128783.500473577</v>
      </c>
      <c r="AU1654" s="3">
        <v>170105.26218462</v>
      </c>
      <c r="AV1654" s="3">
        <v>191152.12022527</v>
      </c>
      <c r="AW1654" s="3">
        <v>206588.363220127</v>
      </c>
    </row>
    <row r="1655" ht="13.5" customHeight="1">
      <c r="A1655" t="s" s="2">
        <v>1702</v>
      </c>
      <c r="B1655" s="3">
        <v>1198.174735804370</v>
      </c>
      <c r="C1655" s="3">
        <v>0</v>
      </c>
      <c r="D1655" s="3">
        <v>6973.744535753320</v>
      </c>
      <c r="E1655" s="3">
        <v>0</v>
      </c>
      <c r="F1655" s="3">
        <v>29908.5017221829</v>
      </c>
      <c r="G1655" s="3">
        <v>16746.8010715203</v>
      </c>
      <c r="H1655" s="3">
        <v>25208.9418968457</v>
      </c>
      <c r="I1655" s="3">
        <v>12277.7045538176</v>
      </c>
      <c r="J1655" s="3">
        <v>10282.5434902667</v>
      </c>
      <c r="K1655" s="3">
        <v>32626.4073177296</v>
      </c>
      <c r="L1655" s="3">
        <v>65294.3253693781</v>
      </c>
      <c r="M1655" s="3">
        <v>397.132137330749</v>
      </c>
      <c r="N1655" s="3">
        <v>577.657788164483</v>
      </c>
      <c r="O1655" s="3">
        <v>19772.2473633811</v>
      </c>
      <c r="P1655" s="3">
        <v>14695.6895359534</v>
      </c>
      <c r="Q1655" s="3">
        <v>2358.799836208770</v>
      </c>
      <c r="R1655" s="3">
        <v>6844.984280630220</v>
      </c>
      <c r="S1655" s="3">
        <v>59546.1442252991</v>
      </c>
      <c r="T1655" s="3">
        <v>525.344026863273</v>
      </c>
      <c r="U1655" s="3">
        <v>12457.5113441796</v>
      </c>
      <c r="V1655" s="3">
        <v>22212.5128805782</v>
      </c>
      <c r="W1655" s="3">
        <v>24733.5964604182</v>
      </c>
      <c r="X1655" s="3">
        <v>9725.952965143540</v>
      </c>
      <c r="Y1655" s="3">
        <v>3810.9971991687</v>
      </c>
      <c r="Z1655" s="3">
        <v>48398.7037488327</v>
      </c>
      <c r="AA1655" s="3">
        <v>242073.876189369</v>
      </c>
      <c r="AB1655" s="3">
        <v>548513.86157013</v>
      </c>
      <c r="AC1655" s="3">
        <v>22108.8725803039</v>
      </c>
      <c r="AD1655" s="3">
        <v>21504.4159169185</v>
      </c>
      <c r="AE1655" s="3">
        <v>56093.2363231016</v>
      </c>
      <c r="AF1655" s="3">
        <v>178302.319744597</v>
      </c>
      <c r="AG1655" s="3">
        <v>41053.4542874536</v>
      </c>
      <c r="AH1655" s="3">
        <v>459872.95711716</v>
      </c>
      <c r="AI1655" s="3">
        <v>21625.1900418714</v>
      </c>
      <c r="AJ1655" s="3">
        <v>548342.083464766</v>
      </c>
      <c r="AK1655" s="3">
        <v>237637.633288461</v>
      </c>
      <c r="AL1655" s="3">
        <v>909837.617413106</v>
      </c>
      <c r="AM1655" s="3">
        <v>28661.8885281667</v>
      </c>
      <c r="AN1655" s="3">
        <v>83928.244176511405</v>
      </c>
      <c r="AO1655" s="3">
        <v>334741.891071614</v>
      </c>
      <c r="AP1655" s="3">
        <v>552817.25876906</v>
      </c>
      <c r="AQ1655" s="3">
        <v>345622.173879939</v>
      </c>
      <c r="AR1655" s="3">
        <v>218631.946012391</v>
      </c>
      <c r="AS1655" s="3">
        <v>67459.276346200393</v>
      </c>
      <c r="AT1655" s="3">
        <v>31921.4666119872</v>
      </c>
      <c r="AU1655" s="3">
        <v>505451.069100721</v>
      </c>
      <c r="AV1655" s="3">
        <v>116958.597963887</v>
      </c>
      <c r="AW1655" s="3">
        <v>671802.749355213</v>
      </c>
    </row>
    <row r="1656" ht="13.5" customHeight="1">
      <c r="A1656" t="s" s="2">
        <v>1703</v>
      </c>
      <c r="B1656" s="3">
        <v>13231.708708227</v>
      </c>
      <c r="C1656" s="3">
        <v>55114.2946294743</v>
      </c>
      <c r="D1656" s="3">
        <v>26272.9811282852</v>
      </c>
      <c r="E1656" s="3">
        <v>73309.0665080032</v>
      </c>
      <c r="F1656" s="3">
        <v>140113.611183481</v>
      </c>
      <c r="G1656" s="3">
        <v>53740.7627988234</v>
      </c>
      <c r="H1656" s="3">
        <v>57549.7776930754</v>
      </c>
      <c r="I1656" s="3">
        <v>68099.7459473788</v>
      </c>
      <c r="J1656" s="3">
        <v>115421.687306276</v>
      </c>
      <c r="K1656" s="3">
        <v>59681.7741453998</v>
      </c>
      <c r="L1656" s="3">
        <v>121383.178636643</v>
      </c>
      <c r="M1656" s="3">
        <v>24220.5142651763</v>
      </c>
      <c r="N1656" s="3">
        <v>32240.9441434263</v>
      </c>
      <c r="O1656" s="3">
        <v>90903.4629415363</v>
      </c>
      <c r="P1656" s="3">
        <v>50730.1166987925</v>
      </c>
      <c r="Q1656" s="3">
        <v>52104.9495054449</v>
      </c>
      <c r="R1656" s="3">
        <v>43556.1677060384</v>
      </c>
      <c r="S1656" s="3">
        <v>152599.886283361</v>
      </c>
      <c r="T1656" s="3">
        <v>38475.4856241672</v>
      </c>
      <c r="U1656" s="3">
        <v>92503.6794993637</v>
      </c>
      <c r="V1656" s="3">
        <v>94526.296132001095</v>
      </c>
      <c r="W1656" s="3">
        <v>173614.808834299</v>
      </c>
      <c r="X1656" s="3">
        <v>274777.605905933</v>
      </c>
      <c r="Y1656" s="3">
        <v>120773.715130027</v>
      </c>
      <c r="Z1656" s="3">
        <v>135638.673115435</v>
      </c>
      <c r="AA1656" s="3">
        <v>216455.891504004</v>
      </c>
      <c r="AB1656" s="3">
        <v>127914.889316862</v>
      </c>
      <c r="AC1656" s="3">
        <v>49759.099313319</v>
      </c>
      <c r="AD1656" s="3">
        <v>65881.0824117482</v>
      </c>
      <c r="AE1656" s="3">
        <v>164681.450309504</v>
      </c>
      <c r="AF1656" s="3">
        <v>129107.043405364</v>
      </c>
      <c r="AG1656" s="3">
        <v>123293.349316329</v>
      </c>
      <c r="AH1656" s="3">
        <v>104333.441651104</v>
      </c>
      <c r="AI1656" s="3">
        <v>46751.2777604085</v>
      </c>
      <c r="AJ1656" s="3">
        <v>250994.292333215</v>
      </c>
      <c r="AK1656" s="3">
        <v>213332.540660023</v>
      </c>
      <c r="AL1656" s="3">
        <v>161841.521109037</v>
      </c>
      <c r="AM1656" s="3">
        <v>93501.484538531906</v>
      </c>
      <c r="AN1656" s="3">
        <v>262714.354588104</v>
      </c>
      <c r="AO1656" s="3">
        <v>117168.654897638</v>
      </c>
      <c r="AP1656" s="3">
        <v>244386.697010224</v>
      </c>
      <c r="AQ1656" s="3">
        <v>168234.397285784</v>
      </c>
      <c r="AR1656" s="3">
        <v>173266.401552887</v>
      </c>
      <c r="AS1656" s="3">
        <v>127062.919226684</v>
      </c>
      <c r="AT1656" s="3">
        <v>202425.281368357</v>
      </c>
      <c r="AU1656" s="3">
        <v>215654.253176999</v>
      </c>
      <c r="AV1656" s="3">
        <v>221562.933844542</v>
      </c>
      <c r="AW1656" s="3">
        <v>308715.319507688</v>
      </c>
    </row>
    <row r="1657" ht="13.5" customHeight="1">
      <c r="A1657" t="s" s="2">
        <v>1704</v>
      </c>
      <c r="B1657" s="3">
        <v>49946.0969469175</v>
      </c>
      <c r="C1657" s="3">
        <v>192260.000010063</v>
      </c>
      <c r="D1657" s="3">
        <v>100318.376242895</v>
      </c>
      <c r="E1657" s="3">
        <v>253106.728632404</v>
      </c>
      <c r="F1657" s="3">
        <v>569685.437362341</v>
      </c>
      <c r="G1657" s="3">
        <v>209597.680804406</v>
      </c>
      <c r="H1657" s="3">
        <v>183640.952109081</v>
      </c>
      <c r="I1657" s="3">
        <v>214775.203112758</v>
      </c>
      <c r="J1657" s="3">
        <v>387165.026780334</v>
      </c>
      <c r="K1657" s="3">
        <v>197166.590218209</v>
      </c>
      <c r="L1657" s="3">
        <v>453309.509351737</v>
      </c>
      <c r="M1657" s="3">
        <v>77254.135979198807</v>
      </c>
      <c r="N1657" s="3">
        <v>78033.6898233855</v>
      </c>
      <c r="O1657" s="3">
        <v>321564.558465002</v>
      </c>
      <c r="P1657" s="3">
        <v>166195.584048502</v>
      </c>
      <c r="Q1657" s="3">
        <v>201783.509361581</v>
      </c>
      <c r="R1657" s="3">
        <v>122720.885749636</v>
      </c>
      <c r="S1657" s="3">
        <v>514629.817199449</v>
      </c>
      <c r="T1657" s="3">
        <v>118909.89642046</v>
      </c>
      <c r="U1657" s="3">
        <v>265683.867698339</v>
      </c>
      <c r="V1657" s="3">
        <v>258417.478037776</v>
      </c>
      <c r="W1657" s="3">
        <v>487886.073709839</v>
      </c>
      <c r="X1657" s="3">
        <v>910826.104733899</v>
      </c>
      <c r="Y1657" s="3">
        <v>327851.141254399</v>
      </c>
      <c r="Z1657" s="3">
        <v>313736.343450466</v>
      </c>
      <c r="AA1657" s="3">
        <v>521294.46652374</v>
      </c>
      <c r="AB1657" s="3">
        <v>276570.314346958</v>
      </c>
      <c r="AC1657" s="3">
        <v>95982.3683479801</v>
      </c>
      <c r="AD1657" s="3">
        <v>134473.635028985</v>
      </c>
      <c r="AE1657" s="3">
        <v>370776.111732194</v>
      </c>
      <c r="AF1657" s="3">
        <v>273398.842242968</v>
      </c>
      <c r="AG1657" s="3">
        <v>256675.110863863</v>
      </c>
      <c r="AH1657" s="3">
        <v>217257.108540324</v>
      </c>
      <c r="AI1657" s="3">
        <v>80998.4102747423</v>
      </c>
      <c r="AJ1657" s="3">
        <v>593591.262145308</v>
      </c>
      <c r="AK1657" s="3">
        <v>412916.514422217</v>
      </c>
      <c r="AL1657" s="3">
        <v>342967.990551298</v>
      </c>
      <c r="AM1657" s="3">
        <v>144398.110646348</v>
      </c>
      <c r="AN1657" s="3">
        <v>548112.308325366</v>
      </c>
      <c r="AO1657" s="3">
        <v>252808.147492344</v>
      </c>
      <c r="AP1657" s="3">
        <v>587527.853547579</v>
      </c>
      <c r="AQ1657" s="3">
        <v>303722.70297775</v>
      </c>
      <c r="AR1657" s="3">
        <v>380378.494465535</v>
      </c>
      <c r="AS1657" s="3">
        <v>263591.778812675</v>
      </c>
      <c r="AT1657" s="3">
        <v>471294.267390012</v>
      </c>
      <c r="AU1657" s="3">
        <v>553917.123094496</v>
      </c>
      <c r="AV1657" s="3">
        <v>436573.774854989</v>
      </c>
      <c r="AW1657" s="3">
        <v>684489.846460684</v>
      </c>
    </row>
    <row r="1658" ht="13.5" customHeight="1">
      <c r="A1658" t="s" s="2">
        <v>1705</v>
      </c>
      <c r="B1658" s="3">
        <v>28814.1467778874</v>
      </c>
      <c r="C1658" s="3">
        <v>8676.660583918920</v>
      </c>
      <c r="D1658" s="3">
        <v>34414.7074834001</v>
      </c>
      <c r="E1658" s="3">
        <v>1534.6206678366</v>
      </c>
      <c r="F1658" s="3">
        <v>1267.985330608260</v>
      </c>
      <c r="G1658" s="3">
        <v>20927.3583801932</v>
      </c>
      <c r="H1658" s="3">
        <v>21383.0863343381</v>
      </c>
      <c r="I1658" s="3">
        <v>7060.368031703110</v>
      </c>
      <c r="J1658" s="3">
        <v>9195.213723621460</v>
      </c>
      <c r="K1658" s="3">
        <v>39951.4215225181</v>
      </c>
      <c r="L1658" s="3">
        <v>2853.558255941260</v>
      </c>
      <c r="M1658" s="3">
        <v>14635.4375728702</v>
      </c>
      <c r="N1658" s="3">
        <v>13974.5678298367</v>
      </c>
      <c r="O1658" s="3">
        <v>2599.415280936160</v>
      </c>
      <c r="P1658" s="3">
        <v>10696.9535577542</v>
      </c>
      <c r="Q1658" s="3">
        <v>14881.0011979272</v>
      </c>
      <c r="R1658" s="3">
        <v>14978.0973008602</v>
      </c>
      <c r="S1658" s="3">
        <v>10816.2447517269</v>
      </c>
      <c r="T1658" s="3">
        <v>37879.3389858326</v>
      </c>
      <c r="U1658" s="3">
        <v>3549.064334374270</v>
      </c>
      <c r="V1658" s="3">
        <v>5582.254999444950</v>
      </c>
      <c r="W1658" s="3">
        <v>2083.829489341660</v>
      </c>
      <c r="X1658" s="3">
        <v>1347.284429915240</v>
      </c>
      <c r="Y1658" s="3">
        <v>348.887230121686</v>
      </c>
      <c r="Z1658" s="3">
        <v>17511.3223294154</v>
      </c>
      <c r="AA1658" s="3">
        <v>17182.3444882884</v>
      </c>
      <c r="AB1658" s="3">
        <v>125174.357184669</v>
      </c>
      <c r="AC1658" s="3">
        <v>98550.2585356835</v>
      </c>
      <c r="AD1658" s="3">
        <v>58057.6967639178</v>
      </c>
      <c r="AE1658" s="3">
        <v>16051.9886189168</v>
      </c>
      <c r="AF1658" s="3">
        <v>47815.5471352386</v>
      </c>
      <c r="AG1658" s="3">
        <v>36353.1216007891</v>
      </c>
      <c r="AH1658" s="3">
        <v>154351.138344944</v>
      </c>
      <c r="AI1658" s="3">
        <v>58174.0961876642</v>
      </c>
      <c r="AJ1658" s="3">
        <v>32424.9687730624</v>
      </c>
      <c r="AK1658" s="3">
        <v>42389.7790676746</v>
      </c>
      <c r="AL1658" s="3">
        <v>14759.9285344944</v>
      </c>
      <c r="AM1658" s="3">
        <v>91342.4905074264</v>
      </c>
      <c r="AN1658" s="3">
        <v>47206.5775497157</v>
      </c>
      <c r="AO1658" s="3">
        <v>17379.5014413743</v>
      </c>
      <c r="AP1658" s="3">
        <v>25062.7236782504</v>
      </c>
      <c r="AQ1658" s="3">
        <v>79797.199508594</v>
      </c>
      <c r="AR1658" s="3">
        <v>67203.851479133606</v>
      </c>
      <c r="AS1658" s="3">
        <v>53958.9446560682</v>
      </c>
      <c r="AT1658" s="3">
        <v>45408.2275934012</v>
      </c>
      <c r="AU1658" s="3">
        <v>18529.5157281906</v>
      </c>
      <c r="AV1658" s="3">
        <v>15666.7106338566</v>
      </c>
      <c r="AW1658" s="3">
        <v>21350.0648354728</v>
      </c>
    </row>
    <row r="1659" ht="13.5" customHeight="1">
      <c r="A1659" t="s" s="2">
        <v>1706</v>
      </c>
      <c r="B1659" s="3">
        <v>100524.994519361</v>
      </c>
      <c r="C1659" s="3">
        <v>66412.392020824307</v>
      </c>
      <c r="D1659" s="3">
        <v>102150.039250824</v>
      </c>
      <c r="E1659" s="3">
        <v>34116.0555896426</v>
      </c>
      <c r="F1659" s="3">
        <v>22283.3843056436</v>
      </c>
      <c r="G1659" s="3">
        <v>38383.8272817113</v>
      </c>
      <c r="H1659" s="3">
        <v>45688.5848547947</v>
      </c>
      <c r="I1659" s="3">
        <v>65098.9034732978</v>
      </c>
      <c r="J1659" s="3">
        <v>96701.004844284995</v>
      </c>
      <c r="K1659" s="3">
        <v>77682.7649627131</v>
      </c>
      <c r="L1659" s="3">
        <v>53029.0645543565</v>
      </c>
      <c r="M1659" s="3">
        <v>131840.79067091</v>
      </c>
      <c r="N1659" s="3">
        <v>90714.265828366493</v>
      </c>
      <c r="O1659" s="3">
        <v>38846.2733067109</v>
      </c>
      <c r="P1659" s="3">
        <v>60926.044945684</v>
      </c>
      <c r="Q1659" s="3">
        <v>57581.3874774563</v>
      </c>
      <c r="R1659" s="3">
        <v>53540.1251798667</v>
      </c>
      <c r="S1659" s="3">
        <v>47278.2617854446</v>
      </c>
      <c r="T1659" s="3">
        <v>182249.97070115</v>
      </c>
      <c r="U1659" s="3">
        <v>102277.870376073</v>
      </c>
      <c r="V1659" s="3">
        <v>52980.6738856952</v>
      </c>
      <c r="W1659" s="3">
        <v>30602.0795301134</v>
      </c>
      <c r="X1659" s="3">
        <v>36485.3931847829</v>
      </c>
      <c r="Y1659" s="3">
        <v>48785.1130061841</v>
      </c>
      <c r="Z1659" s="3">
        <v>110518.099415306</v>
      </c>
      <c r="AA1659" s="3">
        <v>102326.075463722</v>
      </c>
      <c r="AB1659" s="3">
        <v>259135.820501046</v>
      </c>
      <c r="AC1659" s="3">
        <v>224253.671569078</v>
      </c>
      <c r="AD1659" s="3">
        <v>518139.678489516</v>
      </c>
      <c r="AE1659" s="3">
        <v>82586.7268104004</v>
      </c>
      <c r="AF1659" s="3">
        <v>195950.323065744</v>
      </c>
      <c r="AG1659" s="3">
        <v>205021.338950728</v>
      </c>
      <c r="AH1659" s="3">
        <v>207332.403405438</v>
      </c>
      <c r="AI1659" s="3">
        <v>388468.760653579</v>
      </c>
      <c r="AJ1659" s="3">
        <v>70088.4876572067</v>
      </c>
      <c r="AK1659" s="3">
        <v>266579.285898786</v>
      </c>
      <c r="AL1659" s="3">
        <v>102257.941574289</v>
      </c>
      <c r="AM1659" s="3">
        <v>433581.277860823</v>
      </c>
      <c r="AN1659" s="3">
        <v>95302.6697023157</v>
      </c>
      <c r="AO1659" s="3">
        <v>70745.2256011967</v>
      </c>
      <c r="AP1659" s="3">
        <v>269295.127730753</v>
      </c>
      <c r="AQ1659" s="3">
        <v>107498.237509494</v>
      </c>
      <c r="AR1659" s="3">
        <v>142350.880534135</v>
      </c>
      <c r="AS1659" s="3">
        <v>239963.192555823</v>
      </c>
      <c r="AT1659" s="3">
        <v>155141.124011291</v>
      </c>
      <c r="AU1659" s="3">
        <v>156504.689954471</v>
      </c>
      <c r="AV1659" s="3">
        <v>156309.611441528</v>
      </c>
      <c r="AW1659" s="3">
        <v>82373.6697853048</v>
      </c>
    </row>
    <row r="1660" ht="13.5" customHeight="1">
      <c r="A1660" t="s" s="2">
        <v>1707</v>
      </c>
      <c r="B1660" s="3">
        <v>4343.549045392830</v>
      </c>
      <c r="C1660" s="3">
        <v>2146.026283809510</v>
      </c>
      <c r="D1660" s="3">
        <v>15742.8918548772</v>
      </c>
      <c r="E1660" s="3">
        <v>5730.021882196370</v>
      </c>
      <c r="F1660" s="3">
        <v>8827.527060306160</v>
      </c>
      <c r="G1660" s="3">
        <v>469.6413300758</v>
      </c>
      <c r="H1660" s="3">
        <v>7361.456650586520</v>
      </c>
      <c r="I1660" s="3">
        <v>5632.125236220050</v>
      </c>
      <c r="J1660" s="3">
        <v>16693.161125777</v>
      </c>
      <c r="K1660" s="3">
        <v>5463.540937845170</v>
      </c>
      <c r="L1660" s="3">
        <v>23401.2157212683</v>
      </c>
      <c r="M1660" s="3">
        <v>2417.446191754710</v>
      </c>
      <c r="N1660" s="3">
        <v>3011.4509404867</v>
      </c>
      <c r="O1660" s="3">
        <v>1493.348944364290</v>
      </c>
      <c r="P1660" s="3">
        <v>4197.463294072310</v>
      </c>
      <c r="Q1660" s="3">
        <v>2178.712479749460</v>
      </c>
      <c r="R1660" s="3">
        <v>4324.734226375290</v>
      </c>
      <c r="S1660" s="3">
        <v>23265.7694671967</v>
      </c>
      <c r="T1660" s="3">
        <v>3751.332168193940</v>
      </c>
      <c r="U1660" s="3">
        <v>14047.2048952662</v>
      </c>
      <c r="V1660" s="3">
        <v>5008.748940054620</v>
      </c>
      <c r="W1660" s="3">
        <v>828.441253858226</v>
      </c>
      <c r="X1660" s="3">
        <v>9156.937958582210</v>
      </c>
      <c r="Y1660" s="3">
        <v>11001.3462425207</v>
      </c>
      <c r="Z1660" s="3">
        <v>555736.356722832</v>
      </c>
      <c r="AA1660" s="3">
        <v>581377.957190732</v>
      </c>
      <c r="AB1660" s="3">
        <v>245421.941466055</v>
      </c>
      <c r="AC1660" s="3">
        <v>177310.594265737</v>
      </c>
      <c r="AD1660" s="3">
        <v>383485.042526253</v>
      </c>
      <c r="AE1660" s="3">
        <v>363175.869157297</v>
      </c>
      <c r="AF1660" s="3">
        <v>353308.388479802</v>
      </c>
      <c r="AG1660" s="3">
        <v>162357.624728229</v>
      </c>
      <c r="AH1660" s="3">
        <v>424422.996372541</v>
      </c>
      <c r="AI1660" s="3">
        <v>222585.927479161</v>
      </c>
      <c r="AJ1660" s="3">
        <v>448416.094847851</v>
      </c>
      <c r="AK1660" s="3">
        <v>388882.647371286</v>
      </c>
      <c r="AL1660" s="3">
        <v>519742.747346467</v>
      </c>
      <c r="AM1660" s="3">
        <v>375683.642113723</v>
      </c>
      <c r="AN1660" s="3">
        <v>369951.801234869</v>
      </c>
      <c r="AO1660" s="3">
        <v>228825.599262167</v>
      </c>
      <c r="AP1660" s="3">
        <v>483750.152310348</v>
      </c>
      <c r="AQ1660" s="3">
        <v>105114.879170043</v>
      </c>
      <c r="AR1660" s="3">
        <v>309282.044711108</v>
      </c>
      <c r="AS1660" s="3">
        <v>578380.116334873</v>
      </c>
      <c r="AT1660" s="3">
        <v>211188.624995131</v>
      </c>
      <c r="AU1660" s="3">
        <v>210126.259719775</v>
      </c>
      <c r="AV1660" s="3">
        <v>347821.741576051</v>
      </c>
      <c r="AW1660" s="3">
        <v>562344.205541329</v>
      </c>
    </row>
    <row r="1661" ht="13.5" customHeight="1">
      <c r="A1661" t="s" s="2">
        <v>1708</v>
      </c>
      <c r="B1661" s="3">
        <v>84898.1125357596</v>
      </c>
      <c r="C1661" s="3">
        <v>76674.6333740484</v>
      </c>
      <c r="D1661" s="3">
        <v>95094.231476649</v>
      </c>
      <c r="E1661" s="3">
        <v>31714.3245666782</v>
      </c>
      <c r="F1661" s="3">
        <v>30060.8259298224</v>
      </c>
      <c r="G1661" s="3">
        <v>77174.0748507455</v>
      </c>
      <c r="H1661" s="3">
        <v>60563.9489581617</v>
      </c>
      <c r="I1661" s="3">
        <v>37699.806696052</v>
      </c>
      <c r="J1661" s="3">
        <v>102228.03358128</v>
      </c>
      <c r="K1661" s="3">
        <v>126354.342900297</v>
      </c>
      <c r="L1661" s="3">
        <v>77014.5867987082</v>
      </c>
      <c r="M1661" s="3">
        <v>112518.481056237</v>
      </c>
      <c r="N1661" s="3">
        <v>129720.818903826</v>
      </c>
      <c r="O1661" s="3">
        <v>29750.4201497039</v>
      </c>
      <c r="P1661" s="3">
        <v>60245.156462261</v>
      </c>
      <c r="Q1661" s="3">
        <v>94769.3409050061</v>
      </c>
      <c r="R1661" s="3">
        <v>47583.5955706719</v>
      </c>
      <c r="S1661" s="3">
        <v>68787.8938861643</v>
      </c>
      <c r="T1661" s="3">
        <v>157571.834108716</v>
      </c>
      <c r="U1661" s="3">
        <v>193761.91934451</v>
      </c>
      <c r="V1661" s="3">
        <v>55959.7028308032</v>
      </c>
      <c r="W1661" s="3">
        <v>31115.0887055394</v>
      </c>
      <c r="X1661" s="3">
        <v>32367.1035614855</v>
      </c>
      <c r="Y1661" s="3">
        <v>21024.2200717923</v>
      </c>
      <c r="Z1661" s="3">
        <v>281727.373035805</v>
      </c>
      <c r="AA1661" s="3">
        <v>174453.229161072</v>
      </c>
      <c r="AB1661" s="3">
        <v>342117.753134152</v>
      </c>
      <c r="AC1661" s="3">
        <v>249786.902760822</v>
      </c>
      <c r="AD1661" s="3">
        <v>389508.679197181</v>
      </c>
      <c r="AE1661" s="3">
        <v>316763.660267581</v>
      </c>
      <c r="AF1661" s="3">
        <v>328557.519973449</v>
      </c>
      <c r="AG1661" s="3">
        <v>392215.829822839</v>
      </c>
      <c r="AH1661" s="3">
        <v>404867.28367106</v>
      </c>
      <c r="AI1661" s="3">
        <v>363053.4185871</v>
      </c>
      <c r="AJ1661" s="3">
        <v>235534.194029433</v>
      </c>
      <c r="AK1661" s="3">
        <v>280776.33664319</v>
      </c>
      <c r="AL1661" s="3">
        <v>268779.01871644</v>
      </c>
      <c r="AM1661" s="3">
        <v>427635.456646202</v>
      </c>
      <c r="AN1661" s="3">
        <v>222728.617352284</v>
      </c>
      <c r="AO1661" s="3">
        <v>184457.020345289</v>
      </c>
      <c r="AP1661" s="3">
        <v>185097.123786247</v>
      </c>
      <c r="AQ1661" s="3">
        <v>434261.216850053</v>
      </c>
      <c r="AR1661" s="3">
        <v>290737.934298904</v>
      </c>
      <c r="AS1661" s="3">
        <v>345518.990620631</v>
      </c>
      <c r="AT1661" s="3">
        <v>335901.691399447</v>
      </c>
      <c r="AU1661" s="3">
        <v>233767.884026571</v>
      </c>
      <c r="AV1661" s="3">
        <v>305143.946536898</v>
      </c>
      <c r="AW1661" s="3">
        <v>213494.982520213</v>
      </c>
    </row>
    <row r="1662" ht="13.5" customHeight="1">
      <c r="A1662" t="s" s="2">
        <v>1709</v>
      </c>
      <c r="B1662" s="3">
        <v>12680.9964999166</v>
      </c>
      <c r="C1662" s="3">
        <v>7837.340836074790</v>
      </c>
      <c r="D1662" s="3">
        <v>16138.590236704</v>
      </c>
      <c r="E1662" s="3">
        <v>17462.682645063</v>
      </c>
      <c r="F1662" s="3">
        <v>29084.949706721</v>
      </c>
      <c r="G1662" s="3">
        <v>568.187304624641</v>
      </c>
      <c r="H1662" s="3">
        <v>13105.2854470195</v>
      </c>
      <c r="I1662" s="3">
        <v>12631.5055509031</v>
      </c>
      <c r="J1662" s="3">
        <v>26469.4219221886</v>
      </c>
      <c r="K1662" s="3">
        <v>17258.952769657</v>
      </c>
      <c r="L1662" s="3">
        <v>40667.6201426748</v>
      </c>
      <c r="M1662" s="3">
        <v>7508.634464017</v>
      </c>
      <c r="N1662" s="3">
        <v>2356.997621673370</v>
      </c>
      <c r="O1662" s="3">
        <v>3358.365078524080</v>
      </c>
      <c r="P1662" s="3">
        <v>9950.989088463850</v>
      </c>
      <c r="Q1662" s="3">
        <v>4630.545915240450</v>
      </c>
      <c r="R1662" s="3">
        <v>8884.167947311431</v>
      </c>
      <c r="S1662" s="3">
        <v>46270.3029013176</v>
      </c>
      <c r="T1662" s="3">
        <v>13023.1343066141</v>
      </c>
      <c r="U1662" s="3">
        <v>23791.4452749261</v>
      </c>
      <c r="V1662" s="3">
        <v>8626.353040825679</v>
      </c>
      <c r="W1662" s="3">
        <v>7547.824116939890</v>
      </c>
      <c r="X1662" s="3">
        <v>25143.86669418</v>
      </c>
      <c r="Y1662" s="3">
        <v>16881.7611180998</v>
      </c>
      <c r="Z1662" s="3">
        <v>287068.916177196</v>
      </c>
      <c r="AA1662" s="3">
        <v>334628.159087992</v>
      </c>
      <c r="AB1662" s="3">
        <v>238217.586368626</v>
      </c>
      <c r="AC1662" s="3">
        <v>123145.450321417</v>
      </c>
      <c r="AD1662" s="3">
        <v>150185.753853341</v>
      </c>
      <c r="AE1662" s="3">
        <v>201273.504762744</v>
      </c>
      <c r="AF1662" s="3">
        <v>210771.46132858</v>
      </c>
      <c r="AG1662" s="3">
        <v>83229.684524884506</v>
      </c>
      <c r="AH1662" s="3">
        <v>239107.842673605</v>
      </c>
      <c r="AI1662" s="3">
        <v>134750.962103917</v>
      </c>
      <c r="AJ1662" s="3">
        <v>292908.259939751</v>
      </c>
      <c r="AK1662" s="3">
        <v>210158.241613867</v>
      </c>
      <c r="AL1662" s="3">
        <v>213392.854743687</v>
      </c>
      <c r="AM1662" s="3">
        <v>102185.044567192</v>
      </c>
      <c r="AN1662" s="3">
        <v>337735.078247064</v>
      </c>
      <c r="AO1662" s="3">
        <v>92353.0672605798</v>
      </c>
      <c r="AP1662" s="3">
        <v>276834.624278019</v>
      </c>
      <c r="AQ1662" s="3">
        <v>42237.1426371378</v>
      </c>
      <c r="AR1662" s="3">
        <v>149275.383458607</v>
      </c>
      <c r="AS1662" s="3">
        <v>184606.186511474</v>
      </c>
      <c r="AT1662" s="3">
        <v>87937.8611521226</v>
      </c>
      <c r="AU1662" s="3">
        <v>97672.064778943793</v>
      </c>
      <c r="AV1662" s="3">
        <v>153116.495902422</v>
      </c>
      <c r="AW1662" s="3">
        <v>313810.264651629</v>
      </c>
    </row>
    <row r="1663" ht="13.5" customHeight="1">
      <c r="A1663" t="s" s="2">
        <v>1710</v>
      </c>
      <c r="B1663" s="3">
        <v>36433.5448074501</v>
      </c>
      <c r="C1663" s="3">
        <v>98046.4035826856</v>
      </c>
      <c r="D1663" s="3">
        <v>50286.0895936516</v>
      </c>
      <c r="E1663" s="3">
        <v>51766.2664101965</v>
      </c>
      <c r="F1663" s="3">
        <v>66337.1609472766</v>
      </c>
      <c r="G1663" s="3">
        <v>44368.7557859834</v>
      </c>
      <c r="H1663" s="3">
        <v>47125.8501689298</v>
      </c>
      <c r="I1663" s="3">
        <v>48257.7969384829</v>
      </c>
      <c r="J1663" s="3">
        <v>167300.403281477</v>
      </c>
      <c r="K1663" s="3">
        <v>53103.5708822398</v>
      </c>
      <c r="L1663" s="3">
        <v>280365.48186252</v>
      </c>
      <c r="M1663" s="3">
        <v>67661.619677300507</v>
      </c>
      <c r="N1663" s="3">
        <v>114982.121980672</v>
      </c>
      <c r="O1663" s="3">
        <v>46300.6904763832</v>
      </c>
      <c r="P1663" s="3">
        <v>45345.131303237</v>
      </c>
      <c r="Q1663" s="3">
        <v>47431.2731989595</v>
      </c>
      <c r="R1663" s="3">
        <v>34331.3860318541</v>
      </c>
      <c r="S1663" s="3">
        <v>60829.9807656904</v>
      </c>
      <c r="T1663" s="3">
        <v>58396.7779102478</v>
      </c>
      <c r="U1663" s="3">
        <v>564677.393172274</v>
      </c>
      <c r="V1663" s="3">
        <v>37946.9336987851</v>
      </c>
      <c r="W1663" s="3">
        <v>48169.9919405507</v>
      </c>
      <c r="X1663" s="3">
        <v>60853.5583828434</v>
      </c>
      <c r="Y1663" s="3">
        <v>18620.1667405279</v>
      </c>
      <c r="Z1663" s="3">
        <v>1232960.26058752</v>
      </c>
      <c r="AA1663" s="3">
        <v>1178557.42578997</v>
      </c>
      <c r="AB1663" s="3">
        <v>685454.83911568</v>
      </c>
      <c r="AC1663" s="3">
        <v>765517.751715271</v>
      </c>
      <c r="AD1663" s="3">
        <v>552563.450149642</v>
      </c>
      <c r="AE1663" s="3">
        <v>1266012.57532278</v>
      </c>
      <c r="AF1663" s="3">
        <v>652083.8275340321</v>
      </c>
      <c r="AG1663" s="3">
        <v>894466.57511662</v>
      </c>
      <c r="AH1663" s="3">
        <v>739199.567977155</v>
      </c>
      <c r="AI1663" s="3">
        <v>1154717.38859057</v>
      </c>
      <c r="AJ1663" s="3">
        <v>588693.138554037</v>
      </c>
      <c r="AK1663" s="3">
        <v>550781.91555038</v>
      </c>
      <c r="AL1663" s="3">
        <v>1769380.41704516</v>
      </c>
      <c r="AM1663" s="3">
        <v>993559.322197563</v>
      </c>
      <c r="AN1663" s="3">
        <v>479746.477007312</v>
      </c>
      <c r="AO1663" s="3">
        <v>492205.938235602</v>
      </c>
      <c r="AP1663" s="3">
        <v>754427.734751342</v>
      </c>
      <c r="AQ1663" s="3">
        <v>1134153.14889699</v>
      </c>
      <c r="AR1663" s="3">
        <v>642464.422776544</v>
      </c>
      <c r="AS1663" s="3">
        <v>774313.9012500281</v>
      </c>
      <c r="AT1663" s="3">
        <v>1271467.19099615</v>
      </c>
      <c r="AU1663" s="3">
        <v>1226288.01183409</v>
      </c>
      <c r="AV1663" s="3">
        <v>1908779.4322879</v>
      </c>
      <c r="AW1663" s="3">
        <v>870927.638308029</v>
      </c>
    </row>
    <row r="1664" ht="13.5" customHeight="1">
      <c r="A1664" t="s" s="2">
        <v>1711</v>
      </c>
      <c r="B1664" s="3">
        <v>29294.6766341249</v>
      </c>
      <c r="C1664" s="3">
        <v>67870.259996948706</v>
      </c>
      <c r="D1664" s="3">
        <v>49592.0939411213</v>
      </c>
      <c r="E1664" s="3">
        <v>44638.2595115848</v>
      </c>
      <c r="F1664" s="3">
        <v>64087.3405599341</v>
      </c>
      <c r="G1664" s="3">
        <v>25750.146314519</v>
      </c>
      <c r="H1664" s="3">
        <v>35382.2736953684</v>
      </c>
      <c r="I1664" s="3">
        <v>41249.4551507696</v>
      </c>
      <c r="J1664" s="3">
        <v>146826.206629475</v>
      </c>
      <c r="K1664" s="3">
        <v>46228.6146102644</v>
      </c>
      <c r="L1664" s="3">
        <v>204406.061319065</v>
      </c>
      <c r="M1664" s="3">
        <v>34744.5521802305</v>
      </c>
      <c r="N1664" s="3">
        <v>60493.6066431946</v>
      </c>
      <c r="O1664" s="3">
        <v>44675.0033132095</v>
      </c>
      <c r="P1664" s="3">
        <v>29374.5910703971</v>
      </c>
      <c r="Q1664" s="3">
        <v>30951.3873639441</v>
      </c>
      <c r="R1664" s="3">
        <v>26905.7753906073</v>
      </c>
      <c r="S1664" s="3">
        <v>65930.659693170106</v>
      </c>
      <c r="T1664" s="3">
        <v>32053.3176415937</v>
      </c>
      <c r="U1664" s="3">
        <v>363023.160625758</v>
      </c>
      <c r="V1664" s="3">
        <v>29334.9668841849</v>
      </c>
      <c r="W1664" s="3">
        <v>33323.6609305102</v>
      </c>
      <c r="X1664" s="3">
        <v>48727.2230638903</v>
      </c>
      <c r="Y1664" s="3">
        <v>23440.5224502287</v>
      </c>
      <c r="Z1664" s="3">
        <v>1449341.79378041</v>
      </c>
      <c r="AA1664" s="3">
        <v>1241267.57887079</v>
      </c>
      <c r="AB1664" s="3">
        <v>562059.528834201</v>
      </c>
      <c r="AC1664" s="3">
        <v>604157.589993213</v>
      </c>
      <c r="AD1664" s="3">
        <v>416988.766944753</v>
      </c>
      <c r="AE1664" s="3">
        <v>1441485.63164383</v>
      </c>
      <c r="AF1664" s="3">
        <v>556751.7917936679</v>
      </c>
      <c r="AG1664" s="3">
        <v>639065.102447709</v>
      </c>
      <c r="AH1664" s="3">
        <v>761866.007934102</v>
      </c>
      <c r="AI1664" s="3">
        <v>688881.753663833</v>
      </c>
      <c r="AJ1664" s="3">
        <v>687086.606033072</v>
      </c>
      <c r="AK1664" s="3">
        <v>574160.77095145</v>
      </c>
      <c r="AL1664" s="3">
        <v>2161678.65308348</v>
      </c>
      <c r="AM1664" s="3">
        <v>718377.6322180229</v>
      </c>
      <c r="AN1664" s="3">
        <v>493656.396019769</v>
      </c>
      <c r="AO1664" s="3">
        <v>620203.616399933</v>
      </c>
      <c r="AP1664" s="3">
        <v>1029575.02216151</v>
      </c>
      <c r="AQ1664" s="3">
        <v>711463.3812184701</v>
      </c>
      <c r="AR1664" s="3">
        <v>584210.752846617</v>
      </c>
      <c r="AS1664" s="3">
        <v>874180.556633054</v>
      </c>
      <c r="AT1664" s="3">
        <v>1326493.92726226</v>
      </c>
      <c r="AU1664" s="3">
        <v>1452174.93713497</v>
      </c>
      <c r="AV1664" s="3">
        <v>1888466.80946933</v>
      </c>
      <c r="AW1664" s="3">
        <v>970965.906456513</v>
      </c>
    </row>
    <row r="1665" ht="13.5" customHeight="1">
      <c r="A1665" t="s" s="2">
        <v>1712</v>
      </c>
      <c r="B1665" s="3">
        <v>8682.813129426140</v>
      </c>
      <c r="C1665" s="3">
        <v>9016.143650452070</v>
      </c>
      <c r="D1665" s="3">
        <v>12169.3945182132</v>
      </c>
      <c r="E1665" s="3">
        <v>3194.507310260720</v>
      </c>
      <c r="F1665" s="3">
        <v>1656.1094375129</v>
      </c>
      <c r="G1665" s="3">
        <v>5289.5772639053</v>
      </c>
      <c r="H1665" s="3">
        <v>7851.083085614350</v>
      </c>
      <c r="I1665" s="3">
        <v>812.003074983834</v>
      </c>
      <c r="J1665" s="3">
        <v>15721.9667565267</v>
      </c>
      <c r="K1665" s="3">
        <v>8604.443198406620</v>
      </c>
      <c r="L1665" s="3">
        <v>12164.1689619291</v>
      </c>
      <c r="M1665" s="3">
        <v>9513.377897189879</v>
      </c>
      <c r="N1665" s="3">
        <v>8266.486139728730</v>
      </c>
      <c r="O1665" s="3">
        <v>3439.498188859480</v>
      </c>
      <c r="P1665" s="3">
        <v>10341.4002718138</v>
      </c>
      <c r="Q1665" s="3">
        <v>8441.254319552560</v>
      </c>
      <c r="R1665" s="3">
        <v>4076.413503103620</v>
      </c>
      <c r="S1665" s="3">
        <v>9258.491480263870</v>
      </c>
      <c r="T1665" s="3">
        <v>21669.5729520059</v>
      </c>
      <c r="U1665" s="3">
        <v>16341.634234886</v>
      </c>
      <c r="V1665" s="3">
        <v>9365.732472314659</v>
      </c>
      <c r="W1665" s="3">
        <v>10966.2717473222</v>
      </c>
      <c r="X1665" s="3">
        <v>7082.119212143510</v>
      </c>
      <c r="Y1665" s="3">
        <v>8460.266451813470</v>
      </c>
      <c r="Z1665" s="3">
        <v>59734.485668393</v>
      </c>
      <c r="AA1665" s="3">
        <v>14708.3992949861</v>
      </c>
      <c r="AB1665" s="3">
        <v>25335.9194781181</v>
      </c>
      <c r="AC1665" s="3">
        <v>23467.4769549399</v>
      </c>
      <c r="AD1665" s="3">
        <v>16071.0920146605</v>
      </c>
      <c r="AE1665" s="3">
        <v>49177.6308358179</v>
      </c>
      <c r="AF1665" s="3">
        <v>132661.045291345</v>
      </c>
      <c r="AG1665" s="3">
        <v>24333.7467803582</v>
      </c>
      <c r="AH1665" s="3">
        <v>17106.3081383924</v>
      </c>
      <c r="AI1665" s="3">
        <v>28122.814500385</v>
      </c>
      <c r="AJ1665" s="3">
        <v>15423.702943409</v>
      </c>
      <c r="AK1665" s="3">
        <v>9788.532072912210</v>
      </c>
      <c r="AL1665" s="3">
        <v>18345.4446998751</v>
      </c>
      <c r="AM1665" s="3">
        <v>28895.157015341</v>
      </c>
      <c r="AN1665" s="3">
        <v>44403.4751845387</v>
      </c>
      <c r="AO1665" s="3">
        <v>67278.2019924629</v>
      </c>
      <c r="AP1665" s="3">
        <v>57813.298845627</v>
      </c>
      <c r="AQ1665" s="3">
        <v>30066.1665582682</v>
      </c>
      <c r="AR1665" s="3">
        <v>34836.5545175256</v>
      </c>
      <c r="AS1665" s="3">
        <v>19884.0778062605</v>
      </c>
      <c r="AT1665" s="3">
        <v>47523.297672919</v>
      </c>
      <c r="AU1665" s="3">
        <v>34764.405244478</v>
      </c>
      <c r="AV1665" s="3">
        <v>60802.9371355434</v>
      </c>
      <c r="AW1665" s="3">
        <v>32862.1969446607</v>
      </c>
    </row>
    <row r="1666" ht="13.5" customHeight="1">
      <c r="A1666" t="s" s="2">
        <v>1713</v>
      </c>
      <c r="B1666" s="3">
        <v>53590.4330082707</v>
      </c>
      <c r="C1666" s="3">
        <v>37839.5743178953</v>
      </c>
      <c r="D1666" s="3">
        <v>29536.131143365</v>
      </c>
      <c r="E1666" s="3">
        <v>41647.8791920444</v>
      </c>
      <c r="F1666" s="3">
        <v>35862.7539377287</v>
      </c>
      <c r="G1666" s="3">
        <v>41694.0671471685</v>
      </c>
      <c r="H1666" s="3">
        <v>64771.166443166</v>
      </c>
      <c r="I1666" s="3">
        <v>79407.4295901188</v>
      </c>
      <c r="J1666" s="3">
        <v>54787.3726786226</v>
      </c>
      <c r="K1666" s="3">
        <v>43198.4665760655</v>
      </c>
      <c r="L1666" s="3">
        <v>73628.8050617448</v>
      </c>
      <c r="M1666" s="3">
        <v>20029.9031959058</v>
      </c>
      <c r="N1666" s="3">
        <v>32523.1028840821</v>
      </c>
      <c r="O1666" s="3">
        <v>31138.473278913</v>
      </c>
      <c r="P1666" s="3">
        <v>53510.6304648507</v>
      </c>
      <c r="Q1666" s="3">
        <v>43262.4841224423</v>
      </c>
      <c r="R1666" s="3">
        <v>28439.4495438054</v>
      </c>
      <c r="S1666" s="3">
        <v>38243.3584031991</v>
      </c>
      <c r="T1666" s="3">
        <v>44291.4677237279</v>
      </c>
      <c r="U1666" s="3">
        <v>118641.626454722</v>
      </c>
      <c r="V1666" s="3">
        <v>21902.7595818172</v>
      </c>
      <c r="W1666" s="3">
        <v>36726.7192717162</v>
      </c>
      <c r="X1666" s="3">
        <v>39489.465652192</v>
      </c>
      <c r="Y1666" s="3">
        <v>38169.6719502851</v>
      </c>
      <c r="Z1666" s="3">
        <v>369876.228418125</v>
      </c>
      <c r="AA1666" s="3">
        <v>407353.879783618</v>
      </c>
      <c r="AB1666" s="3">
        <v>422276.945163637</v>
      </c>
      <c r="AC1666" s="3">
        <v>264782.290116697</v>
      </c>
      <c r="AD1666" s="3">
        <v>232635.585970939</v>
      </c>
      <c r="AE1666" s="3">
        <v>441376.29980713</v>
      </c>
      <c r="AF1666" s="3">
        <v>262382.049189861</v>
      </c>
      <c r="AG1666" s="3">
        <v>362105.810758007</v>
      </c>
      <c r="AH1666" s="3">
        <v>235732.530563044</v>
      </c>
      <c r="AI1666" s="3">
        <v>100915.783726518</v>
      </c>
      <c r="AJ1666" s="3">
        <v>211168.307060232</v>
      </c>
      <c r="AK1666" s="3">
        <v>599909.411973708</v>
      </c>
      <c r="AL1666" s="3">
        <v>391380.045207766</v>
      </c>
      <c r="AM1666" s="3">
        <v>202534.712603955</v>
      </c>
      <c r="AN1666" s="3">
        <v>308259.792342024</v>
      </c>
      <c r="AO1666" s="3">
        <v>171682.402657687</v>
      </c>
      <c r="AP1666" s="3">
        <v>331595.170074179</v>
      </c>
      <c r="AQ1666" s="3">
        <v>288188.301730925</v>
      </c>
      <c r="AR1666" s="3">
        <v>489419.565834627</v>
      </c>
      <c r="AS1666" s="3">
        <v>187455.834908517</v>
      </c>
      <c r="AT1666" s="3">
        <v>236378.082374672</v>
      </c>
      <c r="AU1666" s="3">
        <v>240097.827731571</v>
      </c>
      <c r="AV1666" s="3">
        <v>248194.824890682</v>
      </c>
      <c r="AW1666" s="3">
        <v>213708.876041988</v>
      </c>
    </row>
    <row r="1667" ht="13.5" customHeight="1">
      <c r="A1667" t="s" s="2">
        <v>1714</v>
      </c>
      <c r="B1667" s="3">
        <v>26402.2163549431</v>
      </c>
      <c r="C1667" s="3">
        <v>30403.6020866249</v>
      </c>
      <c r="D1667" s="3">
        <v>19437.6562306747</v>
      </c>
      <c r="E1667" s="3">
        <v>28670.2353464427</v>
      </c>
      <c r="F1667" s="3">
        <v>29557.6233174081</v>
      </c>
      <c r="G1667" s="3">
        <v>41267.065091851</v>
      </c>
      <c r="H1667" s="3">
        <v>30029.6898176248</v>
      </c>
      <c r="I1667" s="3">
        <v>38323.4215964551</v>
      </c>
      <c r="J1667" s="3">
        <v>41826.3499381082</v>
      </c>
      <c r="K1667" s="3">
        <v>27264.9076803565</v>
      </c>
      <c r="L1667" s="3">
        <v>41295.2290380551</v>
      </c>
      <c r="M1667" s="3">
        <v>11624.6889371783</v>
      </c>
      <c r="N1667" s="3">
        <v>23799.2486229545</v>
      </c>
      <c r="O1667" s="3">
        <v>29140.9959002986</v>
      </c>
      <c r="P1667" s="3">
        <v>31670.4945938697</v>
      </c>
      <c r="Q1667" s="3">
        <v>25580.2298342576</v>
      </c>
      <c r="R1667" s="3">
        <v>19390.4171546222</v>
      </c>
      <c r="S1667" s="3">
        <v>30812.6399227758</v>
      </c>
      <c r="T1667" s="3">
        <v>23583.8806100732</v>
      </c>
      <c r="U1667" s="3">
        <v>70410.100618393</v>
      </c>
      <c r="V1667" s="3">
        <v>27869.4783240238</v>
      </c>
      <c r="W1667" s="3">
        <v>21458.3896876806</v>
      </c>
      <c r="X1667" s="3">
        <v>26633.0295733501</v>
      </c>
      <c r="Y1667" s="3">
        <v>20064.606871957</v>
      </c>
      <c r="Z1667" s="3">
        <v>179585.73309295</v>
      </c>
      <c r="AA1667" s="3">
        <v>196726.237548078</v>
      </c>
      <c r="AB1667" s="3">
        <v>170334.32700634</v>
      </c>
      <c r="AC1667" s="3">
        <v>82262.6369596018</v>
      </c>
      <c r="AD1667" s="3">
        <v>68996.9459351983</v>
      </c>
      <c r="AE1667" s="3">
        <v>252321.628787192</v>
      </c>
      <c r="AF1667" s="3">
        <v>106813.479687154</v>
      </c>
      <c r="AG1667" s="3">
        <v>104356.441348523</v>
      </c>
      <c r="AH1667" s="3">
        <v>90201.4852143802</v>
      </c>
      <c r="AI1667" s="3">
        <v>67527.114215207606</v>
      </c>
      <c r="AJ1667" s="3">
        <v>106180.21858034</v>
      </c>
      <c r="AK1667" s="3">
        <v>178710.348905329</v>
      </c>
      <c r="AL1667" s="3">
        <v>182647.220555384</v>
      </c>
      <c r="AM1667" s="3">
        <v>104237.616406923</v>
      </c>
      <c r="AN1667" s="3">
        <v>116951.504947396</v>
      </c>
      <c r="AO1667" s="3">
        <v>145397.891579461</v>
      </c>
      <c r="AP1667" s="3">
        <v>140150.79267484</v>
      </c>
      <c r="AQ1667" s="3">
        <v>182036.999837633</v>
      </c>
      <c r="AR1667" s="3">
        <v>204823.061200475</v>
      </c>
      <c r="AS1667" s="3">
        <v>76342.5975588725</v>
      </c>
      <c r="AT1667" s="3">
        <v>114766.145108954</v>
      </c>
      <c r="AU1667" s="3">
        <v>126745.601169512</v>
      </c>
      <c r="AV1667" s="3">
        <v>188373.056728959</v>
      </c>
      <c r="AW1667" s="3">
        <v>164177.450880143</v>
      </c>
    </row>
    <row r="1668" ht="13.5" customHeight="1">
      <c r="A1668" t="s" s="2">
        <v>1715</v>
      </c>
      <c r="B1668" s="3">
        <v>26716.1162859574</v>
      </c>
      <c r="C1668" s="3">
        <v>26048.9163357546</v>
      </c>
      <c r="D1668" s="3">
        <v>18929.770151841</v>
      </c>
      <c r="E1668" s="3">
        <v>30580.7089354715</v>
      </c>
      <c r="F1668" s="3">
        <v>33922.5776077558</v>
      </c>
      <c r="G1668" s="3">
        <v>29789.0196495128</v>
      </c>
      <c r="H1668" s="3">
        <v>49147.9841808824</v>
      </c>
      <c r="I1668" s="3">
        <v>43768.0433988524</v>
      </c>
      <c r="J1668" s="3">
        <v>32667.0975399403</v>
      </c>
      <c r="K1668" s="3">
        <v>42966.1983831816</v>
      </c>
      <c r="L1668" s="3">
        <v>55181.6654837189</v>
      </c>
      <c r="M1668" s="3">
        <v>24333.5546463009</v>
      </c>
      <c r="N1668" s="3">
        <v>38248.6934250203</v>
      </c>
      <c r="O1668" s="3">
        <v>28757.8821052213</v>
      </c>
      <c r="P1668" s="3">
        <v>26571.2877038033</v>
      </c>
      <c r="Q1668" s="3">
        <v>27432.0606108003</v>
      </c>
      <c r="R1668" s="3">
        <v>26331.5069891552</v>
      </c>
      <c r="S1668" s="3">
        <v>21227.4488667115</v>
      </c>
      <c r="T1668" s="3">
        <v>37709.6149932556</v>
      </c>
      <c r="U1668" s="3">
        <v>117646.175601704</v>
      </c>
      <c r="V1668" s="3">
        <v>22101.412518879</v>
      </c>
      <c r="W1668" s="3">
        <v>30890.4744431639</v>
      </c>
      <c r="X1668" s="3">
        <v>33180.5142299857</v>
      </c>
      <c r="Y1668" s="3">
        <v>32641.1214810879</v>
      </c>
      <c r="Z1668" s="3">
        <v>343817.29161645</v>
      </c>
      <c r="AA1668" s="3">
        <v>402025.358853987</v>
      </c>
      <c r="AB1668" s="3">
        <v>454230.146938957</v>
      </c>
      <c r="AC1668" s="3">
        <v>245367.827735678</v>
      </c>
      <c r="AD1668" s="3">
        <v>247026.65824253</v>
      </c>
      <c r="AE1668" s="3">
        <v>400689.996507518</v>
      </c>
      <c r="AF1668" s="3">
        <v>224182.107118785</v>
      </c>
      <c r="AG1668" s="3">
        <v>370923.157652244</v>
      </c>
      <c r="AH1668" s="3">
        <v>341785.511346241</v>
      </c>
      <c r="AI1668" s="3">
        <v>148221.707587842</v>
      </c>
      <c r="AJ1668" s="3">
        <v>224528.970895534</v>
      </c>
      <c r="AK1668" s="3">
        <v>538884.804181985</v>
      </c>
      <c r="AL1668" s="3">
        <v>439690.165889076</v>
      </c>
      <c r="AM1668" s="3">
        <v>221233.07300192</v>
      </c>
      <c r="AN1668" s="3">
        <v>224599.115686487</v>
      </c>
      <c r="AO1668" s="3">
        <v>183524.641842121</v>
      </c>
      <c r="AP1668" s="3">
        <v>414109.728008438</v>
      </c>
      <c r="AQ1668" s="3">
        <v>309521.366226201</v>
      </c>
      <c r="AR1668" s="3">
        <v>430937.694539958</v>
      </c>
      <c r="AS1668" s="3">
        <v>213856.472605251</v>
      </c>
      <c r="AT1668" s="3">
        <v>262502.535741815</v>
      </c>
      <c r="AU1668" s="3">
        <v>316002.870173129</v>
      </c>
      <c r="AV1668" s="3">
        <v>323398.893386508</v>
      </c>
      <c r="AW1668" s="3">
        <v>276738.581919634</v>
      </c>
    </row>
    <row r="1669" ht="13.5" customHeight="1">
      <c r="A1669" t="s" s="2">
        <v>1716</v>
      </c>
      <c r="B1669" s="3">
        <v>94195.442362815593</v>
      </c>
      <c r="C1669" s="3">
        <v>110870.308589222</v>
      </c>
      <c r="D1669" s="3">
        <v>69264.4779804241</v>
      </c>
      <c r="E1669" s="3">
        <v>144247.316696724</v>
      </c>
      <c r="F1669" s="3">
        <v>112447.823844197</v>
      </c>
      <c r="G1669" s="3">
        <v>144420.758581781</v>
      </c>
      <c r="H1669" s="3">
        <v>116373.367258784</v>
      </c>
      <c r="I1669" s="3">
        <v>112305.147255076</v>
      </c>
      <c r="J1669" s="3">
        <v>162126.488157575</v>
      </c>
      <c r="K1669" s="3">
        <v>133233.461928859</v>
      </c>
      <c r="L1669" s="3">
        <v>174615.370011503</v>
      </c>
      <c r="M1669" s="3">
        <v>58018.9248319127</v>
      </c>
      <c r="N1669" s="3">
        <v>101494.172709711</v>
      </c>
      <c r="O1669" s="3">
        <v>89959.1345362234</v>
      </c>
      <c r="P1669" s="3">
        <v>114273.951866569</v>
      </c>
      <c r="Q1669" s="3">
        <v>105833.269998359</v>
      </c>
      <c r="R1669" s="3">
        <v>90430.027682727</v>
      </c>
      <c r="S1669" s="3">
        <v>99753.7731393842</v>
      </c>
      <c r="T1669" s="3">
        <v>115792.67331273</v>
      </c>
      <c r="U1669" s="3">
        <v>476371.949429888</v>
      </c>
      <c r="V1669" s="3">
        <v>113005.595380697</v>
      </c>
      <c r="W1669" s="3">
        <v>90395.593803610405</v>
      </c>
      <c r="X1669" s="3">
        <v>99874.268441467706</v>
      </c>
      <c r="Y1669" s="3">
        <v>74578.3075462713</v>
      </c>
      <c r="Z1669" s="3">
        <v>1022911.87568507</v>
      </c>
      <c r="AA1669" s="3">
        <v>758827.573112486</v>
      </c>
      <c r="AB1669" s="3">
        <v>825442.3434203661</v>
      </c>
      <c r="AC1669" s="3">
        <v>362698.791211964</v>
      </c>
      <c r="AD1669" s="3">
        <v>520113.413868023</v>
      </c>
      <c r="AE1669" s="3">
        <v>1274351.31876442</v>
      </c>
      <c r="AF1669" s="3">
        <v>449222.276133613</v>
      </c>
      <c r="AG1669" s="3">
        <v>643954.606056322</v>
      </c>
      <c r="AH1669" s="3">
        <v>616503.140095021</v>
      </c>
      <c r="AI1669" s="3">
        <v>337351.099441102</v>
      </c>
      <c r="AJ1669" s="3">
        <v>409141.286645467</v>
      </c>
      <c r="AK1669" s="3">
        <v>791363.440115119</v>
      </c>
      <c r="AL1669" s="3">
        <v>853524.927977985</v>
      </c>
      <c r="AM1669" s="3">
        <v>488626.020804604</v>
      </c>
      <c r="AN1669" s="3">
        <v>409857.024108058</v>
      </c>
      <c r="AO1669" s="3">
        <v>616317.630728312</v>
      </c>
      <c r="AP1669" s="3">
        <v>747062.782161149</v>
      </c>
      <c r="AQ1669" s="3">
        <v>1095467.59959431</v>
      </c>
      <c r="AR1669" s="3">
        <v>874463.192279838</v>
      </c>
      <c r="AS1669" s="3">
        <v>433464.243460369</v>
      </c>
      <c r="AT1669" s="3">
        <v>652012.219006549</v>
      </c>
      <c r="AU1669" s="3">
        <v>718230.848898801</v>
      </c>
      <c r="AV1669" s="3">
        <v>978076.278513121</v>
      </c>
      <c r="AW1669" s="3">
        <v>639653.144153163</v>
      </c>
    </row>
    <row r="1670" ht="13.5" customHeight="1">
      <c r="A1670" t="s" s="2">
        <v>1717</v>
      </c>
      <c r="B1670" s="3">
        <v>1278.592255324750</v>
      </c>
      <c r="C1670" s="3">
        <v>2025.210673274450</v>
      </c>
      <c r="D1670" s="3">
        <v>2287.828314666070</v>
      </c>
      <c r="E1670" s="3">
        <v>780.641991811942</v>
      </c>
      <c r="F1670" s="3">
        <v>5552.425700496530</v>
      </c>
      <c r="G1670" s="3">
        <v>1432.021241772810</v>
      </c>
      <c r="H1670" s="3">
        <v>8539.676984377760</v>
      </c>
      <c r="I1670" s="3">
        <v>360.121124545747</v>
      </c>
      <c r="J1670" s="3">
        <v>7297.049713726390</v>
      </c>
      <c r="K1670" s="3">
        <v>11987.5522383627</v>
      </c>
      <c r="L1670" s="3">
        <v>7158.664050794770</v>
      </c>
      <c r="M1670" s="3">
        <v>3832.535260901640</v>
      </c>
      <c r="N1670" s="3">
        <v>7827.030996822910</v>
      </c>
      <c r="O1670" s="3">
        <v>1712.791528108150</v>
      </c>
      <c r="P1670" s="3">
        <v>2488.419662342070</v>
      </c>
      <c r="Q1670" s="3">
        <v>1356.526449443150</v>
      </c>
      <c r="R1670" s="3">
        <v>1588.334064501650</v>
      </c>
      <c r="S1670" s="3">
        <v>4803.234465100250</v>
      </c>
      <c r="T1670" s="3">
        <v>7886.875949139870</v>
      </c>
      <c r="U1670" s="3">
        <v>58440.9311846382</v>
      </c>
      <c r="V1670" s="3">
        <v>2628.011262911530</v>
      </c>
      <c r="W1670" s="3">
        <v>2171.149254015350</v>
      </c>
      <c r="X1670" s="3">
        <v>2812.378212660780</v>
      </c>
      <c r="Y1670" s="3">
        <v>744.857954414770</v>
      </c>
      <c r="Z1670" s="3">
        <v>237896.720604331</v>
      </c>
      <c r="AA1670" s="3">
        <v>212836.222773813</v>
      </c>
      <c r="AB1670" s="3">
        <v>258074.853595586</v>
      </c>
      <c r="AC1670" s="3">
        <v>117576.617379286</v>
      </c>
      <c r="AD1670" s="3">
        <v>96719.1564674644</v>
      </c>
      <c r="AE1670" s="3">
        <v>189336.182018881</v>
      </c>
      <c r="AF1670" s="3">
        <v>92469.3729367404</v>
      </c>
      <c r="AG1670" s="3">
        <v>92325.3074543566</v>
      </c>
      <c r="AH1670" s="3">
        <v>319791.524856414</v>
      </c>
      <c r="AI1670" s="3">
        <v>162986.226522725</v>
      </c>
      <c r="AJ1670" s="3">
        <v>150545.824990945</v>
      </c>
      <c r="AK1670" s="3">
        <v>138235.897203303</v>
      </c>
      <c r="AL1670" s="3">
        <v>164793.793425741</v>
      </c>
      <c r="AM1670" s="3">
        <v>160888.834137701</v>
      </c>
      <c r="AN1670" s="3">
        <v>53339.207927652</v>
      </c>
      <c r="AO1670" s="3">
        <v>93236.819208609406</v>
      </c>
      <c r="AP1670" s="3">
        <v>232237.523548161</v>
      </c>
      <c r="AQ1670" s="3">
        <v>132337.830834674</v>
      </c>
      <c r="AR1670" s="3">
        <v>153137.549812615</v>
      </c>
      <c r="AS1670" s="3">
        <v>186587.690505954</v>
      </c>
      <c r="AT1670" s="3">
        <v>156573.034662732</v>
      </c>
      <c r="AU1670" s="3">
        <v>166770.874007748</v>
      </c>
      <c r="AV1670" s="3">
        <v>287769.24170972</v>
      </c>
      <c r="AW1670" s="3">
        <v>181546.194541871</v>
      </c>
    </row>
    <row r="1671" ht="13.5" customHeight="1">
      <c r="A1671" t="s" s="2">
        <v>1718</v>
      </c>
      <c r="B1671" s="3">
        <v>38231.8821406264</v>
      </c>
      <c r="C1671" s="3">
        <v>44392.7881265041</v>
      </c>
      <c r="D1671" s="3">
        <v>51692.6749938913</v>
      </c>
      <c r="E1671" s="3">
        <v>32882.0934154117</v>
      </c>
      <c r="F1671" s="3">
        <v>46559.7025475493</v>
      </c>
      <c r="G1671" s="3">
        <v>41161.6981722641</v>
      </c>
      <c r="H1671" s="3">
        <v>65109.9545948506</v>
      </c>
      <c r="I1671" s="3">
        <v>41280.6908514604</v>
      </c>
      <c r="J1671" s="3">
        <v>41960.4769582565</v>
      </c>
      <c r="K1671" s="3">
        <v>46717.570281364</v>
      </c>
      <c r="L1671" s="3">
        <v>35228.9753367555</v>
      </c>
      <c r="M1671" s="3">
        <v>17612.3334800298</v>
      </c>
      <c r="N1671" s="3">
        <v>35477.4479641716</v>
      </c>
      <c r="O1671" s="3">
        <v>22141.8126483968</v>
      </c>
      <c r="P1671" s="3">
        <v>65810.9855732796</v>
      </c>
      <c r="Q1671" s="3">
        <v>38439.5454795432</v>
      </c>
      <c r="R1671" s="3">
        <v>50200.0635856295</v>
      </c>
      <c r="S1671" s="3">
        <v>35908.561591293</v>
      </c>
      <c r="T1671" s="3">
        <v>48146.959146352</v>
      </c>
      <c r="U1671" s="3">
        <v>162529.625650413</v>
      </c>
      <c r="V1671" s="3">
        <v>41052.9324744385</v>
      </c>
      <c r="W1671" s="3">
        <v>61551.3202398156</v>
      </c>
      <c r="X1671" s="3">
        <v>29189.3145943812</v>
      </c>
      <c r="Y1671" s="3">
        <v>24580.009311729</v>
      </c>
      <c r="Z1671" s="3">
        <v>61471.512375329</v>
      </c>
      <c r="AA1671" s="3">
        <v>42546.6022562049</v>
      </c>
      <c r="AB1671" s="3">
        <v>85811.339362273095</v>
      </c>
      <c r="AC1671" s="3">
        <v>177701.322999376</v>
      </c>
      <c r="AD1671" s="3">
        <v>77551.4712027224</v>
      </c>
      <c r="AE1671" s="3">
        <v>128705.04374908</v>
      </c>
      <c r="AF1671" s="3">
        <v>80469.127053896795</v>
      </c>
      <c r="AG1671" s="3">
        <v>110770.068995219</v>
      </c>
      <c r="AH1671" s="3">
        <v>69059.1174611309</v>
      </c>
      <c r="AI1671" s="3">
        <v>132396.581892523</v>
      </c>
      <c r="AJ1671" s="3">
        <v>49415.8946405505</v>
      </c>
      <c r="AK1671" s="3">
        <v>78203.1357236636</v>
      </c>
      <c r="AL1671" s="3">
        <v>52480.2989676148</v>
      </c>
      <c r="AM1671" s="3">
        <v>100125.680187288</v>
      </c>
      <c r="AN1671" s="3">
        <v>42124.9672603054</v>
      </c>
      <c r="AO1671" s="3">
        <v>110625.968610336</v>
      </c>
      <c r="AP1671" s="3">
        <v>66336.6823431798</v>
      </c>
      <c r="AQ1671" s="3">
        <v>116396.372729909</v>
      </c>
      <c r="AR1671" s="3">
        <v>91201.6318515804</v>
      </c>
      <c r="AS1671" s="3">
        <v>97473.3991462352</v>
      </c>
      <c r="AT1671" s="3">
        <v>115704.277331148</v>
      </c>
      <c r="AU1671" s="3">
        <v>64877.2516175004</v>
      </c>
      <c r="AV1671" s="3">
        <v>79269.387917827393</v>
      </c>
      <c r="AW1671" s="3">
        <v>74611.7747834355</v>
      </c>
    </row>
    <row r="1672" ht="13.5" customHeight="1">
      <c r="A1672" t="s" s="2">
        <v>1719</v>
      </c>
      <c r="B1672" s="3">
        <v>59240.4060065098</v>
      </c>
      <c r="C1672" s="3">
        <v>110166.111782864</v>
      </c>
      <c r="D1672" s="3">
        <v>92742.5442852158</v>
      </c>
      <c r="E1672" s="3">
        <v>52748.5521107179</v>
      </c>
      <c r="F1672" s="3">
        <v>99575.72243803</v>
      </c>
      <c r="G1672" s="3">
        <v>69841.1662925331</v>
      </c>
      <c r="H1672" s="3">
        <v>59947.5177757791</v>
      </c>
      <c r="I1672" s="3">
        <v>59233.5271010704</v>
      </c>
      <c r="J1672" s="3">
        <v>169438.81742303</v>
      </c>
      <c r="K1672" s="3">
        <v>93076.4651312382</v>
      </c>
      <c r="L1672" s="3">
        <v>289866.678847703</v>
      </c>
      <c r="M1672" s="3">
        <v>91615.352692291694</v>
      </c>
      <c r="N1672" s="3">
        <v>159400.852763422</v>
      </c>
      <c r="O1672" s="3">
        <v>68610.0208086869</v>
      </c>
      <c r="P1672" s="3">
        <v>66584.848870609</v>
      </c>
      <c r="Q1672" s="3">
        <v>72539.1743756902</v>
      </c>
      <c r="R1672" s="3">
        <v>55189.7082589705</v>
      </c>
      <c r="S1672" s="3">
        <v>80402.708754848805</v>
      </c>
      <c r="T1672" s="3">
        <v>92222.312762496105</v>
      </c>
      <c r="U1672" s="3">
        <v>500633.307228711</v>
      </c>
      <c r="V1672" s="3">
        <v>63937.5210807184</v>
      </c>
      <c r="W1672" s="3">
        <v>56534.4836660729</v>
      </c>
      <c r="X1672" s="3">
        <v>70709.0556260506</v>
      </c>
      <c r="Y1672" s="3">
        <v>31008.6273722984</v>
      </c>
      <c r="Z1672" s="3">
        <v>1202063.7843666</v>
      </c>
      <c r="AA1672" s="3">
        <v>1169727.38199032</v>
      </c>
      <c r="AB1672" s="3">
        <v>648950.069108765</v>
      </c>
      <c r="AC1672" s="3">
        <v>751243.712373195</v>
      </c>
      <c r="AD1672" s="3">
        <v>609314.518363119</v>
      </c>
      <c r="AE1672" s="3">
        <v>1176738.39618639</v>
      </c>
      <c r="AF1672" s="3">
        <v>698787.337076592</v>
      </c>
      <c r="AG1672" s="3">
        <v>730475.703167437</v>
      </c>
      <c r="AH1672" s="3">
        <v>1000098.82787536</v>
      </c>
      <c r="AI1672" s="3">
        <v>891618.463621733</v>
      </c>
      <c r="AJ1672" s="3">
        <v>558136.670788918</v>
      </c>
      <c r="AK1672" s="3">
        <v>601448.0553323959</v>
      </c>
      <c r="AL1672" s="3">
        <v>1477246.38355777</v>
      </c>
      <c r="AM1672" s="3">
        <v>966209.911356129</v>
      </c>
      <c r="AN1672" s="3">
        <v>579805.950062827</v>
      </c>
      <c r="AO1672" s="3">
        <v>745133.097148689</v>
      </c>
      <c r="AP1672" s="3">
        <v>886127.881821023</v>
      </c>
      <c r="AQ1672" s="3">
        <v>1164313.43744127</v>
      </c>
      <c r="AR1672" s="3">
        <v>705817.839452771</v>
      </c>
      <c r="AS1672" s="3">
        <v>961519.376052322</v>
      </c>
      <c r="AT1672" s="3">
        <v>903949.907368948</v>
      </c>
      <c r="AU1672" s="3">
        <v>1171695.24023558</v>
      </c>
      <c r="AV1672" s="3">
        <v>1286649.79536708</v>
      </c>
      <c r="AW1672" s="3">
        <v>781589.6456372261</v>
      </c>
    </row>
    <row r="1673" ht="13.5" customHeight="1">
      <c r="A1673" t="s" s="2">
        <v>1720</v>
      </c>
      <c r="B1673" s="3">
        <v>7546.064117566690</v>
      </c>
      <c r="C1673" s="3">
        <v>17098.8424946191</v>
      </c>
      <c r="D1673" s="3">
        <v>12722.4005303769</v>
      </c>
      <c r="E1673" s="3">
        <v>12900.5694269771</v>
      </c>
      <c r="F1673" s="3">
        <v>16910.7981552017</v>
      </c>
      <c r="G1673" s="3">
        <v>8913.342811806760</v>
      </c>
      <c r="H1673" s="3">
        <v>15591.8651661788</v>
      </c>
      <c r="I1673" s="3">
        <v>9120.357145124581</v>
      </c>
      <c r="J1673" s="3">
        <v>34382.6440297225</v>
      </c>
      <c r="K1673" s="3">
        <v>22290.297858286</v>
      </c>
      <c r="L1673" s="3">
        <v>33500.6319456737</v>
      </c>
      <c r="M1673" s="3">
        <v>23919.052668066</v>
      </c>
      <c r="N1673" s="3">
        <v>57489.7450193955</v>
      </c>
      <c r="O1673" s="3">
        <v>8420.639363659740</v>
      </c>
      <c r="P1673" s="3">
        <v>9155.992636595471</v>
      </c>
      <c r="Q1673" s="3">
        <v>11344.0417255721</v>
      </c>
      <c r="R1673" s="3">
        <v>6921.432563469840</v>
      </c>
      <c r="S1673" s="3">
        <v>12472.3114594642</v>
      </c>
      <c r="T1673" s="3">
        <v>34182.1961085624</v>
      </c>
      <c r="U1673" s="3">
        <v>385369.572209279</v>
      </c>
      <c r="V1673" s="3">
        <v>10849.0892960408</v>
      </c>
      <c r="W1673" s="3">
        <v>10610.7141302411</v>
      </c>
      <c r="X1673" s="3">
        <v>10487.5848966355</v>
      </c>
      <c r="Y1673" s="3">
        <v>3983.051299681330</v>
      </c>
      <c r="Z1673" s="3">
        <v>596791.110128412</v>
      </c>
      <c r="AA1673" s="3">
        <v>208647.611261348</v>
      </c>
      <c r="AB1673" s="3">
        <v>142549.448814534</v>
      </c>
      <c r="AC1673" s="3">
        <v>120318.437521533</v>
      </c>
      <c r="AD1673" s="3">
        <v>228407.314879856</v>
      </c>
      <c r="AE1673" s="3">
        <v>559137.417114215</v>
      </c>
      <c r="AF1673" s="3">
        <v>160963.85511243</v>
      </c>
      <c r="AG1673" s="3">
        <v>211125.960972356</v>
      </c>
      <c r="AH1673" s="3">
        <v>220117.894186524</v>
      </c>
      <c r="AI1673" s="3">
        <v>279076.524844921</v>
      </c>
      <c r="AJ1673" s="3">
        <v>184351.749486675</v>
      </c>
      <c r="AK1673" s="3">
        <v>254679.682100542</v>
      </c>
      <c r="AL1673" s="3">
        <v>317396.070454102</v>
      </c>
      <c r="AM1673" s="3">
        <v>283360.048998954</v>
      </c>
      <c r="AN1673" s="3">
        <v>166358.382199379</v>
      </c>
      <c r="AO1673" s="3">
        <v>117248.384844902</v>
      </c>
      <c r="AP1673" s="3">
        <v>291666.706115937</v>
      </c>
      <c r="AQ1673" s="3">
        <v>288332.359262473</v>
      </c>
      <c r="AR1673" s="3">
        <v>251947.732535374</v>
      </c>
      <c r="AS1673" s="3">
        <v>332547.09638781</v>
      </c>
      <c r="AT1673" s="3">
        <v>385096.526119717</v>
      </c>
      <c r="AU1673" s="3">
        <v>457376.767628399</v>
      </c>
      <c r="AV1673" s="3">
        <v>684273.761369432</v>
      </c>
      <c r="AW1673" s="3">
        <v>394780.136631319</v>
      </c>
    </row>
    <row r="1674" ht="13.5" customHeight="1">
      <c r="A1674" t="s" s="2">
        <v>1721</v>
      </c>
      <c r="B1674" s="3">
        <v>189291.210945144</v>
      </c>
      <c r="C1674" s="3">
        <v>424008.487719805</v>
      </c>
      <c r="D1674" s="3">
        <v>224308.437425086</v>
      </c>
      <c r="E1674" s="3">
        <v>87114.6305276187</v>
      </c>
      <c r="F1674" s="3">
        <v>248101.78194553</v>
      </c>
      <c r="G1674" s="3">
        <v>253426.613963524</v>
      </c>
      <c r="H1674" s="3">
        <v>43496.0837878325</v>
      </c>
      <c r="I1674" s="3">
        <v>44169.7806929599</v>
      </c>
      <c r="J1674" s="3">
        <v>564329.358308329</v>
      </c>
      <c r="K1674" s="3">
        <v>268820.25534827</v>
      </c>
      <c r="L1674" s="3">
        <v>647828.62108147</v>
      </c>
      <c r="M1674" s="3">
        <v>177361.891542076</v>
      </c>
      <c r="N1674" s="3">
        <v>319784.485427228</v>
      </c>
      <c r="O1674" s="3">
        <v>112046.488117205</v>
      </c>
      <c r="P1674" s="3">
        <v>99253.101707147594</v>
      </c>
      <c r="Q1674" s="3">
        <v>197872.972292437</v>
      </c>
      <c r="R1674" s="3">
        <v>35097.7732788151</v>
      </c>
      <c r="S1674" s="3">
        <v>117759.064847714</v>
      </c>
      <c r="T1674" s="3">
        <v>328632.970661679</v>
      </c>
      <c r="U1674" s="3">
        <v>1963963.43082834</v>
      </c>
      <c r="V1674" s="3">
        <v>177464.609952553</v>
      </c>
      <c r="W1674" s="3">
        <v>45271.1935714721</v>
      </c>
      <c r="X1674" s="3">
        <v>117081.36451095</v>
      </c>
      <c r="Y1674" s="3">
        <v>81310.331178538807</v>
      </c>
      <c r="Z1674" s="3">
        <v>9413689.874616761</v>
      </c>
      <c r="AA1674" s="3">
        <v>5866869.12926602</v>
      </c>
      <c r="AB1674" s="3">
        <v>3718769.69880853</v>
      </c>
      <c r="AC1674" s="3">
        <v>3042788.73562545</v>
      </c>
      <c r="AD1674" s="3">
        <v>5165817.53447797</v>
      </c>
      <c r="AE1674" s="3">
        <v>8113637.21597859</v>
      </c>
      <c r="AF1674" s="3">
        <v>3105706.45126673</v>
      </c>
      <c r="AG1674" s="3">
        <v>5806044.71044659</v>
      </c>
      <c r="AH1674" s="3">
        <v>4463759.42727211</v>
      </c>
      <c r="AI1674" s="3">
        <v>4025024.55562929</v>
      </c>
      <c r="AJ1674" s="3">
        <v>3558205.6266507</v>
      </c>
      <c r="AK1674" s="3">
        <v>6227571.32713307</v>
      </c>
      <c r="AL1674" s="3">
        <v>7466090.97507648</v>
      </c>
      <c r="AM1674" s="3">
        <v>4309438.13895599</v>
      </c>
      <c r="AN1674" s="3">
        <v>2965162.99537134</v>
      </c>
      <c r="AO1674" s="3">
        <v>4074409.33665191</v>
      </c>
      <c r="AP1674" s="3">
        <v>5959304.78762942</v>
      </c>
      <c r="AQ1674" s="3">
        <v>7456857.00321438</v>
      </c>
      <c r="AR1674" s="3">
        <v>4174106.39437636</v>
      </c>
      <c r="AS1674" s="3">
        <v>5501925.73647385</v>
      </c>
      <c r="AT1674" s="3">
        <v>7232783.56574303</v>
      </c>
      <c r="AU1674" s="3">
        <v>7270832.46125434</v>
      </c>
      <c r="AV1674" s="3">
        <v>8771329.41696677</v>
      </c>
      <c r="AW1674" s="3">
        <v>6102311.59464673</v>
      </c>
    </row>
    <row r="1675" ht="13.5" customHeight="1">
      <c r="A1675" t="s" s="2">
        <v>1722</v>
      </c>
      <c r="B1675" s="3">
        <v>14282.3336921396</v>
      </c>
      <c r="C1675" s="3">
        <v>9817.564946076771</v>
      </c>
      <c r="D1675" s="3">
        <v>8043.330716916840</v>
      </c>
      <c r="E1675" s="3">
        <v>4757.676303263560</v>
      </c>
      <c r="F1675" s="3">
        <v>16984.8189442008</v>
      </c>
      <c r="G1675" s="3">
        <v>14667.073287319</v>
      </c>
      <c r="H1675" s="3">
        <v>16914.1374135876</v>
      </c>
      <c r="I1675" s="3">
        <v>5099.533558563410</v>
      </c>
      <c r="J1675" s="3">
        <v>34948.0836044249</v>
      </c>
      <c r="K1675" s="3">
        <v>37875.450844686</v>
      </c>
      <c r="L1675" s="3">
        <v>44458.3646385561</v>
      </c>
      <c r="M1675" s="3">
        <v>1905.6594022125</v>
      </c>
      <c r="N1675" s="3">
        <v>4385.092424110330</v>
      </c>
      <c r="O1675" s="3">
        <v>10935.269169105</v>
      </c>
      <c r="P1675" s="3">
        <v>6133.220222642170</v>
      </c>
      <c r="Q1675" s="3">
        <v>7135.860773164150</v>
      </c>
      <c r="R1675" s="3">
        <v>4653.136116189870</v>
      </c>
      <c r="S1675" s="3">
        <v>51532.586940108</v>
      </c>
      <c r="T1675" s="3">
        <v>9459.501834429129</v>
      </c>
      <c r="U1675" s="3">
        <v>30744.2246824212</v>
      </c>
      <c r="V1675" s="3">
        <v>14348.6266356699</v>
      </c>
      <c r="W1675" s="3">
        <v>8503.767472728039</v>
      </c>
      <c r="X1675" s="3">
        <v>15385.5884996152</v>
      </c>
      <c r="Y1675" s="3">
        <v>807.688430942236</v>
      </c>
      <c r="Z1675" s="3">
        <v>83297.299119002506</v>
      </c>
      <c r="AA1675" s="3">
        <v>144136.481151654</v>
      </c>
      <c r="AB1675" s="3">
        <v>253907.77895539</v>
      </c>
      <c r="AC1675" s="3">
        <v>45893.8537089723</v>
      </c>
      <c r="AD1675" s="3">
        <v>50936.9321543902</v>
      </c>
      <c r="AE1675" s="3">
        <v>93984.6949525793</v>
      </c>
      <c r="AF1675" s="3">
        <v>80793.1115228555</v>
      </c>
      <c r="AG1675" s="3">
        <v>35153.5413265511</v>
      </c>
      <c r="AH1675" s="3">
        <v>186533.53609237</v>
      </c>
      <c r="AI1675" s="3">
        <v>9994.050369266730</v>
      </c>
      <c r="AJ1675" s="3">
        <v>362981.206371401</v>
      </c>
      <c r="AK1675" s="3">
        <v>129143.181234699</v>
      </c>
      <c r="AL1675" s="3">
        <v>316346.015291274</v>
      </c>
      <c r="AM1675" s="3">
        <v>41765.5743093504</v>
      </c>
      <c r="AN1675" s="3">
        <v>55798.0576822206</v>
      </c>
      <c r="AO1675" s="3">
        <v>95603.2455694455</v>
      </c>
      <c r="AP1675" s="3">
        <v>316216.092098797</v>
      </c>
      <c r="AQ1675" s="3">
        <v>102154.671978457</v>
      </c>
      <c r="AR1675" s="3">
        <v>67995.371080729</v>
      </c>
      <c r="AS1675" s="3">
        <v>41891.1686612404</v>
      </c>
      <c r="AT1675" s="3">
        <v>68680.079430332495</v>
      </c>
      <c r="AU1675" s="3">
        <v>154671.184099682</v>
      </c>
      <c r="AV1675" s="3">
        <v>199468.677667607</v>
      </c>
      <c r="AW1675" s="3">
        <v>158249.610568142</v>
      </c>
    </row>
    <row r="1676" ht="13.5" customHeight="1">
      <c r="A1676" t="s" s="2">
        <v>1723</v>
      </c>
      <c r="B1676" s="3">
        <v>12823.4611165618</v>
      </c>
      <c r="C1676" s="3">
        <v>27340.2702117873</v>
      </c>
      <c r="D1676" s="3">
        <v>13467.4789963707</v>
      </c>
      <c r="E1676" s="3">
        <v>33322.40939855</v>
      </c>
      <c r="F1676" s="3">
        <v>26173.5435973751</v>
      </c>
      <c r="G1676" s="3">
        <v>16316.2280793155</v>
      </c>
      <c r="H1676" s="3">
        <v>18183.4592285687</v>
      </c>
      <c r="I1676" s="3">
        <v>15352.5100725565</v>
      </c>
      <c r="J1676" s="3">
        <v>46872.4223959317</v>
      </c>
      <c r="K1676" s="3">
        <v>14950.399984337</v>
      </c>
      <c r="L1676" s="3">
        <v>58771.0311637421</v>
      </c>
      <c r="M1676" s="3">
        <v>10819.0668656954</v>
      </c>
      <c r="N1676" s="3">
        <v>17297.1323887266</v>
      </c>
      <c r="O1676" s="3">
        <v>20167.9686100553</v>
      </c>
      <c r="P1676" s="3">
        <v>17624.0699030671</v>
      </c>
      <c r="Q1676" s="3">
        <v>22600.6801674081</v>
      </c>
      <c r="R1676" s="3">
        <v>12571.2289943611</v>
      </c>
      <c r="S1676" s="3">
        <v>27431.7833734099</v>
      </c>
      <c r="T1676" s="3">
        <v>17792.8572824217</v>
      </c>
      <c r="U1676" s="3">
        <v>69942.071990252894</v>
      </c>
      <c r="V1676" s="3">
        <v>27433.8402018071</v>
      </c>
      <c r="W1676" s="3">
        <v>15037.2268054896</v>
      </c>
      <c r="X1676" s="3">
        <v>23276.1807066104</v>
      </c>
      <c r="Y1676" s="3">
        <v>28051.1525001733</v>
      </c>
      <c r="Z1676" s="3">
        <v>416638.429206601</v>
      </c>
      <c r="AA1676" s="3">
        <v>205638.981211887</v>
      </c>
      <c r="AB1676" s="3">
        <v>107663.730954532</v>
      </c>
      <c r="AC1676" s="3">
        <v>47810.0563237952</v>
      </c>
      <c r="AD1676" s="3">
        <v>72241.4717879807</v>
      </c>
      <c r="AE1676" s="3">
        <v>250651.438873938</v>
      </c>
      <c r="AF1676" s="3">
        <v>111204.696631662</v>
      </c>
      <c r="AG1676" s="3">
        <v>130288.726777275</v>
      </c>
      <c r="AH1676" s="3">
        <v>78679.2746968279</v>
      </c>
      <c r="AI1676" s="3">
        <v>54324.9661986973</v>
      </c>
      <c r="AJ1676" s="3">
        <v>185742.465577262</v>
      </c>
      <c r="AK1676" s="3">
        <v>178825.165618283</v>
      </c>
      <c r="AL1676" s="3">
        <v>259143.307472611</v>
      </c>
      <c r="AM1676" s="3">
        <v>91518.6038420554</v>
      </c>
      <c r="AN1676" s="3">
        <v>242716.295560572</v>
      </c>
      <c r="AO1676" s="3">
        <v>121612.592491134</v>
      </c>
      <c r="AP1676" s="3">
        <v>249305.100607474</v>
      </c>
      <c r="AQ1676" s="3">
        <v>106921.307954752</v>
      </c>
      <c r="AR1676" s="3">
        <v>82469.8094208726</v>
      </c>
      <c r="AS1676" s="3">
        <v>92366.223335467</v>
      </c>
      <c r="AT1676" s="3">
        <v>153311.646222276</v>
      </c>
      <c r="AU1676" s="3">
        <v>214745.227969175</v>
      </c>
      <c r="AV1676" s="3">
        <v>194108.538478542</v>
      </c>
      <c r="AW1676" s="3">
        <v>112825.503673217</v>
      </c>
    </row>
    <row r="1677" ht="13.5" customHeight="1">
      <c r="A1677" t="s" s="2">
        <v>1724</v>
      </c>
      <c r="B1677" s="3">
        <v>20045.1403974547</v>
      </c>
      <c r="C1677" s="3">
        <v>12904.7536051728</v>
      </c>
      <c r="D1677" s="3">
        <v>12046.2780086671</v>
      </c>
      <c r="E1677" s="3">
        <v>10643.2192500657</v>
      </c>
      <c r="F1677" s="3">
        <v>5874.387958625850</v>
      </c>
      <c r="G1677" s="3">
        <v>14385.7359705481</v>
      </c>
      <c r="H1677" s="3">
        <v>452.451751873843</v>
      </c>
      <c r="I1677" s="3">
        <v>659.440830935229</v>
      </c>
      <c r="J1677" s="3">
        <v>13135.423814968</v>
      </c>
      <c r="K1677" s="3">
        <v>3294.8376523887</v>
      </c>
      <c r="L1677" s="3">
        <v>10355.0370686961</v>
      </c>
      <c r="M1677" s="3">
        <v>6239.835977220290</v>
      </c>
      <c r="N1677" s="3">
        <v>4282.791760227680</v>
      </c>
      <c r="O1677" s="3">
        <v>8892.8451453569</v>
      </c>
      <c r="P1677" s="3">
        <v>10511.9337882638</v>
      </c>
      <c r="Q1677" s="3">
        <v>8251.807448040630</v>
      </c>
      <c r="R1677" s="3">
        <v>3395.578020296610</v>
      </c>
      <c r="S1677" s="3">
        <v>17339.3028098325</v>
      </c>
      <c r="T1677" s="3">
        <v>5778.587969365120</v>
      </c>
      <c r="U1677" s="3">
        <v>9562.807044750070</v>
      </c>
      <c r="V1677" s="3">
        <v>14089.8431862654</v>
      </c>
      <c r="W1677" s="3">
        <v>9464.019547518570</v>
      </c>
      <c r="X1677" s="3">
        <v>8003.9080921831</v>
      </c>
      <c r="Y1677" s="3">
        <v>4532.255217786650</v>
      </c>
      <c r="Z1677" s="3">
        <v>35640.0894532325</v>
      </c>
      <c r="AA1677" s="3">
        <v>45616.9007600606</v>
      </c>
      <c r="AB1677" s="3">
        <v>20886.1317288022</v>
      </c>
      <c r="AC1677" s="3">
        <v>40751.7447125517</v>
      </c>
      <c r="AD1677" s="3">
        <v>24959.8597808392</v>
      </c>
      <c r="AE1677" s="3">
        <v>29193.0414874593</v>
      </c>
      <c r="AF1677" s="3">
        <v>27430.4546144678</v>
      </c>
      <c r="AG1677" s="3">
        <v>25813.1434888808</v>
      </c>
      <c r="AH1677" s="3">
        <v>15702.2040207822</v>
      </c>
      <c r="AI1677" s="3">
        <v>18891.0112698389</v>
      </c>
      <c r="AJ1677" s="3">
        <v>39775.9424113538</v>
      </c>
      <c r="AK1677" s="3">
        <v>25834.8853173606</v>
      </c>
      <c r="AL1677" s="3">
        <v>39239.8077396408</v>
      </c>
      <c r="AM1677" s="3">
        <v>31096.9118760065</v>
      </c>
      <c r="AN1677" s="3">
        <v>29577.9978363072</v>
      </c>
      <c r="AO1677" s="3">
        <v>40843.6053614234</v>
      </c>
      <c r="AP1677" s="3">
        <v>35663.6301598144</v>
      </c>
      <c r="AQ1677" s="3">
        <v>37253.5981535383</v>
      </c>
      <c r="AR1677" s="3">
        <v>33038.088503626</v>
      </c>
      <c r="AS1677" s="3">
        <v>40433.1060391516</v>
      </c>
      <c r="AT1677" s="3">
        <v>42267.5866605241</v>
      </c>
      <c r="AU1677" s="3">
        <v>43503.15226022</v>
      </c>
      <c r="AV1677" s="3">
        <v>35214.6907024121</v>
      </c>
      <c r="AW1677" s="3">
        <v>49613.2013326848</v>
      </c>
    </row>
    <row r="1678" ht="13.5" customHeight="1">
      <c r="A1678" t="s" s="2">
        <v>1725</v>
      </c>
      <c r="B1678" s="3">
        <v>65944.6023725772</v>
      </c>
      <c r="C1678" s="3">
        <v>39036.6696258991</v>
      </c>
      <c r="D1678" s="3">
        <v>27935.7746682515</v>
      </c>
      <c r="E1678" s="3">
        <v>25967.3201646164</v>
      </c>
      <c r="F1678" s="3">
        <v>93839.708843386994</v>
      </c>
      <c r="G1678" s="3">
        <v>77034.611741876</v>
      </c>
      <c r="H1678" s="3">
        <v>94178.9844006505</v>
      </c>
      <c r="I1678" s="3">
        <v>30118.5394506803</v>
      </c>
      <c r="J1678" s="3">
        <v>196692.895050744</v>
      </c>
      <c r="K1678" s="3">
        <v>236009.901038067</v>
      </c>
      <c r="L1678" s="3">
        <v>260052.772123165</v>
      </c>
      <c r="M1678" s="3">
        <v>5699.1009505334</v>
      </c>
      <c r="N1678" s="3">
        <v>19821.1009778157</v>
      </c>
      <c r="O1678" s="3">
        <v>63355.3215021176</v>
      </c>
      <c r="P1678" s="3">
        <v>31388.1676842365</v>
      </c>
      <c r="Q1678" s="3">
        <v>32435.9756913466</v>
      </c>
      <c r="R1678" s="3">
        <v>32403.5705197384</v>
      </c>
      <c r="S1678" s="3">
        <v>308992.08344726</v>
      </c>
      <c r="T1678" s="3">
        <v>62795.4439092324</v>
      </c>
      <c r="U1678" s="3">
        <v>201701.68490305</v>
      </c>
      <c r="V1678" s="3">
        <v>75936.805533101506</v>
      </c>
      <c r="W1678" s="3">
        <v>48736.9493575437</v>
      </c>
      <c r="X1678" s="3">
        <v>70039.8679841024</v>
      </c>
      <c r="Y1678" s="3">
        <v>8109.713947249710</v>
      </c>
      <c r="Z1678" s="3">
        <v>570073.818684738</v>
      </c>
      <c r="AA1678" s="3">
        <v>933479.333883393</v>
      </c>
      <c r="AB1678" s="3">
        <v>1694796.14661438</v>
      </c>
      <c r="AC1678" s="3">
        <v>235613.956612174</v>
      </c>
      <c r="AD1678" s="3">
        <v>304768.700673503</v>
      </c>
      <c r="AE1678" s="3">
        <v>616163.343823583</v>
      </c>
      <c r="AF1678" s="3">
        <v>660240.27996468</v>
      </c>
      <c r="AG1678" s="3">
        <v>218017.170344945</v>
      </c>
      <c r="AH1678" s="3">
        <v>1350832.78527993</v>
      </c>
      <c r="AI1678" s="3">
        <v>23180.0848586526</v>
      </c>
      <c r="AJ1678" s="3">
        <v>2850884.48914747</v>
      </c>
      <c r="AK1678" s="3">
        <v>1015559.76194605</v>
      </c>
      <c r="AL1678" s="3">
        <v>1965679.25557257</v>
      </c>
      <c r="AM1678" s="3">
        <v>203761.898683287</v>
      </c>
      <c r="AN1678" s="3">
        <v>347621.132044051</v>
      </c>
      <c r="AO1678" s="3">
        <v>674367.442852404</v>
      </c>
      <c r="AP1678" s="3">
        <v>2151565.29578476</v>
      </c>
      <c r="AQ1678" s="3">
        <v>730866.2892694901</v>
      </c>
      <c r="AR1678" s="3">
        <v>461972.505118343</v>
      </c>
      <c r="AS1678" s="3">
        <v>242740.251017909</v>
      </c>
      <c r="AT1678" s="3">
        <v>454206.167572206</v>
      </c>
      <c r="AU1678" s="3">
        <v>1252106.45122618</v>
      </c>
      <c r="AV1678" s="3">
        <v>1323847.88738377</v>
      </c>
      <c r="AW1678" s="3">
        <v>1114436.58259457</v>
      </c>
    </row>
    <row r="1679" ht="13.5" customHeight="1">
      <c r="A1679" t="s" s="2">
        <v>1726</v>
      </c>
      <c r="B1679" s="3">
        <v>4652.094601272580</v>
      </c>
      <c r="C1679" s="3">
        <v>5012.225114083180</v>
      </c>
      <c r="D1679" s="3">
        <v>5619.314098310810</v>
      </c>
      <c r="E1679" s="3">
        <v>0</v>
      </c>
      <c r="F1679" s="3">
        <v>662.955948237714</v>
      </c>
      <c r="G1679" s="3">
        <v>3445.903951645830</v>
      </c>
      <c r="H1679" s="3">
        <v>2455.482982416130</v>
      </c>
      <c r="I1679" s="3">
        <v>1460.382877960990</v>
      </c>
      <c r="J1679" s="3">
        <v>18898.8843089181</v>
      </c>
      <c r="K1679" s="3">
        <v>3307.612339750680</v>
      </c>
      <c r="L1679" s="3">
        <v>4542.040931212450</v>
      </c>
      <c r="M1679" s="3">
        <v>2012.905268788340</v>
      </c>
      <c r="N1679" s="3">
        <v>1845.005092504420</v>
      </c>
      <c r="O1679" s="3">
        <v>717.298828206693</v>
      </c>
      <c r="P1679" s="3">
        <v>2514.595222225310</v>
      </c>
      <c r="Q1679" s="3">
        <v>1586.911983012230</v>
      </c>
      <c r="R1679" s="3">
        <v>620.053363343923</v>
      </c>
      <c r="S1679" s="3">
        <v>5579.126199951760</v>
      </c>
      <c r="T1679" s="3">
        <v>8843.0000685553</v>
      </c>
      <c r="U1679" s="3">
        <v>9435.853393801510</v>
      </c>
      <c r="V1679" s="3">
        <v>1970.511985817950</v>
      </c>
      <c r="W1679" s="3">
        <v>898.6449148645351</v>
      </c>
      <c r="X1679" s="3">
        <v>2861.118279258620</v>
      </c>
      <c r="Y1679" s="3">
        <v>1225.9237578208</v>
      </c>
      <c r="Z1679" s="3">
        <v>145606.576401504</v>
      </c>
      <c r="AA1679" s="3">
        <v>27292.7371750276</v>
      </c>
      <c r="AB1679" s="3">
        <v>27051.8707159919</v>
      </c>
      <c r="AC1679" s="3">
        <v>18539.6537285761</v>
      </c>
      <c r="AD1679" s="3">
        <v>26560.3672859261</v>
      </c>
      <c r="AE1679" s="3">
        <v>106608.264202504</v>
      </c>
      <c r="AF1679" s="3">
        <v>72706.2335011315</v>
      </c>
      <c r="AG1679" s="3">
        <v>43649.1601452209</v>
      </c>
      <c r="AH1679" s="3">
        <v>22522.402997952</v>
      </c>
      <c r="AI1679" s="3">
        <v>44078.5049438214</v>
      </c>
      <c r="AJ1679" s="3">
        <v>24839.3404413905</v>
      </c>
      <c r="AK1679" s="3">
        <v>17177.1227282999</v>
      </c>
      <c r="AL1679" s="3">
        <v>26175.7777301698</v>
      </c>
      <c r="AM1679" s="3">
        <v>42979.5760504397</v>
      </c>
      <c r="AN1679" s="3">
        <v>30667.4954102852</v>
      </c>
      <c r="AO1679" s="3">
        <v>70528.8180968446</v>
      </c>
      <c r="AP1679" s="3">
        <v>128551.641774445</v>
      </c>
      <c r="AQ1679" s="3">
        <v>43031.8045403661</v>
      </c>
      <c r="AR1679" s="3">
        <v>59601.2103767127</v>
      </c>
      <c r="AS1679" s="3">
        <v>27904.8172367859</v>
      </c>
      <c r="AT1679" s="3">
        <v>102997.128699332</v>
      </c>
      <c r="AU1679" s="3">
        <v>56357.23275136</v>
      </c>
      <c r="AV1679" s="3">
        <v>102683.76857404</v>
      </c>
      <c r="AW1679" s="3">
        <v>54116.670437712</v>
      </c>
    </row>
    <row r="1680" ht="13.5" customHeight="1">
      <c r="A1680" t="s" s="2">
        <v>1727</v>
      </c>
      <c r="B1680" s="3">
        <v>15747.5745584073</v>
      </c>
      <c r="C1680" s="3">
        <v>29227.8949887196</v>
      </c>
      <c r="D1680" s="3">
        <v>18631.5634725249</v>
      </c>
      <c r="E1680" s="3">
        <v>17750.3670727473</v>
      </c>
      <c r="F1680" s="3">
        <v>28534.2547194119</v>
      </c>
      <c r="G1680" s="3">
        <v>22993.6225462767</v>
      </c>
      <c r="H1680" s="3">
        <v>25410.5819503295</v>
      </c>
      <c r="I1680" s="3">
        <v>27876.0491968365</v>
      </c>
      <c r="J1680" s="3">
        <v>33762.6593111706</v>
      </c>
      <c r="K1680" s="3">
        <v>16300.6599065295</v>
      </c>
      <c r="L1680" s="3">
        <v>35972.8667924887</v>
      </c>
      <c r="M1680" s="3">
        <v>13934.4674178652</v>
      </c>
      <c r="N1680" s="3">
        <v>18728.2713334259</v>
      </c>
      <c r="O1680" s="3">
        <v>9344.922256458231</v>
      </c>
      <c r="P1680" s="3">
        <v>14849.8253816715</v>
      </c>
      <c r="Q1680" s="3">
        <v>20252.9825047083</v>
      </c>
      <c r="R1680" s="3">
        <v>15731.8466792855</v>
      </c>
      <c r="S1680" s="3">
        <v>16037.2112025115</v>
      </c>
      <c r="T1680" s="3">
        <v>25866.2657470405</v>
      </c>
      <c r="U1680" s="3">
        <v>128357.368726342</v>
      </c>
      <c r="V1680" s="3">
        <v>26283.0494403178</v>
      </c>
      <c r="W1680" s="3">
        <v>8128.9653832739</v>
      </c>
      <c r="X1680" s="3">
        <v>21282.5344943035</v>
      </c>
      <c r="Y1680" s="3">
        <v>6835.057853495280</v>
      </c>
      <c r="Z1680" s="3">
        <v>254856.368983489</v>
      </c>
      <c r="AA1680" s="3">
        <v>201801.172221029</v>
      </c>
      <c r="AB1680" s="3">
        <v>203707.151083592</v>
      </c>
      <c r="AC1680" s="3">
        <v>99426.839690608</v>
      </c>
      <c r="AD1680" s="3">
        <v>179807.714824714</v>
      </c>
      <c r="AE1680" s="3">
        <v>228454.625764785</v>
      </c>
      <c r="AF1680" s="3">
        <v>146326.522535241</v>
      </c>
      <c r="AG1680" s="3">
        <v>150033.773975197</v>
      </c>
      <c r="AH1680" s="3">
        <v>154858.482188799</v>
      </c>
      <c r="AI1680" s="3">
        <v>119308.976120716</v>
      </c>
      <c r="AJ1680" s="3">
        <v>139878.653808828</v>
      </c>
      <c r="AK1680" s="3">
        <v>222615.898908015</v>
      </c>
      <c r="AL1680" s="3">
        <v>171112.511233674</v>
      </c>
      <c r="AM1680" s="3">
        <v>120005.268051301</v>
      </c>
      <c r="AN1680" s="3">
        <v>140319.772122529</v>
      </c>
      <c r="AO1680" s="3">
        <v>218045.927016319</v>
      </c>
      <c r="AP1680" s="3">
        <v>174997.702531528</v>
      </c>
      <c r="AQ1680" s="3">
        <v>212174.688489063</v>
      </c>
      <c r="AR1680" s="3">
        <v>113964.030825854</v>
      </c>
      <c r="AS1680" s="3">
        <v>150220.390261733</v>
      </c>
      <c r="AT1680" s="3">
        <v>157299.814715986</v>
      </c>
      <c r="AU1680" s="3">
        <v>170106.244292866</v>
      </c>
      <c r="AV1680" s="3">
        <v>223389.836643038</v>
      </c>
      <c r="AW1680" s="3">
        <v>163942.498574222</v>
      </c>
    </row>
    <row r="1681" ht="13.5" customHeight="1">
      <c r="A1681" t="s" s="2">
        <v>1728</v>
      </c>
      <c r="B1681" s="3">
        <v>172319.37268324</v>
      </c>
      <c r="C1681" s="3">
        <v>35489.5974892668</v>
      </c>
      <c r="D1681" s="3">
        <v>65280.0973419836</v>
      </c>
      <c r="E1681" s="3">
        <v>47190.3407544569</v>
      </c>
      <c r="F1681" s="3">
        <v>53493.210921528</v>
      </c>
      <c r="G1681" s="3">
        <v>19400.4114614445</v>
      </c>
      <c r="H1681" s="3">
        <v>66416.1760370862</v>
      </c>
      <c r="I1681" s="3">
        <v>31659.3399944282</v>
      </c>
      <c r="J1681" s="3">
        <v>115361.842925218</v>
      </c>
      <c r="K1681" s="3">
        <v>91109.9189480326</v>
      </c>
      <c r="L1681" s="3">
        <v>111296.333833835</v>
      </c>
      <c r="M1681" s="3">
        <v>69911.540612617</v>
      </c>
      <c r="N1681" s="3">
        <v>45061.5641413506</v>
      </c>
      <c r="O1681" s="3">
        <v>27913.4406739832</v>
      </c>
      <c r="P1681" s="3">
        <v>28264.4455184998</v>
      </c>
      <c r="Q1681" s="3">
        <v>78965.8924502048</v>
      </c>
      <c r="R1681" s="3">
        <v>47589.5364779418</v>
      </c>
      <c r="S1681" s="3">
        <v>137044.078994541</v>
      </c>
      <c r="T1681" s="3">
        <v>61528.2412958996</v>
      </c>
      <c r="U1681" s="3">
        <v>83250.367920346194</v>
      </c>
      <c r="V1681" s="3">
        <v>28098.9598020009</v>
      </c>
      <c r="W1681" s="3">
        <v>32556.3567539282</v>
      </c>
      <c r="X1681" s="3">
        <v>90499.3450402614</v>
      </c>
      <c r="Y1681" s="3">
        <v>39772.9122561189</v>
      </c>
      <c r="Z1681" s="3">
        <v>731022.671498089</v>
      </c>
      <c r="AA1681" s="3">
        <v>591270.716894431</v>
      </c>
      <c r="AB1681" s="3">
        <v>1403068.82384673</v>
      </c>
      <c r="AC1681" s="3">
        <v>705711.207951266</v>
      </c>
      <c r="AD1681" s="3">
        <v>361608.159020801</v>
      </c>
      <c r="AE1681" s="3">
        <v>919631.726847722</v>
      </c>
      <c r="AF1681" s="3">
        <v>459952.881794685</v>
      </c>
      <c r="AG1681" s="3">
        <v>410722.009077568</v>
      </c>
      <c r="AH1681" s="3">
        <v>519373.673536062</v>
      </c>
      <c r="AI1681" s="3">
        <v>1317031.51984771</v>
      </c>
      <c r="AJ1681" s="3">
        <v>386123.240341268</v>
      </c>
      <c r="AK1681" s="3">
        <v>313550.426417362</v>
      </c>
      <c r="AL1681" s="3">
        <v>349556.235402045</v>
      </c>
      <c r="AM1681" s="3">
        <v>314745.084628522</v>
      </c>
      <c r="AN1681" s="3">
        <v>463493.013665171</v>
      </c>
      <c r="AO1681" s="3">
        <v>140938.102579201</v>
      </c>
      <c r="AP1681" s="3">
        <v>896512.818004694</v>
      </c>
      <c r="AQ1681" s="3">
        <v>50521.973752551</v>
      </c>
      <c r="AR1681" s="3">
        <v>711721.317160217</v>
      </c>
      <c r="AS1681" s="3">
        <v>311963.147443504</v>
      </c>
      <c r="AT1681" s="3">
        <v>257610.126458652</v>
      </c>
      <c r="AU1681" s="3">
        <v>239465.718047104</v>
      </c>
      <c r="AV1681" s="3">
        <v>320610.56764111</v>
      </c>
      <c r="AW1681" s="3">
        <v>318547.921169091</v>
      </c>
    </row>
    <row r="1682" ht="13.5" customHeight="1">
      <c r="A1682" t="s" s="2">
        <v>1729</v>
      </c>
      <c r="B1682" s="3">
        <v>35231.7361422698</v>
      </c>
      <c r="C1682" s="3">
        <v>18941.6720679032</v>
      </c>
      <c r="D1682" s="3">
        <v>19534.3240915381</v>
      </c>
      <c r="E1682" s="3">
        <v>16365.2672767609</v>
      </c>
      <c r="F1682" s="3">
        <v>58249.2124545272</v>
      </c>
      <c r="G1682" s="3">
        <v>56781.9519947411</v>
      </c>
      <c r="H1682" s="3">
        <v>73386.992661168406</v>
      </c>
      <c r="I1682" s="3">
        <v>30296.6018072992</v>
      </c>
      <c r="J1682" s="3">
        <v>85972.2528220544</v>
      </c>
      <c r="K1682" s="3">
        <v>221249.193464609</v>
      </c>
      <c r="L1682" s="3">
        <v>182160.029615716</v>
      </c>
      <c r="M1682" s="3">
        <v>5968.375400666950</v>
      </c>
      <c r="N1682" s="3">
        <v>14027.528316773</v>
      </c>
      <c r="O1682" s="3">
        <v>50716.7469464944</v>
      </c>
      <c r="P1682" s="3">
        <v>28121.2172871124</v>
      </c>
      <c r="Q1682" s="3">
        <v>20447.5759024688</v>
      </c>
      <c r="R1682" s="3">
        <v>27175.9228176906</v>
      </c>
      <c r="S1682" s="3">
        <v>192166.95216869</v>
      </c>
      <c r="T1682" s="3">
        <v>46541.7034254705</v>
      </c>
      <c r="U1682" s="3">
        <v>140079.490594745</v>
      </c>
      <c r="V1682" s="3">
        <v>54680.3094883862</v>
      </c>
      <c r="W1682" s="3">
        <v>37966.3756480208</v>
      </c>
      <c r="X1682" s="3">
        <v>45306.1311674318</v>
      </c>
      <c r="Y1682" s="3">
        <v>690.083078215426</v>
      </c>
      <c r="Z1682" s="3">
        <v>521769.936530927</v>
      </c>
      <c r="AA1682" s="3">
        <v>858335.631902186</v>
      </c>
      <c r="AB1682" s="3">
        <v>2019166.60458699</v>
      </c>
      <c r="AC1682" s="3">
        <v>178482.230123338</v>
      </c>
      <c r="AD1682" s="3">
        <v>259945.857814406</v>
      </c>
      <c r="AE1682" s="3">
        <v>443505.260755902</v>
      </c>
      <c r="AF1682" s="3">
        <v>670989.313407705</v>
      </c>
      <c r="AG1682" s="3">
        <v>177622.079743909</v>
      </c>
      <c r="AH1682" s="3">
        <v>1550226.14646325</v>
      </c>
      <c r="AI1682" s="3">
        <v>23410.3319886624</v>
      </c>
      <c r="AJ1682" s="3">
        <v>3028167.50909878</v>
      </c>
      <c r="AK1682" s="3">
        <v>1579481.21906168</v>
      </c>
      <c r="AL1682" s="3">
        <v>1959500.46819846</v>
      </c>
      <c r="AM1682" s="3">
        <v>169957.171790382</v>
      </c>
      <c r="AN1682" s="3">
        <v>379785.717753124</v>
      </c>
      <c r="AO1682" s="3">
        <v>723506.936051739</v>
      </c>
      <c r="AP1682" s="3">
        <v>1941802.3227448</v>
      </c>
      <c r="AQ1682" s="3">
        <v>765722.72323602</v>
      </c>
      <c r="AR1682" s="3">
        <v>559318.3047869999</v>
      </c>
      <c r="AS1682" s="3">
        <v>242762.645496297</v>
      </c>
      <c r="AT1682" s="3">
        <v>324547.389463575</v>
      </c>
      <c r="AU1682" s="3">
        <v>1566715.15951317</v>
      </c>
      <c r="AV1682" s="3">
        <v>849517.74918075</v>
      </c>
      <c r="AW1682" s="3">
        <v>1198906.17085845</v>
      </c>
    </row>
    <row r="1683" ht="13.5" customHeight="1">
      <c r="A1683" t="s" s="2">
        <v>1730</v>
      </c>
      <c r="B1683" s="3">
        <v>1135.061361779470</v>
      </c>
      <c r="C1683" s="3">
        <v>7598.239981630590</v>
      </c>
      <c r="D1683" s="3">
        <v>3155.458215324470</v>
      </c>
      <c r="E1683" s="3">
        <v>13320.6318692009</v>
      </c>
      <c r="F1683" s="3">
        <v>18179.0673995132</v>
      </c>
      <c r="G1683" s="3">
        <v>7887.024615511050</v>
      </c>
      <c r="H1683" s="3">
        <v>988.715760945626</v>
      </c>
      <c r="I1683" s="3">
        <v>3220.429130470520</v>
      </c>
      <c r="J1683" s="3">
        <v>18607.3126142711</v>
      </c>
      <c r="K1683" s="3">
        <v>4405.093059797050</v>
      </c>
      <c r="L1683" s="3">
        <v>11875.1046335849</v>
      </c>
      <c r="M1683" s="3">
        <v>755.884118115831</v>
      </c>
      <c r="N1683" s="3">
        <v>529.338019049884</v>
      </c>
      <c r="O1683" s="3">
        <v>15433.1189358379</v>
      </c>
      <c r="P1683" s="3">
        <v>7147.771561393770</v>
      </c>
      <c r="Q1683" s="3">
        <v>4612.570781929520</v>
      </c>
      <c r="R1683" s="3">
        <v>1919.664271600780</v>
      </c>
      <c r="S1683" s="3">
        <v>24319.437864575</v>
      </c>
      <c r="T1683" s="3">
        <v>1583.888856841680</v>
      </c>
      <c r="U1683" s="3">
        <v>13826.6106851853</v>
      </c>
      <c r="V1683" s="3">
        <v>7404.300607876020</v>
      </c>
      <c r="W1683" s="3">
        <v>10308.8462601285</v>
      </c>
      <c r="X1683" s="3">
        <v>24225.3202387968</v>
      </c>
      <c r="Y1683" s="3">
        <v>9950.603820154780</v>
      </c>
      <c r="Z1683" s="3">
        <v>76760.678116243507</v>
      </c>
      <c r="AA1683" s="3">
        <v>254771.289737987</v>
      </c>
      <c r="AB1683" s="3">
        <v>32270.3457445194</v>
      </c>
      <c r="AC1683" s="3">
        <v>12596.1989031068</v>
      </c>
      <c r="AD1683" s="3">
        <v>15432.3302539452</v>
      </c>
      <c r="AE1683" s="3">
        <v>54249.538169288</v>
      </c>
      <c r="AF1683" s="3">
        <v>47221.8375075401</v>
      </c>
      <c r="AG1683" s="3">
        <v>19532.8839854752</v>
      </c>
      <c r="AH1683" s="3">
        <v>26097.6073006719</v>
      </c>
      <c r="AI1683" s="3">
        <v>1092.848087629960</v>
      </c>
      <c r="AJ1683" s="3">
        <v>88568.1058602386</v>
      </c>
      <c r="AK1683" s="3">
        <v>26003.7282926809</v>
      </c>
      <c r="AL1683" s="3">
        <v>53362.5137301705</v>
      </c>
      <c r="AM1683" s="3">
        <v>1859.666777607450</v>
      </c>
      <c r="AN1683" s="3">
        <v>49250.2400813513</v>
      </c>
      <c r="AO1683" s="3">
        <v>25196.0847396844</v>
      </c>
      <c r="AP1683" s="3">
        <v>87393.857581735894</v>
      </c>
      <c r="AQ1683" s="3">
        <v>21697.4354415628</v>
      </c>
      <c r="AR1683" s="3">
        <v>37162.3587652091</v>
      </c>
      <c r="AS1683" s="3">
        <v>7871.020246335010</v>
      </c>
      <c r="AT1683" s="3">
        <v>35923.3191148553</v>
      </c>
      <c r="AU1683" s="3">
        <v>103342.442796309</v>
      </c>
      <c r="AV1683" s="3">
        <v>44677.2965308729</v>
      </c>
      <c r="AW1683" s="3">
        <v>90265.7004623769</v>
      </c>
    </row>
    <row r="1684" ht="13.5" customHeight="1">
      <c r="A1684" t="s" s="2">
        <v>1731</v>
      </c>
      <c r="B1684" s="3">
        <v>9168.675720005051</v>
      </c>
      <c r="C1684" s="3">
        <v>5008.181683363480</v>
      </c>
      <c r="D1684" s="3">
        <v>15202.2755548991</v>
      </c>
      <c r="E1684" s="3">
        <v>1493.849574948920</v>
      </c>
      <c r="F1684" s="3">
        <v>3360.528053684750</v>
      </c>
      <c r="G1684" s="3">
        <v>4630.549575575730</v>
      </c>
      <c r="H1684" s="3">
        <v>9722.738745037890</v>
      </c>
      <c r="I1684" s="3">
        <v>2868.813719057910</v>
      </c>
      <c r="J1684" s="3">
        <v>17530.3171405418</v>
      </c>
      <c r="K1684" s="3">
        <v>9857.118456290271</v>
      </c>
      <c r="L1684" s="3">
        <v>9743.804328202859</v>
      </c>
      <c r="M1684" s="3">
        <v>7668.622879494820</v>
      </c>
      <c r="N1684" s="3">
        <v>12498.7717337545</v>
      </c>
      <c r="O1684" s="3">
        <v>1920.957020173780</v>
      </c>
      <c r="P1684" s="3">
        <v>13232.2548827421</v>
      </c>
      <c r="Q1684" s="3">
        <v>8083.725789986970</v>
      </c>
      <c r="R1684" s="3">
        <v>7393.648327157650</v>
      </c>
      <c r="S1684" s="3">
        <v>12480.0231125967</v>
      </c>
      <c r="T1684" s="3">
        <v>24399.8837813115</v>
      </c>
      <c r="U1684" s="3">
        <v>22189.4894577492</v>
      </c>
      <c r="V1684" s="3">
        <v>22583.9678430673</v>
      </c>
      <c r="W1684" s="3">
        <v>26306.9365118694</v>
      </c>
      <c r="X1684" s="3">
        <v>8563.410338723410</v>
      </c>
      <c r="Y1684" s="3">
        <v>15740.315568882</v>
      </c>
      <c r="Z1684" s="3">
        <v>63114.7663361955</v>
      </c>
      <c r="AA1684" s="3">
        <v>14664.251700427</v>
      </c>
      <c r="AB1684" s="3">
        <v>16986.5908616062</v>
      </c>
      <c r="AC1684" s="3">
        <v>21039.7771676702</v>
      </c>
      <c r="AD1684" s="3">
        <v>14092.2068551769</v>
      </c>
      <c r="AE1684" s="3">
        <v>42026.2446692823</v>
      </c>
      <c r="AF1684" s="3">
        <v>97106.2740129202</v>
      </c>
      <c r="AG1684" s="3">
        <v>18681.9450496588</v>
      </c>
      <c r="AH1684" s="3">
        <v>12726.4983731473</v>
      </c>
      <c r="AI1684" s="3">
        <v>18296.5107867827</v>
      </c>
      <c r="AJ1684" s="3">
        <v>12041.8699602113</v>
      </c>
      <c r="AK1684" s="3">
        <v>6973.892268084180</v>
      </c>
      <c r="AL1684" s="3">
        <v>15830.8155311019</v>
      </c>
      <c r="AM1684" s="3">
        <v>19939.0862156264</v>
      </c>
      <c r="AN1684" s="3">
        <v>25065.456908842</v>
      </c>
      <c r="AO1684" s="3">
        <v>55414.207618429</v>
      </c>
      <c r="AP1684" s="3">
        <v>44393.2992207341</v>
      </c>
      <c r="AQ1684" s="3">
        <v>27207.6296805862</v>
      </c>
      <c r="AR1684" s="3">
        <v>34183.0874734185</v>
      </c>
      <c r="AS1684" s="3">
        <v>18646.8097710184</v>
      </c>
      <c r="AT1684" s="3">
        <v>50154.680689272</v>
      </c>
      <c r="AU1684" s="3">
        <v>26448.0369855743</v>
      </c>
      <c r="AV1684" s="3">
        <v>60216.9951600799</v>
      </c>
      <c r="AW1684" s="3">
        <v>43652.442666143</v>
      </c>
    </row>
    <row r="1685" ht="13.5" customHeight="1">
      <c r="A1685" t="s" s="2">
        <v>1732</v>
      </c>
      <c r="B1685" s="3">
        <v>70953.5629340507</v>
      </c>
      <c r="C1685" s="3">
        <v>114357.508200596</v>
      </c>
      <c r="D1685" s="3">
        <v>43576.4928578387</v>
      </c>
      <c r="E1685" s="3">
        <v>57011.0564876742</v>
      </c>
      <c r="F1685" s="3">
        <v>36450.8673940868</v>
      </c>
      <c r="G1685" s="3">
        <v>78237.2003033112</v>
      </c>
      <c r="H1685" s="3">
        <v>61500.4749373473</v>
      </c>
      <c r="I1685" s="3">
        <v>29116.650041393</v>
      </c>
      <c r="J1685" s="3">
        <v>517904.408478093</v>
      </c>
      <c r="K1685" s="3">
        <v>65860.3406333881</v>
      </c>
      <c r="L1685" s="3">
        <v>61711.5489031932</v>
      </c>
      <c r="M1685" s="3">
        <v>75763.2526046237</v>
      </c>
      <c r="N1685" s="3">
        <v>39802.4830677294</v>
      </c>
      <c r="O1685" s="3">
        <v>38774.3699529983</v>
      </c>
      <c r="P1685" s="3">
        <v>53651.5414073514</v>
      </c>
      <c r="Q1685" s="3">
        <v>78192.7594628197</v>
      </c>
      <c r="R1685" s="3">
        <v>35547.7762993549</v>
      </c>
      <c r="S1685" s="3">
        <v>91321.973811663906</v>
      </c>
      <c r="T1685" s="3">
        <v>64438.8734150167</v>
      </c>
      <c r="U1685" s="3">
        <v>166626.357556587</v>
      </c>
      <c r="V1685" s="3">
        <v>90629.373872017793</v>
      </c>
      <c r="W1685" s="3">
        <v>43193.3513271292</v>
      </c>
      <c r="X1685" s="3">
        <v>69410.2082552638</v>
      </c>
      <c r="Y1685" s="3">
        <v>32909.1893073804</v>
      </c>
      <c r="Z1685" s="3">
        <v>1119482.5697482</v>
      </c>
      <c r="AA1685" s="3">
        <v>319901.884010157</v>
      </c>
      <c r="AB1685" s="3">
        <v>408357.813209626</v>
      </c>
      <c r="AC1685" s="3">
        <v>331927.863043467</v>
      </c>
      <c r="AD1685" s="3">
        <v>96889.894023287707</v>
      </c>
      <c r="AE1685" s="3">
        <v>948896.7889881569</v>
      </c>
      <c r="AF1685" s="3">
        <v>57662.910848435</v>
      </c>
      <c r="AG1685" s="3">
        <v>642030.509501047</v>
      </c>
      <c r="AH1685" s="3">
        <v>104094.240851737</v>
      </c>
      <c r="AI1685" s="3">
        <v>630926.959249127</v>
      </c>
      <c r="AJ1685" s="3">
        <v>186547.110341103</v>
      </c>
      <c r="AK1685" s="3">
        <v>77172.4156743162</v>
      </c>
      <c r="AL1685" s="3">
        <v>244440.434575948</v>
      </c>
      <c r="AM1685" s="3">
        <v>204496.774617526</v>
      </c>
      <c r="AN1685" s="3">
        <v>307227.751798699</v>
      </c>
      <c r="AO1685" s="3">
        <v>312858.794200631</v>
      </c>
      <c r="AP1685" s="3">
        <v>1882470.1029958</v>
      </c>
      <c r="AQ1685" s="3">
        <v>210863.510722509</v>
      </c>
      <c r="AR1685" s="3">
        <v>412308.659424543</v>
      </c>
      <c r="AS1685" s="3">
        <v>150913.563785396</v>
      </c>
      <c r="AT1685" s="3">
        <v>964372.908271178</v>
      </c>
      <c r="AU1685" s="3">
        <v>697124.492514917</v>
      </c>
      <c r="AV1685" s="3">
        <v>369323.236269811</v>
      </c>
      <c r="AW1685" s="3">
        <v>198669.988192482</v>
      </c>
    </row>
    <row r="1686" ht="13.5" customHeight="1">
      <c r="A1686" t="s" s="2">
        <v>1733</v>
      </c>
      <c r="B1686" s="3">
        <v>2055.862799753320</v>
      </c>
      <c r="C1686" s="3">
        <v>0</v>
      </c>
      <c r="D1686" s="3">
        <v>18367.4319835866</v>
      </c>
      <c r="E1686" s="3">
        <v>1797.356457586050</v>
      </c>
      <c r="F1686" s="3">
        <v>38840.5672939339</v>
      </c>
      <c r="G1686" s="3">
        <v>40621.8102962638</v>
      </c>
      <c r="H1686" s="3">
        <v>51465.3841038704</v>
      </c>
      <c r="I1686" s="3">
        <v>43167.5275014089</v>
      </c>
      <c r="J1686" s="3">
        <v>19177.3199438696</v>
      </c>
      <c r="K1686" s="3">
        <v>57736.7749070427</v>
      </c>
      <c r="L1686" s="3">
        <v>154256.414760462</v>
      </c>
      <c r="M1686" s="3">
        <v>674.794874122586</v>
      </c>
      <c r="N1686" s="3">
        <v>0</v>
      </c>
      <c r="O1686" s="3">
        <v>51344.2486520636</v>
      </c>
      <c r="P1686" s="3">
        <v>28586.6251512081</v>
      </c>
      <c r="Q1686" s="3">
        <v>3640.646660254920</v>
      </c>
      <c r="R1686" s="3">
        <v>16276.537554327</v>
      </c>
      <c r="S1686" s="3">
        <v>99831.0111183665</v>
      </c>
      <c r="T1686" s="3">
        <v>5701.821642623820</v>
      </c>
      <c r="U1686" s="3">
        <v>16422.1408239565</v>
      </c>
      <c r="V1686" s="3">
        <v>34823.6249718875</v>
      </c>
      <c r="W1686" s="3">
        <v>38939.7200137618</v>
      </c>
      <c r="X1686" s="3">
        <v>17681.0599468919</v>
      </c>
      <c r="Y1686" s="3">
        <v>6570.4087145631</v>
      </c>
      <c r="Z1686" s="3">
        <v>38369.3153852449</v>
      </c>
      <c r="AA1686" s="3">
        <v>236923.535552079</v>
      </c>
      <c r="AB1686" s="3">
        <v>633330.146512943</v>
      </c>
      <c r="AC1686" s="3">
        <v>20701.0695422122</v>
      </c>
      <c r="AD1686" s="3">
        <v>36030.607833897</v>
      </c>
      <c r="AE1686" s="3">
        <v>47606.9813489607</v>
      </c>
      <c r="AF1686" s="3">
        <v>177884.09523903</v>
      </c>
      <c r="AG1686" s="3">
        <v>44778.122635501</v>
      </c>
      <c r="AH1686" s="3">
        <v>420169.278541402</v>
      </c>
      <c r="AI1686" s="3">
        <v>11235.9657848053</v>
      </c>
      <c r="AJ1686" s="3">
        <v>448248.772201178</v>
      </c>
      <c r="AK1686" s="3">
        <v>384649.880741675</v>
      </c>
      <c r="AL1686" s="3">
        <v>914455.9193017629</v>
      </c>
      <c r="AM1686" s="3">
        <v>23173.278895993</v>
      </c>
      <c r="AN1686" s="3">
        <v>102704.86685628</v>
      </c>
      <c r="AO1686" s="3">
        <v>354012.25482421</v>
      </c>
      <c r="AP1686" s="3">
        <v>375785.300137257</v>
      </c>
      <c r="AQ1686" s="3">
        <v>314153.706075594</v>
      </c>
      <c r="AR1686" s="3">
        <v>251297.450615291</v>
      </c>
      <c r="AS1686" s="3">
        <v>99377.318742096206</v>
      </c>
      <c r="AT1686" s="3">
        <v>18309.9435989528</v>
      </c>
      <c r="AU1686" s="3">
        <v>521877.994336887</v>
      </c>
      <c r="AV1686" s="3">
        <v>106110.846560372</v>
      </c>
      <c r="AW1686" s="3">
        <v>580009.906000794</v>
      </c>
    </row>
    <row r="1687" ht="13.5" customHeight="1">
      <c r="A1687" t="s" s="2">
        <v>1734</v>
      </c>
      <c r="B1687" s="3">
        <v>58857.6341455636</v>
      </c>
      <c r="C1687" s="3">
        <v>58718.8899005051</v>
      </c>
      <c r="D1687" s="3">
        <v>30717.1623939802</v>
      </c>
      <c r="E1687" s="3">
        <v>39057.7027292097</v>
      </c>
      <c r="F1687" s="3">
        <v>33455.4921378921</v>
      </c>
      <c r="G1687" s="3">
        <v>55342.7566133993</v>
      </c>
      <c r="H1687" s="3">
        <v>61220.4828160853</v>
      </c>
      <c r="I1687" s="3">
        <v>66023.145625270394</v>
      </c>
      <c r="J1687" s="3">
        <v>88127.9738570958</v>
      </c>
      <c r="K1687" s="3">
        <v>59086.0435385376</v>
      </c>
      <c r="L1687" s="3">
        <v>90305.9780924613</v>
      </c>
      <c r="M1687" s="3">
        <v>29915.492724869</v>
      </c>
      <c r="N1687" s="3">
        <v>52312.2361094034</v>
      </c>
      <c r="O1687" s="3">
        <v>43505.105025136</v>
      </c>
      <c r="P1687" s="3">
        <v>58492.6013487849</v>
      </c>
      <c r="Q1687" s="3">
        <v>61809.3848331791</v>
      </c>
      <c r="R1687" s="3">
        <v>34413.5171027302</v>
      </c>
      <c r="S1687" s="3">
        <v>59360.9178225536</v>
      </c>
      <c r="T1687" s="3">
        <v>52031.220204014</v>
      </c>
      <c r="U1687" s="3">
        <v>166598.382071795</v>
      </c>
      <c r="V1687" s="3">
        <v>56241.7057712033</v>
      </c>
      <c r="W1687" s="3">
        <v>39242.2625565156</v>
      </c>
      <c r="X1687" s="3">
        <v>55690.0610708892</v>
      </c>
      <c r="Y1687" s="3">
        <v>34689.7908696344</v>
      </c>
      <c r="Z1687" s="3">
        <v>353749.096152304</v>
      </c>
      <c r="AA1687" s="3">
        <v>434443.560984971</v>
      </c>
      <c r="AB1687" s="3">
        <v>406358.725522335</v>
      </c>
      <c r="AC1687" s="3">
        <v>244644.902070287</v>
      </c>
      <c r="AD1687" s="3">
        <v>195402.75296997</v>
      </c>
      <c r="AE1687" s="3">
        <v>569146.034737977</v>
      </c>
      <c r="AF1687" s="3">
        <v>198385.43622535</v>
      </c>
      <c r="AG1687" s="3">
        <v>344567.305241491</v>
      </c>
      <c r="AH1687" s="3">
        <v>241287.829929006</v>
      </c>
      <c r="AI1687" s="3">
        <v>140040.212080714</v>
      </c>
      <c r="AJ1687" s="3">
        <v>235871.053451252</v>
      </c>
      <c r="AK1687" s="3">
        <v>363340.909997001</v>
      </c>
      <c r="AL1687" s="3">
        <v>465201.675009064</v>
      </c>
      <c r="AM1687" s="3">
        <v>251592.601283617</v>
      </c>
      <c r="AN1687" s="3">
        <v>222501.193089391</v>
      </c>
      <c r="AO1687" s="3">
        <v>283613.434108917</v>
      </c>
      <c r="AP1687" s="3">
        <v>300551.889793395</v>
      </c>
      <c r="AQ1687" s="3">
        <v>387616.632761751</v>
      </c>
      <c r="AR1687" s="3">
        <v>377136.054111079</v>
      </c>
      <c r="AS1687" s="3">
        <v>219903.996339813</v>
      </c>
      <c r="AT1687" s="3">
        <v>332112.991019457</v>
      </c>
      <c r="AU1687" s="3">
        <v>296435.496192017</v>
      </c>
      <c r="AV1687" s="3">
        <v>380058.113172415</v>
      </c>
      <c r="AW1687" s="3">
        <v>322760.854931996</v>
      </c>
    </row>
    <row r="1688" ht="13.5" customHeight="1">
      <c r="A1688" t="s" s="2">
        <v>1735</v>
      </c>
      <c r="B1688" s="3">
        <v>174590.438342396</v>
      </c>
      <c r="C1688" s="3">
        <v>251358.655093937</v>
      </c>
      <c r="D1688" s="3">
        <v>163436.323739336</v>
      </c>
      <c r="E1688" s="3">
        <v>356825.309935276</v>
      </c>
      <c r="F1688" s="3">
        <v>286854.19404584</v>
      </c>
      <c r="G1688" s="3">
        <v>175616.690604851</v>
      </c>
      <c r="H1688" s="3">
        <v>192130.725793088</v>
      </c>
      <c r="I1688" s="3">
        <v>280754.734315948</v>
      </c>
      <c r="J1688" s="3">
        <v>171352.859012386</v>
      </c>
      <c r="K1688" s="3">
        <v>219277.279624623</v>
      </c>
      <c r="L1688" s="3">
        <v>128825.582157746</v>
      </c>
      <c r="M1688" s="3">
        <v>166432.222504207</v>
      </c>
      <c r="N1688" s="3">
        <v>255966.790338045</v>
      </c>
      <c r="O1688" s="3">
        <v>274149.444313748</v>
      </c>
      <c r="P1688" s="3">
        <v>181048.245202187</v>
      </c>
      <c r="Q1688" s="3">
        <v>153579.012610906</v>
      </c>
      <c r="R1688" s="3">
        <v>259100.549479397</v>
      </c>
      <c r="S1688" s="3">
        <v>155582.728840726</v>
      </c>
      <c r="T1688" s="3">
        <v>182569.003055176</v>
      </c>
      <c r="U1688" s="3">
        <v>377227.213104346</v>
      </c>
      <c r="V1688" s="3">
        <v>198361.521792418</v>
      </c>
      <c r="W1688" s="3">
        <v>332412.221044773</v>
      </c>
      <c r="X1688" s="3">
        <v>262168.0427386</v>
      </c>
      <c r="Y1688" s="3">
        <v>362546.457025852</v>
      </c>
      <c r="Z1688" s="3">
        <v>475154.209610701</v>
      </c>
      <c r="AA1688" s="3">
        <v>342454.347286007</v>
      </c>
      <c r="AB1688" s="3">
        <v>457025.926646133</v>
      </c>
      <c r="AC1688" s="3">
        <v>205414.779103645</v>
      </c>
      <c r="AD1688" s="3">
        <v>236632.187048278</v>
      </c>
      <c r="AE1688" s="3">
        <v>443852.250346774</v>
      </c>
      <c r="AF1688" s="3">
        <v>207145.474667</v>
      </c>
      <c r="AG1688" s="3">
        <v>328010.194940013</v>
      </c>
      <c r="AH1688" s="3">
        <v>479502.937987013</v>
      </c>
      <c r="AI1688" s="3">
        <v>190702.329347997</v>
      </c>
      <c r="AJ1688" s="3">
        <v>199928.350975421</v>
      </c>
      <c r="AK1688" s="3">
        <v>422829.207742416</v>
      </c>
      <c r="AL1688" s="3">
        <v>427586.400904847</v>
      </c>
      <c r="AM1688" s="3">
        <v>213410.898580962</v>
      </c>
      <c r="AN1688" s="3">
        <v>297561.890643734</v>
      </c>
      <c r="AO1688" s="3">
        <v>258555.983609506</v>
      </c>
      <c r="AP1688" s="3">
        <v>559153.830092175</v>
      </c>
      <c r="AQ1688" s="3">
        <v>386007.355487347</v>
      </c>
      <c r="AR1688" s="3">
        <v>318996.737080143</v>
      </c>
      <c r="AS1688" s="3">
        <v>238842.105547301</v>
      </c>
      <c r="AT1688" s="3">
        <v>388071.041971447</v>
      </c>
      <c r="AU1688" s="3">
        <v>430434.680078699</v>
      </c>
      <c r="AV1688" s="3">
        <v>443191.280675639</v>
      </c>
      <c r="AW1688" s="3">
        <v>384347.513483544</v>
      </c>
    </row>
    <row r="1689" ht="13.5" customHeight="1">
      <c r="A1689" t="s" s="2">
        <v>1736</v>
      </c>
      <c r="B1689" s="3">
        <v>13895.0434524825</v>
      </c>
      <c r="C1689" s="3">
        <v>7392.315209378640</v>
      </c>
      <c r="D1689" s="3">
        <v>11795.324664379</v>
      </c>
      <c r="E1689" s="3">
        <v>2545.7999472844</v>
      </c>
      <c r="F1689" s="3">
        <v>1866.647743807180</v>
      </c>
      <c r="G1689" s="3">
        <v>4434.909238180610</v>
      </c>
      <c r="H1689" s="3">
        <v>5896.951312458120</v>
      </c>
      <c r="I1689" s="3">
        <v>2206.375075452870</v>
      </c>
      <c r="J1689" s="3">
        <v>9436.558392028741</v>
      </c>
      <c r="K1689" s="3">
        <v>13266.8326119517</v>
      </c>
      <c r="L1689" s="3">
        <v>4609.597031603960</v>
      </c>
      <c r="M1689" s="3">
        <v>16237.0928932887</v>
      </c>
      <c r="N1689" s="3">
        <v>14835.3201867764</v>
      </c>
      <c r="O1689" s="3">
        <v>898.951527855127</v>
      </c>
      <c r="P1689" s="3">
        <v>3274.448733479190</v>
      </c>
      <c r="Q1689" s="3">
        <v>7789.676171260040</v>
      </c>
      <c r="R1689" s="3">
        <v>4393.879347268610</v>
      </c>
      <c r="S1689" s="3">
        <v>1914.0302108234</v>
      </c>
      <c r="T1689" s="3">
        <v>15962.6547171819</v>
      </c>
      <c r="U1689" s="3">
        <v>26323.1408674754</v>
      </c>
      <c r="V1689" s="3">
        <v>12390.7120286353</v>
      </c>
      <c r="W1689" s="3">
        <v>1753.351570834350</v>
      </c>
      <c r="X1689" s="3">
        <v>2568.784805129580</v>
      </c>
      <c r="Y1689" s="3">
        <v>1213.5050175041</v>
      </c>
      <c r="Z1689" s="3">
        <v>45498.5834711108</v>
      </c>
      <c r="AA1689" s="3">
        <v>19623.8303314829</v>
      </c>
      <c r="AB1689" s="3">
        <v>50793.2315285776</v>
      </c>
      <c r="AC1689" s="3">
        <v>97622.3334779545</v>
      </c>
      <c r="AD1689" s="3">
        <v>62666.9286454332</v>
      </c>
      <c r="AE1689" s="3">
        <v>40847.5154496841</v>
      </c>
      <c r="AF1689" s="3">
        <v>38001.9440088805</v>
      </c>
      <c r="AG1689" s="3">
        <v>45178.5216676758</v>
      </c>
      <c r="AH1689" s="3">
        <v>44035.6519041605</v>
      </c>
      <c r="AI1689" s="3">
        <v>61144.0819972374</v>
      </c>
      <c r="AJ1689" s="3">
        <v>26209.1696199806</v>
      </c>
      <c r="AK1689" s="3">
        <v>24315.5992576324</v>
      </c>
      <c r="AL1689" s="3">
        <v>12949.2946330843</v>
      </c>
      <c r="AM1689" s="3">
        <v>47858.366003958</v>
      </c>
      <c r="AN1689" s="3">
        <v>22928.6086041154</v>
      </c>
      <c r="AO1689" s="3">
        <v>48566.6122862978</v>
      </c>
      <c r="AP1689" s="3">
        <v>19394.9303717515</v>
      </c>
      <c r="AQ1689" s="3">
        <v>53558.0466097125</v>
      </c>
      <c r="AR1689" s="3">
        <v>38476.8650326876</v>
      </c>
      <c r="AS1689" s="3">
        <v>76549.869140863593</v>
      </c>
      <c r="AT1689" s="3">
        <v>84626.4902474199</v>
      </c>
      <c r="AU1689" s="3">
        <v>34858.5140024021</v>
      </c>
      <c r="AV1689" s="3">
        <v>69279.5202378315</v>
      </c>
      <c r="AW1689" s="3">
        <v>27862.2324199729</v>
      </c>
    </row>
    <row r="1690" ht="13.5" customHeight="1">
      <c r="A1690" t="s" s="2">
        <v>1737</v>
      </c>
      <c r="B1690" s="3">
        <v>2028.812132366190</v>
      </c>
      <c r="C1690" s="3">
        <v>639.752063088144</v>
      </c>
      <c r="D1690" s="3">
        <v>10512.456223504</v>
      </c>
      <c r="E1690" s="3">
        <v>0</v>
      </c>
      <c r="F1690" s="3">
        <v>35621.2713802486</v>
      </c>
      <c r="G1690" s="3">
        <v>31881.3708471757</v>
      </c>
      <c r="H1690" s="3">
        <v>49172.9567415953</v>
      </c>
      <c r="I1690" s="3">
        <v>33814.0093316815</v>
      </c>
      <c r="J1690" s="3">
        <v>20323.2518953111</v>
      </c>
      <c r="K1690" s="3">
        <v>52173.9808016501</v>
      </c>
      <c r="L1690" s="3">
        <v>127129.833562753</v>
      </c>
      <c r="M1690" s="3">
        <v>706.283881640203</v>
      </c>
      <c r="N1690" s="3">
        <v>0</v>
      </c>
      <c r="O1690" s="3">
        <v>44961.6013819258</v>
      </c>
      <c r="P1690" s="3">
        <v>23662.0938320642</v>
      </c>
      <c r="Q1690" s="3">
        <v>2806.946371749960</v>
      </c>
      <c r="R1690" s="3">
        <v>12048.0934276981</v>
      </c>
      <c r="S1690" s="3">
        <v>83591.2258485482</v>
      </c>
      <c r="T1690" s="3">
        <v>1494.587492144290</v>
      </c>
      <c r="U1690" s="3">
        <v>13852.2872909774</v>
      </c>
      <c r="V1690" s="3">
        <v>36376.5125519412</v>
      </c>
      <c r="W1690" s="3">
        <v>41256.8041937215</v>
      </c>
      <c r="X1690" s="3">
        <v>16650.3484649154</v>
      </c>
      <c r="Y1690" s="3">
        <v>6337.613662099350</v>
      </c>
      <c r="Z1690" s="3">
        <v>42995.9549055639</v>
      </c>
      <c r="AA1690" s="3">
        <v>249438.524983702</v>
      </c>
      <c r="AB1690" s="3">
        <v>653435.482207971</v>
      </c>
      <c r="AC1690" s="3">
        <v>17278.3969410106</v>
      </c>
      <c r="AD1690" s="3">
        <v>28384.48428003</v>
      </c>
      <c r="AE1690" s="3">
        <v>54807.6495036693</v>
      </c>
      <c r="AF1690" s="3">
        <v>158129.528959565</v>
      </c>
      <c r="AG1690" s="3">
        <v>39816.2512444237</v>
      </c>
      <c r="AH1690" s="3">
        <v>425842.199322299</v>
      </c>
      <c r="AI1690" s="3">
        <v>12050.8266198351</v>
      </c>
      <c r="AJ1690" s="3">
        <v>407688.873482258</v>
      </c>
      <c r="AK1690" s="3">
        <v>307743.097520341</v>
      </c>
      <c r="AL1690" s="3">
        <v>913253.503071936</v>
      </c>
      <c r="AM1690" s="3">
        <v>19230.1524534902</v>
      </c>
      <c r="AN1690" s="3">
        <v>108446.089830508</v>
      </c>
      <c r="AO1690" s="3">
        <v>356051.528148476</v>
      </c>
      <c r="AP1690" s="3">
        <v>432528.278175078</v>
      </c>
      <c r="AQ1690" s="3">
        <v>306175.795914571</v>
      </c>
      <c r="AR1690" s="3">
        <v>226458.25891761</v>
      </c>
      <c r="AS1690" s="3">
        <v>80923.6038698755</v>
      </c>
      <c r="AT1690" s="3">
        <v>23604.5517066273</v>
      </c>
      <c r="AU1690" s="3">
        <v>481741.652907527</v>
      </c>
      <c r="AV1690" s="3">
        <v>105013.477538402</v>
      </c>
      <c r="AW1690" s="3">
        <v>532120.494908998</v>
      </c>
    </row>
    <row r="1691" ht="13.5" customHeight="1">
      <c r="A1691" t="s" s="2">
        <v>1738</v>
      </c>
      <c r="B1691" s="3">
        <v>61860.4713039457</v>
      </c>
      <c r="C1691" s="3">
        <v>71920.634507177994</v>
      </c>
      <c r="D1691" s="3">
        <v>45344.9783707763</v>
      </c>
      <c r="E1691" s="3">
        <v>82693.8954109706</v>
      </c>
      <c r="F1691" s="3">
        <v>73986.694153009594</v>
      </c>
      <c r="G1691" s="3">
        <v>58677.2920109146</v>
      </c>
      <c r="H1691" s="3">
        <v>84014.8619031221</v>
      </c>
      <c r="I1691" s="3">
        <v>75412.631291778205</v>
      </c>
      <c r="J1691" s="3">
        <v>95387.305734623893</v>
      </c>
      <c r="K1691" s="3">
        <v>77347.643211824994</v>
      </c>
      <c r="L1691" s="3">
        <v>156560.771604945</v>
      </c>
      <c r="M1691" s="3">
        <v>37838.1556501874</v>
      </c>
      <c r="N1691" s="3">
        <v>76687.0291558062</v>
      </c>
      <c r="O1691" s="3">
        <v>54870.3899226</v>
      </c>
      <c r="P1691" s="3">
        <v>57997.578713117</v>
      </c>
      <c r="Q1691" s="3">
        <v>60732.1233120796</v>
      </c>
      <c r="R1691" s="3">
        <v>47791.1640924656</v>
      </c>
      <c r="S1691" s="3">
        <v>71908.9350513433</v>
      </c>
      <c r="T1691" s="3">
        <v>61920.2309202533</v>
      </c>
      <c r="U1691" s="3">
        <v>356871.524885213</v>
      </c>
      <c r="V1691" s="3">
        <v>68842.7208307227</v>
      </c>
      <c r="W1691" s="3">
        <v>61280.5288703463</v>
      </c>
      <c r="X1691" s="3">
        <v>63554.6260752416</v>
      </c>
      <c r="Y1691" s="3">
        <v>44630.6274444408</v>
      </c>
      <c r="Z1691" s="3">
        <v>903307.680213278</v>
      </c>
      <c r="AA1691" s="3">
        <v>791911.530001758</v>
      </c>
      <c r="AB1691" s="3">
        <v>760408.7179032631</v>
      </c>
      <c r="AC1691" s="3">
        <v>450651.627217791</v>
      </c>
      <c r="AD1691" s="3">
        <v>429032.350324449</v>
      </c>
      <c r="AE1691" s="3">
        <v>1135164.4122876</v>
      </c>
      <c r="AF1691" s="3">
        <v>385241.90548284</v>
      </c>
      <c r="AG1691" s="3">
        <v>668428.9273403561</v>
      </c>
      <c r="AH1691" s="3">
        <v>543513.2828101011</v>
      </c>
      <c r="AI1691" s="3">
        <v>347240.971686351</v>
      </c>
      <c r="AJ1691" s="3">
        <v>486267.533172735</v>
      </c>
      <c r="AK1691" s="3">
        <v>820156.411561014</v>
      </c>
      <c r="AL1691" s="3">
        <v>999343.353561634</v>
      </c>
      <c r="AM1691" s="3">
        <v>558592.360129814</v>
      </c>
      <c r="AN1691" s="3">
        <v>411225.485539891</v>
      </c>
      <c r="AO1691" s="3">
        <v>608449.1727417849</v>
      </c>
      <c r="AP1691" s="3">
        <v>702328.492719523</v>
      </c>
      <c r="AQ1691" s="3">
        <v>671488.519706975</v>
      </c>
      <c r="AR1691" s="3">
        <v>727778.5949757691</v>
      </c>
      <c r="AS1691" s="3">
        <v>478565.72513777</v>
      </c>
      <c r="AT1691" s="3">
        <v>683775.646089439</v>
      </c>
      <c r="AU1691" s="3">
        <v>617603.06070973</v>
      </c>
      <c r="AV1691" s="3">
        <v>766006.238079022</v>
      </c>
      <c r="AW1691" s="3">
        <v>680452.354049586</v>
      </c>
    </row>
    <row r="1692" ht="13.5" customHeight="1">
      <c r="A1692" t="s" s="2">
        <v>1739</v>
      </c>
      <c r="B1692" s="3">
        <v>36549.2683959982</v>
      </c>
      <c r="C1692" s="3">
        <v>18560.3052096337</v>
      </c>
      <c r="D1692" s="3">
        <v>25074.8177979952</v>
      </c>
      <c r="E1692" s="3">
        <v>5676.176640051460</v>
      </c>
      <c r="F1692" s="3">
        <v>9208.130838482750</v>
      </c>
      <c r="G1692" s="3">
        <v>11756.51749589</v>
      </c>
      <c r="H1692" s="3">
        <v>13199.5833126363</v>
      </c>
      <c r="I1692" s="3">
        <v>4179.554174100610</v>
      </c>
      <c r="J1692" s="3">
        <v>29148.3320759657</v>
      </c>
      <c r="K1692" s="3">
        <v>36556.6121377649</v>
      </c>
      <c r="L1692" s="3">
        <v>10599.5216657038</v>
      </c>
      <c r="M1692" s="3">
        <v>26199.6572260558</v>
      </c>
      <c r="N1692" s="3">
        <v>42933.3457577127</v>
      </c>
      <c r="O1692" s="3">
        <v>4812.065196289040</v>
      </c>
      <c r="P1692" s="3">
        <v>14029.7306329545</v>
      </c>
      <c r="Q1692" s="3">
        <v>21923.1398573123</v>
      </c>
      <c r="R1692" s="3">
        <v>11674.3683665462</v>
      </c>
      <c r="S1692" s="3">
        <v>12235.8193043078</v>
      </c>
      <c r="T1692" s="3">
        <v>57426.8405290915</v>
      </c>
      <c r="U1692" s="3">
        <v>123669.200665845</v>
      </c>
      <c r="V1692" s="3">
        <v>24047.5745379402</v>
      </c>
      <c r="W1692" s="3">
        <v>8993.335343744269</v>
      </c>
      <c r="X1692" s="3">
        <v>5738.458092929610</v>
      </c>
      <c r="Y1692" s="3">
        <v>1608.878950900170</v>
      </c>
      <c r="Z1692" s="3">
        <v>195242.856352299</v>
      </c>
      <c r="AA1692" s="3">
        <v>109686.591335113</v>
      </c>
      <c r="AB1692" s="3">
        <v>216114.696707472</v>
      </c>
      <c r="AC1692" s="3">
        <v>328653.677377952</v>
      </c>
      <c r="AD1692" s="3">
        <v>258610.303341405</v>
      </c>
      <c r="AE1692" s="3">
        <v>188251.87995754</v>
      </c>
      <c r="AF1692" s="3">
        <v>201188.928441304</v>
      </c>
      <c r="AG1692" s="3">
        <v>209231.153923961</v>
      </c>
      <c r="AH1692" s="3">
        <v>231861.610740807</v>
      </c>
      <c r="AI1692" s="3">
        <v>257914.770396908</v>
      </c>
      <c r="AJ1692" s="3">
        <v>129326.342626602</v>
      </c>
      <c r="AK1692" s="3">
        <v>133761.361603039</v>
      </c>
      <c r="AL1692" s="3">
        <v>91956.1436203225</v>
      </c>
      <c r="AM1692" s="3">
        <v>193565.766956404</v>
      </c>
      <c r="AN1692" s="3">
        <v>138091.236970339</v>
      </c>
      <c r="AO1692" s="3">
        <v>230500.145315662</v>
      </c>
      <c r="AP1692" s="3">
        <v>117921.468738419</v>
      </c>
      <c r="AQ1692" s="3">
        <v>225620.168913231</v>
      </c>
      <c r="AR1692" s="3">
        <v>216298.197821156</v>
      </c>
      <c r="AS1692" s="3">
        <v>301122.828435484</v>
      </c>
      <c r="AT1692" s="3">
        <v>273956.993501398</v>
      </c>
      <c r="AU1692" s="3">
        <v>151377.213173726</v>
      </c>
      <c r="AV1692" s="3">
        <v>265169.578124383</v>
      </c>
      <c r="AW1692" s="3">
        <v>155609.242437304</v>
      </c>
    </row>
    <row r="1693" ht="13.5" customHeight="1">
      <c r="A1693" t="s" s="2">
        <v>1740</v>
      </c>
      <c r="B1693" s="3">
        <v>4587.606080252660</v>
      </c>
      <c r="C1693" s="3">
        <v>1332.273613643310</v>
      </c>
      <c r="D1693" s="3">
        <v>3802.238912316350</v>
      </c>
      <c r="E1693" s="3">
        <v>0</v>
      </c>
      <c r="F1693" s="3">
        <v>0</v>
      </c>
      <c r="G1693" s="3">
        <v>1942.104006961540</v>
      </c>
      <c r="H1693" s="3">
        <v>2222.776475341410</v>
      </c>
      <c r="I1693" s="3">
        <v>1230.1653106627</v>
      </c>
      <c r="J1693" s="3">
        <v>4237.466847269950</v>
      </c>
      <c r="K1693" s="3">
        <v>3103.361700576150</v>
      </c>
      <c r="L1693" s="3">
        <v>2670.111446033770</v>
      </c>
      <c r="M1693" s="3">
        <v>1912.280161832780</v>
      </c>
      <c r="N1693" s="3">
        <v>836.484195003142</v>
      </c>
      <c r="O1693" s="3">
        <v>821.948842802860</v>
      </c>
      <c r="P1693" s="3">
        <v>2913.706918422980</v>
      </c>
      <c r="Q1693" s="3">
        <v>766.262892252493</v>
      </c>
      <c r="R1693" s="3">
        <v>0</v>
      </c>
      <c r="S1693" s="3">
        <v>5390.763922574610</v>
      </c>
      <c r="T1693" s="3">
        <v>2666.130395999930</v>
      </c>
      <c r="U1693" s="3">
        <v>1636.943966655150</v>
      </c>
      <c r="V1693" s="3">
        <v>1144.948068975030</v>
      </c>
      <c r="W1693" s="3">
        <v>1004.583041429660</v>
      </c>
      <c r="X1693" s="3">
        <v>2095.628074395670</v>
      </c>
      <c r="Y1693" s="3">
        <v>968.2061176673971</v>
      </c>
      <c r="Z1693" s="3">
        <v>5618.2523289591</v>
      </c>
      <c r="AA1693" s="3">
        <v>10130.4484601116</v>
      </c>
      <c r="AB1693" s="3">
        <v>15448.9478336439</v>
      </c>
      <c r="AC1693" s="3">
        <v>7599.460941922660</v>
      </c>
      <c r="AD1693" s="3">
        <v>14285.4255488302</v>
      </c>
      <c r="AE1693" s="3">
        <v>4959.243405977770</v>
      </c>
      <c r="AF1693" s="3">
        <v>11975.7051151404</v>
      </c>
      <c r="AG1693" s="3">
        <v>6524.170778133250</v>
      </c>
      <c r="AH1693" s="3">
        <v>10309.6033315692</v>
      </c>
      <c r="AI1693" s="3">
        <v>6800.110009024520</v>
      </c>
      <c r="AJ1693" s="3">
        <v>14774.2983012701</v>
      </c>
      <c r="AK1693" s="3">
        <v>15448.5480589628</v>
      </c>
      <c r="AL1693" s="3">
        <v>14051.1398476507</v>
      </c>
      <c r="AM1693" s="3">
        <v>12680.3217546537</v>
      </c>
      <c r="AN1693" s="3">
        <v>5752.237653789750</v>
      </c>
      <c r="AO1693" s="3">
        <v>11223.2083043985</v>
      </c>
      <c r="AP1693" s="3">
        <v>7851.439977737270</v>
      </c>
      <c r="AQ1693" s="3">
        <v>11942.6258031226</v>
      </c>
      <c r="AR1693" s="3">
        <v>13981.8861001911</v>
      </c>
      <c r="AS1693" s="3">
        <v>15914.2774076476</v>
      </c>
      <c r="AT1693" s="3">
        <v>4334.977578553260</v>
      </c>
      <c r="AU1693" s="3">
        <v>10270.2311383345</v>
      </c>
      <c r="AV1693" s="3">
        <v>9272.761900656980</v>
      </c>
      <c r="AW1693" s="3">
        <v>10316.3932324365</v>
      </c>
    </row>
    <row r="1694" ht="13.5" customHeight="1">
      <c r="A1694" t="s" s="2">
        <v>1741</v>
      </c>
      <c r="B1694" s="3">
        <v>120582.832030568</v>
      </c>
      <c r="C1694" s="3">
        <v>60677.7831466518</v>
      </c>
      <c r="D1694" s="3">
        <v>106590.332277192</v>
      </c>
      <c r="E1694" s="3">
        <v>51484.0964636137</v>
      </c>
      <c r="F1694" s="3">
        <v>33725.405716149</v>
      </c>
      <c r="G1694" s="3">
        <v>51590.5993942086</v>
      </c>
      <c r="H1694" s="3">
        <v>53366.6285425283</v>
      </c>
      <c r="I1694" s="3">
        <v>45208.4746979031</v>
      </c>
      <c r="J1694" s="3">
        <v>64639.020348484</v>
      </c>
      <c r="K1694" s="3">
        <v>72875.3056951707</v>
      </c>
      <c r="L1694" s="3">
        <v>59867.9065972693</v>
      </c>
      <c r="M1694" s="3">
        <v>75749.8337062604</v>
      </c>
      <c r="N1694" s="3">
        <v>60740.3889799175</v>
      </c>
      <c r="O1694" s="3">
        <v>29498.5554563479</v>
      </c>
      <c r="P1694" s="3">
        <v>52089.7925290032</v>
      </c>
      <c r="Q1694" s="3">
        <v>90671.7108343432</v>
      </c>
      <c r="R1694" s="3">
        <v>41415.8037291242</v>
      </c>
      <c r="S1694" s="3">
        <v>82778.987270247395</v>
      </c>
      <c r="T1694" s="3">
        <v>66667.1943290116</v>
      </c>
      <c r="U1694" s="3">
        <v>60903.8010211405</v>
      </c>
      <c r="V1694" s="3">
        <v>53016.0799649759</v>
      </c>
      <c r="W1694" s="3">
        <v>23250.6654047081</v>
      </c>
      <c r="X1694" s="3">
        <v>46395.9749424875</v>
      </c>
      <c r="Y1694" s="3">
        <v>41169.4309614021</v>
      </c>
      <c r="Z1694" s="3">
        <v>197525.435758588</v>
      </c>
      <c r="AA1694" s="3">
        <v>192913.784279486</v>
      </c>
      <c r="AB1694" s="3">
        <v>306289.5494858</v>
      </c>
      <c r="AC1694" s="3">
        <v>261675.83548983</v>
      </c>
      <c r="AD1694" s="3">
        <v>217107.757498182</v>
      </c>
      <c r="AE1694" s="3">
        <v>160366.929927329</v>
      </c>
      <c r="AF1694" s="3">
        <v>194944.605791251</v>
      </c>
      <c r="AG1694" s="3">
        <v>294267.438614821</v>
      </c>
      <c r="AH1694" s="3">
        <v>189508.990775921</v>
      </c>
      <c r="AI1694" s="3">
        <v>215619.420423759</v>
      </c>
      <c r="AJ1694" s="3">
        <v>197903.571036694</v>
      </c>
      <c r="AK1694" s="3">
        <v>209831.423716087</v>
      </c>
      <c r="AL1694" s="3">
        <v>203547.575348535</v>
      </c>
      <c r="AM1694" s="3">
        <v>246629.647334444</v>
      </c>
      <c r="AN1694" s="3">
        <v>160978.189819929</v>
      </c>
      <c r="AO1694" s="3">
        <v>140010.758653375</v>
      </c>
      <c r="AP1694" s="3">
        <v>242435.637204636</v>
      </c>
      <c r="AQ1694" s="3">
        <v>149783.609806771</v>
      </c>
      <c r="AR1694" s="3">
        <v>131195.187757007</v>
      </c>
      <c r="AS1694" s="3">
        <v>244467.283478804</v>
      </c>
      <c r="AT1694" s="3">
        <v>138995.315713155</v>
      </c>
      <c r="AU1694" s="3">
        <v>120297.873342822</v>
      </c>
      <c r="AV1694" s="3">
        <v>125036.835247772</v>
      </c>
      <c r="AW1694" s="3">
        <v>164945.012819579</v>
      </c>
    </row>
    <row r="1695" ht="13.5" customHeight="1">
      <c r="A1695" t="s" s="2">
        <v>1742</v>
      </c>
      <c r="B1695" s="3">
        <v>208953.346110742</v>
      </c>
      <c r="C1695" s="3">
        <v>35184.0870624117</v>
      </c>
      <c r="D1695" s="3">
        <v>90453.325913218694</v>
      </c>
      <c r="E1695" s="3">
        <v>30235.2948187169</v>
      </c>
      <c r="F1695" s="3">
        <v>28970.3373356799</v>
      </c>
      <c r="G1695" s="3">
        <v>65163.1507118638</v>
      </c>
      <c r="H1695" s="3">
        <v>39840.5462382522</v>
      </c>
      <c r="I1695" s="3">
        <v>13692.1527145118</v>
      </c>
      <c r="J1695" s="3">
        <v>187256.760392493</v>
      </c>
      <c r="K1695" s="3">
        <v>64811.4215563748</v>
      </c>
      <c r="L1695" s="3">
        <v>42493.8837244931</v>
      </c>
      <c r="M1695" s="3">
        <v>82837.728852110493</v>
      </c>
      <c r="N1695" s="3">
        <v>34646.6027870146</v>
      </c>
      <c r="O1695" s="3">
        <v>36692.111969201</v>
      </c>
      <c r="P1695" s="3">
        <v>56460.8627487311</v>
      </c>
      <c r="Q1695" s="3">
        <v>89166.053070315</v>
      </c>
      <c r="R1695" s="3">
        <v>32939.6579825903</v>
      </c>
      <c r="S1695" s="3">
        <v>74136.828835371707</v>
      </c>
      <c r="T1695" s="3">
        <v>45256.5119762466</v>
      </c>
      <c r="U1695" s="3">
        <v>258822.520915306</v>
      </c>
      <c r="V1695" s="3">
        <v>70445.720623320405</v>
      </c>
      <c r="W1695" s="3">
        <v>16062.9825161035</v>
      </c>
      <c r="X1695" s="3">
        <v>36292.0056229686</v>
      </c>
      <c r="Y1695" s="3">
        <v>11254.7418570869</v>
      </c>
      <c r="Z1695" s="3">
        <v>117498.049818966</v>
      </c>
      <c r="AA1695" s="3">
        <v>108122.827661204</v>
      </c>
      <c r="AB1695" s="3">
        <v>176529.285249272</v>
      </c>
      <c r="AC1695" s="3">
        <v>416369.441589565</v>
      </c>
      <c r="AD1695" s="3">
        <v>260734.832705826</v>
      </c>
      <c r="AE1695" s="3">
        <v>223523.830746214</v>
      </c>
      <c r="AF1695" s="3">
        <v>144679.116569941</v>
      </c>
      <c r="AG1695" s="3">
        <v>239449.366194167</v>
      </c>
      <c r="AH1695" s="3">
        <v>168350.539775695</v>
      </c>
      <c r="AI1695" s="3">
        <v>293411.686221941</v>
      </c>
      <c r="AJ1695" s="3">
        <v>126973.271138107</v>
      </c>
      <c r="AK1695" s="3">
        <v>124310.197447009</v>
      </c>
      <c r="AL1695" s="3">
        <v>187945.706211565</v>
      </c>
      <c r="AM1695" s="3">
        <v>206357.330697041</v>
      </c>
      <c r="AN1695" s="3">
        <v>322760.806689414</v>
      </c>
      <c r="AO1695" s="3">
        <v>219920.225583573</v>
      </c>
      <c r="AP1695" s="3">
        <v>118272.784297188</v>
      </c>
      <c r="AQ1695" s="3">
        <v>286606.432861592</v>
      </c>
      <c r="AR1695" s="3">
        <v>336497.020958806</v>
      </c>
      <c r="AS1695" s="3">
        <v>325599.697659601</v>
      </c>
      <c r="AT1695" s="3">
        <v>274899.115160447</v>
      </c>
      <c r="AU1695" s="3">
        <v>288064.917099828</v>
      </c>
      <c r="AV1695" s="3">
        <v>195999.241277552</v>
      </c>
      <c r="AW1695" s="3">
        <v>175601.407699768</v>
      </c>
    </row>
    <row r="1696" ht="13.5" customHeight="1">
      <c r="A1696" t="s" s="2">
        <v>1743</v>
      </c>
      <c r="B1696" s="3">
        <v>32410.5299535828</v>
      </c>
      <c r="C1696" s="3">
        <v>67693.077730574107</v>
      </c>
      <c r="D1696" s="3">
        <v>73057.5581564794</v>
      </c>
      <c r="E1696" s="3">
        <v>95847.4260773124</v>
      </c>
      <c r="F1696" s="3">
        <v>113221.719284347</v>
      </c>
      <c r="G1696" s="3">
        <v>68571.9524323454</v>
      </c>
      <c r="H1696" s="3">
        <v>41176.7855849783</v>
      </c>
      <c r="I1696" s="3">
        <v>76107.728579728006</v>
      </c>
      <c r="J1696" s="3">
        <v>120453.907364279</v>
      </c>
      <c r="K1696" s="3">
        <v>76300.8128794302</v>
      </c>
      <c r="L1696" s="3">
        <v>88850.9543600269</v>
      </c>
      <c r="M1696" s="3">
        <v>62080.9438448656</v>
      </c>
      <c r="N1696" s="3">
        <v>44491.1897052114</v>
      </c>
      <c r="O1696" s="3">
        <v>43838.5281035195</v>
      </c>
      <c r="P1696" s="3">
        <v>74461.128634865294</v>
      </c>
      <c r="Q1696" s="3">
        <v>71610.867098633593</v>
      </c>
      <c r="R1696" s="3">
        <v>75745.0052273683</v>
      </c>
      <c r="S1696" s="3">
        <v>76884.805631897994</v>
      </c>
      <c r="T1696" s="3">
        <v>45882.9753783994</v>
      </c>
      <c r="U1696" s="3">
        <v>93268.8145953293</v>
      </c>
      <c r="V1696" s="3">
        <v>59635.4348915834</v>
      </c>
      <c r="W1696" s="3">
        <v>113241.557666938</v>
      </c>
      <c r="X1696" s="3">
        <v>54211.0947940327</v>
      </c>
      <c r="Y1696" s="3">
        <v>76744.039130880206</v>
      </c>
      <c r="Z1696" s="3">
        <v>160956.074921789</v>
      </c>
      <c r="AA1696" s="3">
        <v>152351.611476622</v>
      </c>
      <c r="AB1696" s="3">
        <v>129995.635288761</v>
      </c>
      <c r="AC1696" s="3">
        <v>125965.387114216</v>
      </c>
      <c r="AD1696" s="3">
        <v>134835.018857108</v>
      </c>
      <c r="AE1696" s="3">
        <v>143949.090893984</v>
      </c>
      <c r="AF1696" s="3">
        <v>123640.96054056</v>
      </c>
      <c r="AG1696" s="3">
        <v>134897.084433688</v>
      </c>
      <c r="AH1696" s="3">
        <v>152595.900594022</v>
      </c>
      <c r="AI1696" s="3">
        <v>121874.317079624</v>
      </c>
      <c r="AJ1696" s="3">
        <v>120553.255566249</v>
      </c>
      <c r="AK1696" s="3">
        <v>126424.707776962</v>
      </c>
      <c r="AL1696" s="3">
        <v>178511.110954116</v>
      </c>
      <c r="AM1696" s="3">
        <v>148183.152564083</v>
      </c>
      <c r="AN1696" s="3">
        <v>191026.899418926</v>
      </c>
      <c r="AO1696" s="3">
        <v>115342.907495714</v>
      </c>
      <c r="AP1696" s="3">
        <v>187032.606753878</v>
      </c>
      <c r="AQ1696" s="3">
        <v>139819.293220238</v>
      </c>
      <c r="AR1696" s="3">
        <v>150678.792021093</v>
      </c>
      <c r="AS1696" s="3">
        <v>111659.585176785</v>
      </c>
      <c r="AT1696" s="3">
        <v>151422.520075941</v>
      </c>
      <c r="AU1696" s="3">
        <v>153668.092200056</v>
      </c>
      <c r="AV1696" s="3">
        <v>193076.014342322</v>
      </c>
      <c r="AW1696" s="3">
        <v>158197.464044369</v>
      </c>
    </row>
    <row r="1697" ht="13.5" customHeight="1">
      <c r="A1697" t="s" s="2">
        <v>1744</v>
      </c>
      <c r="B1697" s="3">
        <v>24095.5455828132</v>
      </c>
      <c r="C1697" s="3">
        <v>48868.1654964867</v>
      </c>
      <c r="D1697" s="3">
        <v>32040.1348934794</v>
      </c>
      <c r="E1697" s="3">
        <v>53007.7052944936</v>
      </c>
      <c r="F1697" s="3">
        <v>45228.1433715167</v>
      </c>
      <c r="G1697" s="3">
        <v>33485.7002948241</v>
      </c>
      <c r="H1697" s="3">
        <v>24820.9670248912</v>
      </c>
      <c r="I1697" s="3">
        <v>26116.0734102241</v>
      </c>
      <c r="J1697" s="3">
        <v>80396.001324532306</v>
      </c>
      <c r="K1697" s="3">
        <v>27687.9478687714</v>
      </c>
      <c r="L1697" s="3">
        <v>82159.590426542694</v>
      </c>
      <c r="M1697" s="3">
        <v>17269.8366881481</v>
      </c>
      <c r="N1697" s="3">
        <v>29052.566091132</v>
      </c>
      <c r="O1697" s="3">
        <v>32159.8369930938</v>
      </c>
      <c r="P1697" s="3">
        <v>18570.1284410878</v>
      </c>
      <c r="Q1697" s="3">
        <v>44820.6294732547</v>
      </c>
      <c r="R1697" s="3">
        <v>21321.5786075174</v>
      </c>
      <c r="S1697" s="3">
        <v>42490.5749147426</v>
      </c>
      <c r="T1697" s="3">
        <v>25773.8386803788</v>
      </c>
      <c r="U1697" s="3">
        <v>138780.487279364</v>
      </c>
      <c r="V1697" s="3">
        <v>38585.3067228169</v>
      </c>
      <c r="W1697" s="3">
        <v>12811.1087726795</v>
      </c>
      <c r="X1697" s="3">
        <v>35481.4290391869</v>
      </c>
      <c r="Y1697" s="3">
        <v>23695.8020787194</v>
      </c>
      <c r="Z1697" s="3">
        <v>898026.7799905461</v>
      </c>
      <c r="AA1697" s="3">
        <v>423409.828805074</v>
      </c>
      <c r="AB1697" s="3">
        <v>190604.763735289</v>
      </c>
      <c r="AC1697" s="3">
        <v>93839.698229975605</v>
      </c>
      <c r="AD1697" s="3">
        <v>191101.230787546</v>
      </c>
      <c r="AE1697" s="3">
        <v>526624.838722117</v>
      </c>
      <c r="AF1697" s="3">
        <v>228231.325004297</v>
      </c>
      <c r="AG1697" s="3">
        <v>316206.761829538</v>
      </c>
      <c r="AH1697" s="3">
        <v>142515.979242459</v>
      </c>
      <c r="AI1697" s="3">
        <v>94395.766988838994</v>
      </c>
      <c r="AJ1697" s="3">
        <v>332615.665411988</v>
      </c>
      <c r="AK1697" s="3">
        <v>370392.559751606</v>
      </c>
      <c r="AL1697" s="3">
        <v>471538.68662626</v>
      </c>
      <c r="AM1697" s="3">
        <v>197987.621915756</v>
      </c>
      <c r="AN1697" s="3">
        <v>517344.612332087</v>
      </c>
      <c r="AO1697" s="3">
        <v>306625.642976757</v>
      </c>
      <c r="AP1697" s="3">
        <v>451710.699962498</v>
      </c>
      <c r="AQ1697" s="3">
        <v>221029.958921353</v>
      </c>
      <c r="AR1697" s="3">
        <v>166820.880024695</v>
      </c>
      <c r="AS1697" s="3">
        <v>210806.117393897</v>
      </c>
      <c r="AT1697" s="3">
        <v>351719.184046734</v>
      </c>
      <c r="AU1697" s="3">
        <v>443608.023809983</v>
      </c>
      <c r="AV1697" s="3">
        <v>422210.915727648</v>
      </c>
      <c r="AW1697" s="3">
        <v>232441.914538097</v>
      </c>
    </row>
    <row r="1698" ht="13.5" customHeight="1">
      <c r="A1698" t="s" s="2">
        <v>1745</v>
      </c>
      <c r="B1698" s="3">
        <v>35737.8456841398</v>
      </c>
      <c r="C1698" s="3">
        <v>60354.6543535649</v>
      </c>
      <c r="D1698" s="3">
        <v>50252.8044032476</v>
      </c>
      <c r="E1698" s="3">
        <v>71895.9016998564</v>
      </c>
      <c r="F1698" s="3">
        <v>77700.4078335391</v>
      </c>
      <c r="G1698" s="3">
        <v>45469.545343282</v>
      </c>
      <c r="H1698" s="3">
        <v>55844.5471366207</v>
      </c>
      <c r="I1698" s="3">
        <v>65850.6441330238</v>
      </c>
      <c r="J1698" s="3">
        <v>91592.5569477555</v>
      </c>
      <c r="K1698" s="3">
        <v>60825.0298873864</v>
      </c>
      <c r="L1698" s="3">
        <v>82353.9441994713</v>
      </c>
      <c r="M1698" s="3">
        <v>53234.7667129327</v>
      </c>
      <c r="N1698" s="3">
        <v>59156.5050256719</v>
      </c>
      <c r="O1698" s="3">
        <v>65835.029446083</v>
      </c>
      <c r="P1698" s="3">
        <v>72034.2440486976</v>
      </c>
      <c r="Q1698" s="3">
        <v>56334.6966947061</v>
      </c>
      <c r="R1698" s="3">
        <v>61629.3897888193</v>
      </c>
      <c r="S1698" s="3">
        <v>62305.0842961429</v>
      </c>
      <c r="T1698" s="3">
        <v>48351.3696416775</v>
      </c>
      <c r="U1698" s="3">
        <v>66307.028255749494</v>
      </c>
      <c r="V1698" s="3">
        <v>59243.150937464</v>
      </c>
      <c r="W1698" s="3">
        <v>74864.331192105106</v>
      </c>
      <c r="X1698" s="3">
        <v>55285.6624703166</v>
      </c>
      <c r="Y1698" s="3">
        <v>89337.3889845786</v>
      </c>
      <c r="Z1698" s="3">
        <v>158968.674128761</v>
      </c>
      <c r="AA1698" s="3">
        <v>147193.049353292</v>
      </c>
      <c r="AB1698" s="3">
        <v>125227.905371481</v>
      </c>
      <c r="AC1698" s="3">
        <v>89417.1073209522</v>
      </c>
      <c r="AD1698" s="3">
        <v>120768.857414014</v>
      </c>
      <c r="AE1698" s="3">
        <v>143934.654638142</v>
      </c>
      <c r="AF1698" s="3">
        <v>106206.801792896</v>
      </c>
      <c r="AG1698" s="3">
        <v>139909.521063073</v>
      </c>
      <c r="AH1698" s="3">
        <v>145798.89419054</v>
      </c>
      <c r="AI1698" s="3">
        <v>128762.275915276</v>
      </c>
      <c r="AJ1698" s="3">
        <v>125456.576507436</v>
      </c>
      <c r="AK1698" s="3">
        <v>117376.378657627</v>
      </c>
      <c r="AL1698" s="3">
        <v>183077.98953238</v>
      </c>
      <c r="AM1698" s="3">
        <v>172527.4064015</v>
      </c>
      <c r="AN1698" s="3">
        <v>203872.999504141</v>
      </c>
      <c r="AO1698" s="3">
        <v>123593.294031958</v>
      </c>
      <c r="AP1698" s="3">
        <v>193296.003333493</v>
      </c>
      <c r="AQ1698" s="3">
        <v>120098.872902769</v>
      </c>
      <c r="AR1698" s="3">
        <v>169357.455885383</v>
      </c>
      <c r="AS1698" s="3">
        <v>130220.531105268</v>
      </c>
      <c r="AT1698" s="3">
        <v>145146.781208813</v>
      </c>
      <c r="AU1698" s="3">
        <v>170299.495267535</v>
      </c>
      <c r="AV1698" s="3">
        <v>216377.816745549</v>
      </c>
      <c r="AW1698" s="3">
        <v>167844.584042242</v>
      </c>
    </row>
    <row r="1699" ht="13.5" customHeight="1">
      <c r="A1699" t="s" s="2">
        <v>1746</v>
      </c>
      <c r="B1699" s="3">
        <v>716.594605160942</v>
      </c>
      <c r="C1699" s="3">
        <v>4174.325959661770</v>
      </c>
      <c r="D1699" s="3">
        <v>2254.343782200010</v>
      </c>
      <c r="E1699" s="3">
        <v>12956.0300814281</v>
      </c>
      <c r="F1699" s="3">
        <v>17878.6837644994</v>
      </c>
      <c r="G1699" s="3">
        <v>3790.880085476720</v>
      </c>
      <c r="H1699" s="3">
        <v>1618.681612962330</v>
      </c>
      <c r="I1699" s="3">
        <v>8124.007907228440</v>
      </c>
      <c r="J1699" s="3">
        <v>30171.137773053</v>
      </c>
      <c r="K1699" s="3">
        <v>3495.180527882760</v>
      </c>
      <c r="L1699" s="3">
        <v>14145.3611600304</v>
      </c>
      <c r="M1699" s="3">
        <v>1225.455007596630</v>
      </c>
      <c r="N1699" s="3">
        <v>353.154533796016</v>
      </c>
      <c r="O1699" s="3">
        <v>1586.220757014830</v>
      </c>
      <c r="P1699" s="3">
        <v>6093.077132187310</v>
      </c>
      <c r="Q1699" s="3">
        <v>4923.298540283520</v>
      </c>
      <c r="R1699" s="3">
        <v>4769.699839160670</v>
      </c>
      <c r="S1699" s="3">
        <v>24089.8301420885</v>
      </c>
      <c r="T1699" s="3">
        <v>6657.143826506060</v>
      </c>
      <c r="U1699" s="3">
        <v>8709.743899123860</v>
      </c>
      <c r="V1699" s="3">
        <v>7293.473703439470</v>
      </c>
      <c r="W1699" s="3">
        <v>6429.817204594720</v>
      </c>
      <c r="X1699" s="3">
        <v>14495.2152669708</v>
      </c>
      <c r="Y1699" s="3">
        <v>6158.8460640979</v>
      </c>
      <c r="Z1699" s="3">
        <v>116440.994239559</v>
      </c>
      <c r="AA1699" s="3">
        <v>151239.312687786</v>
      </c>
      <c r="AB1699" s="3">
        <v>19062.4408701728</v>
      </c>
      <c r="AC1699" s="3">
        <v>1301.645684906740</v>
      </c>
      <c r="AD1699" s="3">
        <v>53048.4360162692</v>
      </c>
      <c r="AE1699" s="3">
        <v>76652.480802786595</v>
      </c>
      <c r="AF1699" s="3">
        <v>68963.1623659472</v>
      </c>
      <c r="AG1699" s="3">
        <v>40633.2623340031</v>
      </c>
      <c r="AH1699" s="3">
        <v>20054.5663812833</v>
      </c>
      <c r="AI1699" s="3">
        <v>8775.9280587918</v>
      </c>
      <c r="AJ1699" s="3">
        <v>111406.624302179</v>
      </c>
      <c r="AK1699" s="3">
        <v>72581.5549936733</v>
      </c>
      <c r="AL1699" s="3">
        <v>79911.5685955907</v>
      </c>
      <c r="AM1699" s="3">
        <v>21316.2202625282</v>
      </c>
      <c r="AN1699" s="3">
        <v>104439.695797992</v>
      </c>
      <c r="AO1699" s="3">
        <v>38635.8015390131</v>
      </c>
      <c r="AP1699" s="3">
        <v>105192.14770623</v>
      </c>
      <c r="AQ1699" s="3">
        <v>25160.8224672268</v>
      </c>
      <c r="AR1699" s="3">
        <v>45031.6855633638</v>
      </c>
      <c r="AS1699" s="3">
        <v>12922.9351051561</v>
      </c>
      <c r="AT1699" s="3">
        <v>60317.3155757667</v>
      </c>
      <c r="AU1699" s="3">
        <v>60159.7985501081</v>
      </c>
      <c r="AV1699" s="3">
        <v>57691.8137805224</v>
      </c>
      <c r="AW1699" s="3">
        <v>84729.5100288792</v>
      </c>
    </row>
    <row r="1700" ht="13.5" customHeight="1">
      <c r="A1700" t="s" s="2">
        <v>1747</v>
      </c>
      <c r="B1700" s="3">
        <v>45336.9866645487</v>
      </c>
      <c r="C1700" s="3">
        <v>79235.141862109595</v>
      </c>
      <c r="D1700" s="3">
        <v>69577.1559252673</v>
      </c>
      <c r="E1700" s="3">
        <v>105842.182704357</v>
      </c>
      <c r="F1700" s="3">
        <v>131525.357349424</v>
      </c>
      <c r="G1700" s="3">
        <v>67149.6765172914</v>
      </c>
      <c r="H1700" s="3">
        <v>49194.1939388261</v>
      </c>
      <c r="I1700" s="3">
        <v>71941.950345054895</v>
      </c>
      <c r="J1700" s="3">
        <v>162217.92825976</v>
      </c>
      <c r="K1700" s="3">
        <v>80286.4337225053</v>
      </c>
      <c r="L1700" s="3">
        <v>134625.109797466</v>
      </c>
      <c r="M1700" s="3">
        <v>51707.0217718011</v>
      </c>
      <c r="N1700" s="3">
        <v>81590.7474658899</v>
      </c>
      <c r="O1700" s="3">
        <v>70561.1085788027</v>
      </c>
      <c r="P1700" s="3">
        <v>98970.4794000166</v>
      </c>
      <c r="Q1700" s="3">
        <v>76800.0697403479</v>
      </c>
      <c r="R1700" s="3">
        <v>67776.767337819794</v>
      </c>
      <c r="S1700" s="3">
        <v>101991.745705243</v>
      </c>
      <c r="T1700" s="3">
        <v>50733.374979923</v>
      </c>
      <c r="U1700" s="3">
        <v>105029.266486104</v>
      </c>
      <c r="V1700" s="3">
        <v>74601.4512714944</v>
      </c>
      <c r="W1700" s="3">
        <v>94001.236129658093</v>
      </c>
      <c r="X1700" s="3">
        <v>67902.5694043892</v>
      </c>
      <c r="Y1700" s="3">
        <v>98990.0276140213</v>
      </c>
      <c r="Z1700" s="3">
        <v>219956.947058171</v>
      </c>
      <c r="AA1700" s="3">
        <v>199561.315975991</v>
      </c>
      <c r="AB1700" s="3">
        <v>180213.04035553</v>
      </c>
      <c r="AC1700" s="3">
        <v>113403.565339476</v>
      </c>
      <c r="AD1700" s="3">
        <v>156689.291629873</v>
      </c>
      <c r="AE1700" s="3">
        <v>179136.37771246</v>
      </c>
      <c r="AF1700" s="3">
        <v>172174.385193728</v>
      </c>
      <c r="AG1700" s="3">
        <v>192604.261686572</v>
      </c>
      <c r="AH1700" s="3">
        <v>231080.429130181</v>
      </c>
      <c r="AI1700" s="3">
        <v>148186.940442814</v>
      </c>
      <c r="AJ1700" s="3">
        <v>164668.577600291</v>
      </c>
      <c r="AK1700" s="3">
        <v>151652.375105064</v>
      </c>
      <c r="AL1700" s="3">
        <v>257047.018933689</v>
      </c>
      <c r="AM1700" s="3">
        <v>228067.394960773</v>
      </c>
      <c r="AN1700" s="3">
        <v>305408.910212157</v>
      </c>
      <c r="AO1700" s="3">
        <v>161925.524027443</v>
      </c>
      <c r="AP1700" s="3">
        <v>266983.533609077</v>
      </c>
      <c r="AQ1700" s="3">
        <v>152561.609643785</v>
      </c>
      <c r="AR1700" s="3">
        <v>193175.288571412</v>
      </c>
      <c r="AS1700" s="3">
        <v>153506.596032832</v>
      </c>
      <c r="AT1700" s="3">
        <v>170811.353949444</v>
      </c>
      <c r="AU1700" s="3">
        <v>207780.821609388</v>
      </c>
      <c r="AV1700" s="3">
        <v>286997.620544243</v>
      </c>
      <c r="AW1700" s="3">
        <v>245671.495078989</v>
      </c>
    </row>
    <row r="1701" ht="13.5" customHeight="1">
      <c r="A1701" t="s" s="2">
        <v>1748</v>
      </c>
      <c r="B1701" s="3">
        <v>15886.0776189553</v>
      </c>
      <c r="C1701" s="3">
        <v>32870.5802981919</v>
      </c>
      <c r="D1701" s="3">
        <v>23911.0909303629</v>
      </c>
      <c r="E1701" s="3">
        <v>23794.5082348816</v>
      </c>
      <c r="F1701" s="3">
        <v>26943.9530456644</v>
      </c>
      <c r="G1701" s="3">
        <v>17467.15447584</v>
      </c>
      <c r="H1701" s="3">
        <v>17214.6519152965</v>
      </c>
      <c r="I1701" s="3">
        <v>13021.695278863</v>
      </c>
      <c r="J1701" s="3">
        <v>45637.8081172095</v>
      </c>
      <c r="K1701" s="3">
        <v>25787.3936994805</v>
      </c>
      <c r="L1701" s="3">
        <v>51981.92707883</v>
      </c>
      <c r="M1701" s="3">
        <v>14784.6239888406</v>
      </c>
      <c r="N1701" s="3">
        <v>24298.3831366997</v>
      </c>
      <c r="O1701" s="3">
        <v>13493.4593038659</v>
      </c>
      <c r="P1701" s="3">
        <v>18185.5347380006</v>
      </c>
      <c r="Q1701" s="3">
        <v>19169.8563424809</v>
      </c>
      <c r="R1701" s="3">
        <v>9445.868266120240</v>
      </c>
      <c r="S1701" s="3">
        <v>19141.4017135385</v>
      </c>
      <c r="T1701" s="3">
        <v>28598.7389837566</v>
      </c>
      <c r="U1701" s="3">
        <v>192943.567712693</v>
      </c>
      <c r="V1701" s="3">
        <v>14305.3090324561</v>
      </c>
      <c r="W1701" s="3">
        <v>10771.7588153701</v>
      </c>
      <c r="X1701" s="3">
        <v>13966.5659973804</v>
      </c>
      <c r="Y1701" s="3">
        <v>6789.565897227840</v>
      </c>
      <c r="Z1701" s="3">
        <v>900774.4983034231</v>
      </c>
      <c r="AA1701" s="3">
        <v>536408.305405545</v>
      </c>
      <c r="AB1701" s="3">
        <v>410258.109435976</v>
      </c>
      <c r="AC1701" s="3">
        <v>359475.477906417</v>
      </c>
      <c r="AD1701" s="3">
        <v>605292.055612574</v>
      </c>
      <c r="AE1701" s="3">
        <v>809678.806617648</v>
      </c>
      <c r="AF1701" s="3">
        <v>339119.882977457</v>
      </c>
      <c r="AG1701" s="3">
        <v>609980.834053355</v>
      </c>
      <c r="AH1701" s="3">
        <v>508034.29724237</v>
      </c>
      <c r="AI1701" s="3">
        <v>464132.272078193</v>
      </c>
      <c r="AJ1701" s="3">
        <v>365611.986100457</v>
      </c>
      <c r="AK1701" s="3">
        <v>671290.631025187</v>
      </c>
      <c r="AL1701" s="3">
        <v>572636.447060924</v>
      </c>
      <c r="AM1701" s="3">
        <v>426189.105609819</v>
      </c>
      <c r="AN1701" s="3">
        <v>346923.907874397</v>
      </c>
      <c r="AO1701" s="3">
        <v>462573.858254392</v>
      </c>
      <c r="AP1701" s="3">
        <v>542527.892820366</v>
      </c>
      <c r="AQ1701" s="3">
        <v>782502.233124099</v>
      </c>
      <c r="AR1701" s="3">
        <v>462723.162553107</v>
      </c>
      <c r="AS1701" s="3">
        <v>623428.9368269501</v>
      </c>
      <c r="AT1701" s="3">
        <v>642615.815102473</v>
      </c>
      <c r="AU1701" s="3">
        <v>657383.849173568</v>
      </c>
      <c r="AV1701" s="3">
        <v>880629.572288339</v>
      </c>
      <c r="AW1701" s="3">
        <v>599836.083966041</v>
      </c>
    </row>
    <row r="1702" ht="13.5" customHeight="1">
      <c r="A1702" t="s" s="2">
        <v>1749</v>
      </c>
      <c r="B1702" s="3">
        <v>57519.8402791894</v>
      </c>
      <c r="C1702" s="3">
        <v>80686.40727447</v>
      </c>
      <c r="D1702" s="3">
        <v>43835.8324461174</v>
      </c>
      <c r="E1702" s="3">
        <v>148850.59328431</v>
      </c>
      <c r="F1702" s="3">
        <v>114476.270646658</v>
      </c>
      <c r="G1702" s="3">
        <v>82000.737175842</v>
      </c>
      <c r="H1702" s="3">
        <v>78948.5287599061</v>
      </c>
      <c r="I1702" s="3">
        <v>143063.463469204</v>
      </c>
      <c r="J1702" s="3">
        <v>57954.5419674813</v>
      </c>
      <c r="K1702" s="3">
        <v>77096.0209022257</v>
      </c>
      <c r="L1702" s="3">
        <v>62108.13324788</v>
      </c>
      <c r="M1702" s="3">
        <v>61664.3878738649</v>
      </c>
      <c r="N1702" s="3">
        <v>89423.298713843993</v>
      </c>
      <c r="O1702" s="3">
        <v>117643.00874515</v>
      </c>
      <c r="P1702" s="3">
        <v>65586.545189570606</v>
      </c>
      <c r="Q1702" s="3">
        <v>50912.7419650625</v>
      </c>
      <c r="R1702" s="3">
        <v>76356.515068461595</v>
      </c>
      <c r="S1702" s="3">
        <v>64069.4981530209</v>
      </c>
      <c r="T1702" s="3">
        <v>76557.194400034</v>
      </c>
      <c r="U1702" s="3">
        <v>113718.058787795</v>
      </c>
      <c r="V1702" s="3">
        <v>58003.3313557486</v>
      </c>
      <c r="W1702" s="3">
        <v>101823.73781868</v>
      </c>
      <c r="X1702" s="3">
        <v>91154.6718916375</v>
      </c>
      <c r="Y1702" s="3">
        <v>116637.445412971</v>
      </c>
      <c r="Z1702" s="3">
        <v>107783.492512193</v>
      </c>
      <c r="AA1702" s="3">
        <v>118919.894689728</v>
      </c>
      <c r="AB1702" s="3">
        <v>318305.699710234</v>
      </c>
      <c r="AC1702" s="3">
        <v>81117.1104839328</v>
      </c>
      <c r="AD1702" s="3">
        <v>82554.1378316762</v>
      </c>
      <c r="AE1702" s="3">
        <v>153216.135749067</v>
      </c>
      <c r="AF1702" s="3">
        <v>48275.4203134015</v>
      </c>
      <c r="AG1702" s="3">
        <v>81763.900824260694</v>
      </c>
      <c r="AH1702" s="3">
        <v>259757.273054197</v>
      </c>
      <c r="AI1702" s="3">
        <v>47711.6855900813</v>
      </c>
      <c r="AJ1702" s="3">
        <v>97325.0533146364</v>
      </c>
      <c r="AK1702" s="3">
        <v>102410.36790202</v>
      </c>
      <c r="AL1702" s="3">
        <v>204062.872748196</v>
      </c>
      <c r="AM1702" s="3">
        <v>51868.7282586742</v>
      </c>
      <c r="AN1702" s="3">
        <v>78899.8325841574</v>
      </c>
      <c r="AO1702" s="3">
        <v>94194.9112937173</v>
      </c>
      <c r="AP1702" s="3">
        <v>228117.061641462</v>
      </c>
      <c r="AQ1702" s="3">
        <v>176898.52516851</v>
      </c>
      <c r="AR1702" s="3">
        <v>70075.333035189105</v>
      </c>
      <c r="AS1702" s="3">
        <v>55440.7455610381</v>
      </c>
      <c r="AT1702" s="3">
        <v>97523.07484278</v>
      </c>
      <c r="AU1702" s="3">
        <v>227516.23035881</v>
      </c>
      <c r="AV1702" s="3">
        <v>111648.061750518</v>
      </c>
      <c r="AW1702" s="3">
        <v>134394.470211641</v>
      </c>
    </row>
    <row r="1703" ht="13.5" customHeight="1">
      <c r="A1703" t="s" s="2">
        <v>1750</v>
      </c>
      <c r="B1703" s="3">
        <v>29299.5647257582</v>
      </c>
      <c r="C1703" s="3">
        <v>71044.4685505339</v>
      </c>
      <c r="D1703" s="3">
        <v>98623.546969337607</v>
      </c>
      <c r="E1703" s="3">
        <v>65255.7871493481</v>
      </c>
      <c r="F1703" s="3">
        <v>49756.6434412855</v>
      </c>
      <c r="G1703" s="3">
        <v>51835.3769462199</v>
      </c>
      <c r="H1703" s="3">
        <v>79159.835148262806</v>
      </c>
      <c r="I1703" s="3">
        <v>92096.7130304966</v>
      </c>
      <c r="J1703" s="3">
        <v>93165.8122389398</v>
      </c>
      <c r="K1703" s="3">
        <v>36006.4752596968</v>
      </c>
      <c r="L1703" s="3">
        <v>64943.2055860726</v>
      </c>
      <c r="M1703" s="3">
        <v>16373.2434470304</v>
      </c>
      <c r="N1703" s="3">
        <v>64281.0061587293</v>
      </c>
      <c r="O1703" s="3">
        <v>71826.1803396913</v>
      </c>
      <c r="P1703" s="3">
        <v>120332.145401773</v>
      </c>
      <c r="Q1703" s="3">
        <v>37207.394499243</v>
      </c>
      <c r="R1703" s="3">
        <v>70716.132571435</v>
      </c>
      <c r="S1703" s="3">
        <v>92710.0474367329</v>
      </c>
      <c r="T1703" s="3">
        <v>51782.453176132</v>
      </c>
      <c r="U1703" s="3">
        <v>149471.076608741</v>
      </c>
      <c r="V1703" s="3">
        <v>94970.9519819592</v>
      </c>
      <c r="W1703" s="3">
        <v>107743.669102031</v>
      </c>
      <c r="X1703" s="3">
        <v>65104.5353064446</v>
      </c>
      <c r="Y1703" s="3">
        <v>88609.5365996098</v>
      </c>
      <c r="Z1703" s="3">
        <v>289823.490197639</v>
      </c>
      <c r="AA1703" s="3">
        <v>160112.520345149</v>
      </c>
      <c r="AB1703" s="3">
        <v>143608.066240422</v>
      </c>
      <c r="AC1703" s="3">
        <v>297351.117417015</v>
      </c>
      <c r="AD1703" s="3">
        <v>189160.600317255</v>
      </c>
      <c r="AE1703" s="3">
        <v>309731.837441602</v>
      </c>
      <c r="AF1703" s="3">
        <v>269472.671983775</v>
      </c>
      <c r="AG1703" s="3">
        <v>221037.673395681</v>
      </c>
      <c r="AH1703" s="3">
        <v>126059.997963085</v>
      </c>
      <c r="AI1703" s="3">
        <v>248301.52287599</v>
      </c>
      <c r="AJ1703" s="3">
        <v>216479.759718272</v>
      </c>
      <c r="AK1703" s="3">
        <v>232311.027209693</v>
      </c>
      <c r="AL1703" s="3">
        <v>145659.602584516</v>
      </c>
      <c r="AM1703" s="3">
        <v>199028.944570922</v>
      </c>
      <c r="AN1703" s="3">
        <v>201646.820625891</v>
      </c>
      <c r="AO1703" s="3">
        <v>329684.120739062</v>
      </c>
      <c r="AP1703" s="3">
        <v>247042.639218729</v>
      </c>
      <c r="AQ1703" s="3">
        <v>204485.428895128</v>
      </c>
      <c r="AR1703" s="3">
        <v>226243.073318209</v>
      </c>
      <c r="AS1703" s="3">
        <v>235215.120871043</v>
      </c>
      <c r="AT1703" s="3">
        <v>346238.026660072</v>
      </c>
      <c r="AU1703" s="3">
        <v>213653.437585873</v>
      </c>
      <c r="AV1703" s="3">
        <v>318428.850347455</v>
      </c>
      <c r="AW1703" s="3">
        <v>253882.334062186</v>
      </c>
    </row>
    <row r="1704" ht="13.5" customHeight="1">
      <c r="A1704" t="s" s="2">
        <v>1751</v>
      </c>
      <c r="B1704" s="3">
        <v>166686.400216817</v>
      </c>
      <c r="C1704" s="3">
        <v>260977.189282284</v>
      </c>
      <c r="D1704" s="3">
        <v>142633.857563477</v>
      </c>
      <c r="E1704" s="3">
        <v>402019.017679163</v>
      </c>
      <c r="F1704" s="3">
        <v>340519.963060011</v>
      </c>
      <c r="G1704" s="3">
        <v>189724.166432512</v>
      </c>
      <c r="H1704" s="3">
        <v>182938.062563213</v>
      </c>
      <c r="I1704" s="3">
        <v>311909.241737831</v>
      </c>
      <c r="J1704" s="3">
        <v>186547.02906224</v>
      </c>
      <c r="K1704" s="3">
        <v>223222.322004064</v>
      </c>
      <c r="L1704" s="3">
        <v>205270.73537957</v>
      </c>
      <c r="M1704" s="3">
        <v>146266.22782557</v>
      </c>
      <c r="N1704" s="3">
        <v>224556.539248075</v>
      </c>
      <c r="O1704" s="3">
        <v>280481.433426803</v>
      </c>
      <c r="P1704" s="3">
        <v>211016.286558734</v>
      </c>
      <c r="Q1704" s="3">
        <v>150426.93936338</v>
      </c>
      <c r="R1704" s="3">
        <v>271397.406024088</v>
      </c>
      <c r="S1704" s="3">
        <v>164128.175847885</v>
      </c>
      <c r="T1704" s="3">
        <v>186632.715198535</v>
      </c>
      <c r="U1704" s="3">
        <v>1583929.90431052</v>
      </c>
      <c r="V1704" s="3">
        <v>301040.985254133</v>
      </c>
      <c r="W1704" s="3">
        <v>380324.7641457</v>
      </c>
      <c r="X1704" s="3">
        <v>230566.161988617</v>
      </c>
      <c r="Y1704" s="3">
        <v>312763.348835049</v>
      </c>
      <c r="Z1704" s="3">
        <v>953460.030373621</v>
      </c>
      <c r="AA1704" s="3">
        <v>758057.8234996879</v>
      </c>
      <c r="AB1704" s="3">
        <v>742789.499303291</v>
      </c>
      <c r="AC1704" s="3">
        <v>366551.354714052</v>
      </c>
      <c r="AD1704" s="3">
        <v>308307.357821292</v>
      </c>
      <c r="AE1704" s="3">
        <v>2563694.78151942</v>
      </c>
      <c r="AF1704" s="3">
        <v>363055.692906446</v>
      </c>
      <c r="AG1704" s="3">
        <v>485566.018008412</v>
      </c>
      <c r="AH1704" s="3">
        <v>652219.438883267</v>
      </c>
      <c r="AI1704" s="3">
        <v>241942.149741806</v>
      </c>
      <c r="AJ1704" s="3">
        <v>442396.617157051</v>
      </c>
      <c r="AK1704" s="3">
        <v>1220004.19115065</v>
      </c>
      <c r="AL1704" s="3">
        <v>894351.66268929</v>
      </c>
      <c r="AM1704" s="3">
        <v>400113.223070159</v>
      </c>
      <c r="AN1704" s="3">
        <v>394686.84276651</v>
      </c>
      <c r="AO1704" s="3">
        <v>1453148.20889069</v>
      </c>
      <c r="AP1704" s="3">
        <v>775334.819578361</v>
      </c>
      <c r="AQ1704" s="3">
        <v>648287.877529267</v>
      </c>
      <c r="AR1704" s="3">
        <v>664141.066431158</v>
      </c>
      <c r="AS1704" s="3">
        <v>363566.77742028</v>
      </c>
      <c r="AT1704" s="3">
        <v>579664.560501212</v>
      </c>
      <c r="AU1704" s="3">
        <v>555448.79663407</v>
      </c>
      <c r="AV1704" s="3">
        <v>630246.184730115</v>
      </c>
      <c r="AW1704" s="3">
        <v>707426.011857243</v>
      </c>
    </row>
    <row r="1705" ht="13.5" customHeight="1">
      <c r="A1705" t="s" s="2">
        <v>1752</v>
      </c>
      <c r="B1705" s="3">
        <v>120029.316014208</v>
      </c>
      <c r="C1705" s="3">
        <v>178011.108448981</v>
      </c>
      <c r="D1705" s="3">
        <v>148128.479135491</v>
      </c>
      <c r="E1705" s="3">
        <v>245759.514769417</v>
      </c>
      <c r="F1705" s="3">
        <v>238752.899311195</v>
      </c>
      <c r="G1705" s="3">
        <v>123043.071387283</v>
      </c>
      <c r="H1705" s="3">
        <v>205188.519937259</v>
      </c>
      <c r="I1705" s="3">
        <v>226215.81591623</v>
      </c>
      <c r="J1705" s="3">
        <v>123296.417040049</v>
      </c>
      <c r="K1705" s="3">
        <v>197716.989979236</v>
      </c>
      <c r="L1705" s="3">
        <v>111436.277540172</v>
      </c>
      <c r="M1705" s="3">
        <v>221676.780758519</v>
      </c>
      <c r="N1705" s="3">
        <v>282093.720736229</v>
      </c>
      <c r="O1705" s="3">
        <v>211482.75878192</v>
      </c>
      <c r="P1705" s="3">
        <v>184246.364403268</v>
      </c>
      <c r="Q1705" s="3">
        <v>174397.799145583</v>
      </c>
      <c r="R1705" s="3">
        <v>239143.550014377</v>
      </c>
      <c r="S1705" s="3">
        <v>140126.975148715</v>
      </c>
      <c r="T1705" s="3">
        <v>226611.328162735</v>
      </c>
      <c r="U1705" s="3">
        <v>330797.612052436</v>
      </c>
      <c r="V1705" s="3">
        <v>177160.095540972</v>
      </c>
      <c r="W1705" s="3">
        <v>313418.33905254</v>
      </c>
      <c r="X1705" s="3">
        <v>221880.205518581</v>
      </c>
      <c r="Y1705" s="3">
        <v>285152.484405597</v>
      </c>
      <c r="Z1705" s="3">
        <v>15302.0732139944</v>
      </c>
      <c r="AA1705" s="3">
        <v>66896.3532054219</v>
      </c>
      <c r="AB1705" s="3">
        <v>185577.223757832</v>
      </c>
      <c r="AC1705" s="3">
        <v>9013.838656077711</v>
      </c>
      <c r="AD1705" s="3">
        <v>2837.493037616220</v>
      </c>
      <c r="AE1705" s="3">
        <v>4791.703545308660</v>
      </c>
      <c r="AF1705" s="3">
        <v>62551.2940217316</v>
      </c>
      <c r="AG1705" s="3">
        <v>6240.602476281650</v>
      </c>
      <c r="AH1705" s="3">
        <v>199518.274632734</v>
      </c>
      <c r="AI1705" s="3">
        <v>7343.614072536190</v>
      </c>
      <c r="AJ1705" s="3">
        <v>94050.130543887</v>
      </c>
      <c r="AK1705" s="3">
        <v>34237.6820813781</v>
      </c>
      <c r="AL1705" s="3">
        <v>42075.5796323106</v>
      </c>
      <c r="AM1705" s="3">
        <v>2163.887072013550</v>
      </c>
      <c r="AN1705" s="3">
        <v>148201.275725272</v>
      </c>
      <c r="AO1705" s="3">
        <v>103469.636016469</v>
      </c>
      <c r="AP1705" s="3">
        <v>40063.6031123466</v>
      </c>
      <c r="AQ1705" s="3">
        <v>43365.072300919</v>
      </c>
      <c r="AR1705" s="3">
        <v>5095.810389685350</v>
      </c>
      <c r="AS1705" s="3">
        <v>10140.3380617647</v>
      </c>
      <c r="AT1705" s="3">
        <v>12974.2792502023</v>
      </c>
      <c r="AU1705" s="3">
        <v>19838.2845083966</v>
      </c>
      <c r="AV1705" s="3">
        <v>8117.709999210210</v>
      </c>
      <c r="AW1705" s="3">
        <v>32561.8341917945</v>
      </c>
    </row>
    <row r="1706" ht="13.5" customHeight="1">
      <c r="A1706" t="s" s="2">
        <v>1753</v>
      </c>
      <c r="B1706" s="3">
        <v>32292.3204076297</v>
      </c>
      <c r="C1706" s="3">
        <v>78838.0774589241</v>
      </c>
      <c r="D1706" s="3">
        <v>107909.303857562</v>
      </c>
      <c r="E1706" s="3">
        <v>74472.818125791193</v>
      </c>
      <c r="F1706" s="3">
        <v>57686.3282382144</v>
      </c>
      <c r="G1706" s="3">
        <v>53932.3600969026</v>
      </c>
      <c r="H1706" s="3">
        <v>82463.001806417495</v>
      </c>
      <c r="I1706" s="3">
        <v>98184.326711178393</v>
      </c>
      <c r="J1706" s="3">
        <v>94535.5443536605</v>
      </c>
      <c r="K1706" s="3">
        <v>34730.1851055098</v>
      </c>
      <c r="L1706" s="3">
        <v>60384.6816684918</v>
      </c>
      <c r="M1706" s="3">
        <v>17163.0188984702</v>
      </c>
      <c r="N1706" s="3">
        <v>64353.5026235815</v>
      </c>
      <c r="O1706" s="3">
        <v>74681.656544137</v>
      </c>
      <c r="P1706" s="3">
        <v>130193.321061685</v>
      </c>
      <c r="Q1706" s="3">
        <v>37158.0528063213</v>
      </c>
      <c r="R1706" s="3">
        <v>69103.5415645895</v>
      </c>
      <c r="S1706" s="3">
        <v>92190.0625005802</v>
      </c>
      <c r="T1706" s="3">
        <v>51893.9151999829</v>
      </c>
      <c r="U1706" s="3">
        <v>149784.137892006</v>
      </c>
      <c r="V1706" s="3">
        <v>92769.322267389405</v>
      </c>
      <c r="W1706" s="3">
        <v>98912.367089354506</v>
      </c>
      <c r="X1706" s="3">
        <v>72206.2498408547</v>
      </c>
      <c r="Y1706" s="3">
        <v>80924.848266799294</v>
      </c>
      <c r="Z1706" s="3">
        <v>352324.812890907</v>
      </c>
      <c r="AA1706" s="3">
        <v>191372.336321738</v>
      </c>
      <c r="AB1706" s="3">
        <v>160781.087681233</v>
      </c>
      <c r="AC1706" s="3">
        <v>304701.16903221</v>
      </c>
      <c r="AD1706" s="3">
        <v>216362.465709857</v>
      </c>
      <c r="AE1706" s="3">
        <v>348748.142928331</v>
      </c>
      <c r="AF1706" s="3">
        <v>296523.413534599</v>
      </c>
      <c r="AG1706" s="3">
        <v>248822.418721913</v>
      </c>
      <c r="AH1706" s="3">
        <v>142062.718757929</v>
      </c>
      <c r="AI1706" s="3">
        <v>278880.952394416</v>
      </c>
      <c r="AJ1706" s="3">
        <v>239245.159556839</v>
      </c>
      <c r="AK1706" s="3">
        <v>268497.702115781</v>
      </c>
      <c r="AL1706" s="3">
        <v>173295.068379829</v>
      </c>
      <c r="AM1706" s="3">
        <v>222141.805023427</v>
      </c>
      <c r="AN1706" s="3">
        <v>204462.550455941</v>
      </c>
      <c r="AO1706" s="3">
        <v>357117.766755922</v>
      </c>
      <c r="AP1706" s="3">
        <v>266842.75204137</v>
      </c>
      <c r="AQ1706" s="3">
        <v>231288.1612707</v>
      </c>
      <c r="AR1706" s="3">
        <v>252313.683493446</v>
      </c>
      <c r="AS1706" s="3">
        <v>268856.511013267</v>
      </c>
      <c r="AT1706" s="3">
        <v>397036.682042628</v>
      </c>
      <c r="AU1706" s="3">
        <v>242903.027753085</v>
      </c>
      <c r="AV1706" s="3">
        <v>375667.52128646</v>
      </c>
      <c r="AW1706" s="3">
        <v>301246.875848889</v>
      </c>
    </row>
    <row r="1707" ht="13.5" customHeight="1">
      <c r="A1707" t="s" s="2">
        <v>1754</v>
      </c>
      <c r="B1707" s="3">
        <v>183008.120768046</v>
      </c>
      <c r="C1707" s="3">
        <v>214735.268222548</v>
      </c>
      <c r="D1707" s="3">
        <v>276664.748559734</v>
      </c>
      <c r="E1707" s="3">
        <v>416281.772835796</v>
      </c>
      <c r="F1707" s="3">
        <v>207374.751595942</v>
      </c>
      <c r="G1707" s="3">
        <v>429249.426961397</v>
      </c>
      <c r="H1707" s="3">
        <v>498721.935840743</v>
      </c>
      <c r="I1707" s="3">
        <v>542518.635934354</v>
      </c>
      <c r="J1707" s="3">
        <v>181524.871988106</v>
      </c>
      <c r="K1707" s="3">
        <v>843533.265779765</v>
      </c>
      <c r="L1707" s="3">
        <v>360881.718515416</v>
      </c>
      <c r="M1707" s="3">
        <v>521457.369398211</v>
      </c>
      <c r="N1707" s="3">
        <v>356341.459247926</v>
      </c>
      <c r="O1707" s="3">
        <v>693965.671962271</v>
      </c>
      <c r="P1707" s="3">
        <v>390520.101321035</v>
      </c>
      <c r="Q1707" s="3">
        <v>344939.124376079</v>
      </c>
      <c r="R1707" s="3">
        <v>363165.169063704</v>
      </c>
      <c r="S1707" s="3">
        <v>344713.142436034</v>
      </c>
      <c r="T1707" s="3">
        <v>445928.184960058</v>
      </c>
      <c r="U1707" s="3">
        <v>159325.590050767</v>
      </c>
      <c r="V1707" s="3">
        <v>288646.760918772</v>
      </c>
      <c r="W1707" s="3">
        <v>412870.28857762</v>
      </c>
      <c r="X1707" s="3">
        <v>344822.045431435</v>
      </c>
      <c r="Y1707" s="3">
        <v>483412.125629443</v>
      </c>
      <c r="Z1707" s="3">
        <v>43327.0016049346</v>
      </c>
      <c r="AA1707" s="3">
        <v>261502.309190471</v>
      </c>
      <c r="AB1707" s="3">
        <v>2419703.67687009</v>
      </c>
      <c r="AC1707" s="3">
        <v>66315.5980778714</v>
      </c>
      <c r="AD1707" s="3">
        <v>49370.3120179557</v>
      </c>
      <c r="AE1707" s="3">
        <v>23161.1758536563</v>
      </c>
      <c r="AF1707" s="3">
        <v>311220.067122763</v>
      </c>
      <c r="AG1707" s="3">
        <v>87928.4650328603</v>
      </c>
      <c r="AH1707" s="3">
        <v>3421811.35886152</v>
      </c>
      <c r="AI1707" s="3">
        <v>36423.4741553665</v>
      </c>
      <c r="AJ1707" s="3">
        <v>326251.496827426</v>
      </c>
      <c r="AK1707" s="3">
        <v>891357.91722386</v>
      </c>
      <c r="AL1707" s="3">
        <v>1274372.5800009</v>
      </c>
      <c r="AM1707" s="3">
        <v>45302.2079023283</v>
      </c>
      <c r="AN1707" s="3">
        <v>345200.658546</v>
      </c>
      <c r="AO1707" s="3">
        <v>773964.179337897</v>
      </c>
      <c r="AP1707" s="3">
        <v>757839.532271688</v>
      </c>
      <c r="AQ1707" s="3">
        <v>1708624.08798865</v>
      </c>
      <c r="AR1707" s="3">
        <v>248179.905224561</v>
      </c>
      <c r="AS1707" s="3">
        <v>304970.335312735</v>
      </c>
      <c r="AT1707" s="3">
        <v>55463.3786632948</v>
      </c>
      <c r="AU1707" s="3">
        <v>2319045.45914533</v>
      </c>
      <c r="AV1707" s="3">
        <v>180260.591512741</v>
      </c>
      <c r="AW1707" s="3">
        <v>899142.5457109601</v>
      </c>
    </row>
    <row r="1708" ht="13.5" customHeight="1">
      <c r="A1708" t="s" s="2">
        <v>1755</v>
      </c>
      <c r="B1708" s="3">
        <v>988460.2705564511</v>
      </c>
      <c r="C1708" s="3">
        <v>1679818.6670097</v>
      </c>
      <c r="D1708" s="3">
        <v>1288609.09641709</v>
      </c>
      <c r="E1708" s="3">
        <v>2276175.11875136</v>
      </c>
      <c r="F1708" s="3">
        <v>2035114.77970069</v>
      </c>
      <c r="G1708" s="3">
        <v>1113524.68448924</v>
      </c>
      <c r="H1708" s="3">
        <v>1985142.44158836</v>
      </c>
      <c r="I1708" s="3">
        <v>1938999.77834046</v>
      </c>
      <c r="J1708" s="3">
        <v>1292363.53424811</v>
      </c>
      <c r="K1708" s="3">
        <v>1529093.44482295</v>
      </c>
      <c r="L1708" s="3">
        <v>1123943.88463105</v>
      </c>
      <c r="M1708" s="3">
        <v>2103443.27503522</v>
      </c>
      <c r="N1708" s="3">
        <v>2266526.21699084</v>
      </c>
      <c r="O1708" s="3">
        <v>1776140.26737049</v>
      </c>
      <c r="P1708" s="3">
        <v>1630653.29527531</v>
      </c>
      <c r="Q1708" s="3">
        <v>1318778.32796992</v>
      </c>
      <c r="R1708" s="3">
        <v>2232797.70748462</v>
      </c>
      <c r="S1708" s="3">
        <v>1244300.76768532</v>
      </c>
      <c r="T1708" s="3">
        <v>1469714.0776928</v>
      </c>
      <c r="U1708" s="3">
        <v>1222870.45204723</v>
      </c>
      <c r="V1708" s="3">
        <v>1649235.75523099</v>
      </c>
      <c r="W1708" s="3">
        <v>2637593.09982956</v>
      </c>
      <c r="X1708" s="3">
        <v>1988559.32356201</v>
      </c>
      <c r="Y1708" s="3">
        <v>2864628.82100374</v>
      </c>
      <c r="Z1708" s="3">
        <v>119999.655999667</v>
      </c>
      <c r="AA1708" s="3">
        <v>345409.874444291</v>
      </c>
      <c r="AB1708" s="3">
        <v>275491.250539022</v>
      </c>
      <c r="AC1708" s="3">
        <v>63171.2438665942</v>
      </c>
      <c r="AD1708" s="3">
        <v>219450.365844421</v>
      </c>
      <c r="AE1708" s="3">
        <v>292720.273259183</v>
      </c>
      <c r="AF1708" s="3">
        <v>331962.60264896</v>
      </c>
      <c r="AG1708" s="3">
        <v>111454.068013297</v>
      </c>
      <c r="AH1708" s="3">
        <v>204888.750176292</v>
      </c>
      <c r="AI1708" s="3">
        <v>120195.663296158</v>
      </c>
      <c r="AJ1708" s="3">
        <v>184477.541272662</v>
      </c>
      <c r="AK1708" s="3">
        <v>84757.5980227988</v>
      </c>
      <c r="AL1708" s="3">
        <v>236904.397003172</v>
      </c>
      <c r="AM1708" s="3">
        <v>84981.012668852505</v>
      </c>
      <c r="AN1708" s="3">
        <v>1672347.84747834</v>
      </c>
      <c r="AO1708" s="3">
        <v>199926.550779923</v>
      </c>
      <c r="AP1708" s="3">
        <v>167980.772447169</v>
      </c>
      <c r="AQ1708" s="3">
        <v>327115.179414802</v>
      </c>
      <c r="AR1708" s="3">
        <v>292496.74777337</v>
      </c>
      <c r="AS1708" s="3">
        <v>124445.137950591</v>
      </c>
      <c r="AT1708" s="3">
        <v>135985.163515075</v>
      </c>
      <c r="AU1708" s="3">
        <v>195602.64606441</v>
      </c>
      <c r="AV1708" s="3">
        <v>25054.2567266945</v>
      </c>
      <c r="AW1708" s="3">
        <v>169184.601333829</v>
      </c>
    </row>
    <row r="1709" ht="13.5" customHeight="1">
      <c r="A1709" t="s" s="2">
        <v>1756</v>
      </c>
      <c r="B1709" s="3">
        <v>36725.6910649201</v>
      </c>
      <c r="C1709" s="3">
        <v>33061.1904477766</v>
      </c>
      <c r="D1709" s="3">
        <v>39000.9987421638</v>
      </c>
      <c r="E1709" s="3">
        <v>61159.3328734002</v>
      </c>
      <c r="F1709" s="3">
        <v>140426.528785821</v>
      </c>
      <c r="G1709" s="3">
        <v>31527.6063434417</v>
      </c>
      <c r="H1709" s="3">
        <v>21343.4682184608</v>
      </c>
      <c r="I1709" s="3">
        <v>65260.2318542919</v>
      </c>
      <c r="J1709" s="3">
        <v>73646.1329397688</v>
      </c>
      <c r="K1709" s="3">
        <v>43080.1437284011</v>
      </c>
      <c r="L1709" s="3">
        <v>197663.861274347</v>
      </c>
      <c r="M1709" s="3">
        <v>41960.52889348</v>
      </c>
      <c r="N1709" s="3">
        <v>37005.6145122313</v>
      </c>
      <c r="O1709" s="3">
        <v>46956.474678393</v>
      </c>
      <c r="P1709" s="3">
        <v>38310.2340586565</v>
      </c>
      <c r="Q1709" s="3">
        <v>48463.5089703841</v>
      </c>
      <c r="R1709" s="3">
        <v>23573.2090154501</v>
      </c>
      <c r="S1709" s="3">
        <v>96019.9405564473</v>
      </c>
      <c r="T1709" s="3">
        <v>27265.5961624378</v>
      </c>
      <c r="U1709" s="3">
        <v>40799.5125280534</v>
      </c>
      <c r="V1709" s="3">
        <v>32702.4477927773</v>
      </c>
      <c r="W1709" s="3">
        <v>48660.3380192498</v>
      </c>
      <c r="X1709" s="3">
        <v>81365.462064947395</v>
      </c>
      <c r="Y1709" s="3">
        <v>26481.5758928055</v>
      </c>
      <c r="Z1709" s="3">
        <v>284015.309864376</v>
      </c>
      <c r="AA1709" s="3">
        <v>406577.603612462</v>
      </c>
      <c r="AB1709" s="3">
        <v>210905.691326872</v>
      </c>
      <c r="AC1709" s="3">
        <v>47681.3817329744</v>
      </c>
      <c r="AD1709" s="3">
        <v>83492.9210627268</v>
      </c>
      <c r="AE1709" s="3">
        <v>87724.8696842988</v>
      </c>
      <c r="AF1709" s="3">
        <v>142422.538884128</v>
      </c>
      <c r="AG1709" s="3">
        <v>111424.30851041</v>
      </c>
      <c r="AH1709" s="3">
        <v>106187.292985932</v>
      </c>
      <c r="AI1709" s="3">
        <v>160874.853413951</v>
      </c>
      <c r="AJ1709" s="3">
        <v>229167.905430881</v>
      </c>
      <c r="AK1709" s="3">
        <v>303731.578460242</v>
      </c>
      <c r="AL1709" s="3">
        <v>590300.882820332</v>
      </c>
      <c r="AM1709" s="3">
        <v>139333.875601816</v>
      </c>
      <c r="AN1709" s="3">
        <v>321523.125773661</v>
      </c>
      <c r="AO1709" s="3">
        <v>106078.117191958</v>
      </c>
      <c r="AP1709" s="3">
        <v>567467.415737135</v>
      </c>
      <c r="AQ1709" s="3">
        <v>63398.1411375191</v>
      </c>
      <c r="AR1709" s="3">
        <v>106172.937227875</v>
      </c>
      <c r="AS1709" s="3">
        <v>97959.187507098206</v>
      </c>
      <c r="AT1709" s="3">
        <v>120989.116475836</v>
      </c>
      <c r="AU1709" s="3">
        <v>317561.117846727</v>
      </c>
      <c r="AV1709" s="3">
        <v>186944.686432437</v>
      </c>
      <c r="AW1709" s="3">
        <v>332581.932121276</v>
      </c>
    </row>
    <row r="1710" ht="13.5" customHeight="1">
      <c r="A1710" t="s" s="2">
        <v>1757</v>
      </c>
      <c r="B1710" s="3">
        <v>92523.6213272358</v>
      </c>
      <c r="C1710" s="3">
        <v>160735.756099195</v>
      </c>
      <c r="D1710" s="3">
        <v>152100.046620958</v>
      </c>
      <c r="E1710" s="3">
        <v>50212.2589786123</v>
      </c>
      <c r="F1710" s="3">
        <v>177370.449985441</v>
      </c>
      <c r="G1710" s="3">
        <v>126866.022246432</v>
      </c>
      <c r="H1710" s="3">
        <v>139447.083240062</v>
      </c>
      <c r="I1710" s="3">
        <v>27529.3343223229</v>
      </c>
      <c r="J1710" s="3">
        <v>196720.944240716</v>
      </c>
      <c r="K1710" s="3">
        <v>347792.33872814</v>
      </c>
      <c r="L1710" s="3">
        <v>233759.586721475</v>
      </c>
      <c r="M1710" s="3">
        <v>232439.999193648</v>
      </c>
      <c r="N1710" s="3">
        <v>385812.390095431</v>
      </c>
      <c r="O1710" s="3">
        <v>41777.1859760182</v>
      </c>
      <c r="P1710" s="3">
        <v>160738.772613169</v>
      </c>
      <c r="Q1710" s="3">
        <v>97568.3339096429</v>
      </c>
      <c r="R1710" s="3">
        <v>123911.833097378</v>
      </c>
      <c r="S1710" s="3">
        <v>148749.663151645</v>
      </c>
      <c r="T1710" s="3">
        <v>313417.352129376</v>
      </c>
      <c r="U1710" s="3">
        <v>2334919.5584177</v>
      </c>
      <c r="V1710" s="3">
        <v>212024.326386111</v>
      </c>
      <c r="W1710" s="3">
        <v>146645.263269664</v>
      </c>
      <c r="X1710" s="3">
        <v>79591.0660348309</v>
      </c>
      <c r="Y1710" s="3">
        <v>33705.1612524346</v>
      </c>
      <c r="Z1710" s="3">
        <v>2384278.03898116</v>
      </c>
      <c r="AA1710" s="3">
        <v>1373063.33374498</v>
      </c>
      <c r="AB1710" s="3">
        <v>1211734.97735262</v>
      </c>
      <c r="AC1710" s="3">
        <v>979544.731463603</v>
      </c>
      <c r="AD1710" s="3">
        <v>1058595.59882057</v>
      </c>
      <c r="AE1710" s="3">
        <v>2366160.14423511</v>
      </c>
      <c r="AF1710" s="3">
        <v>1268820.86011857</v>
      </c>
      <c r="AG1710" s="3">
        <v>1044078.96451495</v>
      </c>
      <c r="AH1710" s="3">
        <v>1753674.25262946</v>
      </c>
      <c r="AI1710" s="3">
        <v>1148336.02337644</v>
      </c>
      <c r="AJ1710" s="3">
        <v>1010340.17226864</v>
      </c>
      <c r="AK1710" s="3">
        <v>1051740.83986513</v>
      </c>
      <c r="AL1710" s="3">
        <v>1326055.11938036</v>
      </c>
      <c r="AM1710" s="3">
        <v>1331638.94400728</v>
      </c>
      <c r="AN1710" s="3">
        <v>1321822.87108262</v>
      </c>
      <c r="AO1710" s="3">
        <v>1465753.33286963</v>
      </c>
      <c r="AP1710" s="3">
        <v>1469060.48737841</v>
      </c>
      <c r="AQ1710" s="3">
        <v>1568496.34058141</v>
      </c>
      <c r="AR1710" s="3">
        <v>1320881.76958456</v>
      </c>
      <c r="AS1710" s="3">
        <v>1520321.06479104</v>
      </c>
      <c r="AT1710" s="3">
        <v>1909106.80520368</v>
      </c>
      <c r="AU1710" s="3">
        <v>1830090.62729618</v>
      </c>
      <c r="AV1710" s="3">
        <v>2145914.6319313</v>
      </c>
      <c r="AW1710" s="3">
        <v>1601668.09531459</v>
      </c>
    </row>
    <row r="1711" ht="13.5" customHeight="1">
      <c r="A1711" t="s" s="2">
        <v>1758</v>
      </c>
      <c r="B1711" s="3">
        <v>13074.4651729494</v>
      </c>
      <c r="C1711" s="3">
        <v>7213.142395362840</v>
      </c>
      <c r="D1711" s="3">
        <v>5321.153833386830</v>
      </c>
      <c r="E1711" s="3">
        <v>985.9213074184549</v>
      </c>
      <c r="F1711" s="3">
        <v>14347.1820610309</v>
      </c>
      <c r="G1711" s="3">
        <v>9836.534607345</v>
      </c>
      <c r="H1711" s="3">
        <v>17451.6058353124</v>
      </c>
      <c r="I1711" s="3">
        <v>8064.524411371740</v>
      </c>
      <c r="J1711" s="3">
        <v>26922.1302992304</v>
      </c>
      <c r="K1711" s="3">
        <v>30484.3591517888</v>
      </c>
      <c r="L1711" s="3">
        <v>45684.0387350885</v>
      </c>
      <c r="M1711" s="3">
        <v>463.494496594121</v>
      </c>
      <c r="N1711" s="3">
        <v>5141.869706113750</v>
      </c>
      <c r="O1711" s="3">
        <v>10793.2485539625</v>
      </c>
      <c r="P1711" s="3">
        <v>7291.815820895510</v>
      </c>
      <c r="Q1711" s="3">
        <v>7213.082887254080</v>
      </c>
      <c r="R1711" s="3">
        <v>4501.327752985460</v>
      </c>
      <c r="S1711" s="3">
        <v>39689.7445293901</v>
      </c>
      <c r="T1711" s="3">
        <v>15417.6440475897</v>
      </c>
      <c r="U1711" s="3">
        <v>26667.4603186531</v>
      </c>
      <c r="V1711" s="3">
        <v>12088.4675678292</v>
      </c>
      <c r="W1711" s="3">
        <v>9534.598490222221</v>
      </c>
      <c r="X1711" s="3">
        <v>16707.3409441862</v>
      </c>
      <c r="Y1711" s="3">
        <v>1105.805698214940</v>
      </c>
      <c r="Z1711" s="3">
        <v>89167.9139177641</v>
      </c>
      <c r="AA1711" s="3">
        <v>205760.292724933</v>
      </c>
      <c r="AB1711" s="3">
        <v>294802.615771872</v>
      </c>
      <c r="AC1711" s="3">
        <v>43055.3185914485</v>
      </c>
      <c r="AD1711" s="3">
        <v>74243.36364969</v>
      </c>
      <c r="AE1711" s="3">
        <v>82699.8468898225</v>
      </c>
      <c r="AF1711" s="3">
        <v>96827.339950680107</v>
      </c>
      <c r="AG1711" s="3">
        <v>36371.6479697589</v>
      </c>
      <c r="AH1711" s="3">
        <v>155500.935712824</v>
      </c>
      <c r="AI1711" s="3">
        <v>709.174078760443</v>
      </c>
      <c r="AJ1711" s="3">
        <v>349627.562388272</v>
      </c>
      <c r="AK1711" s="3">
        <v>214040.568307303</v>
      </c>
      <c r="AL1711" s="3">
        <v>303230.325618038</v>
      </c>
      <c r="AM1711" s="3">
        <v>40720.2000268535</v>
      </c>
      <c r="AN1711" s="3">
        <v>60932.9938752957</v>
      </c>
      <c r="AO1711" s="3">
        <v>114205.987830152</v>
      </c>
      <c r="AP1711" s="3">
        <v>254049.809031706</v>
      </c>
      <c r="AQ1711" s="3">
        <v>77962.2894233652</v>
      </c>
      <c r="AR1711" s="3">
        <v>83688.8603504316</v>
      </c>
      <c r="AS1711" s="3">
        <v>31609.1463284742</v>
      </c>
      <c r="AT1711" s="3">
        <v>63322.7700341328</v>
      </c>
      <c r="AU1711" s="3">
        <v>142475.06506282</v>
      </c>
      <c r="AV1711" s="3">
        <v>139295.726440911</v>
      </c>
      <c r="AW1711" s="3">
        <v>172303.466440282</v>
      </c>
    </row>
    <row r="1712" ht="13.5" customHeight="1">
      <c r="A1712" t="s" s="2">
        <v>1759</v>
      </c>
      <c r="B1712" s="3">
        <v>11389.9379650584</v>
      </c>
      <c r="C1712" s="3">
        <v>28695.1570210079</v>
      </c>
      <c r="D1712" s="3">
        <v>18270.6211205604</v>
      </c>
      <c r="E1712" s="3">
        <v>12751.7346763143</v>
      </c>
      <c r="F1712" s="3">
        <v>26581.7965061433</v>
      </c>
      <c r="G1712" s="3">
        <v>12001.5728197586</v>
      </c>
      <c r="H1712" s="3">
        <v>20723.2935985165</v>
      </c>
      <c r="I1712" s="3">
        <v>10188.5219712415</v>
      </c>
      <c r="J1712" s="3">
        <v>42564.2018182421</v>
      </c>
      <c r="K1712" s="3">
        <v>14364.9107061268</v>
      </c>
      <c r="L1712" s="3">
        <v>36842.6951097729</v>
      </c>
      <c r="M1712" s="3">
        <v>22015.0929988978</v>
      </c>
      <c r="N1712" s="3">
        <v>20170.482946628</v>
      </c>
      <c r="O1712" s="3">
        <v>15134.6395012338</v>
      </c>
      <c r="P1712" s="3">
        <v>13147.5236435521</v>
      </c>
      <c r="Q1712" s="3">
        <v>12372.8482926128</v>
      </c>
      <c r="R1712" s="3">
        <v>15686.1661714129</v>
      </c>
      <c r="S1712" s="3">
        <v>11023.576477028</v>
      </c>
      <c r="T1712" s="3">
        <v>21729.5057237438</v>
      </c>
      <c r="U1712" s="3">
        <v>78569.153340450794</v>
      </c>
      <c r="V1712" s="3">
        <v>13522.8170318931</v>
      </c>
      <c r="W1712" s="3">
        <v>11330.2159755806</v>
      </c>
      <c r="X1712" s="3">
        <v>12254.5066622405</v>
      </c>
      <c r="Y1712" s="3">
        <v>3271.528646718080</v>
      </c>
      <c r="Z1712" s="3">
        <v>100507.42464078</v>
      </c>
      <c r="AA1712" s="3">
        <v>104207.979341301</v>
      </c>
      <c r="AB1712" s="3">
        <v>72110.742485098293</v>
      </c>
      <c r="AC1712" s="3">
        <v>140991.264726643</v>
      </c>
      <c r="AD1712" s="3">
        <v>82025.046288631</v>
      </c>
      <c r="AE1712" s="3">
        <v>137575.223688176</v>
      </c>
      <c r="AF1712" s="3">
        <v>104620.143231288</v>
      </c>
      <c r="AG1712" s="3">
        <v>94190.8211706609</v>
      </c>
      <c r="AH1712" s="3">
        <v>128427.808058698</v>
      </c>
      <c r="AI1712" s="3">
        <v>176813.851080424</v>
      </c>
      <c r="AJ1712" s="3">
        <v>69397.487802978605</v>
      </c>
      <c r="AK1712" s="3">
        <v>72709.4355021089</v>
      </c>
      <c r="AL1712" s="3">
        <v>139936.825358732</v>
      </c>
      <c r="AM1712" s="3">
        <v>116293.739506168</v>
      </c>
      <c r="AN1712" s="3">
        <v>76123.3275376879</v>
      </c>
      <c r="AO1712" s="3">
        <v>94539.6779932006</v>
      </c>
      <c r="AP1712" s="3">
        <v>98973.2786247285</v>
      </c>
      <c r="AQ1712" s="3">
        <v>135362.658534455</v>
      </c>
      <c r="AR1712" s="3">
        <v>88296.1856773652</v>
      </c>
      <c r="AS1712" s="3">
        <v>133461.783712682</v>
      </c>
      <c r="AT1712" s="3">
        <v>92615.144677143093</v>
      </c>
      <c r="AU1712" s="3">
        <v>110075.81128507</v>
      </c>
      <c r="AV1712" s="3">
        <v>137765.854822587</v>
      </c>
      <c r="AW1712" s="3">
        <v>85101.6411528929</v>
      </c>
    </row>
    <row r="1713" ht="13.5" customHeight="1">
      <c r="A1713" t="s" s="2">
        <v>1760</v>
      </c>
      <c r="B1713" s="3">
        <v>55087.866197292</v>
      </c>
      <c r="C1713" s="3">
        <v>61092.0785490675</v>
      </c>
      <c r="D1713" s="3">
        <v>25261.4137638439</v>
      </c>
      <c r="E1713" s="3">
        <v>123383.19113023</v>
      </c>
      <c r="F1713" s="3">
        <v>194213.221542774</v>
      </c>
      <c r="G1713" s="3">
        <v>30685.4778516555</v>
      </c>
      <c r="H1713" s="3">
        <v>9581.865903716191</v>
      </c>
      <c r="I1713" s="3">
        <v>111272.869859515</v>
      </c>
      <c r="J1713" s="3">
        <v>134611.309182297</v>
      </c>
      <c r="K1713" s="3">
        <v>61639.293016172</v>
      </c>
      <c r="L1713" s="3">
        <v>297318.738190097</v>
      </c>
      <c r="M1713" s="3">
        <v>84293.279736498094</v>
      </c>
      <c r="N1713" s="3">
        <v>23433.5249203921</v>
      </c>
      <c r="O1713" s="3">
        <v>78808.0685467929</v>
      </c>
      <c r="P1713" s="3">
        <v>53136.7383926485</v>
      </c>
      <c r="Q1713" s="3">
        <v>90435.0537380865</v>
      </c>
      <c r="R1713" s="3">
        <v>25968.6705179758</v>
      </c>
      <c r="S1713" s="3">
        <v>167761.568331354</v>
      </c>
      <c r="T1713" s="3">
        <v>28872.379881249</v>
      </c>
      <c r="U1713" s="3">
        <v>84140.217683721494</v>
      </c>
      <c r="V1713" s="3">
        <v>62324.4129836844</v>
      </c>
      <c r="W1713" s="3">
        <v>88271.520849081906</v>
      </c>
      <c r="X1713" s="3">
        <v>159168.679022134</v>
      </c>
      <c r="Y1713" s="3">
        <v>11226.0452723229</v>
      </c>
      <c r="Z1713" s="3">
        <v>352631.526147044</v>
      </c>
      <c r="AA1713" s="3">
        <v>622526.313738299</v>
      </c>
      <c r="AB1713" s="3">
        <v>289499.205203091</v>
      </c>
      <c r="AC1713" s="3">
        <v>108130.471169203</v>
      </c>
      <c r="AD1713" s="3">
        <v>83178.122472780306</v>
      </c>
      <c r="AE1713" s="3">
        <v>148946.320151075</v>
      </c>
      <c r="AF1713" s="3">
        <v>186567.130205608</v>
      </c>
      <c r="AG1713" s="3">
        <v>190194.124734671</v>
      </c>
      <c r="AH1713" s="3">
        <v>134483.723827257</v>
      </c>
      <c r="AI1713" s="3">
        <v>300992.599159246</v>
      </c>
      <c r="AJ1713" s="3">
        <v>273218.369358978</v>
      </c>
      <c r="AK1713" s="3">
        <v>369990.160057642</v>
      </c>
      <c r="AL1713" s="3">
        <v>581775.0452883081</v>
      </c>
      <c r="AM1713" s="3">
        <v>109126.741729048</v>
      </c>
      <c r="AN1713" s="3">
        <v>355050.66768752</v>
      </c>
      <c r="AO1713" s="3">
        <v>188489.54392553</v>
      </c>
      <c r="AP1713" s="3">
        <v>546775.08457713</v>
      </c>
      <c r="AQ1713" s="3">
        <v>71436.1224299286</v>
      </c>
      <c r="AR1713" s="3">
        <v>115332.338893936</v>
      </c>
      <c r="AS1713" s="3">
        <v>90039.4488147829</v>
      </c>
      <c r="AT1713" s="3">
        <v>184216.302802555</v>
      </c>
      <c r="AU1713" s="3">
        <v>356864.370988551</v>
      </c>
      <c r="AV1713" s="3">
        <v>207284.064717444</v>
      </c>
      <c r="AW1713" s="3">
        <v>395854.758765412</v>
      </c>
    </row>
    <row r="1714" ht="13.5" customHeight="1">
      <c r="A1714" t="s" s="2">
        <v>1761</v>
      </c>
      <c r="B1714" s="3">
        <v>20308.4718892886</v>
      </c>
      <c r="C1714" s="3">
        <v>23888.2788886289</v>
      </c>
      <c r="D1714" s="3">
        <v>15321.8660091623</v>
      </c>
      <c r="E1714" s="3">
        <v>8977.242916857749</v>
      </c>
      <c r="F1714" s="3">
        <v>6457.695754640540</v>
      </c>
      <c r="G1714" s="3">
        <v>23274.8824584334</v>
      </c>
      <c r="H1714" s="3">
        <v>51540.3520102119</v>
      </c>
      <c r="I1714" s="3">
        <v>6323.277110317550</v>
      </c>
      <c r="J1714" s="3">
        <v>43021.4187415907</v>
      </c>
      <c r="K1714" s="3">
        <v>9698.670678250421</v>
      </c>
      <c r="L1714" s="3">
        <v>18563.0834325363</v>
      </c>
      <c r="M1714" s="3">
        <v>11059.0207347992</v>
      </c>
      <c r="N1714" s="3">
        <v>10772.4438275889</v>
      </c>
      <c r="O1714" s="3">
        <v>9150.3778275845</v>
      </c>
      <c r="P1714" s="3">
        <v>18494.763442824</v>
      </c>
      <c r="Q1714" s="3">
        <v>19997.4696311641</v>
      </c>
      <c r="R1714" s="3">
        <v>5172.358453784530</v>
      </c>
      <c r="S1714" s="3">
        <v>11000.7047320403</v>
      </c>
      <c r="T1714" s="3">
        <v>10999.3384927494</v>
      </c>
      <c r="U1714" s="3">
        <v>39498.2374652998</v>
      </c>
      <c r="V1714" s="3">
        <v>15584.5137851375</v>
      </c>
      <c r="W1714" s="3">
        <v>4313.0102973373</v>
      </c>
      <c r="X1714" s="3">
        <v>9108.1642359863</v>
      </c>
      <c r="Y1714" s="3">
        <v>5668.3293304033</v>
      </c>
      <c r="Z1714" s="3">
        <v>129843.474986703</v>
      </c>
      <c r="AA1714" s="3">
        <v>34079.9641825498</v>
      </c>
      <c r="AB1714" s="3">
        <v>29974.9502828058</v>
      </c>
      <c r="AC1714" s="3">
        <v>205858.833234243</v>
      </c>
      <c r="AD1714" s="3">
        <v>64106.5855940928</v>
      </c>
      <c r="AE1714" s="3">
        <v>122592.082897339</v>
      </c>
      <c r="AF1714" s="3">
        <v>30130.7591645368</v>
      </c>
      <c r="AG1714" s="3">
        <v>121763.506549137</v>
      </c>
      <c r="AH1714" s="3">
        <v>19598.6126391959</v>
      </c>
      <c r="AI1714" s="3">
        <v>175675.653265415</v>
      </c>
      <c r="AJ1714" s="3">
        <v>46987.8484915196</v>
      </c>
      <c r="AK1714" s="3">
        <v>34738.6455663446</v>
      </c>
      <c r="AL1714" s="3">
        <v>42946.1635579632</v>
      </c>
      <c r="AM1714" s="3">
        <v>36562.6930914773</v>
      </c>
      <c r="AN1714" s="3">
        <v>113712.228229993</v>
      </c>
      <c r="AO1714" s="3">
        <v>104322.228072292</v>
      </c>
      <c r="AP1714" s="3">
        <v>237612.797543409</v>
      </c>
      <c r="AQ1714" s="3">
        <v>58457.0577078663</v>
      </c>
      <c r="AR1714" s="3">
        <v>90804.665265492105</v>
      </c>
      <c r="AS1714" s="3">
        <v>69031.682033316407</v>
      </c>
      <c r="AT1714" s="3">
        <v>369152.282418846</v>
      </c>
      <c r="AU1714" s="3">
        <v>76776.1797928461</v>
      </c>
      <c r="AV1714" s="3">
        <v>92256.254232769294</v>
      </c>
      <c r="AW1714" s="3">
        <v>67567.4002791262</v>
      </c>
    </row>
    <row r="1715" ht="13.5" customHeight="1">
      <c r="A1715" t="s" s="2">
        <v>1762</v>
      </c>
      <c r="B1715" s="3">
        <v>108932.046469706</v>
      </c>
      <c r="C1715" s="3">
        <v>81722.4900650955</v>
      </c>
      <c r="D1715" s="3">
        <v>85481.8264363644</v>
      </c>
      <c r="E1715" s="3">
        <v>84799.494576613506</v>
      </c>
      <c r="F1715" s="3">
        <v>53949.1816675363</v>
      </c>
      <c r="G1715" s="3">
        <v>54262.5024995323</v>
      </c>
      <c r="H1715" s="3">
        <v>71856.735470431</v>
      </c>
      <c r="I1715" s="3">
        <v>72123.7377640449</v>
      </c>
      <c r="J1715" s="3">
        <v>102574.960939222</v>
      </c>
      <c r="K1715" s="3">
        <v>99182.0296911029</v>
      </c>
      <c r="L1715" s="3">
        <v>60244.4481414891</v>
      </c>
      <c r="M1715" s="3">
        <v>103145.911601517</v>
      </c>
      <c r="N1715" s="3">
        <v>84808.3585582948</v>
      </c>
      <c r="O1715" s="3">
        <v>81994.688766530293</v>
      </c>
      <c r="P1715" s="3">
        <v>64857.0013546243</v>
      </c>
      <c r="Q1715" s="3">
        <v>83336.7310367528</v>
      </c>
      <c r="R1715" s="3">
        <v>78035.820402632</v>
      </c>
      <c r="S1715" s="3">
        <v>53877.5467377521</v>
      </c>
      <c r="T1715" s="3">
        <v>88957.709178768</v>
      </c>
      <c r="U1715" s="3">
        <v>247465.009088257</v>
      </c>
      <c r="V1715" s="3">
        <v>64172.8960546679</v>
      </c>
      <c r="W1715" s="3">
        <v>81266.612656239595</v>
      </c>
      <c r="X1715" s="3">
        <v>63649.8596542262</v>
      </c>
      <c r="Y1715" s="3">
        <v>63880.15299451</v>
      </c>
      <c r="Z1715" s="3">
        <v>431541.642729052</v>
      </c>
      <c r="AA1715" s="3">
        <v>294240.902693662</v>
      </c>
      <c r="AB1715" s="3">
        <v>397536.32240432</v>
      </c>
      <c r="AC1715" s="3">
        <v>697009.789850205</v>
      </c>
      <c r="AD1715" s="3">
        <v>418124.190619387</v>
      </c>
      <c r="AE1715" s="3">
        <v>500385.579470353</v>
      </c>
      <c r="AF1715" s="3">
        <v>325241.433938454</v>
      </c>
      <c r="AG1715" s="3">
        <v>271360.334264624</v>
      </c>
      <c r="AH1715" s="3">
        <v>325239.663950126</v>
      </c>
      <c r="AI1715" s="3">
        <v>436613.98260363</v>
      </c>
      <c r="AJ1715" s="3">
        <v>252994.755368786</v>
      </c>
      <c r="AK1715" s="3">
        <v>232250.752247659</v>
      </c>
      <c r="AL1715" s="3">
        <v>270624.645471604</v>
      </c>
      <c r="AM1715" s="3">
        <v>415955.665349404</v>
      </c>
      <c r="AN1715" s="3">
        <v>352820.023192222</v>
      </c>
      <c r="AO1715" s="3">
        <v>352620.998714686</v>
      </c>
      <c r="AP1715" s="3">
        <v>459547.577050364</v>
      </c>
      <c r="AQ1715" s="3">
        <v>286309.168144329</v>
      </c>
      <c r="AR1715" s="3">
        <v>465516.291690608</v>
      </c>
      <c r="AS1715" s="3">
        <v>508130.011634465</v>
      </c>
      <c r="AT1715" s="3">
        <v>1146311.86474059</v>
      </c>
      <c r="AU1715" s="3">
        <v>388097.365840563</v>
      </c>
      <c r="AV1715" s="3">
        <v>526926.084428327</v>
      </c>
      <c r="AW1715" s="3">
        <v>321152.608950087</v>
      </c>
    </row>
    <row r="1716" ht="13.5" customHeight="1">
      <c r="A1716" t="s" s="2">
        <v>1763</v>
      </c>
      <c r="B1716" s="3">
        <v>0</v>
      </c>
      <c r="C1716" s="3">
        <v>0</v>
      </c>
      <c r="D1716" s="3">
        <v>2552.877023708380</v>
      </c>
      <c r="E1716" s="3">
        <v>1064.3956524198</v>
      </c>
      <c r="F1716" s="3">
        <v>3886.782511823210</v>
      </c>
      <c r="G1716" s="3">
        <v>2157.923598252910</v>
      </c>
      <c r="H1716" s="3">
        <v>9697.9150986152</v>
      </c>
      <c r="I1716" s="3">
        <v>3474.793714252750</v>
      </c>
      <c r="J1716" s="3">
        <v>3768.607307047630</v>
      </c>
      <c r="K1716" s="3">
        <v>11838.7190082313</v>
      </c>
      <c r="L1716" s="3">
        <v>25475.4848726868</v>
      </c>
      <c r="M1716" s="3">
        <v>0</v>
      </c>
      <c r="N1716" s="3">
        <v>0</v>
      </c>
      <c r="O1716" s="3">
        <v>3913.481573130740</v>
      </c>
      <c r="P1716" s="3">
        <v>1756.108140217050</v>
      </c>
      <c r="Q1716" s="3">
        <v>0</v>
      </c>
      <c r="R1716" s="3">
        <v>0</v>
      </c>
      <c r="S1716" s="3">
        <v>17326.8810308233</v>
      </c>
      <c r="T1716" s="3">
        <v>0</v>
      </c>
      <c r="U1716" s="3">
        <v>650.131239752759</v>
      </c>
      <c r="V1716" s="3">
        <v>9133.573209491111</v>
      </c>
      <c r="W1716" s="3">
        <v>1939.150904290760</v>
      </c>
      <c r="X1716" s="3">
        <v>2978.918340860920</v>
      </c>
      <c r="Y1716" s="3">
        <v>947.1561839861899</v>
      </c>
      <c r="Z1716" s="3">
        <v>26968.604773208</v>
      </c>
      <c r="AA1716" s="3">
        <v>206001.178293478</v>
      </c>
      <c r="AB1716" s="3">
        <v>329140.937009539</v>
      </c>
      <c r="AC1716" s="3">
        <v>14845.8846396795</v>
      </c>
      <c r="AD1716" s="3">
        <v>28331.6957706661</v>
      </c>
      <c r="AE1716" s="3">
        <v>44215.5964657562</v>
      </c>
      <c r="AF1716" s="3">
        <v>90638.2880105035</v>
      </c>
      <c r="AG1716" s="3">
        <v>30647.9172995735</v>
      </c>
      <c r="AH1716" s="3">
        <v>223745.610977363</v>
      </c>
      <c r="AI1716" s="3">
        <v>14243.5663235158</v>
      </c>
      <c r="AJ1716" s="3">
        <v>214355.785479147</v>
      </c>
      <c r="AK1716" s="3">
        <v>159472.776943341</v>
      </c>
      <c r="AL1716" s="3">
        <v>661377.470220173</v>
      </c>
      <c r="AM1716" s="3">
        <v>20198.4758088317</v>
      </c>
      <c r="AN1716" s="3">
        <v>56547.3786790922</v>
      </c>
      <c r="AO1716" s="3">
        <v>190805.109800586</v>
      </c>
      <c r="AP1716" s="3">
        <v>261768.86837285</v>
      </c>
      <c r="AQ1716" s="3">
        <v>152329.207703549</v>
      </c>
      <c r="AR1716" s="3">
        <v>140620.469687636</v>
      </c>
      <c r="AS1716" s="3">
        <v>53899.4919839839</v>
      </c>
      <c r="AT1716" s="3">
        <v>15914.4856745902</v>
      </c>
      <c r="AU1716" s="3">
        <v>207015.021236985</v>
      </c>
      <c r="AV1716" s="3">
        <v>64397.0843783564</v>
      </c>
      <c r="AW1716" s="3">
        <v>313785.365316821</v>
      </c>
    </row>
    <row r="1717" ht="13.5" customHeight="1">
      <c r="A1717" t="s" s="2">
        <v>1764</v>
      </c>
      <c r="B1717" s="3">
        <v>7691.920669530370</v>
      </c>
      <c r="C1717" s="3">
        <v>11875.0409922167</v>
      </c>
      <c r="D1717" s="3">
        <v>6548.032888090940</v>
      </c>
      <c r="E1717" s="3">
        <v>11253.2628306313</v>
      </c>
      <c r="F1717" s="3">
        <v>11642.5737659421</v>
      </c>
      <c r="G1717" s="3">
        <v>9071.555459325389</v>
      </c>
      <c r="H1717" s="3">
        <v>19185.8626643769</v>
      </c>
      <c r="I1717" s="3">
        <v>8139.960929742140</v>
      </c>
      <c r="J1717" s="3">
        <v>12261.4544721575</v>
      </c>
      <c r="K1717" s="3">
        <v>9208.547672437609</v>
      </c>
      <c r="L1717" s="3">
        <v>17700.706639062</v>
      </c>
      <c r="M1717" s="3">
        <v>3833.600790575780</v>
      </c>
      <c r="N1717" s="3">
        <v>8356.739267595331</v>
      </c>
      <c r="O1717" s="3">
        <v>8266.217623307341</v>
      </c>
      <c r="P1717" s="3">
        <v>12302.1447171418</v>
      </c>
      <c r="Q1717" s="3">
        <v>8760.859915508820</v>
      </c>
      <c r="R1717" s="3">
        <v>8028.746105126870</v>
      </c>
      <c r="S1717" s="3">
        <v>14329.7256070449</v>
      </c>
      <c r="T1717" s="3">
        <v>9131.582875167231</v>
      </c>
      <c r="U1717" s="3">
        <v>47625.6452780594</v>
      </c>
      <c r="V1717" s="3">
        <v>11992.5726622216</v>
      </c>
      <c r="W1717" s="3">
        <v>8057.194266689080</v>
      </c>
      <c r="X1717" s="3">
        <v>10622.5523331445</v>
      </c>
      <c r="Y1717" s="3">
        <v>4167.756311419950</v>
      </c>
      <c r="Z1717" s="3">
        <v>81583.0586051647</v>
      </c>
      <c r="AA1717" s="3">
        <v>71816.6563793536</v>
      </c>
      <c r="AB1717" s="3">
        <v>87044.289237153207</v>
      </c>
      <c r="AC1717" s="3">
        <v>35486.1019741725</v>
      </c>
      <c r="AD1717" s="3">
        <v>43968.0521935485</v>
      </c>
      <c r="AE1717" s="3">
        <v>119784.279385809</v>
      </c>
      <c r="AF1717" s="3">
        <v>47452.3868592562</v>
      </c>
      <c r="AG1717" s="3">
        <v>73511.2464354699</v>
      </c>
      <c r="AH1717" s="3">
        <v>70443.837815935607</v>
      </c>
      <c r="AI1717" s="3">
        <v>23366.6329824102</v>
      </c>
      <c r="AJ1717" s="3">
        <v>58782.7763603306</v>
      </c>
      <c r="AK1717" s="3">
        <v>92430.2794247428</v>
      </c>
      <c r="AL1717" s="3">
        <v>91739.080231564905</v>
      </c>
      <c r="AM1717" s="3">
        <v>63208.777647931</v>
      </c>
      <c r="AN1717" s="3">
        <v>48871.7959797123</v>
      </c>
      <c r="AO1717" s="3">
        <v>79169.1548402786</v>
      </c>
      <c r="AP1717" s="3">
        <v>66468.9829081318</v>
      </c>
      <c r="AQ1717" s="3">
        <v>79975.9558093192</v>
      </c>
      <c r="AR1717" s="3">
        <v>94378.3286972725</v>
      </c>
      <c r="AS1717" s="3">
        <v>49055.5284645297</v>
      </c>
      <c r="AT1717" s="3">
        <v>66236.980358786706</v>
      </c>
      <c r="AU1717" s="3">
        <v>69573.699472059</v>
      </c>
      <c r="AV1717" s="3">
        <v>60773.9113679165</v>
      </c>
      <c r="AW1717" s="3">
        <v>68509.965153542595</v>
      </c>
    </row>
    <row r="1718" ht="13.5" customHeight="1">
      <c r="A1718" t="s" s="2">
        <v>1765</v>
      </c>
      <c r="B1718" s="3">
        <v>121259.209883591</v>
      </c>
      <c r="C1718" s="3">
        <v>44191.2288268789</v>
      </c>
      <c r="D1718" s="3">
        <v>72938.9917836144</v>
      </c>
      <c r="E1718" s="3">
        <v>21786.4802565549</v>
      </c>
      <c r="F1718" s="3">
        <v>14330.1661974589</v>
      </c>
      <c r="G1718" s="3">
        <v>15041.6571527449</v>
      </c>
      <c r="H1718" s="3">
        <v>34901.4603993119</v>
      </c>
      <c r="I1718" s="3">
        <v>32480.0964095759</v>
      </c>
      <c r="J1718" s="3">
        <v>9605.204644066660</v>
      </c>
      <c r="K1718" s="3">
        <v>38409.5603887954</v>
      </c>
      <c r="L1718" s="3">
        <v>6423.195905446780</v>
      </c>
      <c r="M1718" s="3">
        <v>42988.4716819091</v>
      </c>
      <c r="N1718" s="3">
        <v>26968.3114207929</v>
      </c>
      <c r="O1718" s="3">
        <v>38843.409619343</v>
      </c>
      <c r="P1718" s="3">
        <v>36502.8439844386</v>
      </c>
      <c r="Q1718" s="3">
        <v>28311.5415514623</v>
      </c>
      <c r="R1718" s="3">
        <v>18865.2138917568</v>
      </c>
      <c r="S1718" s="3">
        <v>19549.4262406276</v>
      </c>
      <c r="T1718" s="3">
        <v>29517.4762812325</v>
      </c>
      <c r="U1718" s="3">
        <v>3699.4281971458</v>
      </c>
      <c r="V1718" s="3">
        <v>57445.3392566312</v>
      </c>
      <c r="W1718" s="3">
        <v>56093.8791654745</v>
      </c>
      <c r="X1718" s="3">
        <v>36900.8719871309</v>
      </c>
      <c r="Y1718" s="3">
        <v>145085.048813877</v>
      </c>
      <c r="Z1718" s="3">
        <v>5425.997532073030</v>
      </c>
      <c r="AA1718" s="3">
        <v>3808.139251489660</v>
      </c>
      <c r="AB1718" s="3">
        <v>48328.7919684634</v>
      </c>
      <c r="AC1718" s="3">
        <v>44208.4535661501</v>
      </c>
      <c r="AD1718" s="3">
        <v>600.746949745168</v>
      </c>
      <c r="AE1718" s="3">
        <v>2134.814473822750</v>
      </c>
      <c r="AF1718" s="3">
        <v>8495.371149276310</v>
      </c>
      <c r="AG1718" s="3">
        <v>1577.321620296440</v>
      </c>
      <c r="AH1718" s="3">
        <v>47480.8768655102</v>
      </c>
      <c r="AI1718" s="3">
        <v>7027.362701369880</v>
      </c>
      <c r="AJ1718" s="3">
        <v>4047.882624638640</v>
      </c>
      <c r="AK1718" s="3">
        <v>6954.528145859960</v>
      </c>
      <c r="AL1718" s="3">
        <v>1162.946806101030</v>
      </c>
      <c r="AM1718" s="3">
        <v>2577.9582992079</v>
      </c>
      <c r="AN1718" s="3">
        <v>17669.2815233361</v>
      </c>
      <c r="AO1718" s="3">
        <v>1261.653647162110</v>
      </c>
      <c r="AP1718" s="3">
        <v>6005.111568795430</v>
      </c>
      <c r="AQ1718" s="3">
        <v>1993.364193009560</v>
      </c>
      <c r="AR1718" s="3">
        <v>727.9175220482661</v>
      </c>
      <c r="AS1718" s="3">
        <v>1449.3530331537</v>
      </c>
      <c r="AT1718" s="3">
        <v>862.264943083055</v>
      </c>
      <c r="AU1718" s="3">
        <v>351.720751298698</v>
      </c>
      <c r="AV1718" s="3">
        <v>1252.177875844030</v>
      </c>
      <c r="AW1718" s="3">
        <v>743.264907212208</v>
      </c>
    </row>
    <row r="1719" ht="13.5" customHeight="1">
      <c r="A1719" t="s" s="2">
        <v>1766</v>
      </c>
      <c r="B1719" s="3">
        <v>1317151.37336814</v>
      </c>
      <c r="C1719" s="3">
        <v>2072855.89319576</v>
      </c>
      <c r="D1719" s="3">
        <v>1109974.64170624</v>
      </c>
      <c r="E1719" s="3">
        <v>2525754.87493803</v>
      </c>
      <c r="F1719" s="3">
        <v>984220.8435568759</v>
      </c>
      <c r="G1719" s="3">
        <v>1195410.55832454</v>
      </c>
      <c r="H1719" s="3">
        <v>1195185.20424629</v>
      </c>
      <c r="I1719" s="3">
        <v>1850483.04368149</v>
      </c>
      <c r="J1719" s="3">
        <v>833898.492574287</v>
      </c>
      <c r="K1719" s="3">
        <v>1000069.10232015</v>
      </c>
      <c r="L1719" s="3">
        <v>624348.271543447</v>
      </c>
      <c r="M1719" s="3">
        <v>639758.970972084</v>
      </c>
      <c r="N1719" s="3">
        <v>491971.36835721</v>
      </c>
      <c r="O1719" s="3">
        <v>1740514.49391857</v>
      </c>
      <c r="P1719" s="3">
        <v>1107044.78861471</v>
      </c>
      <c r="Q1719" s="3">
        <v>766360.041248131</v>
      </c>
      <c r="R1719" s="3">
        <v>1459216.83302995</v>
      </c>
      <c r="S1719" s="3">
        <v>782287.121599653</v>
      </c>
      <c r="T1719" s="3">
        <v>737230.980353626</v>
      </c>
      <c r="U1719" s="3">
        <v>1193518.75135835</v>
      </c>
      <c r="V1719" s="3">
        <v>997125.687304101</v>
      </c>
      <c r="W1719" s="3">
        <v>1750044.72884421</v>
      </c>
      <c r="X1719" s="3">
        <v>1215388.65326682</v>
      </c>
      <c r="Y1719" s="3">
        <v>1957680.30861046</v>
      </c>
      <c r="Z1719" s="3">
        <v>350104.083771093</v>
      </c>
      <c r="AA1719" s="3">
        <v>274113.260448466</v>
      </c>
      <c r="AB1719" s="3">
        <v>448453.235094123</v>
      </c>
      <c r="AC1719" s="3">
        <v>182421.854958348</v>
      </c>
      <c r="AD1719" s="3">
        <v>164973.622784041</v>
      </c>
      <c r="AE1719" s="3">
        <v>323088.84566112</v>
      </c>
      <c r="AF1719" s="3">
        <v>178407.586823478</v>
      </c>
      <c r="AG1719" s="3">
        <v>209287.867875499</v>
      </c>
      <c r="AH1719" s="3">
        <v>443172.672229805</v>
      </c>
      <c r="AI1719" s="3">
        <v>139797.196430313</v>
      </c>
      <c r="AJ1719" s="3">
        <v>136620.835397522</v>
      </c>
      <c r="AK1719" s="3">
        <v>327441.941850296</v>
      </c>
      <c r="AL1719" s="3">
        <v>387974.512326999</v>
      </c>
      <c r="AM1719" s="3">
        <v>155009.532153503</v>
      </c>
      <c r="AN1719" s="3">
        <v>726670.344329158</v>
      </c>
      <c r="AO1719" s="3">
        <v>301846.597458553</v>
      </c>
      <c r="AP1719" s="3">
        <v>484531.259057725</v>
      </c>
      <c r="AQ1719" s="3">
        <v>415056.068673265</v>
      </c>
      <c r="AR1719" s="3">
        <v>222065.206892054</v>
      </c>
      <c r="AS1719" s="3">
        <v>165427.917873638</v>
      </c>
      <c r="AT1719" s="3">
        <v>275234.069733238</v>
      </c>
      <c r="AU1719" s="3">
        <v>363958.154430125</v>
      </c>
      <c r="AV1719" s="3">
        <v>306964.308937801</v>
      </c>
      <c r="AW1719" s="3">
        <v>289024.272439227</v>
      </c>
    </row>
    <row r="1720" ht="13.5" customHeight="1">
      <c r="A1720" t="s" s="2">
        <v>1767</v>
      </c>
      <c r="B1720" s="3">
        <v>93876.155605212305</v>
      </c>
      <c r="C1720" s="3">
        <v>189680.850944233</v>
      </c>
      <c r="D1720" s="3">
        <v>117579.200578727</v>
      </c>
      <c r="E1720" s="3">
        <v>213282.833366069</v>
      </c>
      <c r="F1720" s="3">
        <v>209132.693962026</v>
      </c>
      <c r="G1720" s="3">
        <v>112228.189787873</v>
      </c>
      <c r="H1720" s="3">
        <v>139579.933998629</v>
      </c>
      <c r="I1720" s="3">
        <v>162689.633468026</v>
      </c>
      <c r="J1720" s="3">
        <v>108707.163828806</v>
      </c>
      <c r="K1720" s="3">
        <v>210686.310934808</v>
      </c>
      <c r="L1720" s="3">
        <v>113909.934440759</v>
      </c>
      <c r="M1720" s="3">
        <v>218747.500382206</v>
      </c>
      <c r="N1720" s="3">
        <v>305892.451555026</v>
      </c>
      <c r="O1720" s="3">
        <v>168973.725890851</v>
      </c>
      <c r="P1720" s="3">
        <v>168295.822319188</v>
      </c>
      <c r="Q1720" s="3">
        <v>133705.08119287</v>
      </c>
      <c r="R1720" s="3">
        <v>170477.580774008</v>
      </c>
      <c r="S1720" s="3">
        <v>112279.614994283</v>
      </c>
      <c r="T1720" s="3">
        <v>230498.449158156</v>
      </c>
      <c r="U1720" s="3">
        <v>263383.121655764</v>
      </c>
      <c r="V1720" s="3">
        <v>147067.726007787</v>
      </c>
      <c r="W1720" s="3">
        <v>441021.105323488</v>
      </c>
      <c r="X1720" s="3">
        <v>181348.906658425</v>
      </c>
      <c r="Y1720" s="3">
        <v>199372.316271945</v>
      </c>
      <c r="Z1720" s="3">
        <v>70421.7065374759</v>
      </c>
      <c r="AA1720" s="3">
        <v>34660.5124431375</v>
      </c>
      <c r="AB1720" s="3">
        <v>125649.417386596</v>
      </c>
      <c r="AC1720" s="3">
        <v>89758.6813697957</v>
      </c>
      <c r="AD1720" s="3">
        <v>77550.2219572532</v>
      </c>
      <c r="AE1720" s="3">
        <v>32621.0087167266</v>
      </c>
      <c r="AF1720" s="3">
        <v>158208.906457339</v>
      </c>
      <c r="AG1720" s="3">
        <v>62754.5755896421</v>
      </c>
      <c r="AH1720" s="3">
        <v>131932.182488041</v>
      </c>
      <c r="AI1720" s="3">
        <v>116907.443945995</v>
      </c>
      <c r="AJ1720" s="3">
        <v>85329.5143515914</v>
      </c>
      <c r="AK1720" s="3">
        <v>135890.009889458</v>
      </c>
      <c r="AL1720" s="3">
        <v>84816.362230429906</v>
      </c>
      <c r="AM1720" s="3">
        <v>124450.63833109</v>
      </c>
      <c r="AN1720" s="3">
        <v>266654.158345833</v>
      </c>
      <c r="AO1720" s="3">
        <v>107450.545126675</v>
      </c>
      <c r="AP1720" s="3">
        <v>54277.9686352827</v>
      </c>
      <c r="AQ1720" s="3">
        <v>39012.1648655088</v>
      </c>
      <c r="AR1720" s="3">
        <v>73331.3824046009</v>
      </c>
      <c r="AS1720" s="3">
        <v>102138.058431334</v>
      </c>
      <c r="AT1720" s="3">
        <v>48069.719112962</v>
      </c>
      <c r="AU1720" s="3">
        <v>48166.9582773237</v>
      </c>
      <c r="AV1720" s="3">
        <v>34366.9677123344</v>
      </c>
      <c r="AW1720" s="3">
        <v>34270.6028457425</v>
      </c>
    </row>
    <row r="1721" ht="13.5" customHeight="1">
      <c r="A1721" t="s" s="2">
        <v>1768</v>
      </c>
      <c r="B1721" s="3">
        <v>67844.176580322906</v>
      </c>
      <c r="C1721" s="3">
        <v>64186.403804506</v>
      </c>
      <c r="D1721" s="3">
        <v>43713.8971086225</v>
      </c>
      <c r="E1721" s="3">
        <v>18084.4710684941</v>
      </c>
      <c r="F1721" s="3">
        <v>15011.3693365826</v>
      </c>
      <c r="G1721" s="3">
        <v>70442.9363771146</v>
      </c>
      <c r="H1721" s="3">
        <v>186385.059913448</v>
      </c>
      <c r="I1721" s="3">
        <v>13144.8478310889</v>
      </c>
      <c r="J1721" s="3">
        <v>162015.721505585</v>
      </c>
      <c r="K1721" s="3">
        <v>25480.439317998</v>
      </c>
      <c r="L1721" s="3">
        <v>53269.7029730774</v>
      </c>
      <c r="M1721" s="3">
        <v>30438.5446801344</v>
      </c>
      <c r="N1721" s="3">
        <v>30459.3802042189</v>
      </c>
      <c r="O1721" s="3">
        <v>19092.3615761567</v>
      </c>
      <c r="P1721" s="3">
        <v>50884.9965555224</v>
      </c>
      <c r="Q1721" s="3">
        <v>51651.7113495494</v>
      </c>
      <c r="R1721" s="3">
        <v>14781.0204757555</v>
      </c>
      <c r="S1721" s="3">
        <v>21684.7302046918</v>
      </c>
      <c r="T1721" s="3">
        <v>33265.3795721252</v>
      </c>
      <c r="U1721" s="3">
        <v>135684.09768895</v>
      </c>
      <c r="V1721" s="3">
        <v>42489.8336432898</v>
      </c>
      <c r="W1721" s="3">
        <v>10030.9898231394</v>
      </c>
      <c r="X1721" s="3">
        <v>20474.3473091756</v>
      </c>
      <c r="Y1721" s="3">
        <v>6882.619388039780</v>
      </c>
      <c r="Z1721" s="3">
        <v>797689.652754839</v>
      </c>
      <c r="AA1721" s="3">
        <v>151546.336481824</v>
      </c>
      <c r="AB1721" s="3">
        <v>164864.465370932</v>
      </c>
      <c r="AC1721" s="3">
        <v>805117.940730608</v>
      </c>
      <c r="AD1721" s="3">
        <v>284157.687143351</v>
      </c>
      <c r="AE1721" s="3">
        <v>686906.87681823</v>
      </c>
      <c r="AF1721" s="3">
        <v>167860.840842931</v>
      </c>
      <c r="AG1721" s="3">
        <v>552240.817660053</v>
      </c>
      <c r="AH1721" s="3">
        <v>93096.8744028761</v>
      </c>
      <c r="AI1721" s="3">
        <v>755000.8257084331</v>
      </c>
      <c r="AJ1721" s="3">
        <v>256869.665587952</v>
      </c>
      <c r="AK1721" s="3">
        <v>193909.30415619</v>
      </c>
      <c r="AL1721" s="3">
        <v>210257.240512047</v>
      </c>
      <c r="AM1721" s="3">
        <v>174992.216843653</v>
      </c>
      <c r="AN1721" s="3">
        <v>473300.645023766</v>
      </c>
      <c r="AO1721" s="3">
        <v>492824.768469732</v>
      </c>
      <c r="AP1721" s="3">
        <v>1376774.24833532</v>
      </c>
      <c r="AQ1721" s="3">
        <v>297144.150071961</v>
      </c>
      <c r="AR1721" s="3">
        <v>420852.645344785</v>
      </c>
      <c r="AS1721" s="3">
        <v>301509.070709354</v>
      </c>
      <c r="AT1721" s="3">
        <v>1857045.42857942</v>
      </c>
      <c r="AU1721" s="3">
        <v>542642.565457412</v>
      </c>
      <c r="AV1721" s="3">
        <v>561836.566325457</v>
      </c>
      <c r="AW1721" s="3">
        <v>309310.35279399</v>
      </c>
    </row>
    <row r="1722" ht="13.5" customHeight="1">
      <c r="A1722" t="s" s="2">
        <v>1769</v>
      </c>
      <c r="B1722" s="3">
        <v>94370.420436751607</v>
      </c>
      <c r="C1722" s="3">
        <v>176818.83405508</v>
      </c>
      <c r="D1722" s="3">
        <v>101688.944845736</v>
      </c>
      <c r="E1722" s="3">
        <v>150401.424370482</v>
      </c>
      <c r="F1722" s="3">
        <v>122019.829697383</v>
      </c>
      <c r="G1722" s="3">
        <v>198256.861203314</v>
      </c>
      <c r="H1722" s="3">
        <v>107110.671046633</v>
      </c>
      <c r="I1722" s="3">
        <v>154564.969347283</v>
      </c>
      <c r="J1722" s="3">
        <v>141572.804185865</v>
      </c>
      <c r="K1722" s="3">
        <v>116068.574787596</v>
      </c>
      <c r="L1722" s="3">
        <v>233616.456208986</v>
      </c>
      <c r="M1722" s="3">
        <v>65743.131192676694</v>
      </c>
      <c r="N1722" s="3">
        <v>118184.072148485</v>
      </c>
      <c r="O1722" s="3">
        <v>123460.342506627</v>
      </c>
      <c r="P1722" s="3">
        <v>103463.234796818</v>
      </c>
      <c r="Q1722" s="3">
        <v>144143.816297277</v>
      </c>
      <c r="R1722" s="3">
        <v>94919.480264790807</v>
      </c>
      <c r="S1722" s="3">
        <v>98102.9900869681</v>
      </c>
      <c r="T1722" s="3">
        <v>131064.731076385</v>
      </c>
      <c r="U1722" s="3">
        <v>472543.784681961</v>
      </c>
      <c r="V1722" s="3">
        <v>130226.27299788</v>
      </c>
      <c r="W1722" s="3">
        <v>109729.516638151</v>
      </c>
      <c r="X1722" s="3">
        <v>96392.9061986309</v>
      </c>
      <c r="Y1722" s="3">
        <v>94548.343224947093</v>
      </c>
      <c r="Z1722" s="3">
        <v>2693969.03129329</v>
      </c>
      <c r="AA1722" s="3">
        <v>2351856.54972044</v>
      </c>
      <c r="AB1722" s="3">
        <v>1329655.19669995</v>
      </c>
      <c r="AC1722" s="3">
        <v>1275478.40692573</v>
      </c>
      <c r="AD1722" s="3">
        <v>1659142.718553</v>
      </c>
      <c r="AE1722" s="3">
        <v>2910760.15137943</v>
      </c>
      <c r="AF1722" s="3">
        <v>585365.8939819121</v>
      </c>
      <c r="AG1722" s="3">
        <v>2343254.75308185</v>
      </c>
      <c r="AH1722" s="3">
        <v>1586874.85856602</v>
      </c>
      <c r="AI1722" s="3">
        <v>979128.649920949</v>
      </c>
      <c r="AJ1722" s="3">
        <v>972704.047614238</v>
      </c>
      <c r="AK1722" s="3">
        <v>1881041.36497741</v>
      </c>
      <c r="AL1722" s="3">
        <v>2573871.67530914</v>
      </c>
      <c r="AM1722" s="3">
        <v>1455440.67571174</v>
      </c>
      <c r="AN1722" s="3">
        <v>605366.128408576</v>
      </c>
      <c r="AO1722" s="3">
        <v>2124067.45597993</v>
      </c>
      <c r="AP1722" s="3">
        <v>1782953.26297638</v>
      </c>
      <c r="AQ1722" s="3">
        <v>3901228.78475454</v>
      </c>
      <c r="AR1722" s="3">
        <v>2319697.80206829</v>
      </c>
      <c r="AS1722" s="3">
        <v>1769403.92059807</v>
      </c>
      <c r="AT1722" s="3">
        <v>2612704.56881937</v>
      </c>
      <c r="AU1722" s="3">
        <v>1936693.53302356</v>
      </c>
      <c r="AV1722" s="3">
        <v>2431114.76920451</v>
      </c>
      <c r="AW1722" s="3">
        <v>2099354.16383466</v>
      </c>
    </row>
    <row r="1723" ht="13.5" customHeight="1">
      <c r="A1723" t="s" s="2">
        <v>1770</v>
      </c>
      <c r="B1723" s="3">
        <v>12238.33926456</v>
      </c>
      <c r="C1723" s="3">
        <v>9588.032495339359</v>
      </c>
      <c r="D1723" s="3">
        <v>10370.3693218069</v>
      </c>
      <c r="E1723" s="3">
        <v>8282.559890724320</v>
      </c>
      <c r="F1723" s="3">
        <v>10664.8352654334</v>
      </c>
      <c r="G1723" s="3">
        <v>9949.171946257549</v>
      </c>
      <c r="H1723" s="3">
        <v>16221.6563529018</v>
      </c>
      <c r="I1723" s="3">
        <v>3739.069353910170</v>
      </c>
      <c r="J1723" s="3">
        <v>11018.3092699902</v>
      </c>
      <c r="K1723" s="3">
        <v>7963.4515212354</v>
      </c>
      <c r="L1723" s="3">
        <v>15770.1649612006</v>
      </c>
      <c r="M1723" s="3">
        <v>8247.0435345106</v>
      </c>
      <c r="N1723" s="3">
        <v>8383.138184406591</v>
      </c>
      <c r="O1723" s="3">
        <v>5667.0050585908</v>
      </c>
      <c r="P1723" s="3">
        <v>17896.0879710791</v>
      </c>
      <c r="Q1723" s="3">
        <v>14436.8508722677</v>
      </c>
      <c r="R1723" s="3">
        <v>3730.470876840360</v>
      </c>
      <c r="S1723" s="3">
        <v>10742.6102590682</v>
      </c>
      <c r="T1723" s="3">
        <v>12335.5782653256</v>
      </c>
      <c r="U1723" s="3">
        <v>32032.6739684861</v>
      </c>
      <c r="V1723" s="3">
        <v>12932.6031518314</v>
      </c>
      <c r="W1723" s="3">
        <v>6065.856968868750</v>
      </c>
      <c r="X1723" s="3">
        <v>6869.204123417360</v>
      </c>
      <c r="Y1723" s="3">
        <v>1048.726893958990</v>
      </c>
      <c r="Z1723" s="3">
        <v>85161.597791072607</v>
      </c>
      <c r="AA1723" s="3">
        <v>68472.919317160005</v>
      </c>
      <c r="AB1723" s="3">
        <v>36308.6281647467</v>
      </c>
      <c r="AC1723" s="3">
        <v>150677.905622907</v>
      </c>
      <c r="AD1723" s="3">
        <v>88602.832938702093</v>
      </c>
      <c r="AE1723" s="3">
        <v>85050.843816495195</v>
      </c>
      <c r="AF1723" s="3">
        <v>48225.3744336185</v>
      </c>
      <c r="AG1723" s="3">
        <v>98753.8070947361</v>
      </c>
      <c r="AH1723" s="3">
        <v>40469.7838734951</v>
      </c>
      <c r="AI1723" s="3">
        <v>127440.620456551</v>
      </c>
      <c r="AJ1723" s="3">
        <v>119054.757935341</v>
      </c>
      <c r="AK1723" s="3">
        <v>74169.144022695706</v>
      </c>
      <c r="AL1723" s="3">
        <v>62953.2026810214</v>
      </c>
      <c r="AM1723" s="3">
        <v>53123.3854828551</v>
      </c>
      <c r="AN1723" s="3">
        <v>71320.526677890506</v>
      </c>
      <c r="AO1723" s="3">
        <v>127178.452528624</v>
      </c>
      <c r="AP1723" s="3">
        <v>110253.253746245</v>
      </c>
      <c r="AQ1723" s="3">
        <v>43601.7575114287</v>
      </c>
      <c r="AR1723" s="3">
        <v>125865.1614914</v>
      </c>
      <c r="AS1723" s="3">
        <v>67097.178370340494</v>
      </c>
      <c r="AT1723" s="3">
        <v>193728.233566382</v>
      </c>
      <c r="AU1723" s="3">
        <v>79271.8495184699</v>
      </c>
      <c r="AV1723" s="3">
        <v>79094.435701980707</v>
      </c>
      <c r="AW1723" s="3">
        <v>84064.8046065134</v>
      </c>
    </row>
    <row r="1724" ht="13.5" customHeight="1">
      <c r="A1724" t="s" s="2">
        <v>1771</v>
      </c>
      <c r="B1724" s="3">
        <v>443047.98661406</v>
      </c>
      <c r="C1724" s="3">
        <v>647962.598825207</v>
      </c>
      <c r="D1724" s="3">
        <v>494110.182619575</v>
      </c>
      <c r="E1724" s="3">
        <v>824324.995240028</v>
      </c>
      <c r="F1724" s="3">
        <v>711066.547719</v>
      </c>
      <c r="G1724" s="3">
        <v>837466.054044027</v>
      </c>
      <c r="H1724" s="3">
        <v>747444.98834923</v>
      </c>
      <c r="I1724" s="3">
        <v>437379.825739475</v>
      </c>
      <c r="J1724" s="3">
        <v>482852.842130668</v>
      </c>
      <c r="K1724" s="3">
        <v>559657.479087809</v>
      </c>
      <c r="L1724" s="3">
        <v>463732.96494288</v>
      </c>
      <c r="M1724" s="3">
        <v>758419.226999198</v>
      </c>
      <c r="N1724" s="3">
        <v>525368.0027375499</v>
      </c>
      <c r="O1724" s="3">
        <v>1032194.98334984</v>
      </c>
      <c r="P1724" s="3">
        <v>886424.893916056</v>
      </c>
      <c r="Q1724" s="3">
        <v>487115.810350183</v>
      </c>
      <c r="R1724" s="3">
        <v>244890.384472608</v>
      </c>
      <c r="S1724" s="3">
        <v>550371.00796339</v>
      </c>
      <c r="T1724" s="3">
        <v>384921.291038609</v>
      </c>
      <c r="U1724" s="3">
        <v>415124.136514667</v>
      </c>
      <c r="V1724" s="3">
        <v>435492.568734951</v>
      </c>
      <c r="W1724" s="3">
        <v>1320802.53264635</v>
      </c>
      <c r="X1724" s="3">
        <v>833600.5871797031</v>
      </c>
      <c r="Y1724" s="3">
        <v>756982.344588894</v>
      </c>
      <c r="Z1724" s="3">
        <v>508267.226812693</v>
      </c>
      <c r="AA1724" s="3">
        <v>569515.534813609</v>
      </c>
      <c r="AB1724" s="3">
        <v>260219.915996796</v>
      </c>
      <c r="AC1724" s="3">
        <v>112455.577696109</v>
      </c>
      <c r="AD1724" s="3">
        <v>134714.800020428</v>
      </c>
      <c r="AE1724" s="3">
        <v>549824.871226753</v>
      </c>
      <c r="AF1724" s="3">
        <v>259185.775060931</v>
      </c>
      <c r="AG1724" s="3">
        <v>170924.450102023</v>
      </c>
      <c r="AH1724" s="3">
        <v>120607.02660793</v>
      </c>
      <c r="AI1724" s="3">
        <v>73776.5596251877</v>
      </c>
      <c r="AJ1724" s="3">
        <v>306192.704603852</v>
      </c>
      <c r="AK1724" s="3">
        <v>391075.951166982</v>
      </c>
      <c r="AL1724" s="3">
        <v>247600.433131276</v>
      </c>
      <c r="AM1724" s="3">
        <v>79881.4172732588</v>
      </c>
      <c r="AN1724" s="3">
        <v>842692.031765928</v>
      </c>
      <c r="AO1724" s="3">
        <v>535756.793842616</v>
      </c>
      <c r="AP1724" s="3">
        <v>590765.395275515</v>
      </c>
      <c r="AQ1724" s="3">
        <v>249804.922636429</v>
      </c>
      <c r="AR1724" s="3">
        <v>157275.838161717</v>
      </c>
      <c r="AS1724" s="3">
        <v>123819.291013465</v>
      </c>
      <c r="AT1724" s="3">
        <v>290240.746532587</v>
      </c>
      <c r="AU1724" s="3">
        <v>354335.48311421</v>
      </c>
      <c r="AV1724" s="3">
        <v>164389.526063277</v>
      </c>
      <c r="AW1724" s="3">
        <v>457132.120937333</v>
      </c>
    </row>
    <row r="1725" ht="13.5" customHeight="1">
      <c r="A1725" t="s" s="2">
        <v>1772</v>
      </c>
      <c r="B1725" s="3">
        <v>21838.2517507156</v>
      </c>
      <c r="C1725" s="3">
        <v>7497.416677067640</v>
      </c>
      <c r="D1725" s="3">
        <v>15963.1046216301</v>
      </c>
      <c r="E1725" s="3">
        <v>7058.2677238538</v>
      </c>
      <c r="F1725" s="3">
        <v>5196.899039156890</v>
      </c>
      <c r="G1725" s="3">
        <v>9295.512439568010</v>
      </c>
      <c r="H1725" s="3">
        <v>5670.422709173670</v>
      </c>
      <c r="I1725" s="3">
        <v>4555.950348164440</v>
      </c>
      <c r="J1725" s="3">
        <v>15142.9950288256</v>
      </c>
      <c r="K1725" s="3">
        <v>9275.308559022940</v>
      </c>
      <c r="L1725" s="3">
        <v>11062.3971398901</v>
      </c>
      <c r="M1725" s="3">
        <v>9411.883994098940</v>
      </c>
      <c r="N1725" s="3">
        <v>3514.059544842590</v>
      </c>
      <c r="O1725" s="3">
        <v>5287.290768305080</v>
      </c>
      <c r="P1725" s="3">
        <v>7178.879847301080</v>
      </c>
      <c r="Q1725" s="3">
        <v>6060.414778750860</v>
      </c>
      <c r="R1725" s="3">
        <v>5509.511908878860</v>
      </c>
      <c r="S1725" s="3">
        <v>15231.949978517</v>
      </c>
      <c r="T1725" s="3">
        <v>7005.888013501740</v>
      </c>
      <c r="U1725" s="3">
        <v>6794.245431175270</v>
      </c>
      <c r="V1725" s="3">
        <v>9016.480890270301</v>
      </c>
      <c r="W1725" s="3">
        <v>998.233376070221</v>
      </c>
      <c r="X1725" s="3">
        <v>4938.877645688840</v>
      </c>
      <c r="Y1725" s="3">
        <v>5052.386102699910</v>
      </c>
      <c r="Z1725" s="3">
        <v>79663.705530254694</v>
      </c>
      <c r="AA1725" s="3">
        <v>90176.3597259689</v>
      </c>
      <c r="AB1725" s="3">
        <v>106569.040095414</v>
      </c>
      <c r="AC1725" s="3">
        <v>100014.418911761</v>
      </c>
      <c r="AD1725" s="3">
        <v>84426.288539691493</v>
      </c>
      <c r="AE1725" s="3">
        <v>73538.521707840206</v>
      </c>
      <c r="AF1725" s="3">
        <v>88110.1420674668</v>
      </c>
      <c r="AG1725" s="3">
        <v>61017.9052165615</v>
      </c>
      <c r="AH1725" s="3">
        <v>80866.9013015447</v>
      </c>
      <c r="AI1725" s="3">
        <v>88880.0968562699</v>
      </c>
      <c r="AJ1725" s="3">
        <v>97943.3489534236</v>
      </c>
      <c r="AK1725" s="3">
        <v>89312.2156009289</v>
      </c>
      <c r="AL1725" s="3">
        <v>64884.0859730166</v>
      </c>
      <c r="AM1725" s="3">
        <v>79471.3680900593</v>
      </c>
      <c r="AN1725" s="3">
        <v>89657.7752420726</v>
      </c>
      <c r="AO1725" s="3">
        <v>103223.482562195</v>
      </c>
      <c r="AP1725" s="3">
        <v>49700.4130794492</v>
      </c>
      <c r="AQ1725" s="3">
        <v>64972.4193087935</v>
      </c>
      <c r="AR1725" s="3">
        <v>83660.1657706293</v>
      </c>
      <c r="AS1725" s="3">
        <v>79737.393276072806</v>
      </c>
      <c r="AT1725" s="3">
        <v>61890.8444506977</v>
      </c>
      <c r="AU1725" s="3">
        <v>60631.5435791055</v>
      </c>
      <c r="AV1725" s="3">
        <v>64865.843085996</v>
      </c>
      <c r="AW1725" s="3">
        <v>53154.9367888236</v>
      </c>
    </row>
    <row r="1726" ht="13.5" customHeight="1">
      <c r="A1726" t="s" s="2">
        <v>1773</v>
      </c>
      <c r="B1726" s="3">
        <v>12459662.4685004</v>
      </c>
      <c r="C1726" s="3">
        <v>16591729.1258817</v>
      </c>
      <c r="D1726" s="3">
        <v>12182417.7394103</v>
      </c>
      <c r="E1726" s="3">
        <v>24023345.2846859</v>
      </c>
      <c r="F1726" s="3">
        <v>19195313.11221</v>
      </c>
      <c r="G1726" s="3">
        <v>12245750.6216301</v>
      </c>
      <c r="H1726" s="3">
        <v>10661558.0938925</v>
      </c>
      <c r="I1726" s="3">
        <v>19685759.7893444</v>
      </c>
      <c r="J1726" s="3">
        <v>11197231.7617498</v>
      </c>
      <c r="K1726" s="3">
        <v>16385374.717493</v>
      </c>
      <c r="L1726" s="3">
        <v>8171856.47015232</v>
      </c>
      <c r="M1726" s="3">
        <v>17898034.673285</v>
      </c>
      <c r="N1726" s="3">
        <v>17580856.9860333</v>
      </c>
      <c r="O1726" s="3">
        <v>19690639.1344003</v>
      </c>
      <c r="P1726" s="3">
        <v>14874819.8702422</v>
      </c>
      <c r="Q1726" s="3">
        <v>14201712.645621</v>
      </c>
      <c r="R1726" s="3">
        <v>23939520.6784138</v>
      </c>
      <c r="S1726" s="3">
        <v>10902074.7668168</v>
      </c>
      <c r="T1726" s="3">
        <v>16337999.035442</v>
      </c>
      <c r="U1726" s="3">
        <v>9566981.77307748</v>
      </c>
      <c r="V1726" s="3">
        <v>15730876.991787</v>
      </c>
      <c r="W1726" s="3">
        <v>20704237.526052</v>
      </c>
      <c r="X1726" s="3">
        <v>16677779.4726216</v>
      </c>
      <c r="Y1726" s="3">
        <v>27496663.0673166</v>
      </c>
      <c r="Z1726" s="3">
        <v>426187.45422273</v>
      </c>
      <c r="AA1726" s="3">
        <v>755157.898722142</v>
      </c>
      <c r="AB1726" s="3">
        <v>1784410.46444633</v>
      </c>
      <c r="AC1726" s="3">
        <v>303902.727291898</v>
      </c>
      <c r="AD1726" s="3">
        <v>415413.196652234</v>
      </c>
      <c r="AE1726" s="3">
        <v>637243.343007519</v>
      </c>
      <c r="AF1726" s="3">
        <v>1874363.35890617</v>
      </c>
      <c r="AG1726" s="3">
        <v>356794.008795539</v>
      </c>
      <c r="AH1726" s="3">
        <v>1282069.50416792</v>
      </c>
      <c r="AI1726" s="3">
        <v>56231.6675425823</v>
      </c>
      <c r="AJ1726" s="3">
        <v>726394.106391462</v>
      </c>
      <c r="AK1726" s="3">
        <v>793538.7683063661</v>
      </c>
      <c r="AL1726" s="3">
        <v>1113910.31716925</v>
      </c>
      <c r="AM1726" s="3">
        <v>169634.901729468</v>
      </c>
      <c r="AN1726" s="3">
        <v>8743581.08040577</v>
      </c>
      <c r="AO1726" s="3">
        <v>852195.50670025</v>
      </c>
      <c r="AP1726" s="3">
        <v>817998.6789287101</v>
      </c>
      <c r="AQ1726" s="3">
        <v>892760.068325519</v>
      </c>
      <c r="AR1726" s="3">
        <v>225654.484189046</v>
      </c>
      <c r="AS1726" s="3">
        <v>91552.8503682947</v>
      </c>
      <c r="AT1726" s="3">
        <v>264208.823851179</v>
      </c>
      <c r="AU1726" s="3">
        <v>451155.990058972</v>
      </c>
      <c r="AV1726" s="3">
        <v>405151.294170318</v>
      </c>
      <c r="AW1726" s="3">
        <v>724539.030804624</v>
      </c>
    </row>
    <row r="1727" ht="13.5" customHeight="1">
      <c r="A1727" t="s" s="2">
        <v>1774</v>
      </c>
      <c r="B1727" s="3">
        <v>2503.099977446630</v>
      </c>
      <c r="C1727" s="3">
        <v>4843.225641526210</v>
      </c>
      <c r="D1727" s="3">
        <v>4220.619062231370</v>
      </c>
      <c r="E1727" s="3">
        <v>12415.542068897</v>
      </c>
      <c r="F1727" s="3">
        <v>4515.389965001860</v>
      </c>
      <c r="G1727" s="3">
        <v>4373.409816371830</v>
      </c>
      <c r="H1727" s="3">
        <v>5925.240856439180</v>
      </c>
      <c r="I1727" s="3">
        <v>2170.080169473540</v>
      </c>
      <c r="J1727" s="3">
        <v>5788.064501428960</v>
      </c>
      <c r="K1727" s="3">
        <v>1602.861127854530</v>
      </c>
      <c r="L1727" s="3">
        <v>3797.6502050903</v>
      </c>
      <c r="M1727" s="3">
        <v>44762.7714362999</v>
      </c>
      <c r="N1727" s="3">
        <v>1167.441950049880</v>
      </c>
      <c r="O1727" s="3">
        <v>12434.9768020134</v>
      </c>
      <c r="P1727" s="3">
        <v>3122.222750294310</v>
      </c>
      <c r="Q1727" s="3">
        <v>3615.068488322680</v>
      </c>
      <c r="R1727" s="3">
        <v>9144.712035420789</v>
      </c>
      <c r="S1727" s="3">
        <v>1616.494492775730</v>
      </c>
      <c r="T1727" s="3">
        <v>9573.775485714261</v>
      </c>
      <c r="U1727" s="3">
        <v>227991.975463489</v>
      </c>
      <c r="V1727" s="3">
        <v>1898.247525602940</v>
      </c>
      <c r="W1727" s="3">
        <v>6299.652936163390</v>
      </c>
      <c r="X1727" s="3">
        <v>4472.404364270710</v>
      </c>
      <c r="Y1727" s="3">
        <v>2568.321970615780</v>
      </c>
      <c r="Z1727" s="3">
        <v>744980.663248745</v>
      </c>
      <c r="AA1727" s="3">
        <v>344453.326175934</v>
      </c>
      <c r="AB1727" s="3">
        <v>207174.529557364</v>
      </c>
      <c r="AC1727" s="3">
        <v>199141.698743718</v>
      </c>
      <c r="AD1727" s="3">
        <v>199437.759750542</v>
      </c>
      <c r="AE1727" s="3">
        <v>720668.2384706259</v>
      </c>
      <c r="AF1727" s="3">
        <v>227891.456960879</v>
      </c>
      <c r="AG1727" s="3">
        <v>199912.872051803</v>
      </c>
      <c r="AH1727" s="3">
        <v>285102.232087037</v>
      </c>
      <c r="AI1727" s="3">
        <v>194915.383184173</v>
      </c>
      <c r="AJ1727" s="3">
        <v>286348.800704444</v>
      </c>
      <c r="AK1727" s="3">
        <v>231977.379035641</v>
      </c>
      <c r="AL1727" s="3">
        <v>330820.216055096</v>
      </c>
      <c r="AM1727" s="3">
        <v>240523.155143721</v>
      </c>
      <c r="AN1727" s="3">
        <v>215226.144242553</v>
      </c>
      <c r="AO1727" s="3">
        <v>256687.634033748</v>
      </c>
      <c r="AP1727" s="3">
        <v>383544.803373261</v>
      </c>
      <c r="AQ1727" s="3">
        <v>298267.831268038</v>
      </c>
      <c r="AR1727" s="3">
        <v>246927.673925693</v>
      </c>
      <c r="AS1727" s="3">
        <v>438755.510154438</v>
      </c>
      <c r="AT1727" s="3">
        <v>652253.342079484</v>
      </c>
      <c r="AU1727" s="3">
        <v>567029.132173855</v>
      </c>
      <c r="AV1727" s="3">
        <v>880653.3115561249</v>
      </c>
      <c r="AW1727" s="3">
        <v>379809.014308065</v>
      </c>
    </row>
    <row r="1728" ht="13.5" customHeight="1">
      <c r="A1728" t="s" s="2">
        <v>1775</v>
      </c>
      <c r="B1728" s="3">
        <v>32326.0657287447</v>
      </c>
      <c r="C1728" s="3">
        <v>7733.019011411590</v>
      </c>
      <c r="D1728" s="3">
        <v>14212.210645325</v>
      </c>
      <c r="E1728" s="3">
        <v>6981.277879084260</v>
      </c>
      <c r="F1728" s="3">
        <v>5788.599096121180</v>
      </c>
      <c r="G1728" s="3">
        <v>11814.7764792778</v>
      </c>
      <c r="H1728" s="3">
        <v>8917.074316343980</v>
      </c>
      <c r="I1728" s="3">
        <v>2289.521254779740</v>
      </c>
      <c r="J1728" s="3">
        <v>26173.2280814335</v>
      </c>
      <c r="K1728" s="3">
        <v>12424.2290724551</v>
      </c>
      <c r="L1728" s="3">
        <v>7758.363699033010</v>
      </c>
      <c r="M1728" s="3">
        <v>11767.360851305</v>
      </c>
      <c r="N1728" s="3">
        <v>8606.859736435161</v>
      </c>
      <c r="O1728" s="3">
        <v>4768.880127230660</v>
      </c>
      <c r="P1728" s="3">
        <v>11221.4761910767</v>
      </c>
      <c r="Q1728" s="3">
        <v>16550.3293246845</v>
      </c>
      <c r="R1728" s="3">
        <v>5750.714979741210</v>
      </c>
      <c r="S1728" s="3">
        <v>13763.4695826458</v>
      </c>
      <c r="T1728" s="3">
        <v>10380.7424797088</v>
      </c>
      <c r="U1728" s="3">
        <v>44474.0346892528</v>
      </c>
      <c r="V1728" s="3">
        <v>11716.9518150233</v>
      </c>
      <c r="W1728" s="3">
        <v>3424.240258720530</v>
      </c>
      <c r="X1728" s="3">
        <v>8179.904186129650</v>
      </c>
      <c r="Y1728" s="3">
        <v>1820.605503413490</v>
      </c>
      <c r="Z1728" s="3">
        <v>20713.9786397692</v>
      </c>
      <c r="AA1728" s="3">
        <v>17610.435951079</v>
      </c>
      <c r="AB1728" s="3">
        <v>29183.5671774205</v>
      </c>
      <c r="AC1728" s="3">
        <v>62965.5098635426</v>
      </c>
      <c r="AD1728" s="3">
        <v>40721.1565888528</v>
      </c>
      <c r="AE1728" s="3">
        <v>32518.6445398096</v>
      </c>
      <c r="AF1728" s="3">
        <v>21341.2270016275</v>
      </c>
      <c r="AG1728" s="3">
        <v>34556.0539514115</v>
      </c>
      <c r="AH1728" s="3">
        <v>25449.1423467991</v>
      </c>
      <c r="AI1728" s="3">
        <v>51085.8541495038</v>
      </c>
      <c r="AJ1728" s="3">
        <v>22657.4075822659</v>
      </c>
      <c r="AK1728" s="3">
        <v>18703.121496514</v>
      </c>
      <c r="AL1728" s="3">
        <v>29375.5666292736</v>
      </c>
      <c r="AM1728" s="3">
        <v>37530.10772095</v>
      </c>
      <c r="AN1728" s="3">
        <v>46966.1174823059</v>
      </c>
      <c r="AO1728" s="3">
        <v>34583.1159656096</v>
      </c>
      <c r="AP1728" s="3">
        <v>14430.9038095454</v>
      </c>
      <c r="AQ1728" s="3">
        <v>39699.9599964712</v>
      </c>
      <c r="AR1728" s="3">
        <v>55644.3684542856</v>
      </c>
      <c r="AS1728" s="3">
        <v>51350.6320071383</v>
      </c>
      <c r="AT1728" s="3">
        <v>46593.7725272731</v>
      </c>
      <c r="AU1728" s="3">
        <v>45480.0847549405</v>
      </c>
      <c r="AV1728" s="3">
        <v>29910.8148029525</v>
      </c>
      <c r="AW1728" s="3">
        <v>32646.107645686</v>
      </c>
    </row>
    <row r="1729" ht="13.5" customHeight="1">
      <c r="A1729" t="s" s="2">
        <v>1776</v>
      </c>
      <c r="B1729" s="3">
        <v>17207.4819450693</v>
      </c>
      <c r="C1729" s="3">
        <v>14722.6887057308</v>
      </c>
      <c r="D1729" s="3">
        <v>12645.0726116761</v>
      </c>
      <c r="E1729" s="3">
        <v>20834.5463044132</v>
      </c>
      <c r="F1729" s="3">
        <v>30549.1751795779</v>
      </c>
      <c r="G1729" s="3">
        <v>13530.0419454078</v>
      </c>
      <c r="H1729" s="3">
        <v>7232.682906555280</v>
      </c>
      <c r="I1729" s="3">
        <v>15619.5042473707</v>
      </c>
      <c r="J1729" s="3">
        <v>8689.169021087740</v>
      </c>
      <c r="K1729" s="3">
        <v>8199.0219824705</v>
      </c>
      <c r="L1729" s="3">
        <v>15087.3239112219</v>
      </c>
      <c r="M1729" s="3">
        <v>5790.518689431880</v>
      </c>
      <c r="N1729" s="3">
        <v>4152.049020399040</v>
      </c>
      <c r="O1729" s="3">
        <v>40936.402964263</v>
      </c>
      <c r="P1729" s="3">
        <v>10552.77776812</v>
      </c>
      <c r="Q1729" s="3">
        <v>11719.5948891877</v>
      </c>
      <c r="R1729" s="3">
        <v>19609.8515442822</v>
      </c>
      <c r="S1729" s="3">
        <v>7239.643786400470</v>
      </c>
      <c r="T1729" s="3">
        <v>5514.514326799260</v>
      </c>
      <c r="U1729" s="3">
        <v>5773.293543888520</v>
      </c>
      <c r="V1729" s="3">
        <v>11361.7676723247</v>
      </c>
      <c r="W1729" s="3">
        <v>23519.6379229967</v>
      </c>
      <c r="X1729" s="3">
        <v>14884.6057668255</v>
      </c>
      <c r="Y1729" s="3">
        <v>21440.6380469707</v>
      </c>
      <c r="Z1729" s="3">
        <v>29094.7910025623</v>
      </c>
      <c r="AA1729" s="3">
        <v>30917.2456331944</v>
      </c>
      <c r="AB1729" s="3">
        <v>20902.5207054021</v>
      </c>
      <c r="AC1729" s="3">
        <v>41047.8638753205</v>
      </c>
      <c r="AD1729" s="3">
        <v>37742.0728539252</v>
      </c>
      <c r="AE1729" s="3">
        <v>29061.6895838713</v>
      </c>
      <c r="AF1729" s="3">
        <v>18464.6559867345</v>
      </c>
      <c r="AG1729" s="3">
        <v>32280.6749226788</v>
      </c>
      <c r="AH1729" s="3">
        <v>34643.1072881509</v>
      </c>
      <c r="AI1729" s="3">
        <v>31859.3284700761</v>
      </c>
      <c r="AJ1729" s="3">
        <v>28015.5794705357</v>
      </c>
      <c r="AK1729" s="3">
        <v>17227.0257954617</v>
      </c>
      <c r="AL1729" s="3">
        <v>37996.2797998258</v>
      </c>
      <c r="AM1729" s="3">
        <v>47690.1330324265</v>
      </c>
      <c r="AN1729" s="3">
        <v>16176.2609135515</v>
      </c>
      <c r="AO1729" s="3">
        <v>22503.9980486652</v>
      </c>
      <c r="AP1729" s="3">
        <v>21173.2788615664</v>
      </c>
      <c r="AQ1729" s="3">
        <v>32167.001237084</v>
      </c>
      <c r="AR1729" s="3">
        <v>30578.2790384866</v>
      </c>
      <c r="AS1729" s="3">
        <v>56687.9365513034</v>
      </c>
      <c r="AT1729" s="3">
        <v>30146.1228266592</v>
      </c>
      <c r="AU1729" s="3">
        <v>36566.6831455899</v>
      </c>
      <c r="AV1729" s="3">
        <v>24248.0501670308</v>
      </c>
      <c r="AW1729" s="3">
        <v>23556.9106152783</v>
      </c>
    </row>
    <row r="1730" ht="13.5" customHeight="1">
      <c r="A1730" t="s" s="2">
        <v>1777</v>
      </c>
      <c r="B1730" s="3">
        <v>12307.4664749892</v>
      </c>
      <c r="C1730" s="3">
        <v>17453.3772073477</v>
      </c>
      <c r="D1730" s="3">
        <v>12175.2622159643</v>
      </c>
      <c r="E1730" s="3">
        <v>22375.9315157977</v>
      </c>
      <c r="F1730" s="3">
        <v>26003.2690932981</v>
      </c>
      <c r="G1730" s="3">
        <v>19675.1978425398</v>
      </c>
      <c r="H1730" s="3">
        <v>21244.6773059639</v>
      </c>
      <c r="I1730" s="3">
        <v>37053.7542482532</v>
      </c>
      <c r="J1730" s="3">
        <v>13899.8382226786</v>
      </c>
      <c r="K1730" s="3">
        <v>18497.1933408565</v>
      </c>
      <c r="L1730" s="3">
        <v>71992.1546524802</v>
      </c>
      <c r="M1730" s="3">
        <v>3059.340060933290</v>
      </c>
      <c r="N1730" s="3">
        <v>10142.7047583639</v>
      </c>
      <c r="O1730" s="3">
        <v>35563.7625194876</v>
      </c>
      <c r="P1730" s="3">
        <v>13589.3626347517</v>
      </c>
      <c r="Q1730" s="3">
        <v>30422.1964123957</v>
      </c>
      <c r="R1730" s="3">
        <v>21456.8721508076</v>
      </c>
      <c r="S1730" s="3">
        <v>31630.8240563491</v>
      </c>
      <c r="T1730" s="3">
        <v>13060.2722016564</v>
      </c>
      <c r="U1730" s="3">
        <v>18254.2509445495</v>
      </c>
      <c r="V1730" s="3">
        <v>7823.3518086199</v>
      </c>
      <c r="W1730" s="3">
        <v>25578.6422380467</v>
      </c>
      <c r="X1730" s="3">
        <v>42515.7567278689</v>
      </c>
      <c r="Y1730" s="3">
        <v>25955.6259467202</v>
      </c>
      <c r="Z1730" s="3">
        <v>165928.21892495</v>
      </c>
      <c r="AA1730" s="3">
        <v>446686.64925858</v>
      </c>
      <c r="AB1730" s="3">
        <v>229579.349578853</v>
      </c>
      <c r="AC1730" s="3">
        <v>61182.1073686048</v>
      </c>
      <c r="AD1730" s="3">
        <v>131355.129430037</v>
      </c>
      <c r="AE1730" s="3">
        <v>125560.649529416</v>
      </c>
      <c r="AF1730" s="3">
        <v>298785.659184964</v>
      </c>
      <c r="AG1730" s="3">
        <v>298359.686989219</v>
      </c>
      <c r="AH1730" s="3">
        <v>183589.321065344</v>
      </c>
      <c r="AI1730" s="3">
        <v>43897.8439331528</v>
      </c>
      <c r="AJ1730" s="3">
        <v>269738.401880592</v>
      </c>
      <c r="AK1730" s="3">
        <v>281532.33867632</v>
      </c>
      <c r="AL1730" s="3">
        <v>556010.863069913</v>
      </c>
      <c r="AM1730" s="3">
        <v>115503.84518508</v>
      </c>
      <c r="AN1730" s="3">
        <v>176172.106714429</v>
      </c>
      <c r="AO1730" s="3">
        <v>90181.2003003128</v>
      </c>
      <c r="AP1730" s="3">
        <v>234409.391965769</v>
      </c>
      <c r="AQ1730" s="3">
        <v>92557.451049175594</v>
      </c>
      <c r="AR1730" s="3">
        <v>96384.9831114129</v>
      </c>
      <c r="AS1730" s="3">
        <v>102403.309105959</v>
      </c>
      <c r="AT1730" s="3">
        <v>121052.386856355</v>
      </c>
      <c r="AU1730" s="3">
        <v>288689.903052444</v>
      </c>
      <c r="AV1730" s="3">
        <v>100225.647887743</v>
      </c>
      <c r="AW1730" s="3">
        <v>335862.179191424</v>
      </c>
    </row>
    <row r="1731" ht="13.5" customHeight="1">
      <c r="A1731" t="s" s="2">
        <v>1778</v>
      </c>
      <c r="B1731" s="3">
        <v>44199.8381533189</v>
      </c>
      <c r="C1731" s="3">
        <v>41343.4972680149</v>
      </c>
      <c r="D1731" s="3">
        <v>38786.5567760775</v>
      </c>
      <c r="E1731" s="3">
        <v>44278.8388584244</v>
      </c>
      <c r="F1731" s="3">
        <v>30281.0809930862</v>
      </c>
      <c r="G1731" s="3">
        <v>25926.6365147557</v>
      </c>
      <c r="H1731" s="3">
        <v>42250.5818459195</v>
      </c>
      <c r="I1731" s="3">
        <v>37192.9580815014</v>
      </c>
      <c r="J1731" s="3">
        <v>55762.1653505148</v>
      </c>
      <c r="K1731" s="3">
        <v>40253.9972966694</v>
      </c>
      <c r="L1731" s="3">
        <v>24186.7999056221</v>
      </c>
      <c r="M1731" s="3">
        <v>52929.5791486836</v>
      </c>
      <c r="N1731" s="3">
        <v>40133.584275429</v>
      </c>
      <c r="O1731" s="3">
        <v>44878.5088233434</v>
      </c>
      <c r="P1731" s="3">
        <v>32339.2795089964</v>
      </c>
      <c r="Q1731" s="3">
        <v>45421.9432780473</v>
      </c>
      <c r="R1731" s="3">
        <v>48090.2984941033</v>
      </c>
      <c r="S1731" s="3">
        <v>36227.7359608403</v>
      </c>
      <c r="T1731" s="3">
        <v>47064.1366529638</v>
      </c>
      <c r="U1731" s="3">
        <v>110081.736758997</v>
      </c>
      <c r="V1731" s="3">
        <v>37346.1374694055</v>
      </c>
      <c r="W1731" s="3">
        <v>49323.127072784</v>
      </c>
      <c r="X1731" s="3">
        <v>35156.3040140941</v>
      </c>
      <c r="Y1731" s="3">
        <v>43114.3851298415</v>
      </c>
      <c r="Z1731" s="3">
        <v>161198.100683226</v>
      </c>
      <c r="AA1731" s="3">
        <v>113415.015955756</v>
      </c>
      <c r="AB1731" s="3">
        <v>146640.265163905</v>
      </c>
      <c r="AC1731" s="3">
        <v>289617.081559753</v>
      </c>
      <c r="AD1731" s="3">
        <v>165836.779677867</v>
      </c>
      <c r="AE1731" s="3">
        <v>191441.263752397</v>
      </c>
      <c r="AF1731" s="3">
        <v>97298.6954634416</v>
      </c>
      <c r="AG1731" s="3">
        <v>103692.786631008</v>
      </c>
      <c r="AH1731" s="3">
        <v>115114.262999569</v>
      </c>
      <c r="AI1731" s="3">
        <v>177781.982265774</v>
      </c>
      <c r="AJ1731" s="3">
        <v>87233.342682993</v>
      </c>
      <c r="AK1731" s="3">
        <v>76210.4502436732</v>
      </c>
      <c r="AL1731" s="3">
        <v>109472.165802601</v>
      </c>
      <c r="AM1731" s="3">
        <v>163088.590644587</v>
      </c>
      <c r="AN1731" s="3">
        <v>137810.421408865</v>
      </c>
      <c r="AO1731" s="3">
        <v>122051.295382259</v>
      </c>
      <c r="AP1731" s="3">
        <v>196472.420887025</v>
      </c>
      <c r="AQ1731" s="3">
        <v>116055.632727968</v>
      </c>
      <c r="AR1731" s="3">
        <v>170407.421985782</v>
      </c>
      <c r="AS1731" s="3">
        <v>209866.863945386</v>
      </c>
      <c r="AT1731" s="3">
        <v>472794.827828076</v>
      </c>
      <c r="AU1731" s="3">
        <v>166845.121935071</v>
      </c>
      <c r="AV1731" s="3">
        <v>209468.975720053</v>
      </c>
      <c r="AW1731" s="3">
        <v>111939.056549583</v>
      </c>
    </row>
    <row r="1732" ht="13.5" customHeight="1">
      <c r="A1732" t="s" s="2">
        <v>1779</v>
      </c>
      <c r="B1732" s="3">
        <v>1028.864961329870</v>
      </c>
      <c r="C1732" s="3">
        <v>15366.7606596049</v>
      </c>
      <c r="D1732" s="3">
        <v>9899.244359854190</v>
      </c>
      <c r="E1732" s="3">
        <v>49006.1516846138</v>
      </c>
      <c r="F1732" s="3">
        <v>51738.8834437735</v>
      </c>
      <c r="G1732" s="3">
        <v>19918.5658722282</v>
      </c>
      <c r="H1732" s="3">
        <v>978.823196406132</v>
      </c>
      <c r="I1732" s="3">
        <v>16857.1953520248</v>
      </c>
      <c r="J1732" s="3">
        <v>54724.7199615895</v>
      </c>
      <c r="K1732" s="3">
        <v>19336.0446876831</v>
      </c>
      <c r="L1732" s="3">
        <v>35366.6888428137</v>
      </c>
      <c r="M1732" s="3">
        <v>6324.081474136530</v>
      </c>
      <c r="N1732" s="3">
        <v>8785.754397543020</v>
      </c>
      <c r="O1732" s="3">
        <v>9366.969666956609</v>
      </c>
      <c r="P1732" s="3">
        <v>14586.7817741237</v>
      </c>
      <c r="Q1732" s="3">
        <v>13993.9699172311</v>
      </c>
      <c r="R1732" s="3">
        <v>15579.5029500903</v>
      </c>
      <c r="S1732" s="3">
        <v>60629.7396339361</v>
      </c>
      <c r="T1732" s="3">
        <v>13931.8207883607</v>
      </c>
      <c r="U1732" s="3">
        <v>12973.3561904408</v>
      </c>
      <c r="V1732" s="3">
        <v>20986.1561218248</v>
      </c>
      <c r="W1732" s="3">
        <v>14753.1161245924</v>
      </c>
      <c r="X1732" s="3">
        <v>41562.6976345572</v>
      </c>
      <c r="Y1732" s="3">
        <v>9143.927214712339</v>
      </c>
      <c r="Z1732" s="3">
        <v>223079.726152916</v>
      </c>
      <c r="AA1732" s="3">
        <v>322565.066360582</v>
      </c>
      <c r="AB1732" s="3">
        <v>39519.0061985927</v>
      </c>
      <c r="AC1732" s="3">
        <v>2149.7238488208</v>
      </c>
      <c r="AD1732" s="3">
        <v>88439.600617232107</v>
      </c>
      <c r="AE1732" s="3">
        <v>132887.081657695</v>
      </c>
      <c r="AF1732" s="3">
        <v>148814.205640767</v>
      </c>
      <c r="AG1732" s="3">
        <v>80537.0811725012</v>
      </c>
      <c r="AH1732" s="3">
        <v>41756.7516591392</v>
      </c>
      <c r="AI1732" s="3">
        <v>13229.7919227893</v>
      </c>
      <c r="AJ1732" s="3">
        <v>232047.151996233</v>
      </c>
      <c r="AK1732" s="3">
        <v>184207.887670321</v>
      </c>
      <c r="AL1732" s="3">
        <v>148885.817263722</v>
      </c>
      <c r="AM1732" s="3">
        <v>38598.8774379279</v>
      </c>
      <c r="AN1732" s="3">
        <v>157491.222824744</v>
      </c>
      <c r="AO1732" s="3">
        <v>85986.9017455001</v>
      </c>
      <c r="AP1732" s="3">
        <v>275267.03761558</v>
      </c>
      <c r="AQ1732" s="3">
        <v>71666.7825665486</v>
      </c>
      <c r="AR1732" s="3">
        <v>108301.990045556</v>
      </c>
      <c r="AS1732" s="3">
        <v>23199.0657777785</v>
      </c>
      <c r="AT1732" s="3">
        <v>89487.300260655305</v>
      </c>
      <c r="AU1732" s="3">
        <v>155289.711647655</v>
      </c>
      <c r="AV1732" s="3">
        <v>140782.527955664</v>
      </c>
      <c r="AW1732" s="3">
        <v>223485.729670706</v>
      </c>
    </row>
    <row r="1733" ht="13.5" customHeight="1">
      <c r="A1733" t="s" s="2">
        <v>1780</v>
      </c>
      <c r="B1733" s="3">
        <v>15779.2298046296</v>
      </c>
      <c r="C1733" s="3">
        <v>11323.0648704312</v>
      </c>
      <c r="D1733" s="3">
        <v>29312.8730261264</v>
      </c>
      <c r="E1733" s="3">
        <v>17568.6913337903</v>
      </c>
      <c r="F1733" s="3">
        <v>22369.6366303733</v>
      </c>
      <c r="G1733" s="3">
        <v>25176.9198195608</v>
      </c>
      <c r="H1733" s="3">
        <v>6257.818558335690</v>
      </c>
      <c r="I1733" s="3">
        <v>12307.7388832311</v>
      </c>
      <c r="J1733" s="3">
        <v>30090.0509789978</v>
      </c>
      <c r="K1733" s="3">
        <v>23309.9541028829</v>
      </c>
      <c r="L1733" s="3">
        <v>37051.7590765885</v>
      </c>
      <c r="M1733" s="3">
        <v>18324.8291598986</v>
      </c>
      <c r="N1733" s="3">
        <v>13177.4926290034</v>
      </c>
      <c r="O1733" s="3">
        <v>7756.972716546530</v>
      </c>
      <c r="P1733" s="3">
        <v>10440.6736589381</v>
      </c>
      <c r="Q1733" s="3">
        <v>23770.3259296092</v>
      </c>
      <c r="R1733" s="3">
        <v>8423.055015868480</v>
      </c>
      <c r="S1733" s="3">
        <v>33120.5537872917</v>
      </c>
      <c r="T1733" s="3">
        <v>31327.6969455338</v>
      </c>
      <c r="U1733" s="3">
        <v>8352.987353164181</v>
      </c>
      <c r="V1733" s="3">
        <v>13878.4530478613</v>
      </c>
      <c r="W1733" s="3">
        <v>9881.619567938640</v>
      </c>
      <c r="X1733" s="3">
        <v>19967.5986847345</v>
      </c>
      <c r="Y1733" s="3">
        <v>5107.644855197670</v>
      </c>
      <c r="Z1733" s="3">
        <v>118099.055348389</v>
      </c>
      <c r="AA1733" s="3">
        <v>173588.595690611</v>
      </c>
      <c r="AB1733" s="3">
        <v>75466.7252698825</v>
      </c>
      <c r="AC1733" s="3">
        <v>40383.2711906566</v>
      </c>
      <c r="AD1733" s="3">
        <v>157865.463685972</v>
      </c>
      <c r="AE1733" s="3">
        <v>69692.1263318338</v>
      </c>
      <c r="AF1733" s="3">
        <v>140911.024301421</v>
      </c>
      <c r="AG1733" s="3">
        <v>116394.046196107</v>
      </c>
      <c r="AH1733" s="3">
        <v>79821.2110521148</v>
      </c>
      <c r="AI1733" s="3">
        <v>76599.9075068329</v>
      </c>
      <c r="AJ1733" s="3">
        <v>146128.939111555</v>
      </c>
      <c r="AK1733" s="3">
        <v>128477.880593869</v>
      </c>
      <c r="AL1733" s="3">
        <v>111949.846621492</v>
      </c>
      <c r="AM1733" s="3">
        <v>85843.2057660952</v>
      </c>
      <c r="AN1733" s="3">
        <v>94046.637361224493</v>
      </c>
      <c r="AO1733" s="3">
        <v>85932.5618753818</v>
      </c>
      <c r="AP1733" s="3">
        <v>117874.262023703</v>
      </c>
      <c r="AQ1733" s="3">
        <v>93989.0954948672</v>
      </c>
      <c r="AR1733" s="3">
        <v>92335.9560790895</v>
      </c>
      <c r="AS1733" s="3">
        <v>102602.835025563</v>
      </c>
      <c r="AT1733" s="3">
        <v>68034.250262821806</v>
      </c>
      <c r="AU1733" s="3">
        <v>102395.05160778</v>
      </c>
      <c r="AV1733" s="3">
        <v>69960.3207484576</v>
      </c>
      <c r="AW1733" s="3">
        <v>102262.770669701</v>
      </c>
    </row>
    <row r="1734" ht="13.5" customHeight="1">
      <c r="A1734" t="s" s="2">
        <v>1781</v>
      </c>
      <c r="B1734" s="3">
        <v>17825.4050297803</v>
      </c>
      <c r="C1734" s="3">
        <v>96575.319319912305</v>
      </c>
      <c r="D1734" s="3">
        <v>23004.9481881947</v>
      </c>
      <c r="E1734" s="3">
        <v>33847.7077383631</v>
      </c>
      <c r="F1734" s="3">
        <v>30029.7313280344</v>
      </c>
      <c r="G1734" s="3">
        <v>22590.4866836328</v>
      </c>
      <c r="H1734" s="3">
        <v>35093.8850530766</v>
      </c>
      <c r="I1734" s="3">
        <v>27988.3761885016</v>
      </c>
      <c r="J1734" s="3">
        <v>45132.5547251192</v>
      </c>
      <c r="K1734" s="3">
        <v>37715.4559044173</v>
      </c>
      <c r="L1734" s="3">
        <v>97957.475165814307</v>
      </c>
      <c r="M1734" s="3">
        <v>8746.880875129720</v>
      </c>
      <c r="N1734" s="3">
        <v>20689.8058852236</v>
      </c>
      <c r="O1734" s="3">
        <v>49562.4508213558</v>
      </c>
      <c r="P1734" s="3">
        <v>16550.4742839347</v>
      </c>
      <c r="Q1734" s="3">
        <v>68167.2167588517</v>
      </c>
      <c r="R1734" s="3">
        <v>48717.220341492</v>
      </c>
      <c r="S1734" s="3">
        <v>105191.196806639</v>
      </c>
      <c r="T1734" s="3">
        <v>18563.9433419547</v>
      </c>
      <c r="U1734" s="3">
        <v>55249.6285813528</v>
      </c>
      <c r="V1734" s="3">
        <v>36903.2894687091</v>
      </c>
      <c r="W1734" s="3">
        <v>41540.1949961118</v>
      </c>
      <c r="X1734" s="3">
        <v>44072.4792827369</v>
      </c>
      <c r="Y1734" s="3">
        <v>22205.9292129876</v>
      </c>
      <c r="Z1734" s="3">
        <v>134156.082673184</v>
      </c>
      <c r="AA1734" s="3">
        <v>273797.902324785</v>
      </c>
      <c r="AB1734" s="3">
        <v>198153.793141114</v>
      </c>
      <c r="AC1734" s="3">
        <v>41084.6871545265</v>
      </c>
      <c r="AD1734" s="3">
        <v>70459.4796944488</v>
      </c>
      <c r="AE1734" s="3">
        <v>126786.734085869</v>
      </c>
      <c r="AF1734" s="3">
        <v>378500.320514999</v>
      </c>
      <c r="AG1734" s="3">
        <v>237864.576987267</v>
      </c>
      <c r="AH1734" s="3">
        <v>139052.513898548</v>
      </c>
      <c r="AI1734" s="3">
        <v>23709.4921315628</v>
      </c>
      <c r="AJ1734" s="3">
        <v>258148.335987131</v>
      </c>
      <c r="AK1734" s="3">
        <v>130674.525269352</v>
      </c>
      <c r="AL1734" s="3">
        <v>293278.984997301</v>
      </c>
      <c r="AM1734" s="3">
        <v>61201.5944858539</v>
      </c>
      <c r="AN1734" s="3">
        <v>174477.362216713</v>
      </c>
      <c r="AO1734" s="3">
        <v>133340.173980383</v>
      </c>
      <c r="AP1734" s="3">
        <v>118706.183993097</v>
      </c>
      <c r="AQ1734" s="3">
        <v>76430.9608132616</v>
      </c>
      <c r="AR1734" s="3">
        <v>53501.6209314363</v>
      </c>
      <c r="AS1734" s="3">
        <v>50166.2069042138</v>
      </c>
      <c r="AT1734" s="3">
        <v>355408.899215995</v>
      </c>
      <c r="AU1734" s="3">
        <v>265540.202547201</v>
      </c>
      <c r="AV1734" s="3">
        <v>105640.457561496</v>
      </c>
      <c r="AW1734" s="3">
        <v>241998.346603034</v>
      </c>
    </row>
    <row r="1735" ht="13.5" customHeight="1">
      <c r="A1735" t="s" s="2">
        <v>1782</v>
      </c>
      <c r="B1735" s="3">
        <v>430033.966326311</v>
      </c>
      <c r="C1735" s="3">
        <v>714888.019504923</v>
      </c>
      <c r="D1735" s="3">
        <v>364461.743121054</v>
      </c>
      <c r="E1735" s="3">
        <v>894560.9139232941</v>
      </c>
      <c r="F1735" s="3">
        <v>792531.774589458</v>
      </c>
      <c r="G1735" s="3">
        <v>498020.641923657</v>
      </c>
      <c r="H1735" s="3">
        <v>522810.193163146</v>
      </c>
      <c r="I1735" s="3">
        <v>675195.728465235</v>
      </c>
      <c r="J1735" s="3">
        <v>455307.148230118</v>
      </c>
      <c r="K1735" s="3">
        <v>487197.707143448</v>
      </c>
      <c r="L1735" s="3">
        <v>434620.786915583</v>
      </c>
      <c r="M1735" s="3">
        <v>256489.173189897</v>
      </c>
      <c r="N1735" s="3">
        <v>502482.388162913</v>
      </c>
      <c r="O1735" s="3">
        <v>726200.549538792</v>
      </c>
      <c r="P1735" s="3">
        <v>517637.957356088</v>
      </c>
      <c r="Q1735" s="3">
        <v>368568.82313197</v>
      </c>
      <c r="R1735" s="3">
        <v>659547.925624745</v>
      </c>
      <c r="S1735" s="3">
        <v>350248.51266014</v>
      </c>
      <c r="T1735" s="3">
        <v>413845.904549853</v>
      </c>
      <c r="U1735" s="3">
        <v>1509726.48415031</v>
      </c>
      <c r="V1735" s="3">
        <v>525632.996479023</v>
      </c>
      <c r="W1735" s="3">
        <v>935194.409546076</v>
      </c>
      <c r="X1735" s="3">
        <v>504770.308564753</v>
      </c>
      <c r="Y1735" s="3">
        <v>787928.132342183</v>
      </c>
      <c r="Z1735" s="3">
        <v>3436161.25603078</v>
      </c>
      <c r="AA1735" s="3">
        <v>2541828.88362899</v>
      </c>
      <c r="AB1735" s="3">
        <v>1825863.2272159</v>
      </c>
      <c r="AC1735" s="3">
        <v>2042161.05950624</v>
      </c>
      <c r="AD1735" s="3">
        <v>1428821.29235831</v>
      </c>
      <c r="AE1735" s="3">
        <v>3511378.75937528</v>
      </c>
      <c r="AF1735" s="3">
        <v>720169.963988788</v>
      </c>
      <c r="AG1735" s="3">
        <v>1895205.30766048</v>
      </c>
      <c r="AH1735" s="3">
        <v>2506234.20598922</v>
      </c>
      <c r="AI1735" s="3">
        <v>1169934.89249743</v>
      </c>
      <c r="AJ1735" s="3">
        <v>1032716.01369112</v>
      </c>
      <c r="AK1735" s="3">
        <v>2025162.57914064</v>
      </c>
      <c r="AL1735" s="3">
        <v>2640751.82493681</v>
      </c>
      <c r="AM1735" s="3">
        <v>1737991.00570544</v>
      </c>
      <c r="AN1735" s="3">
        <v>1088267.5574915</v>
      </c>
      <c r="AO1735" s="3">
        <v>2516719.22085759</v>
      </c>
      <c r="AP1735" s="3">
        <v>2265735.88390598</v>
      </c>
      <c r="AQ1735" s="3">
        <v>3169612.00593304</v>
      </c>
      <c r="AR1735" s="3">
        <v>2772743.16539606</v>
      </c>
      <c r="AS1735" s="3">
        <v>1974893.36519016</v>
      </c>
      <c r="AT1735" s="3">
        <v>2738942.7388103</v>
      </c>
      <c r="AU1735" s="3">
        <v>2099051.46153961</v>
      </c>
      <c r="AV1735" s="3">
        <v>2944796.71510098</v>
      </c>
      <c r="AW1735" s="3">
        <v>2321127.85971227</v>
      </c>
    </row>
    <row r="1736" ht="13.5" customHeight="1">
      <c r="A1736" t="s" s="2">
        <v>1783</v>
      </c>
      <c r="B1736" s="3">
        <v>269595.786098135</v>
      </c>
      <c r="C1736" s="3">
        <v>464650.406772552</v>
      </c>
      <c r="D1736" s="3">
        <v>235982.095177524</v>
      </c>
      <c r="E1736" s="3">
        <v>639356.0366663031</v>
      </c>
      <c r="F1736" s="3">
        <v>566407.380145699</v>
      </c>
      <c r="G1736" s="3">
        <v>320367.691454104</v>
      </c>
      <c r="H1736" s="3">
        <v>346498.716808856</v>
      </c>
      <c r="I1736" s="3">
        <v>499730.649046963</v>
      </c>
      <c r="J1736" s="3">
        <v>260892.323484061</v>
      </c>
      <c r="K1736" s="3">
        <v>307319.707596553</v>
      </c>
      <c r="L1736" s="3">
        <v>287031.602134565</v>
      </c>
      <c r="M1736" s="3">
        <v>203618.717175872</v>
      </c>
      <c r="N1736" s="3">
        <v>368779.210197358</v>
      </c>
      <c r="O1736" s="3">
        <v>545120.1128665979</v>
      </c>
      <c r="P1736" s="3">
        <v>337873.581156075</v>
      </c>
      <c r="Q1736" s="3">
        <v>244518.455575859</v>
      </c>
      <c r="R1736" s="3">
        <v>454037.52669994</v>
      </c>
      <c r="S1736" s="3">
        <v>235169.22598522</v>
      </c>
      <c r="T1736" s="3">
        <v>339433.428402627</v>
      </c>
      <c r="U1736" s="3">
        <v>1160698.92532602</v>
      </c>
      <c r="V1736" s="3">
        <v>362125.019108761</v>
      </c>
      <c r="W1736" s="3">
        <v>642320.707332046</v>
      </c>
      <c r="X1736" s="3">
        <v>350492.242054949</v>
      </c>
      <c r="Y1736" s="3">
        <v>574860.5736899649</v>
      </c>
      <c r="Z1736" s="3">
        <v>1651069.47194265</v>
      </c>
      <c r="AA1736" s="3">
        <v>1154348.75656577</v>
      </c>
      <c r="AB1736" s="3">
        <v>913774.028360048</v>
      </c>
      <c r="AC1736" s="3">
        <v>489816.967683625</v>
      </c>
      <c r="AD1736" s="3">
        <v>325810.810938942</v>
      </c>
      <c r="AE1736" s="3">
        <v>1264411.78325178</v>
      </c>
      <c r="AF1736" s="3">
        <v>505445.548760435</v>
      </c>
      <c r="AG1736" s="3">
        <v>413467.641556069</v>
      </c>
      <c r="AH1736" s="3">
        <v>980121.7838274169</v>
      </c>
      <c r="AI1736" s="3">
        <v>227727.480336989</v>
      </c>
      <c r="AJ1736" s="3">
        <v>576154.677432403</v>
      </c>
      <c r="AK1736" s="3">
        <v>1453699.05933791</v>
      </c>
      <c r="AL1736" s="3">
        <v>1442937.16246888</v>
      </c>
      <c r="AM1736" s="3">
        <v>427908.235573782</v>
      </c>
      <c r="AN1736" s="3">
        <v>630420.293950991</v>
      </c>
      <c r="AO1736" s="3">
        <v>672417.4295242</v>
      </c>
      <c r="AP1736" s="3">
        <v>1210752.50996956</v>
      </c>
      <c r="AQ1736" s="3">
        <v>653818.199219216</v>
      </c>
      <c r="AR1736" s="3">
        <v>733922.775858535</v>
      </c>
      <c r="AS1736" s="3">
        <v>428079.214956043</v>
      </c>
      <c r="AT1736" s="3">
        <v>665768.923232661</v>
      </c>
      <c r="AU1736" s="3">
        <v>713190.8280358301</v>
      </c>
      <c r="AV1736" s="3">
        <v>851049.874292116</v>
      </c>
      <c r="AW1736" s="3">
        <v>1085678.42158375</v>
      </c>
    </row>
    <row r="1737" ht="13.5" customHeight="1">
      <c r="A1737" t="s" s="2">
        <v>1784</v>
      </c>
      <c r="B1737" s="3">
        <v>151886.42991875</v>
      </c>
      <c r="C1737" s="3">
        <v>227453.197856171</v>
      </c>
      <c r="D1737" s="3">
        <v>181950.808280489</v>
      </c>
      <c r="E1737" s="3">
        <v>205558.749170073</v>
      </c>
      <c r="F1737" s="3">
        <v>318836.370125034</v>
      </c>
      <c r="G1737" s="3">
        <v>151761.866168211</v>
      </c>
      <c r="H1737" s="3">
        <v>355249.827769338</v>
      </c>
      <c r="I1737" s="3">
        <v>253749.055256024</v>
      </c>
      <c r="J1737" s="3">
        <v>113731.131518363</v>
      </c>
      <c r="K1737" s="3">
        <v>298937.666909886</v>
      </c>
      <c r="L1737" s="3">
        <v>175565.752482859</v>
      </c>
      <c r="M1737" s="3">
        <v>192088.704739214</v>
      </c>
      <c r="N1737" s="3">
        <v>151656.701195893</v>
      </c>
      <c r="O1737" s="3">
        <v>294421.534260813</v>
      </c>
      <c r="P1737" s="3">
        <v>211245.966871825</v>
      </c>
      <c r="Q1737" s="3">
        <v>194257.246923917</v>
      </c>
      <c r="R1737" s="3">
        <v>306283.876527656</v>
      </c>
      <c r="S1737" s="3">
        <v>137376.963993209</v>
      </c>
      <c r="T1737" s="3">
        <v>133780.358380918</v>
      </c>
      <c r="U1737" s="3">
        <v>107376.081864187</v>
      </c>
      <c r="V1737" s="3">
        <v>186831.909301448</v>
      </c>
      <c r="W1737" s="3">
        <v>313966.714451999</v>
      </c>
      <c r="X1737" s="3">
        <v>207888.424562101</v>
      </c>
      <c r="Y1737" s="3">
        <v>300761.052519957</v>
      </c>
      <c r="Z1737" s="3">
        <v>16759.1139110733</v>
      </c>
      <c r="AA1737" s="3">
        <v>19527.1835330078</v>
      </c>
      <c r="AB1737" s="3">
        <v>98557.8125494491</v>
      </c>
      <c r="AC1737" s="3">
        <v>12830.3499990246</v>
      </c>
      <c r="AD1737" s="3">
        <v>14918.992381663</v>
      </c>
      <c r="AE1737" s="3">
        <v>10153.107715379</v>
      </c>
      <c r="AF1737" s="3">
        <v>15984.5055976158</v>
      </c>
      <c r="AG1737" s="3">
        <v>14971.4721916032</v>
      </c>
      <c r="AH1737" s="3">
        <v>138678.056899967</v>
      </c>
      <c r="AI1737" s="3">
        <v>15772.6827622851</v>
      </c>
      <c r="AJ1737" s="3">
        <v>26966.3776475216</v>
      </c>
      <c r="AK1737" s="3">
        <v>22970.5659837816</v>
      </c>
      <c r="AL1737" s="3">
        <v>43211.2887270843</v>
      </c>
      <c r="AM1737" s="3">
        <v>6167.843839519580</v>
      </c>
      <c r="AN1737" s="3">
        <v>94943.036477464</v>
      </c>
      <c r="AO1737" s="3">
        <v>53061.3842446643</v>
      </c>
      <c r="AP1737" s="3">
        <v>41440.5473888739</v>
      </c>
      <c r="AQ1737" s="3">
        <v>117495.470225874</v>
      </c>
      <c r="AR1737" s="3">
        <v>10266.5064558665</v>
      </c>
      <c r="AS1737" s="3">
        <v>18144.4356093945</v>
      </c>
      <c r="AT1737" s="3">
        <v>14021.6646737372</v>
      </c>
      <c r="AU1737" s="3">
        <v>68415.705127069494</v>
      </c>
      <c r="AV1737" s="3">
        <v>11027.4916783751</v>
      </c>
      <c r="AW1737" s="3">
        <v>48880.7383389284</v>
      </c>
    </row>
    <row r="1738" ht="13.5" customHeight="1">
      <c r="A1738" t="s" s="2">
        <v>1785</v>
      </c>
      <c r="B1738" s="3">
        <v>1606129.29969249</v>
      </c>
      <c r="C1738" s="3">
        <v>2407401.01180032</v>
      </c>
      <c r="D1738" s="3">
        <v>1642329.25430075</v>
      </c>
      <c r="E1738" s="3">
        <v>4237887.27514779</v>
      </c>
      <c r="F1738" s="3">
        <v>2788111.50034104</v>
      </c>
      <c r="G1738" s="3">
        <v>2418671.85530105</v>
      </c>
      <c r="H1738" s="3">
        <v>2416758.93771959</v>
      </c>
      <c r="I1738" s="3">
        <v>3646747.7749739</v>
      </c>
      <c r="J1738" s="3">
        <v>1885307.81465025</v>
      </c>
      <c r="K1738" s="3">
        <v>3173211.6936461</v>
      </c>
      <c r="L1738" s="3">
        <v>1718420.97877933</v>
      </c>
      <c r="M1738" s="3">
        <v>3848764.03748502</v>
      </c>
      <c r="N1738" s="3">
        <v>4228651.18398641</v>
      </c>
      <c r="O1738" s="3">
        <v>3594700.44877749</v>
      </c>
      <c r="P1738" s="3">
        <v>2692397.9339564</v>
      </c>
      <c r="Q1738" s="3">
        <v>2973138.74618391</v>
      </c>
      <c r="R1738" s="3">
        <v>3165137.20437985</v>
      </c>
      <c r="S1738" s="3">
        <v>1711077.09386847</v>
      </c>
      <c r="T1738" s="3">
        <v>3803246.75540967</v>
      </c>
      <c r="U1738" s="3">
        <v>2381023.88650237</v>
      </c>
      <c r="V1738" s="3">
        <v>2390116.81919723</v>
      </c>
      <c r="W1738" s="3">
        <v>4134755.86740582</v>
      </c>
      <c r="X1738" s="3">
        <v>3117508.68556341</v>
      </c>
      <c r="Y1738" s="3">
        <v>4321845.60550947</v>
      </c>
      <c r="Z1738" s="3">
        <v>428030.405561987</v>
      </c>
      <c r="AA1738" s="3">
        <v>1198162.94233344</v>
      </c>
      <c r="AB1738" s="3">
        <v>3098770.06362976</v>
      </c>
      <c r="AC1738" s="3">
        <v>495530.301093591</v>
      </c>
      <c r="AD1738" s="3">
        <v>475755.887345067</v>
      </c>
      <c r="AE1738" s="3">
        <v>849521.244304898</v>
      </c>
      <c r="AF1738" s="3">
        <v>1214836.25548664</v>
      </c>
      <c r="AG1738" s="3">
        <v>244203.66107034</v>
      </c>
      <c r="AH1738" s="3">
        <v>1407133.95328331</v>
      </c>
      <c r="AI1738" s="3">
        <v>46480.5902690874</v>
      </c>
      <c r="AJ1738" s="3">
        <v>366617.541758359</v>
      </c>
      <c r="AK1738" s="3">
        <v>688331.073242938</v>
      </c>
      <c r="AL1738" s="3">
        <v>866976.868326271</v>
      </c>
      <c r="AM1738" s="3">
        <v>317205.669253708</v>
      </c>
      <c r="AN1738" s="3">
        <v>3064308.37172462</v>
      </c>
      <c r="AO1738" s="3">
        <v>521327.624979288</v>
      </c>
      <c r="AP1738" s="3">
        <v>1145080.19438799</v>
      </c>
      <c r="AQ1738" s="3">
        <v>602215.133208127</v>
      </c>
      <c r="AR1738" s="3">
        <v>310325.338107763</v>
      </c>
      <c r="AS1738" s="3">
        <v>160217.046644098</v>
      </c>
      <c r="AT1738" s="3">
        <v>371619.63467038</v>
      </c>
      <c r="AU1738" s="3">
        <v>727390.6384165559</v>
      </c>
      <c r="AV1738" s="3">
        <v>777236.232920481</v>
      </c>
      <c r="AW1738" s="3">
        <v>894632.818925909</v>
      </c>
    </row>
    <row r="1739" ht="13.5" customHeight="1">
      <c r="A1739" t="s" s="2">
        <v>1786</v>
      </c>
      <c r="B1739" s="3">
        <v>5078.663061062360</v>
      </c>
      <c r="C1739" s="3">
        <v>4137.793162795960</v>
      </c>
      <c r="D1739" s="3">
        <v>3536.4990180251</v>
      </c>
      <c r="E1739" s="3">
        <v>563.996009493135</v>
      </c>
      <c r="F1739" s="3">
        <v>2671.474113857740</v>
      </c>
      <c r="G1739" s="3">
        <v>3270.037976484630</v>
      </c>
      <c r="H1739" s="3">
        <v>5564.502915896070</v>
      </c>
      <c r="I1739" s="3">
        <v>1871.5897734202</v>
      </c>
      <c r="J1739" s="3">
        <v>6560.857982197760</v>
      </c>
      <c r="K1739" s="3">
        <v>8554.840192332669</v>
      </c>
      <c r="L1739" s="3">
        <v>6589.137387547620</v>
      </c>
      <c r="M1739" s="3">
        <v>10002.9540210721</v>
      </c>
      <c r="N1739" s="3">
        <v>6916.949897119420</v>
      </c>
      <c r="O1739" s="3">
        <v>1041.752263269850</v>
      </c>
      <c r="P1739" s="3">
        <v>3420.186655172330</v>
      </c>
      <c r="Q1739" s="3">
        <v>5639.715860173170</v>
      </c>
      <c r="R1739" s="3">
        <v>6664.7415395448</v>
      </c>
      <c r="S1739" s="3">
        <v>2208.475802266020</v>
      </c>
      <c r="T1739" s="3">
        <v>4529.039018524690</v>
      </c>
      <c r="U1739" s="3">
        <v>16385.9726008157</v>
      </c>
      <c r="V1739" s="3">
        <v>5982.614061686020</v>
      </c>
      <c r="W1739" s="3">
        <v>4311.847170381050</v>
      </c>
      <c r="X1739" s="3">
        <v>3219.839253824740</v>
      </c>
      <c r="Y1739" s="3">
        <v>2260.627495133520</v>
      </c>
      <c r="Z1739" s="3">
        <v>23982.2673476238</v>
      </c>
      <c r="AA1739" s="3">
        <v>15187.2352658701</v>
      </c>
      <c r="AB1739" s="3">
        <v>26751.1431732399</v>
      </c>
      <c r="AC1739" s="3">
        <v>20891.0974459983</v>
      </c>
      <c r="AD1739" s="3">
        <v>17118.7285005221</v>
      </c>
      <c r="AE1739" s="3">
        <v>21287.8134497631</v>
      </c>
      <c r="AF1739" s="3">
        <v>28525.9772700513</v>
      </c>
      <c r="AG1739" s="3">
        <v>21190.6956150458</v>
      </c>
      <c r="AH1739" s="3">
        <v>24316.5102207261</v>
      </c>
      <c r="AI1739" s="3">
        <v>26149.4076862874</v>
      </c>
      <c r="AJ1739" s="3">
        <v>14739.6842640217</v>
      </c>
      <c r="AK1739" s="3">
        <v>22019.887382037</v>
      </c>
      <c r="AL1739" s="3">
        <v>16925.71241527</v>
      </c>
      <c r="AM1739" s="3">
        <v>18613.8157552915</v>
      </c>
      <c r="AN1739" s="3">
        <v>10342.6649887705</v>
      </c>
      <c r="AO1739" s="3">
        <v>18529.5596547891</v>
      </c>
      <c r="AP1739" s="3">
        <v>19720.8137314062</v>
      </c>
      <c r="AQ1739" s="3">
        <v>17157.2603360693</v>
      </c>
      <c r="AR1739" s="3">
        <v>14887.7291183288</v>
      </c>
      <c r="AS1739" s="3">
        <v>14324.6934138797</v>
      </c>
      <c r="AT1739" s="3">
        <v>20076.8198125373</v>
      </c>
      <c r="AU1739" s="3">
        <v>20924.6113791319</v>
      </c>
      <c r="AV1739" s="3">
        <v>23901.6644180455</v>
      </c>
      <c r="AW1739" s="3">
        <v>16465.1275124601</v>
      </c>
    </row>
    <row r="1740" ht="13.5" customHeight="1">
      <c r="A1740" t="s" s="2">
        <v>1787</v>
      </c>
      <c r="B1740" s="3">
        <v>66333.8461775764</v>
      </c>
      <c r="C1740" s="3">
        <v>211156.370190069</v>
      </c>
      <c r="D1740" s="3">
        <v>163024.952591418</v>
      </c>
      <c r="E1740" s="3">
        <v>141140.050019674</v>
      </c>
      <c r="F1740" s="3">
        <v>145992.553982353</v>
      </c>
      <c r="G1740" s="3">
        <v>63318.1038413698</v>
      </c>
      <c r="H1740" s="3">
        <v>124371.33252167</v>
      </c>
      <c r="I1740" s="3">
        <v>243090.917569858</v>
      </c>
      <c r="J1740" s="3">
        <v>168395.702372936</v>
      </c>
      <c r="K1740" s="3">
        <v>166592.779117537</v>
      </c>
      <c r="L1740" s="3">
        <v>94799.0261325157</v>
      </c>
      <c r="M1740" s="3">
        <v>193072.026353925</v>
      </c>
      <c r="N1740" s="3">
        <v>202153.420638926</v>
      </c>
      <c r="O1740" s="3">
        <v>216247.82994398</v>
      </c>
      <c r="P1740" s="3">
        <v>177544.339153385</v>
      </c>
      <c r="Q1740" s="3">
        <v>139466.969076621</v>
      </c>
      <c r="R1740" s="3">
        <v>202698.391719651</v>
      </c>
      <c r="S1740" s="3">
        <v>62329.778687327</v>
      </c>
      <c r="T1740" s="3">
        <v>156659.832582612</v>
      </c>
      <c r="U1740" s="3">
        <v>189134.426248629</v>
      </c>
      <c r="V1740" s="3">
        <v>78733.2209647759</v>
      </c>
      <c r="W1740" s="3">
        <v>356043.788558717</v>
      </c>
      <c r="X1740" s="3">
        <v>95407.0040317692</v>
      </c>
      <c r="Y1740" s="3">
        <v>113194.752596816</v>
      </c>
      <c r="Z1740" s="3">
        <v>124131.319053086</v>
      </c>
      <c r="AA1740" s="3">
        <v>85582.059270511294</v>
      </c>
      <c r="AB1740" s="3">
        <v>150016.812810807</v>
      </c>
      <c r="AC1740" s="3">
        <v>104506.35898601</v>
      </c>
      <c r="AD1740" s="3">
        <v>106206.264747369</v>
      </c>
      <c r="AE1740" s="3">
        <v>74173.601891547805</v>
      </c>
      <c r="AF1740" s="3">
        <v>55084.0693319478</v>
      </c>
      <c r="AG1740" s="3">
        <v>73305.5265126138</v>
      </c>
      <c r="AH1740" s="3">
        <v>148425.864716078</v>
      </c>
      <c r="AI1740" s="3">
        <v>105705.041470902</v>
      </c>
      <c r="AJ1740" s="3">
        <v>91645.8348379071</v>
      </c>
      <c r="AK1740" s="3">
        <v>153751.722473187</v>
      </c>
      <c r="AL1740" s="3">
        <v>79182.3565435504</v>
      </c>
      <c r="AM1740" s="3">
        <v>145038.450637877</v>
      </c>
      <c r="AN1740" s="3">
        <v>170830.051444887</v>
      </c>
      <c r="AO1740" s="3">
        <v>118441.387100241</v>
      </c>
      <c r="AP1740" s="3">
        <v>91134.0334342359</v>
      </c>
      <c r="AQ1740" s="3">
        <v>123711.422270913</v>
      </c>
      <c r="AR1740" s="3">
        <v>83278.935730086494</v>
      </c>
      <c r="AS1740" s="3">
        <v>122615.905050318</v>
      </c>
      <c r="AT1740" s="3">
        <v>102493.90357729</v>
      </c>
      <c r="AU1740" s="3">
        <v>68285.316380456206</v>
      </c>
      <c r="AV1740" s="3">
        <v>69259.309182077006</v>
      </c>
      <c r="AW1740" s="3">
        <v>92199.1228002377</v>
      </c>
    </row>
    <row r="1741" ht="13.5" customHeight="1">
      <c r="A1741" t="s" s="2">
        <v>1788</v>
      </c>
      <c r="B1741" s="3">
        <v>8919.215027597509</v>
      </c>
      <c r="C1741" s="3">
        <v>14977.6163112181</v>
      </c>
      <c r="D1741" s="3">
        <v>9517.525761347089</v>
      </c>
      <c r="E1741" s="3">
        <v>14644.376473589</v>
      </c>
      <c r="F1741" s="3">
        <v>8467.217184619250</v>
      </c>
      <c r="G1741" s="3">
        <v>14701.4836516745</v>
      </c>
      <c r="H1741" s="3">
        <v>11596.4932244312</v>
      </c>
      <c r="I1741" s="3">
        <v>23998.4290221865</v>
      </c>
      <c r="J1741" s="3">
        <v>16398.7694317419</v>
      </c>
      <c r="K1741" s="3">
        <v>12382.048316161</v>
      </c>
      <c r="L1741" s="3">
        <v>20864.3766668497</v>
      </c>
      <c r="M1741" s="3">
        <v>6453.227852678730</v>
      </c>
      <c r="N1741" s="3">
        <v>9880.347463470780</v>
      </c>
      <c r="O1741" s="3">
        <v>13051.4128214497</v>
      </c>
      <c r="P1741" s="3">
        <v>10031.6237610296</v>
      </c>
      <c r="Q1741" s="3">
        <v>19845.5318551536</v>
      </c>
      <c r="R1741" s="3">
        <v>10324.5836473433</v>
      </c>
      <c r="S1741" s="3">
        <v>13092.3315668068</v>
      </c>
      <c r="T1741" s="3">
        <v>18198.5334417711</v>
      </c>
      <c r="U1741" s="3">
        <v>43043.0925509807</v>
      </c>
      <c r="V1741" s="3">
        <v>17341.5232325954</v>
      </c>
      <c r="W1741" s="3">
        <v>6903.473667882080</v>
      </c>
      <c r="X1741" s="3">
        <v>9430.449869074560</v>
      </c>
      <c r="Y1741" s="3">
        <v>9852.657570318030</v>
      </c>
      <c r="Z1741" s="3">
        <v>287379.141337726</v>
      </c>
      <c r="AA1741" s="3">
        <v>232703.004798825</v>
      </c>
      <c r="AB1741" s="3">
        <v>158197.052598085</v>
      </c>
      <c r="AC1741" s="3">
        <v>174688.58498552</v>
      </c>
      <c r="AD1741" s="3">
        <v>213931.237417095</v>
      </c>
      <c r="AE1741" s="3">
        <v>324207.773878101</v>
      </c>
      <c r="AF1741" s="3">
        <v>81559.57448331</v>
      </c>
      <c r="AG1741" s="3">
        <v>293635.764402026</v>
      </c>
      <c r="AH1741" s="3">
        <v>213087.050007473</v>
      </c>
      <c r="AI1741" s="3">
        <v>133845.211909423</v>
      </c>
      <c r="AJ1741" s="3">
        <v>118564.244278423</v>
      </c>
      <c r="AK1741" s="3">
        <v>230827.54178267</v>
      </c>
      <c r="AL1741" s="3">
        <v>226098.840438481</v>
      </c>
      <c r="AM1741" s="3">
        <v>176340.875311274</v>
      </c>
      <c r="AN1741" s="3">
        <v>83989.2533516175</v>
      </c>
      <c r="AO1741" s="3">
        <v>279023.863229591</v>
      </c>
      <c r="AP1741" s="3">
        <v>189636.40198889</v>
      </c>
      <c r="AQ1741" s="3">
        <v>479427.500832196</v>
      </c>
      <c r="AR1741" s="3">
        <v>283213.813744361</v>
      </c>
      <c r="AS1741" s="3">
        <v>235885.552426828</v>
      </c>
      <c r="AT1741" s="3">
        <v>275983.528995973</v>
      </c>
      <c r="AU1741" s="3">
        <v>208261.594494504</v>
      </c>
      <c r="AV1741" s="3">
        <v>278210.478156944</v>
      </c>
      <c r="AW1741" s="3">
        <v>236083.157513114</v>
      </c>
    </row>
    <row r="1742" ht="13.5" customHeight="1">
      <c r="A1742" t="s" s="2">
        <v>1789</v>
      </c>
      <c r="B1742" s="3">
        <v>1124405.43528732</v>
      </c>
      <c r="C1742" s="3">
        <v>1979062.85435709</v>
      </c>
      <c r="D1742" s="3">
        <v>1075198.80836567</v>
      </c>
      <c r="E1742" s="3">
        <v>2595935.9997363</v>
      </c>
      <c r="F1742" s="3">
        <v>1796111.06202584</v>
      </c>
      <c r="G1742" s="3">
        <v>1221909.48786189</v>
      </c>
      <c r="H1742" s="3">
        <v>1235367.4015557</v>
      </c>
      <c r="I1742" s="3">
        <v>2432403.96490961</v>
      </c>
      <c r="J1742" s="3">
        <v>842330.791973596</v>
      </c>
      <c r="K1742" s="3">
        <v>1026915.76221495</v>
      </c>
      <c r="L1742" s="3">
        <v>803126.198097716</v>
      </c>
      <c r="M1742" s="3">
        <v>541751.617597698</v>
      </c>
      <c r="N1742" s="3">
        <v>1065340.1433073</v>
      </c>
      <c r="O1742" s="3">
        <v>2648911.65543959</v>
      </c>
      <c r="P1742" s="3">
        <v>1558170.04662885</v>
      </c>
      <c r="Q1742" s="3">
        <v>1167250.82332114</v>
      </c>
      <c r="R1742" s="3">
        <v>2056844.43919323</v>
      </c>
      <c r="S1742" s="3">
        <v>1135085.59697686</v>
      </c>
      <c r="T1742" s="3">
        <v>1035599.22038813</v>
      </c>
      <c r="U1742" s="3">
        <v>2961958.334253</v>
      </c>
      <c r="V1742" s="3">
        <v>1253299.46199166</v>
      </c>
      <c r="W1742" s="3">
        <v>2650603.66935695</v>
      </c>
      <c r="X1742" s="3">
        <v>1594418.57374691</v>
      </c>
      <c r="Y1742" s="3">
        <v>2781179.35995117</v>
      </c>
      <c r="Z1742" s="3">
        <v>130246.925652959</v>
      </c>
      <c r="AA1742" s="3">
        <v>71348.804457353006</v>
      </c>
      <c r="AB1742" s="3">
        <v>153016.32826136</v>
      </c>
      <c r="AC1742" s="3">
        <v>58857.5099309401</v>
      </c>
      <c r="AD1742" s="3">
        <v>38236.665813797</v>
      </c>
      <c r="AE1742" s="3">
        <v>74402.1963467429</v>
      </c>
      <c r="AF1742" s="3">
        <v>86398.7204691753</v>
      </c>
      <c r="AG1742" s="3">
        <v>56626.9327300798</v>
      </c>
      <c r="AH1742" s="3">
        <v>168946.997499332</v>
      </c>
      <c r="AI1742" s="3">
        <v>31217.4943166464</v>
      </c>
      <c r="AJ1742" s="3">
        <v>58338.588611548</v>
      </c>
      <c r="AK1742" s="3">
        <v>137914.436516315</v>
      </c>
      <c r="AL1742" s="3">
        <v>107637.932662333</v>
      </c>
      <c r="AM1742" s="3">
        <v>22439.6053298312</v>
      </c>
      <c r="AN1742" s="3">
        <v>563938.512693989</v>
      </c>
      <c r="AO1742" s="3">
        <v>146538.355590443</v>
      </c>
      <c r="AP1742" s="3">
        <v>74703.2641840151</v>
      </c>
      <c r="AQ1742" s="3">
        <v>174565.472461657</v>
      </c>
      <c r="AR1742" s="3">
        <v>46056.172425432</v>
      </c>
      <c r="AS1742" s="3">
        <v>27707.3352536075</v>
      </c>
      <c r="AT1742" s="3">
        <v>30753.4998181573</v>
      </c>
      <c r="AU1742" s="3">
        <v>21981.2065137947</v>
      </c>
      <c r="AV1742" s="3">
        <v>39564.2879700839</v>
      </c>
      <c r="AW1742" s="3">
        <v>63859.2223249155</v>
      </c>
    </row>
    <row r="1743" ht="13.5" customHeight="1">
      <c r="A1743" t="s" s="2">
        <v>1790</v>
      </c>
      <c r="B1743" s="3">
        <v>174841.615324891</v>
      </c>
      <c r="C1743" s="3">
        <v>476795.815992679</v>
      </c>
      <c r="D1743" s="3">
        <v>336990.903094265</v>
      </c>
      <c r="E1743" s="3">
        <v>446527.461520389</v>
      </c>
      <c r="F1743" s="3">
        <v>524118.846405156</v>
      </c>
      <c r="G1743" s="3">
        <v>246717.296735212</v>
      </c>
      <c r="H1743" s="3">
        <v>629313.432403896</v>
      </c>
      <c r="I1743" s="3">
        <v>443173.72317984</v>
      </c>
      <c r="J1743" s="3">
        <v>265046.18496334</v>
      </c>
      <c r="K1743" s="3">
        <v>357037.317566326</v>
      </c>
      <c r="L1743" s="3">
        <v>327145.183593409</v>
      </c>
      <c r="M1743" s="3">
        <v>581300.895055042</v>
      </c>
      <c r="N1743" s="3">
        <v>594739.289586413</v>
      </c>
      <c r="O1743" s="3">
        <v>415252.298556686</v>
      </c>
      <c r="P1743" s="3">
        <v>415248.74227206</v>
      </c>
      <c r="Q1743" s="3">
        <v>292513.123256139</v>
      </c>
      <c r="R1743" s="3">
        <v>472668.818260055</v>
      </c>
      <c r="S1743" s="3">
        <v>198914.446130987</v>
      </c>
      <c r="T1743" s="3">
        <v>513810.27428242</v>
      </c>
      <c r="U1743" s="3">
        <v>825311.850706237</v>
      </c>
      <c r="V1743" s="3">
        <v>336870.783763776</v>
      </c>
      <c r="W1743" s="3">
        <v>1015289.63083737</v>
      </c>
      <c r="X1743" s="3">
        <v>322243.486847989</v>
      </c>
      <c r="Y1743" s="3">
        <v>454362.928201755</v>
      </c>
      <c r="Z1743" s="3">
        <v>58800.4256300592</v>
      </c>
      <c r="AA1743" s="3">
        <v>22973.6380505167</v>
      </c>
      <c r="AB1743" s="3">
        <v>458451.009670771</v>
      </c>
      <c r="AC1743" s="3">
        <v>46687.2451425924</v>
      </c>
      <c r="AD1743" s="3">
        <v>41231.9172660472</v>
      </c>
      <c r="AE1743" s="3">
        <v>38115.7536613823</v>
      </c>
      <c r="AF1743" s="3">
        <v>248860.038915882</v>
      </c>
      <c r="AG1743" s="3">
        <v>32402.5799551903</v>
      </c>
      <c r="AH1743" s="3">
        <v>503793.425312306</v>
      </c>
      <c r="AI1743" s="3">
        <v>43182.4638669269</v>
      </c>
      <c r="AJ1743" s="3">
        <v>72748.893225571694</v>
      </c>
      <c r="AK1743" s="3">
        <v>148652.989830996</v>
      </c>
      <c r="AL1743" s="3">
        <v>84709.6741473461</v>
      </c>
      <c r="AM1743" s="3">
        <v>28938.8301502073</v>
      </c>
      <c r="AN1743" s="3">
        <v>348691.545958007</v>
      </c>
      <c r="AO1743" s="3">
        <v>111445.960207708</v>
      </c>
      <c r="AP1743" s="3">
        <v>76808.1927250544</v>
      </c>
      <c r="AQ1743" s="3">
        <v>258649.838835338</v>
      </c>
      <c r="AR1743" s="3">
        <v>72153.327989838</v>
      </c>
      <c r="AS1743" s="3">
        <v>51720.0626308819</v>
      </c>
      <c r="AT1743" s="3">
        <v>45662.4406231664</v>
      </c>
      <c r="AU1743" s="3">
        <v>244405.238156705</v>
      </c>
      <c r="AV1743" s="3">
        <v>65730.4400689062</v>
      </c>
      <c r="AW1743" s="3">
        <v>105910.16926085</v>
      </c>
    </row>
    <row r="1744" ht="13.5" customHeight="1">
      <c r="A1744" t="s" s="2">
        <v>1791</v>
      </c>
      <c r="B1744" s="3">
        <v>1480696.00447211</v>
      </c>
      <c r="C1744" s="3">
        <v>2556372.24029015</v>
      </c>
      <c r="D1744" s="3">
        <v>1202953.12634746</v>
      </c>
      <c r="E1744" s="3">
        <v>3379801.53292491</v>
      </c>
      <c r="F1744" s="3">
        <v>2924368.21787853</v>
      </c>
      <c r="G1744" s="3">
        <v>1881799.68593508</v>
      </c>
      <c r="H1744" s="3">
        <v>1441455.94341696</v>
      </c>
      <c r="I1744" s="3">
        <v>2792320.15515308</v>
      </c>
      <c r="J1744" s="3">
        <v>1091653.38393666</v>
      </c>
      <c r="K1744" s="3">
        <v>1304945.10106656</v>
      </c>
      <c r="L1744" s="3">
        <v>808389.24924829</v>
      </c>
      <c r="M1744" s="3">
        <v>660450.105869812</v>
      </c>
      <c r="N1744" s="3">
        <v>1352785.29260599</v>
      </c>
      <c r="O1744" s="3">
        <v>2877711.95869626</v>
      </c>
      <c r="P1744" s="3">
        <v>1792918.45041643</v>
      </c>
      <c r="Q1744" s="3">
        <v>992333.165563532</v>
      </c>
      <c r="R1744" s="3">
        <v>2028133.45925282</v>
      </c>
      <c r="S1744" s="3">
        <v>1252247.44109939</v>
      </c>
      <c r="T1744" s="3">
        <v>1282571.6120453</v>
      </c>
      <c r="U1744" s="3">
        <v>1665983.32129385</v>
      </c>
      <c r="V1744" s="3">
        <v>1690766.19885211</v>
      </c>
      <c r="W1744" s="3">
        <v>2925831.62339277</v>
      </c>
      <c r="X1744" s="3">
        <v>2035149.94162796</v>
      </c>
      <c r="Y1744" s="3">
        <v>3296795.35960008</v>
      </c>
      <c r="Z1744" s="3">
        <v>124116.956290693</v>
      </c>
      <c r="AA1744" s="3">
        <v>41625.9850955627</v>
      </c>
      <c r="AB1744" s="3">
        <v>161498.670165551</v>
      </c>
      <c r="AC1744" s="3">
        <v>68073.3118236033</v>
      </c>
      <c r="AD1744" s="3">
        <v>43824.6912125785</v>
      </c>
      <c r="AE1744" s="3">
        <v>89908.5089078766</v>
      </c>
      <c r="AF1744" s="3">
        <v>77153.179503174993</v>
      </c>
      <c r="AG1744" s="3">
        <v>34814.8488067895</v>
      </c>
      <c r="AH1744" s="3">
        <v>153088.546894453</v>
      </c>
      <c r="AI1744" s="3">
        <v>18335.0839719176</v>
      </c>
      <c r="AJ1744" s="3">
        <v>36336.8898295923</v>
      </c>
      <c r="AK1744" s="3">
        <v>150313.865502629</v>
      </c>
      <c r="AL1744" s="3">
        <v>105704.197612499</v>
      </c>
      <c r="AM1744" s="3">
        <v>17519.7430758926</v>
      </c>
      <c r="AN1744" s="3">
        <v>584939.89906487</v>
      </c>
      <c r="AO1744" s="3">
        <v>127801.807878446</v>
      </c>
      <c r="AP1744" s="3">
        <v>73224.0687418616</v>
      </c>
      <c r="AQ1744" s="3">
        <v>190824.170928238</v>
      </c>
      <c r="AR1744" s="3">
        <v>18945.6755743898</v>
      </c>
      <c r="AS1744" s="3">
        <v>19605.0763478558</v>
      </c>
      <c r="AT1744" s="3">
        <v>21470.9148944373</v>
      </c>
      <c r="AU1744" s="3">
        <v>47367.2425685584</v>
      </c>
      <c r="AV1744" s="3">
        <v>30651.4314275826</v>
      </c>
      <c r="AW1744" s="3">
        <v>50634.4440562666</v>
      </c>
    </row>
    <row r="1745" ht="13.5" customHeight="1">
      <c r="A1745" t="s" s="2">
        <v>1792</v>
      </c>
      <c r="B1745" s="3">
        <v>15835436.6917619</v>
      </c>
      <c r="C1745" s="3">
        <v>15337403.6331219</v>
      </c>
      <c r="D1745" s="3">
        <v>12824716.0248062</v>
      </c>
      <c r="E1745" s="3">
        <v>23894376.58376</v>
      </c>
      <c r="F1745" s="3">
        <v>16587963.2728113</v>
      </c>
      <c r="G1745" s="3">
        <v>19357315.7658722</v>
      </c>
      <c r="H1745" s="3">
        <v>5027426.07307484</v>
      </c>
      <c r="I1745" s="3">
        <v>24456207.4900086</v>
      </c>
      <c r="J1745" s="3">
        <v>11805778.8887724</v>
      </c>
      <c r="K1745" s="3">
        <v>13297454.7435152</v>
      </c>
      <c r="L1745" s="3">
        <v>6350876.31067597</v>
      </c>
      <c r="M1745" s="3">
        <v>18978113.0592268</v>
      </c>
      <c r="N1745" s="3">
        <v>12193355.6460857</v>
      </c>
      <c r="O1745" s="3">
        <v>27912326.237319</v>
      </c>
      <c r="P1745" s="3">
        <v>17371199.5955024</v>
      </c>
      <c r="Q1745" s="3">
        <v>15852965.3973991</v>
      </c>
      <c r="R1745" s="3">
        <v>18700202.8493929</v>
      </c>
      <c r="S1745" s="3">
        <v>15467725.4744972</v>
      </c>
      <c r="T1745" s="3">
        <v>11568503.019386</v>
      </c>
      <c r="U1745" s="3">
        <v>3960420.48521235</v>
      </c>
      <c r="V1745" s="3">
        <v>20020756.858133</v>
      </c>
      <c r="W1745" s="3">
        <v>13884895.5651092</v>
      </c>
      <c r="X1745" s="3">
        <v>18053234.3128117</v>
      </c>
      <c r="Y1745" s="3">
        <v>28989302.7484159</v>
      </c>
      <c r="Z1745" s="3">
        <v>504724.860346273</v>
      </c>
      <c r="AA1745" s="3">
        <v>309188.19280154</v>
      </c>
      <c r="AB1745" s="3">
        <v>1309045.18035345</v>
      </c>
      <c r="AC1745" s="3">
        <v>256992.286119855</v>
      </c>
      <c r="AD1745" s="3">
        <v>292741.544236917</v>
      </c>
      <c r="AE1745" s="3">
        <v>341456.990149929</v>
      </c>
      <c r="AF1745" s="3">
        <v>907500.48539911</v>
      </c>
      <c r="AG1745" s="3">
        <v>285278.74325652</v>
      </c>
      <c r="AH1745" s="3">
        <v>761538.54255273</v>
      </c>
      <c r="AI1745" s="3">
        <v>278470.938586979</v>
      </c>
      <c r="AJ1745" s="3">
        <v>292385.456619328</v>
      </c>
      <c r="AK1745" s="3">
        <v>614119.8493265921</v>
      </c>
      <c r="AL1745" s="3">
        <v>512529.355508834</v>
      </c>
      <c r="AM1745" s="3">
        <v>152070.506125065</v>
      </c>
      <c r="AN1745" s="3">
        <v>6101693.93616518</v>
      </c>
      <c r="AO1745" s="3">
        <v>596149.981017522</v>
      </c>
      <c r="AP1745" s="3">
        <v>536920.896132204</v>
      </c>
      <c r="AQ1745" s="3">
        <v>642273.004879644</v>
      </c>
      <c r="AR1745" s="3">
        <v>183697.743020799</v>
      </c>
      <c r="AS1745" s="3">
        <v>106760.314993502</v>
      </c>
      <c r="AT1745" s="3">
        <v>273706.441879468</v>
      </c>
      <c r="AU1745" s="3">
        <v>263853.250818627</v>
      </c>
      <c r="AV1745" s="3">
        <v>239822.201922041</v>
      </c>
      <c r="AW1745" s="3">
        <v>332874.772292226</v>
      </c>
    </row>
    <row r="1746" ht="13.5" customHeight="1">
      <c r="A1746" t="s" s="2">
        <v>1793</v>
      </c>
      <c r="B1746" s="3">
        <v>25971.1799200215</v>
      </c>
      <c r="C1746" s="3">
        <v>33238.9564439023</v>
      </c>
      <c r="D1746" s="3">
        <v>27300.3155692395</v>
      </c>
      <c r="E1746" s="3">
        <v>50840.8919305599</v>
      </c>
      <c r="F1746" s="3">
        <v>69742.6677992638</v>
      </c>
      <c r="G1746" s="3">
        <v>46147.7980528959</v>
      </c>
      <c r="H1746" s="3">
        <v>39890.0947042447</v>
      </c>
      <c r="I1746" s="3">
        <v>86084.783915559194</v>
      </c>
      <c r="J1746" s="3">
        <v>40042.0547784248</v>
      </c>
      <c r="K1746" s="3">
        <v>55623.5163459979</v>
      </c>
      <c r="L1746" s="3">
        <v>179619.804600849</v>
      </c>
      <c r="M1746" s="3">
        <v>9444.356141927179</v>
      </c>
      <c r="N1746" s="3">
        <v>19569.0895892025</v>
      </c>
      <c r="O1746" s="3">
        <v>109353.152016167</v>
      </c>
      <c r="P1746" s="3">
        <v>32894.0270269315</v>
      </c>
      <c r="Q1746" s="3">
        <v>71752.1540788291</v>
      </c>
      <c r="R1746" s="3">
        <v>51991.4395595276</v>
      </c>
      <c r="S1746" s="3">
        <v>94892.3312200814</v>
      </c>
      <c r="T1746" s="3">
        <v>25540.3542904635</v>
      </c>
      <c r="U1746" s="3">
        <v>45624.3946900088</v>
      </c>
      <c r="V1746" s="3">
        <v>23755.8248174654</v>
      </c>
      <c r="W1746" s="3">
        <v>68378.0183279848</v>
      </c>
      <c r="X1746" s="3">
        <v>110583.533521054</v>
      </c>
      <c r="Y1746" s="3">
        <v>71898.248963030594</v>
      </c>
      <c r="Z1746" s="3">
        <v>419277.384092558</v>
      </c>
      <c r="AA1746" s="3">
        <v>1062963.68113606</v>
      </c>
      <c r="AB1746" s="3">
        <v>620981.1745486259</v>
      </c>
      <c r="AC1746" s="3">
        <v>168582.913035882</v>
      </c>
      <c r="AD1746" s="3">
        <v>332553.137356557</v>
      </c>
      <c r="AE1746" s="3">
        <v>320673.655530751</v>
      </c>
      <c r="AF1746" s="3">
        <v>827938.364215384</v>
      </c>
      <c r="AG1746" s="3">
        <v>845616.022134379</v>
      </c>
      <c r="AH1746" s="3">
        <v>482835.634405256</v>
      </c>
      <c r="AI1746" s="3">
        <v>105300.235940468</v>
      </c>
      <c r="AJ1746" s="3">
        <v>737304.336723121</v>
      </c>
      <c r="AK1746" s="3">
        <v>786655.61544551</v>
      </c>
      <c r="AL1746" s="3">
        <v>1457324.28282105</v>
      </c>
      <c r="AM1746" s="3">
        <v>360511.381282979</v>
      </c>
      <c r="AN1746" s="3">
        <v>479844.56948059</v>
      </c>
      <c r="AO1746" s="3">
        <v>201596.316779011</v>
      </c>
      <c r="AP1746" s="3">
        <v>547699.054100943</v>
      </c>
      <c r="AQ1746" s="3">
        <v>259405.589661612</v>
      </c>
      <c r="AR1746" s="3">
        <v>266039.054790284</v>
      </c>
      <c r="AS1746" s="3">
        <v>271083.493620631</v>
      </c>
      <c r="AT1746" s="3">
        <v>315623.920843397</v>
      </c>
      <c r="AU1746" s="3">
        <v>754458.3829603</v>
      </c>
      <c r="AV1746" s="3">
        <v>248182.008008248</v>
      </c>
      <c r="AW1746" s="3">
        <v>953270.062488821</v>
      </c>
    </row>
    <row r="1747" ht="13.5" customHeight="1">
      <c r="A1747" t="s" s="2">
        <v>1794</v>
      </c>
      <c r="B1747" s="3">
        <v>43788.4914824105</v>
      </c>
      <c r="C1747" s="3">
        <v>143815.472647312</v>
      </c>
      <c r="D1747" s="3">
        <v>225079.052186406</v>
      </c>
      <c r="E1747" s="3">
        <v>32222.0970863525</v>
      </c>
      <c r="F1747" s="3">
        <v>35453.5137307574</v>
      </c>
      <c r="G1747" s="3">
        <v>32337.2140309901</v>
      </c>
      <c r="H1747" s="3">
        <v>192067.89947746</v>
      </c>
      <c r="I1747" s="3">
        <v>78928.402669908</v>
      </c>
      <c r="J1747" s="3">
        <v>148516.834939717</v>
      </c>
      <c r="K1747" s="3">
        <v>92062.599906432006</v>
      </c>
      <c r="L1747" s="3">
        <v>149624.659913881</v>
      </c>
      <c r="M1747" s="3">
        <v>29458.3520135246</v>
      </c>
      <c r="N1747" s="3">
        <v>180761.396396424</v>
      </c>
      <c r="O1747" s="3">
        <v>29710.1078394426</v>
      </c>
      <c r="P1747" s="3">
        <v>219394.907236442</v>
      </c>
      <c r="Q1747" s="3">
        <v>108331.884852391</v>
      </c>
      <c r="R1747" s="3">
        <v>174484.780311729</v>
      </c>
      <c r="S1747" s="3">
        <v>132640.56684259</v>
      </c>
      <c r="T1747" s="3">
        <v>107697.435397403</v>
      </c>
      <c r="U1747" s="3">
        <v>179306.537613351</v>
      </c>
      <c r="V1747" s="3">
        <v>190241.43291529</v>
      </c>
      <c r="W1747" s="3">
        <v>148303.093861547</v>
      </c>
      <c r="X1747" s="3">
        <v>63737.1114477802</v>
      </c>
      <c r="Y1747" s="3">
        <v>62543.2273171036</v>
      </c>
      <c r="Z1747" s="3">
        <v>44970.7552491434</v>
      </c>
      <c r="AA1747" s="3">
        <v>22126.7643246407</v>
      </c>
      <c r="AB1747" s="3">
        <v>16942.5601095856</v>
      </c>
      <c r="AC1747" s="3">
        <v>21246.1840640538</v>
      </c>
      <c r="AD1747" s="3">
        <v>20895.6092263028</v>
      </c>
      <c r="AE1747" s="3">
        <v>36884.9054113413</v>
      </c>
      <c r="AF1747" s="3">
        <v>147477.215582411</v>
      </c>
      <c r="AG1747" s="3">
        <v>18111.3064628403</v>
      </c>
      <c r="AH1747" s="3">
        <v>21736.792563504</v>
      </c>
      <c r="AI1747" s="3">
        <v>23060.8446191406</v>
      </c>
      <c r="AJ1747" s="3">
        <v>21818.2762595136</v>
      </c>
      <c r="AK1747" s="3">
        <v>38408.8042721804</v>
      </c>
      <c r="AL1747" s="3">
        <v>22364.7996818303</v>
      </c>
      <c r="AM1747" s="3">
        <v>15635.1336017027</v>
      </c>
      <c r="AN1747" s="3">
        <v>97725.4371868083</v>
      </c>
      <c r="AO1747" s="3">
        <v>82952.240164717</v>
      </c>
      <c r="AP1747" s="3">
        <v>26776.976103837</v>
      </c>
      <c r="AQ1747" s="3">
        <v>30237.9608163137</v>
      </c>
      <c r="AR1747" s="3">
        <v>21251.7590928937</v>
      </c>
      <c r="AS1747" s="3">
        <v>22151.5574637771</v>
      </c>
      <c r="AT1747" s="3">
        <v>35435.7175818801</v>
      </c>
      <c r="AU1747" s="3">
        <v>11948.2914202576</v>
      </c>
      <c r="AV1747" s="3">
        <v>45897.8470455799</v>
      </c>
      <c r="AW1747" s="3">
        <v>39197.22470806</v>
      </c>
    </row>
    <row r="1748" ht="13.5" customHeight="1">
      <c r="A1748" t="s" s="2">
        <v>1795</v>
      </c>
      <c r="B1748" s="3">
        <v>83138.550052820894</v>
      </c>
      <c r="C1748" s="3">
        <v>66942.800077904</v>
      </c>
      <c r="D1748" s="3">
        <v>57152.8719799764</v>
      </c>
      <c r="E1748" s="3">
        <v>76344.7950414511</v>
      </c>
      <c r="F1748" s="3">
        <v>48832.2015290829</v>
      </c>
      <c r="G1748" s="3">
        <v>51842.5552696348</v>
      </c>
      <c r="H1748" s="3">
        <v>86439.21647216</v>
      </c>
      <c r="I1748" s="3">
        <v>72095.6020996006</v>
      </c>
      <c r="J1748" s="3">
        <v>86022.838326154393</v>
      </c>
      <c r="K1748" s="3">
        <v>79011.204249643706</v>
      </c>
      <c r="L1748" s="3">
        <v>43788.4568071024</v>
      </c>
      <c r="M1748" s="3">
        <v>106156.587298087</v>
      </c>
      <c r="N1748" s="3">
        <v>86187.2453025805</v>
      </c>
      <c r="O1748" s="3">
        <v>60497.4192658343</v>
      </c>
      <c r="P1748" s="3">
        <v>72092.4990120709</v>
      </c>
      <c r="Q1748" s="3">
        <v>77430.275321292705</v>
      </c>
      <c r="R1748" s="3">
        <v>76269.815626911106</v>
      </c>
      <c r="S1748" s="3">
        <v>45925.2850751007</v>
      </c>
      <c r="T1748" s="3">
        <v>89578.850255966594</v>
      </c>
      <c r="U1748" s="3">
        <v>223063.379835521</v>
      </c>
      <c r="V1748" s="3">
        <v>70300.1833187922</v>
      </c>
      <c r="W1748" s="3">
        <v>79115.1579791262</v>
      </c>
      <c r="X1748" s="3">
        <v>59972.9491409818</v>
      </c>
      <c r="Y1748" s="3">
        <v>68377.5556653383</v>
      </c>
      <c r="Z1748" s="3">
        <v>397947.560947635</v>
      </c>
      <c r="AA1748" s="3">
        <v>216203.100731833</v>
      </c>
      <c r="AB1748" s="3">
        <v>343764.265678847</v>
      </c>
      <c r="AC1748" s="3">
        <v>624943.293183447</v>
      </c>
      <c r="AD1748" s="3">
        <v>434295.67321736</v>
      </c>
      <c r="AE1748" s="3">
        <v>478687.483794226</v>
      </c>
      <c r="AF1748" s="3">
        <v>242183.155654814</v>
      </c>
      <c r="AG1748" s="3">
        <v>215101.710403509</v>
      </c>
      <c r="AH1748" s="3">
        <v>288028.121608709</v>
      </c>
      <c r="AI1748" s="3">
        <v>399000.753997098</v>
      </c>
      <c r="AJ1748" s="3">
        <v>154669.147278118</v>
      </c>
      <c r="AK1748" s="3">
        <v>165262.783964995</v>
      </c>
      <c r="AL1748" s="3">
        <v>152098.105121962</v>
      </c>
      <c r="AM1748" s="3">
        <v>362239.493053288</v>
      </c>
      <c r="AN1748" s="3">
        <v>299338.550710139</v>
      </c>
      <c r="AO1748" s="3">
        <v>345836.482731845</v>
      </c>
      <c r="AP1748" s="3">
        <v>338286.61917585</v>
      </c>
      <c r="AQ1748" s="3">
        <v>319404.266673516</v>
      </c>
      <c r="AR1748" s="3">
        <v>400589.545288989</v>
      </c>
      <c r="AS1748" s="3">
        <v>596103.422325468</v>
      </c>
      <c r="AT1748" s="3">
        <v>1044720.04827603</v>
      </c>
      <c r="AU1748" s="3">
        <v>324898.824859004</v>
      </c>
      <c r="AV1748" s="3">
        <v>520517.961939745</v>
      </c>
      <c r="AW1748" s="3">
        <v>275808.790845964</v>
      </c>
    </row>
    <row r="1749" ht="13.5" customHeight="1">
      <c r="A1749" t="s" s="2">
        <v>1796</v>
      </c>
      <c r="B1749" s="3">
        <v>79756.1089364767</v>
      </c>
      <c r="C1749" s="3">
        <v>153486.226764241</v>
      </c>
      <c r="D1749" s="3">
        <v>115012.884021537</v>
      </c>
      <c r="E1749" s="3">
        <v>148086.328990015</v>
      </c>
      <c r="F1749" s="3">
        <v>123625.766892069</v>
      </c>
      <c r="G1749" s="3">
        <v>102226.738522733</v>
      </c>
      <c r="H1749" s="3">
        <v>72498.087968410793</v>
      </c>
      <c r="I1749" s="3">
        <v>149021.993554784</v>
      </c>
      <c r="J1749" s="3">
        <v>82844.7213110689</v>
      </c>
      <c r="K1749" s="3">
        <v>214935.324120477</v>
      </c>
      <c r="L1749" s="3">
        <v>48848.6429608721</v>
      </c>
      <c r="M1749" s="3">
        <v>112162.898550258</v>
      </c>
      <c r="N1749" s="3">
        <v>246123.683414099</v>
      </c>
      <c r="O1749" s="3">
        <v>177175.609695857</v>
      </c>
      <c r="P1749" s="3">
        <v>153258.985736196</v>
      </c>
      <c r="Q1749" s="3">
        <v>134715.269543637</v>
      </c>
      <c r="R1749" s="3">
        <v>174530.969319713</v>
      </c>
      <c r="S1749" s="3">
        <v>85159.915405327207</v>
      </c>
      <c r="T1749" s="3">
        <v>256124.86864586</v>
      </c>
      <c r="U1749" s="3">
        <v>514619.046571634</v>
      </c>
      <c r="V1749" s="3">
        <v>135736.308685634</v>
      </c>
      <c r="W1749" s="3">
        <v>349057.216649653</v>
      </c>
      <c r="X1749" s="3">
        <v>140724.000928854</v>
      </c>
      <c r="Y1749" s="3">
        <v>162483.967002438</v>
      </c>
      <c r="Z1749" s="3">
        <v>193132.499027283</v>
      </c>
      <c r="AA1749" s="3">
        <v>213161.561596558</v>
      </c>
      <c r="AB1749" s="3">
        <v>245918.244460359</v>
      </c>
      <c r="AC1749" s="3">
        <v>441472.862280464</v>
      </c>
      <c r="AD1749" s="3">
        <v>272536.070190986</v>
      </c>
      <c r="AE1749" s="3">
        <v>400887.214035161</v>
      </c>
      <c r="AF1749" s="3">
        <v>366882.053313636</v>
      </c>
      <c r="AG1749" s="3">
        <v>167006.112736382</v>
      </c>
      <c r="AH1749" s="3">
        <v>445472.020050657</v>
      </c>
      <c r="AI1749" s="3">
        <v>401863.742309027</v>
      </c>
      <c r="AJ1749" s="3">
        <v>166947.979130105</v>
      </c>
      <c r="AK1749" s="3">
        <v>244197.543760535</v>
      </c>
      <c r="AL1749" s="3">
        <v>129616.611936553</v>
      </c>
      <c r="AM1749" s="3">
        <v>290460.790645068</v>
      </c>
      <c r="AN1749" s="3">
        <v>373757.118792407</v>
      </c>
      <c r="AO1749" s="3">
        <v>214170.545667997</v>
      </c>
      <c r="AP1749" s="3">
        <v>187977.797033525</v>
      </c>
      <c r="AQ1749" s="3">
        <v>215288.453672047</v>
      </c>
      <c r="AR1749" s="3">
        <v>276466.917950444</v>
      </c>
      <c r="AS1749" s="3">
        <v>298294.49976511</v>
      </c>
      <c r="AT1749" s="3">
        <v>881060.261745565</v>
      </c>
      <c r="AU1749" s="3">
        <v>321283.668162596</v>
      </c>
      <c r="AV1749" s="3">
        <v>410446.483312907</v>
      </c>
      <c r="AW1749" s="3">
        <v>223032.25412075</v>
      </c>
    </row>
    <row r="1750" ht="13.5" customHeight="1">
      <c r="A1750" t="s" s="2">
        <v>1797</v>
      </c>
      <c r="B1750" s="3">
        <v>678296.1627422679</v>
      </c>
      <c r="C1750" s="3">
        <v>1448076.59861103</v>
      </c>
      <c r="D1750" s="3">
        <v>673120.5031090369</v>
      </c>
      <c r="E1750" s="3">
        <v>1762932.30802434</v>
      </c>
      <c r="F1750" s="3">
        <v>1636426.20920269</v>
      </c>
      <c r="G1750" s="3">
        <v>895085.570398386</v>
      </c>
      <c r="H1750" s="3">
        <v>1056175.84313832</v>
      </c>
      <c r="I1750" s="3">
        <v>1543599.97211108</v>
      </c>
      <c r="J1750" s="3">
        <v>731826.2138530971</v>
      </c>
      <c r="K1750" s="3">
        <v>820098.004581527</v>
      </c>
      <c r="L1750" s="3">
        <v>735304.968942025</v>
      </c>
      <c r="M1750" s="3">
        <v>559328.6729666491</v>
      </c>
      <c r="N1750" s="3">
        <v>995550.969156337</v>
      </c>
      <c r="O1750" s="3">
        <v>1554545.47619019</v>
      </c>
      <c r="P1750" s="3">
        <v>1116140.85961153</v>
      </c>
      <c r="Q1750" s="3">
        <v>763533.901114073</v>
      </c>
      <c r="R1750" s="3">
        <v>1415129.25407258</v>
      </c>
      <c r="S1750" s="3">
        <v>632727.455184401</v>
      </c>
      <c r="T1750" s="3">
        <v>947622.558212191</v>
      </c>
      <c r="U1750" s="3">
        <v>2525170.9584683</v>
      </c>
      <c r="V1750" s="3">
        <v>1011117.20357253</v>
      </c>
      <c r="W1750" s="3">
        <v>2193946.89214728</v>
      </c>
      <c r="X1750" s="3">
        <v>1057914.42120351</v>
      </c>
      <c r="Y1750" s="3">
        <v>1708546.92178434</v>
      </c>
      <c r="Z1750" s="3">
        <v>513952.379085583</v>
      </c>
      <c r="AA1750" s="3">
        <v>332342.292789525</v>
      </c>
      <c r="AB1750" s="3">
        <v>355488.354666014</v>
      </c>
      <c r="AC1750" s="3">
        <v>358749.186512453</v>
      </c>
      <c r="AD1750" s="3">
        <v>221291.169454736</v>
      </c>
      <c r="AE1750" s="3">
        <v>485058.177660491</v>
      </c>
      <c r="AF1750" s="3">
        <v>234733.179274791</v>
      </c>
      <c r="AG1750" s="3">
        <v>387183.176288858</v>
      </c>
      <c r="AH1750" s="3">
        <v>522272.498799968</v>
      </c>
      <c r="AI1750" s="3">
        <v>170257.762749548</v>
      </c>
      <c r="AJ1750" s="3">
        <v>290305.833402214</v>
      </c>
      <c r="AK1750" s="3">
        <v>359840.531474755</v>
      </c>
      <c r="AL1750" s="3">
        <v>424544.167397877</v>
      </c>
      <c r="AM1750" s="3">
        <v>221844.599624868</v>
      </c>
      <c r="AN1750" s="3">
        <v>686960.2552216169</v>
      </c>
      <c r="AO1750" s="3">
        <v>400066.208621404</v>
      </c>
      <c r="AP1750" s="3">
        <v>336249.401372713</v>
      </c>
      <c r="AQ1750" s="3">
        <v>547867.0385112819</v>
      </c>
      <c r="AR1750" s="3">
        <v>315024.263781736</v>
      </c>
      <c r="AS1750" s="3">
        <v>219437.097412393</v>
      </c>
      <c r="AT1750" s="3">
        <v>464570.697529636</v>
      </c>
      <c r="AU1750" s="3">
        <v>374273.157007576</v>
      </c>
      <c r="AV1750" s="3">
        <v>464850.822034745</v>
      </c>
      <c r="AW1750" s="3">
        <v>349793.398838764</v>
      </c>
    </row>
    <row r="1751" ht="13.5" customHeight="1">
      <c r="A1751" t="s" s="2">
        <v>1798</v>
      </c>
      <c r="B1751" s="3">
        <v>661060.6171886279</v>
      </c>
      <c r="C1751" s="3">
        <v>814273.31923536</v>
      </c>
      <c r="D1751" s="3">
        <v>627052.508641827</v>
      </c>
      <c r="E1751" s="3">
        <v>1143499.98356235</v>
      </c>
      <c r="F1751" s="3">
        <v>474386.172087794</v>
      </c>
      <c r="G1751" s="3">
        <v>1091398.39990132</v>
      </c>
      <c r="H1751" s="3">
        <v>297992.391780757</v>
      </c>
      <c r="I1751" s="3">
        <v>924826.800784972</v>
      </c>
      <c r="J1751" s="3">
        <v>522516.032099743</v>
      </c>
      <c r="K1751" s="3">
        <v>566340.221331736</v>
      </c>
      <c r="L1751" s="3">
        <v>332652.197264491</v>
      </c>
      <c r="M1751" s="3">
        <v>944235.23148304</v>
      </c>
      <c r="N1751" s="3">
        <v>548795.325536073</v>
      </c>
      <c r="O1751" s="3">
        <v>2059000.35881178</v>
      </c>
      <c r="P1751" s="3">
        <v>857221.48232182</v>
      </c>
      <c r="Q1751" s="3">
        <v>730520.837171764</v>
      </c>
      <c r="R1751" s="3">
        <v>578759.268017784</v>
      </c>
      <c r="S1751" s="3">
        <v>488622.000409032</v>
      </c>
      <c r="T1751" s="3">
        <v>797015.632716339</v>
      </c>
      <c r="U1751" s="3">
        <v>166196.803229787</v>
      </c>
      <c r="V1751" s="3">
        <v>603954.184339504</v>
      </c>
      <c r="W1751" s="3">
        <v>627095.139699218</v>
      </c>
      <c r="X1751" s="3">
        <v>614774.835719131</v>
      </c>
      <c r="Y1751" s="3">
        <v>1059627.85568683</v>
      </c>
      <c r="Z1751" s="3">
        <v>156127.365094195</v>
      </c>
      <c r="AA1751" s="3">
        <v>127554.536748235</v>
      </c>
      <c r="AB1751" s="3">
        <v>335706.26325661</v>
      </c>
      <c r="AC1751" s="3">
        <v>155370.994148611</v>
      </c>
      <c r="AD1751" s="3">
        <v>91747.788159310207</v>
      </c>
      <c r="AE1751" s="3">
        <v>144747.399941109</v>
      </c>
      <c r="AF1751" s="3">
        <v>116058.362345076</v>
      </c>
      <c r="AG1751" s="3">
        <v>85401.9886341173</v>
      </c>
      <c r="AH1751" s="3">
        <v>165937.881195826</v>
      </c>
      <c r="AI1751" s="3">
        <v>47174.84314743</v>
      </c>
      <c r="AJ1751" s="3">
        <v>78094.1736733781</v>
      </c>
      <c r="AK1751" s="3">
        <v>131108.898324167</v>
      </c>
      <c r="AL1751" s="3">
        <v>154144.633826406</v>
      </c>
      <c r="AM1751" s="3">
        <v>70740.1706409852</v>
      </c>
      <c r="AN1751" s="3">
        <v>294785.983291972</v>
      </c>
      <c r="AO1751" s="3">
        <v>135132.613373883</v>
      </c>
      <c r="AP1751" s="3">
        <v>192051.474766474</v>
      </c>
      <c r="AQ1751" s="3">
        <v>219647.965799113</v>
      </c>
      <c r="AR1751" s="3">
        <v>86429.1055927298</v>
      </c>
      <c r="AS1751" s="3">
        <v>40581.1759835973</v>
      </c>
      <c r="AT1751" s="3">
        <v>114836.626033674</v>
      </c>
      <c r="AU1751" s="3">
        <v>138350.188151062</v>
      </c>
      <c r="AV1751" s="3">
        <v>123017.450417923</v>
      </c>
      <c r="AW1751" s="3">
        <v>126338.525534632</v>
      </c>
    </row>
    <row r="1752" ht="13.5" customHeight="1">
      <c r="A1752" t="s" s="2">
        <v>1799</v>
      </c>
      <c r="B1752" s="3">
        <v>3977524.79013588</v>
      </c>
      <c r="C1752" s="3">
        <v>4317675.73109019</v>
      </c>
      <c r="D1752" s="3">
        <v>3268189.42418035</v>
      </c>
      <c r="E1752" s="3">
        <v>8061108.14143776</v>
      </c>
      <c r="F1752" s="3">
        <v>4583131.9375131</v>
      </c>
      <c r="G1752" s="3">
        <v>6373693.20913366</v>
      </c>
      <c r="H1752" s="3">
        <v>2823789.73585653</v>
      </c>
      <c r="I1752" s="3">
        <v>7404030.0558341</v>
      </c>
      <c r="J1752" s="3">
        <v>3619443.06298756</v>
      </c>
      <c r="K1752" s="3">
        <v>3687929.39234892</v>
      </c>
      <c r="L1752" s="3">
        <v>2749837.07095733</v>
      </c>
      <c r="M1752" s="3">
        <v>5266370.34973711</v>
      </c>
      <c r="N1752" s="3">
        <v>3877128.93043968</v>
      </c>
      <c r="O1752" s="3">
        <v>8977217.913982499</v>
      </c>
      <c r="P1752" s="3">
        <v>5156275.75334958</v>
      </c>
      <c r="Q1752" s="3">
        <v>4819398.18985992</v>
      </c>
      <c r="R1752" s="3">
        <v>4361526.40098468</v>
      </c>
      <c r="S1752" s="3">
        <v>4069012.64859786</v>
      </c>
      <c r="T1752" s="3">
        <v>4297774.16072791</v>
      </c>
      <c r="U1752" s="3">
        <v>1492758.4268935</v>
      </c>
      <c r="V1752" s="3">
        <v>4212391.33522707</v>
      </c>
      <c r="W1752" s="3">
        <v>4945822.54824037</v>
      </c>
      <c r="X1752" s="3">
        <v>5258542.61211954</v>
      </c>
      <c r="Y1752" s="3">
        <v>7472407.96940751</v>
      </c>
      <c r="Z1752" s="3">
        <v>791130.053750225</v>
      </c>
      <c r="AA1752" s="3">
        <v>1145301.33554694</v>
      </c>
      <c r="AB1752" s="3">
        <v>3429876.54078582</v>
      </c>
      <c r="AC1752" s="3">
        <v>605193.477686113</v>
      </c>
      <c r="AD1752" s="3">
        <v>669262.116137772</v>
      </c>
      <c r="AE1752" s="3">
        <v>1065843.65708363</v>
      </c>
      <c r="AF1752" s="3">
        <v>1099911.51425726</v>
      </c>
      <c r="AG1752" s="3">
        <v>458154.681120543</v>
      </c>
      <c r="AH1752" s="3">
        <v>1838659.35286397</v>
      </c>
      <c r="AI1752" s="3">
        <v>140440.651232026</v>
      </c>
      <c r="AJ1752" s="3">
        <v>928524.94767551</v>
      </c>
      <c r="AK1752" s="3">
        <v>953260.507818875</v>
      </c>
      <c r="AL1752" s="3">
        <v>1572812.95190078</v>
      </c>
      <c r="AM1752" s="3">
        <v>337141.029049541</v>
      </c>
      <c r="AN1752" s="3">
        <v>3097485.21334708</v>
      </c>
      <c r="AO1752" s="3">
        <v>992100.891951428</v>
      </c>
      <c r="AP1752" s="3">
        <v>1801389.59908983</v>
      </c>
      <c r="AQ1752" s="3">
        <v>1146544.29254796</v>
      </c>
      <c r="AR1752" s="3">
        <v>434081.338468893</v>
      </c>
      <c r="AS1752" s="3">
        <v>265372.336734616</v>
      </c>
      <c r="AT1752" s="3">
        <v>558167.046264038</v>
      </c>
      <c r="AU1752" s="3">
        <v>1031042.5238976</v>
      </c>
      <c r="AV1752" s="3">
        <v>894722.7414659919</v>
      </c>
      <c r="AW1752" s="3">
        <v>849355.523216766</v>
      </c>
    </row>
    <row r="1753" ht="13.5" customHeight="1">
      <c r="A1753" t="s" s="2">
        <v>1800</v>
      </c>
      <c r="B1753" s="3">
        <v>609810.795657012</v>
      </c>
      <c r="C1753" s="3">
        <v>1047010.60244958</v>
      </c>
      <c r="D1753" s="3">
        <v>450706.431081324</v>
      </c>
      <c r="E1753" s="3">
        <v>1316202.82927528</v>
      </c>
      <c r="F1753" s="3">
        <v>1101736.40999316</v>
      </c>
      <c r="G1753" s="3">
        <v>756704.38966069</v>
      </c>
      <c r="H1753" s="3">
        <v>543754.0068830299</v>
      </c>
      <c r="I1753" s="3">
        <v>1111004.88715911</v>
      </c>
      <c r="J1753" s="3">
        <v>537864.162131451</v>
      </c>
      <c r="K1753" s="3">
        <v>550364.220027737</v>
      </c>
      <c r="L1753" s="3">
        <v>377665.728023237</v>
      </c>
      <c r="M1753" s="3">
        <v>298370.202613711</v>
      </c>
      <c r="N1753" s="3">
        <v>500929.209038809</v>
      </c>
      <c r="O1753" s="3">
        <v>1088433.79585113</v>
      </c>
      <c r="P1753" s="3">
        <v>688474.560899214</v>
      </c>
      <c r="Q1753" s="3">
        <v>389571.009183139</v>
      </c>
      <c r="R1753" s="3">
        <v>814030.172405233</v>
      </c>
      <c r="S1753" s="3">
        <v>431395.35980429</v>
      </c>
      <c r="T1753" s="3">
        <v>558476.007289852</v>
      </c>
      <c r="U1753" s="3">
        <v>1050335.38826622</v>
      </c>
      <c r="V1753" s="3">
        <v>642647.9193877639</v>
      </c>
      <c r="W1753" s="3">
        <v>1182987.70686261</v>
      </c>
      <c r="X1753" s="3">
        <v>695242.563121567</v>
      </c>
      <c r="Y1753" s="3">
        <v>1160069.36172416</v>
      </c>
      <c r="Z1753" s="3">
        <v>380328.190375239</v>
      </c>
      <c r="AA1753" s="3">
        <v>138351.679417172</v>
      </c>
      <c r="AB1753" s="3">
        <v>236486.238088556</v>
      </c>
      <c r="AC1753" s="3">
        <v>136887.412750595</v>
      </c>
      <c r="AD1753" s="3">
        <v>58935.4052767428</v>
      </c>
      <c r="AE1753" s="3">
        <v>299817.233411373</v>
      </c>
      <c r="AF1753" s="3">
        <v>122859.599788588</v>
      </c>
      <c r="AG1753" s="3">
        <v>69144.584843383505</v>
      </c>
      <c r="AH1753" s="3">
        <v>292647.945066659</v>
      </c>
      <c r="AI1753" s="3">
        <v>37730.9807704344</v>
      </c>
      <c r="AJ1753" s="3">
        <v>127831.008438018</v>
      </c>
      <c r="AK1753" s="3">
        <v>340749.385285856</v>
      </c>
      <c r="AL1753" s="3">
        <v>275205.107038533</v>
      </c>
      <c r="AM1753" s="3">
        <v>88758.5148370301</v>
      </c>
      <c r="AN1753" s="3">
        <v>514005.914595881</v>
      </c>
      <c r="AO1753" s="3">
        <v>137242.041967788</v>
      </c>
      <c r="AP1753" s="3">
        <v>273217.858755842</v>
      </c>
      <c r="AQ1753" s="3">
        <v>168245.104590631</v>
      </c>
      <c r="AR1753" s="3">
        <v>165131.153777199</v>
      </c>
      <c r="AS1753" s="3">
        <v>104024.387842042</v>
      </c>
      <c r="AT1753" s="3">
        <v>141829.32619368</v>
      </c>
      <c r="AU1753" s="3">
        <v>139229.869832004</v>
      </c>
      <c r="AV1753" s="3">
        <v>173946.476014594</v>
      </c>
      <c r="AW1753" s="3">
        <v>227645.838812383</v>
      </c>
    </row>
    <row r="1754" ht="13.5" customHeight="1">
      <c r="A1754" t="s" s="2">
        <v>1801</v>
      </c>
      <c r="B1754" s="3">
        <v>7683736.21611925</v>
      </c>
      <c r="C1754" s="3">
        <v>9896716.835159039</v>
      </c>
      <c r="D1754" s="3">
        <v>7776335.41470643</v>
      </c>
      <c r="E1754" s="3">
        <v>14260867.645186</v>
      </c>
      <c r="F1754" s="3">
        <v>11329576.2060023</v>
      </c>
      <c r="G1754" s="3">
        <v>10191709.1351574</v>
      </c>
      <c r="H1754" s="3">
        <v>12898483.3460194</v>
      </c>
      <c r="I1754" s="3">
        <v>13903604.1720591</v>
      </c>
      <c r="J1754" s="3">
        <v>7772015.38506978</v>
      </c>
      <c r="K1754" s="3">
        <v>7365169.90902431</v>
      </c>
      <c r="L1754" s="3">
        <v>7357877.31780816</v>
      </c>
      <c r="M1754" s="3">
        <v>10314042.3151649</v>
      </c>
      <c r="N1754" s="3">
        <v>7444973.02581177</v>
      </c>
      <c r="O1754" s="3">
        <v>13141669.344096</v>
      </c>
      <c r="P1754" s="3">
        <v>10918867.8908391</v>
      </c>
      <c r="Q1754" s="3">
        <v>7904383.43373625</v>
      </c>
      <c r="R1754" s="3">
        <v>10438664.4226337</v>
      </c>
      <c r="S1754" s="3">
        <v>8962602.964722089</v>
      </c>
      <c r="T1754" s="3">
        <v>6212528.94228438</v>
      </c>
      <c r="U1754" s="3">
        <v>5017437.57286191</v>
      </c>
      <c r="V1754" s="3">
        <v>10064760.7661848</v>
      </c>
      <c r="W1754" s="3">
        <v>12359748.4052831</v>
      </c>
      <c r="X1754" s="3">
        <v>10915083.8534113</v>
      </c>
      <c r="Y1754" s="3">
        <v>15618000.0740622</v>
      </c>
      <c r="Z1754" s="3">
        <v>266270.623534199</v>
      </c>
      <c r="AA1754" s="3">
        <v>91104.6916523939</v>
      </c>
      <c r="AB1754" s="3">
        <v>575827.1570958711</v>
      </c>
      <c r="AC1754" s="3">
        <v>105761.83438277</v>
      </c>
      <c r="AD1754" s="3">
        <v>146086.006937357</v>
      </c>
      <c r="AE1754" s="3">
        <v>208113.770225652</v>
      </c>
      <c r="AF1754" s="3">
        <v>843849.150781268</v>
      </c>
      <c r="AG1754" s="3">
        <v>122500.045328165</v>
      </c>
      <c r="AH1754" s="3">
        <v>401068.687411425</v>
      </c>
      <c r="AI1754" s="3">
        <v>76179.669501634795</v>
      </c>
      <c r="AJ1754" s="3">
        <v>180120.343814943</v>
      </c>
      <c r="AK1754" s="3">
        <v>469707.264138738</v>
      </c>
      <c r="AL1754" s="3">
        <v>367297.338926378</v>
      </c>
      <c r="AM1754" s="3">
        <v>99936.4948880772</v>
      </c>
      <c r="AN1754" s="3">
        <v>4625135.74174597</v>
      </c>
      <c r="AO1754" s="3">
        <v>400066.528274177</v>
      </c>
      <c r="AP1754" s="3">
        <v>241252.673226029</v>
      </c>
      <c r="AQ1754" s="3">
        <v>477105.972576122</v>
      </c>
      <c r="AR1754" s="3">
        <v>137821.028189992</v>
      </c>
      <c r="AS1754" s="3">
        <v>106913.439235573</v>
      </c>
      <c r="AT1754" s="3">
        <v>324493.594845514</v>
      </c>
      <c r="AU1754" s="3">
        <v>223974.380375257</v>
      </c>
      <c r="AV1754" s="3">
        <v>215306.933009795</v>
      </c>
      <c r="AW1754" s="3">
        <v>216322.863096503</v>
      </c>
    </row>
    <row r="1755" ht="13.5" customHeight="1">
      <c r="A1755" t="s" s="2">
        <v>1802</v>
      </c>
      <c r="B1755" s="3">
        <v>9880576.03902247</v>
      </c>
      <c r="C1755" s="3">
        <v>11054037.9083015</v>
      </c>
      <c r="D1755" s="3">
        <v>8119136.07960496</v>
      </c>
      <c r="E1755" s="3">
        <v>19401752.2836284</v>
      </c>
      <c r="F1755" s="3">
        <v>11379680.8512645</v>
      </c>
      <c r="G1755" s="3">
        <v>14159979.1109467</v>
      </c>
      <c r="H1755" s="3">
        <v>7170849.66138684</v>
      </c>
      <c r="I1755" s="3">
        <v>18794647.6572339</v>
      </c>
      <c r="J1755" s="3">
        <v>9518577.36769584</v>
      </c>
      <c r="K1755" s="3">
        <v>10799494.8888547</v>
      </c>
      <c r="L1755" s="3">
        <v>5829286.71659649</v>
      </c>
      <c r="M1755" s="3">
        <v>14895666.484503</v>
      </c>
      <c r="N1755" s="3">
        <v>11301587.4837236</v>
      </c>
      <c r="O1755" s="3">
        <v>18936450.9439369</v>
      </c>
      <c r="P1755" s="3">
        <v>11858094.2066926</v>
      </c>
      <c r="Q1755" s="3">
        <v>12969773.9936156</v>
      </c>
      <c r="R1755" s="3">
        <v>12249444.8340634</v>
      </c>
      <c r="S1755" s="3">
        <v>8455920.32138681</v>
      </c>
      <c r="T1755" s="3">
        <v>12676720.2814919</v>
      </c>
      <c r="U1755" s="3">
        <v>4207901.01629498</v>
      </c>
      <c r="V1755" s="3">
        <v>10204784.1481738</v>
      </c>
      <c r="W1755" s="3">
        <v>12207290.4502394</v>
      </c>
      <c r="X1755" s="3">
        <v>12632139.3824554</v>
      </c>
      <c r="Y1755" s="3">
        <v>18332459.8477511</v>
      </c>
      <c r="Z1755" s="3">
        <v>633059.752718059</v>
      </c>
      <c r="AA1755" s="3">
        <v>1093142.12532956</v>
      </c>
      <c r="AB1755" s="3">
        <v>3288545.1188716</v>
      </c>
      <c r="AC1755" s="3">
        <v>404589.717084577</v>
      </c>
      <c r="AD1755" s="3">
        <v>465076.219877375</v>
      </c>
      <c r="AE1755" s="3">
        <v>667844.844773842</v>
      </c>
      <c r="AF1755" s="3">
        <v>1576652.34546487</v>
      </c>
      <c r="AG1755" s="3">
        <v>304327.168726321</v>
      </c>
      <c r="AH1755" s="3">
        <v>2101038.99609047</v>
      </c>
      <c r="AI1755" s="3">
        <v>78438.6107315917</v>
      </c>
      <c r="AJ1755" s="3">
        <v>842309.973275078</v>
      </c>
      <c r="AK1755" s="3">
        <v>1432952.17950491</v>
      </c>
      <c r="AL1755" s="3">
        <v>1650321.17612541</v>
      </c>
      <c r="AM1755" s="3">
        <v>253646.085498851</v>
      </c>
      <c r="AN1755" s="3">
        <v>8379311.22061295</v>
      </c>
      <c r="AO1755" s="3">
        <v>875636.498281486</v>
      </c>
      <c r="AP1755" s="3">
        <v>1196429.84439319</v>
      </c>
      <c r="AQ1755" s="3">
        <v>1257066.37871425</v>
      </c>
      <c r="AR1755" s="3">
        <v>365098.474459429</v>
      </c>
      <c r="AS1755" s="3">
        <v>175937.693475673</v>
      </c>
      <c r="AT1755" s="3">
        <v>368445.334530322</v>
      </c>
      <c r="AU1755" s="3">
        <v>855529.5263628931</v>
      </c>
      <c r="AV1755" s="3">
        <v>472381.146550028</v>
      </c>
      <c r="AW1755" s="3">
        <v>919908.093567381</v>
      </c>
    </row>
    <row r="1756" ht="13.5" customHeight="1">
      <c r="A1756" t="s" s="2">
        <v>1803</v>
      </c>
      <c r="B1756" s="3">
        <v>32189.2242490558</v>
      </c>
      <c r="C1756" s="3">
        <v>16723.0346807006</v>
      </c>
      <c r="D1756" s="3">
        <v>16249.7849210698</v>
      </c>
      <c r="E1756" s="3">
        <v>6364.253050812110</v>
      </c>
      <c r="F1756" s="3">
        <v>8552.942141223961</v>
      </c>
      <c r="G1756" s="3">
        <v>85688.2574435516</v>
      </c>
      <c r="H1756" s="3">
        <v>123423.707854023</v>
      </c>
      <c r="I1756" s="3">
        <v>8192.1798125438</v>
      </c>
      <c r="J1756" s="3">
        <v>91215.739342235407</v>
      </c>
      <c r="K1756" s="3">
        <v>7164.808138960310</v>
      </c>
      <c r="L1756" s="3">
        <v>30698.4578677798</v>
      </c>
      <c r="M1756" s="3">
        <v>7099.927910828190</v>
      </c>
      <c r="N1756" s="3">
        <v>60887.297558645</v>
      </c>
      <c r="O1756" s="3">
        <v>4428.373634361</v>
      </c>
      <c r="P1756" s="3">
        <v>7405.760985407350</v>
      </c>
      <c r="Q1756" s="3">
        <v>16522.8608363605</v>
      </c>
      <c r="R1756" s="3">
        <v>3708.197881159590</v>
      </c>
      <c r="S1756" s="3">
        <v>14868.7697063136</v>
      </c>
      <c r="T1756" s="3">
        <v>5627.771614662650</v>
      </c>
      <c r="U1756" s="3">
        <v>100721.82115893</v>
      </c>
      <c r="V1756" s="3">
        <v>7857.159827219420</v>
      </c>
      <c r="W1756" s="3">
        <v>5239.719412006230</v>
      </c>
      <c r="X1756" s="3">
        <v>18839.4611909247</v>
      </c>
      <c r="Y1756" s="3">
        <v>2550.443400815530</v>
      </c>
      <c r="Z1756" s="3">
        <v>7228.289614473110</v>
      </c>
      <c r="AA1756" s="3">
        <v>11344.2191157391</v>
      </c>
      <c r="AB1756" s="3">
        <v>10718.8615150974</v>
      </c>
      <c r="AC1756" s="3">
        <v>41150.0925763608</v>
      </c>
      <c r="AD1756" s="3">
        <v>12340.744849198</v>
      </c>
      <c r="AE1756" s="3">
        <v>32464.3187405411</v>
      </c>
      <c r="AF1756" s="3">
        <v>5609.992598451720</v>
      </c>
      <c r="AG1756" s="3">
        <v>13677.412053261</v>
      </c>
      <c r="AH1756" s="3">
        <v>11003.5829379058</v>
      </c>
      <c r="AI1756" s="3">
        <v>9525.521493018290</v>
      </c>
      <c r="AJ1756" s="3">
        <v>7985.763886204430</v>
      </c>
      <c r="AK1756" s="3">
        <v>13421.5688299155</v>
      </c>
      <c r="AL1756" s="3">
        <v>13013.7171938171</v>
      </c>
      <c r="AM1756" s="3">
        <v>23999.4446197133</v>
      </c>
      <c r="AN1756" s="3">
        <v>11286.3805857472</v>
      </c>
      <c r="AO1756" s="3">
        <v>5903.713524476050</v>
      </c>
      <c r="AP1756" s="3">
        <v>17185.4931160328</v>
      </c>
      <c r="AQ1756" s="3">
        <v>21141.2573253731</v>
      </c>
      <c r="AR1756" s="3">
        <v>23379.6495284109</v>
      </c>
      <c r="AS1756" s="3">
        <v>36999.5601314377</v>
      </c>
      <c r="AT1756" s="3">
        <v>38017.3341176792</v>
      </c>
      <c r="AU1756" s="3">
        <v>25134.6054899403</v>
      </c>
      <c r="AV1756" s="3">
        <v>11391.1077491768</v>
      </c>
      <c r="AW1756" s="3">
        <v>11024.5849514718</v>
      </c>
    </row>
    <row r="1757" ht="13.5" customHeight="1">
      <c r="A1757" t="s" s="2">
        <v>1804</v>
      </c>
      <c r="B1757" s="3">
        <v>7149.986055381850</v>
      </c>
      <c r="C1757" s="3">
        <v>20237.1950648433</v>
      </c>
      <c r="D1757" s="3">
        <v>18003.3606525747</v>
      </c>
      <c r="E1757" s="3">
        <v>7268.793383883710</v>
      </c>
      <c r="F1757" s="3">
        <v>22510.3217090668</v>
      </c>
      <c r="G1757" s="3">
        <v>29195.865905053</v>
      </c>
      <c r="H1757" s="3">
        <v>1125.2729357133</v>
      </c>
      <c r="I1757" s="3">
        <v>19986.5287988475</v>
      </c>
      <c r="J1757" s="3">
        <v>31494.6443861912</v>
      </c>
      <c r="K1757" s="3">
        <v>12922.9342541298</v>
      </c>
      <c r="L1757" s="3">
        <v>46513.3266038425</v>
      </c>
      <c r="M1757" s="3">
        <v>25653.6947657533</v>
      </c>
      <c r="N1757" s="3">
        <v>19202.4004521461</v>
      </c>
      <c r="O1757" s="3">
        <v>15398.8851545348</v>
      </c>
      <c r="P1757" s="3">
        <v>11440.6072342439</v>
      </c>
      <c r="Q1757" s="3">
        <v>23414.5854428712</v>
      </c>
      <c r="R1757" s="3">
        <v>10053.7013891079</v>
      </c>
      <c r="S1757" s="3">
        <v>43807.457125921</v>
      </c>
      <c r="T1757" s="3">
        <v>20765.3423605967</v>
      </c>
      <c r="U1757" s="3">
        <v>21599.008952106</v>
      </c>
      <c r="V1757" s="3">
        <v>30761.7254543395</v>
      </c>
      <c r="W1757" s="3">
        <v>9121.238521087491</v>
      </c>
      <c r="X1757" s="3">
        <v>25019.6953103278</v>
      </c>
      <c r="Y1757" s="3">
        <v>6848.358857071430</v>
      </c>
      <c r="Z1757" s="3">
        <v>117537.210632454</v>
      </c>
      <c r="AA1757" s="3">
        <v>243960.687679827</v>
      </c>
      <c r="AB1757" s="3">
        <v>67158.5643383093</v>
      </c>
      <c r="AC1757" s="3">
        <v>79116.2235621016</v>
      </c>
      <c r="AD1757" s="3">
        <v>73327.8189990672</v>
      </c>
      <c r="AE1757" s="3">
        <v>96897.2188709848</v>
      </c>
      <c r="AF1757" s="3">
        <v>85510.9818127241</v>
      </c>
      <c r="AG1757" s="3">
        <v>123184.721675621</v>
      </c>
      <c r="AH1757" s="3">
        <v>53082.6697368318</v>
      </c>
      <c r="AI1757" s="3">
        <v>125281.571921611</v>
      </c>
      <c r="AJ1757" s="3">
        <v>182944.013029825</v>
      </c>
      <c r="AK1757" s="3">
        <v>129895.985203424</v>
      </c>
      <c r="AL1757" s="3">
        <v>321042.526356736</v>
      </c>
      <c r="AM1757" s="3">
        <v>136073.599979069</v>
      </c>
      <c r="AN1757" s="3">
        <v>83933.020654999</v>
      </c>
      <c r="AO1757" s="3">
        <v>131578.023050035</v>
      </c>
      <c r="AP1757" s="3">
        <v>251967.33889352</v>
      </c>
      <c r="AQ1757" s="3">
        <v>183074.635253892</v>
      </c>
      <c r="AR1757" s="3">
        <v>79321.3916842633</v>
      </c>
      <c r="AS1757" s="3">
        <v>69909.668524731605</v>
      </c>
      <c r="AT1757" s="3">
        <v>174416.451808111</v>
      </c>
      <c r="AU1757" s="3">
        <v>171741.586499199</v>
      </c>
      <c r="AV1757" s="3">
        <v>116784.39530522</v>
      </c>
      <c r="AW1757" s="3">
        <v>116650.072631898</v>
      </c>
    </row>
    <row r="1758" ht="13.5" customHeight="1">
      <c r="A1758" t="s" s="2">
        <v>1805</v>
      </c>
      <c r="B1758" s="3">
        <v>3293203.29827795</v>
      </c>
      <c r="C1758" s="3">
        <v>6375774.69498712</v>
      </c>
      <c r="D1758" s="3">
        <v>3170902.53706261</v>
      </c>
      <c r="E1758" s="3">
        <v>7504682.63042712</v>
      </c>
      <c r="F1758" s="3">
        <v>8263955.33710044</v>
      </c>
      <c r="G1758" s="3">
        <v>3771391.72350381</v>
      </c>
      <c r="H1758" s="3">
        <v>7070638.1626909</v>
      </c>
      <c r="I1758" s="3">
        <v>6614429.79424272</v>
      </c>
      <c r="J1758" s="3">
        <v>3101794.2786767</v>
      </c>
      <c r="K1758" s="3">
        <v>3910521.93489545</v>
      </c>
      <c r="L1758" s="3">
        <v>4064217.94350199</v>
      </c>
      <c r="M1758" s="3">
        <v>2063143.74143262</v>
      </c>
      <c r="N1758" s="3">
        <v>3569695.99596365</v>
      </c>
      <c r="O1758" s="3">
        <v>6571581.49804195</v>
      </c>
      <c r="P1758" s="3">
        <v>4548549.90266233</v>
      </c>
      <c r="Q1758" s="3">
        <v>2814716.22785317</v>
      </c>
      <c r="R1758" s="3">
        <v>5573777.68818581</v>
      </c>
      <c r="S1758" s="3">
        <v>2997907.73152845</v>
      </c>
      <c r="T1758" s="3">
        <v>3040870.01978514</v>
      </c>
      <c r="U1758" s="3">
        <v>3991698.72338392</v>
      </c>
      <c r="V1758" s="3">
        <v>3999730.73124773</v>
      </c>
      <c r="W1758" s="3">
        <v>8701785.72431176</v>
      </c>
      <c r="X1758" s="3">
        <v>4813880.4655407</v>
      </c>
      <c r="Y1758" s="3">
        <v>7582342.00332136</v>
      </c>
      <c r="Z1758" s="3">
        <v>130400.062299684</v>
      </c>
      <c r="AA1758" s="3">
        <v>47991.8614822075</v>
      </c>
      <c r="AB1758" s="3">
        <v>155517.082256401</v>
      </c>
      <c r="AC1758" s="3">
        <v>66608.136175445</v>
      </c>
      <c r="AD1758" s="3">
        <v>61144.3591471059</v>
      </c>
      <c r="AE1758" s="3">
        <v>82751.8240989137</v>
      </c>
      <c r="AF1758" s="3">
        <v>103832.29041909</v>
      </c>
      <c r="AG1758" s="3">
        <v>55121.9861156397</v>
      </c>
      <c r="AH1758" s="3">
        <v>239641.618486125</v>
      </c>
      <c r="AI1758" s="3">
        <v>25395.4076689585</v>
      </c>
      <c r="AJ1758" s="3">
        <v>35552.978195792</v>
      </c>
      <c r="AK1758" s="3">
        <v>186266.594424831</v>
      </c>
      <c r="AL1758" s="3">
        <v>104152.439968517</v>
      </c>
      <c r="AM1758" s="3">
        <v>25092.7839588393</v>
      </c>
      <c r="AN1758" s="3">
        <v>1181631.60151878</v>
      </c>
      <c r="AO1758" s="3">
        <v>194968.304748203</v>
      </c>
      <c r="AP1758" s="3">
        <v>57772.6013386627</v>
      </c>
      <c r="AQ1758" s="3">
        <v>280816.362054144</v>
      </c>
      <c r="AR1758" s="3">
        <v>40800.8366460325</v>
      </c>
      <c r="AS1758" s="3">
        <v>27003.4263645373</v>
      </c>
      <c r="AT1758" s="3">
        <v>13856.0107015048</v>
      </c>
      <c r="AU1758" s="3">
        <v>17488.6268527793</v>
      </c>
      <c r="AV1758" s="3">
        <v>50877.0832308676</v>
      </c>
      <c r="AW1758" s="3">
        <v>97870.840611255393</v>
      </c>
    </row>
    <row r="1759" ht="13.5" customHeight="1">
      <c r="A1759" t="s" s="2">
        <v>1806</v>
      </c>
      <c r="B1759" s="3">
        <v>69256.1092694673</v>
      </c>
      <c r="C1759" s="3">
        <v>96506.3758582361</v>
      </c>
      <c r="D1759" s="3">
        <v>72367.6463351873</v>
      </c>
      <c r="E1759" s="3">
        <v>53703.805975307</v>
      </c>
      <c r="F1759" s="3">
        <v>127803.690437865</v>
      </c>
      <c r="G1759" s="3">
        <v>152079.501842886</v>
      </c>
      <c r="H1759" s="3">
        <v>27852.0843434276</v>
      </c>
      <c r="I1759" s="3">
        <v>82339.815013474</v>
      </c>
      <c r="J1759" s="3">
        <v>137466.32994538</v>
      </c>
      <c r="K1759" s="3">
        <v>35336.402162466</v>
      </c>
      <c r="L1759" s="3">
        <v>265162.361940581</v>
      </c>
      <c r="M1759" s="3">
        <v>75436.7415192121</v>
      </c>
      <c r="N1759" s="3">
        <v>82697.590941708593</v>
      </c>
      <c r="O1759" s="3">
        <v>70297.469955857</v>
      </c>
      <c r="P1759" s="3">
        <v>59587.801113636</v>
      </c>
      <c r="Q1759" s="3">
        <v>92703.5014770792</v>
      </c>
      <c r="R1759" s="3">
        <v>34646.8551120183</v>
      </c>
      <c r="S1759" s="3">
        <v>207492.844060376</v>
      </c>
      <c r="T1759" s="3">
        <v>69258.4580322559</v>
      </c>
      <c r="U1759" s="3">
        <v>78726.225486867406</v>
      </c>
      <c r="V1759" s="3">
        <v>96340.6986025342</v>
      </c>
      <c r="W1759" s="3">
        <v>42807.6097053501</v>
      </c>
      <c r="X1759" s="3">
        <v>111047.101348141</v>
      </c>
      <c r="Y1759" s="3">
        <v>26325.8048336766</v>
      </c>
      <c r="Z1759" s="3">
        <v>248626.511827586</v>
      </c>
      <c r="AA1759" s="3">
        <v>532785.898928589</v>
      </c>
      <c r="AB1759" s="3">
        <v>124352.786810708</v>
      </c>
      <c r="AC1759" s="3">
        <v>129438.420628867</v>
      </c>
      <c r="AD1759" s="3">
        <v>144394.844515757</v>
      </c>
      <c r="AE1759" s="3">
        <v>200931.154441708</v>
      </c>
      <c r="AF1759" s="3">
        <v>151806.393688665</v>
      </c>
      <c r="AG1759" s="3">
        <v>227293.837173312</v>
      </c>
      <c r="AH1759" s="3">
        <v>89237.8424920901</v>
      </c>
      <c r="AI1759" s="3">
        <v>240132.094469223</v>
      </c>
      <c r="AJ1759" s="3">
        <v>347433.501044715</v>
      </c>
      <c r="AK1759" s="3">
        <v>237478.092087347</v>
      </c>
      <c r="AL1759" s="3">
        <v>760089.808613373</v>
      </c>
      <c r="AM1759" s="3">
        <v>305726.673033372</v>
      </c>
      <c r="AN1759" s="3">
        <v>175144.305789149</v>
      </c>
      <c r="AO1759" s="3">
        <v>299483.305986107</v>
      </c>
      <c r="AP1759" s="3">
        <v>575591.611396044</v>
      </c>
      <c r="AQ1759" s="3">
        <v>391274.278899859</v>
      </c>
      <c r="AR1759" s="3">
        <v>153547.204401542</v>
      </c>
      <c r="AS1759" s="3">
        <v>139986.764012648</v>
      </c>
      <c r="AT1759" s="3">
        <v>316496.01910471</v>
      </c>
      <c r="AU1759" s="3">
        <v>363470.166758909</v>
      </c>
      <c r="AV1759" s="3">
        <v>263828.933417934</v>
      </c>
      <c r="AW1759" s="3">
        <v>225999.103178208</v>
      </c>
    </row>
    <row r="1760" ht="13.5" customHeight="1">
      <c r="A1760" t="s" s="2">
        <v>1807</v>
      </c>
      <c r="B1760" s="3">
        <v>751234.667955347</v>
      </c>
      <c r="C1760" s="3">
        <v>2043294.23428103</v>
      </c>
      <c r="D1760" s="3">
        <v>961396.265527352</v>
      </c>
      <c r="E1760" s="3">
        <v>2212781.8681763</v>
      </c>
      <c r="F1760" s="3">
        <v>3864454.50671133</v>
      </c>
      <c r="G1760" s="3">
        <v>1000470.70204545</v>
      </c>
      <c r="H1760" s="3">
        <v>3393735.08635777</v>
      </c>
      <c r="I1760" s="3">
        <v>1825256.16008864</v>
      </c>
      <c r="J1760" s="3">
        <v>861676.1849215589</v>
      </c>
      <c r="K1760" s="3">
        <v>982650.559201883</v>
      </c>
      <c r="L1760" s="3">
        <v>1607873.45807052</v>
      </c>
      <c r="M1760" s="3">
        <v>520353.493016861</v>
      </c>
      <c r="N1760" s="3">
        <v>1231762.1768679</v>
      </c>
      <c r="O1760" s="3">
        <v>1479468.53503359</v>
      </c>
      <c r="P1760" s="3">
        <v>1329734.58255665</v>
      </c>
      <c r="Q1760" s="3">
        <v>596206.90929465</v>
      </c>
      <c r="R1760" s="3">
        <v>1853329.07300469</v>
      </c>
      <c r="S1760" s="3">
        <v>763694.329675245</v>
      </c>
      <c r="T1760" s="3">
        <v>928142.148024214</v>
      </c>
      <c r="U1760" s="3">
        <v>2608279.08979633</v>
      </c>
      <c r="V1760" s="3">
        <v>932901.265817467</v>
      </c>
      <c r="W1760" s="3">
        <v>3053370.31171218</v>
      </c>
      <c r="X1760" s="3">
        <v>1225371.43467279</v>
      </c>
      <c r="Y1760" s="3">
        <v>2059914.67191428</v>
      </c>
      <c r="Z1760" s="3">
        <v>53111.9162963997</v>
      </c>
      <c r="AA1760" s="3">
        <v>20854.6056554272</v>
      </c>
      <c r="AB1760" s="3">
        <v>49821.92489031</v>
      </c>
      <c r="AC1760" s="3">
        <v>26079.900384427</v>
      </c>
      <c r="AD1760" s="3">
        <v>17516.8164105911</v>
      </c>
      <c r="AE1760" s="3">
        <v>37875.5807219712</v>
      </c>
      <c r="AF1760" s="3">
        <v>29003.5980174585</v>
      </c>
      <c r="AG1760" s="3">
        <v>24112.8421675066</v>
      </c>
      <c r="AH1760" s="3">
        <v>54789.2347047655</v>
      </c>
      <c r="AI1760" s="3">
        <v>5402.409230925320</v>
      </c>
      <c r="AJ1760" s="3">
        <v>16873.2411409357</v>
      </c>
      <c r="AK1760" s="3">
        <v>45258.5877939997</v>
      </c>
      <c r="AL1760" s="3">
        <v>31957.3912928052</v>
      </c>
      <c r="AM1760" s="3">
        <v>6174.024412202950</v>
      </c>
      <c r="AN1760" s="3">
        <v>251873.174858652</v>
      </c>
      <c r="AO1760" s="3">
        <v>55981.4632053926</v>
      </c>
      <c r="AP1760" s="3">
        <v>23174.1568281588</v>
      </c>
      <c r="AQ1760" s="3">
        <v>77933.927255463394</v>
      </c>
      <c r="AR1760" s="3">
        <v>13268.4399291511</v>
      </c>
      <c r="AS1760" s="3">
        <v>14545.4032124133</v>
      </c>
      <c r="AT1760" s="3">
        <v>7193.104876080770</v>
      </c>
      <c r="AU1760" s="3">
        <v>9394.251168455450</v>
      </c>
      <c r="AV1760" s="3">
        <v>24995.959196205</v>
      </c>
      <c r="AW1760" s="3">
        <v>36254.1116465682</v>
      </c>
    </row>
    <row r="1761" ht="13.5" customHeight="1">
      <c r="A1761" t="s" s="2">
        <v>1808</v>
      </c>
      <c r="B1761" s="3">
        <v>1239816.60102842</v>
      </c>
      <c r="C1761" s="3">
        <v>1543843.72725254</v>
      </c>
      <c r="D1761" s="3">
        <v>1074657.86573339</v>
      </c>
      <c r="E1761" s="3">
        <v>2170244.75095146</v>
      </c>
      <c r="F1761" s="3">
        <v>2289804.23009913</v>
      </c>
      <c r="G1761" s="3">
        <v>1444360.59980888</v>
      </c>
      <c r="H1761" s="3">
        <v>1310305.65724081</v>
      </c>
      <c r="I1761" s="3">
        <v>2172561.9524281</v>
      </c>
      <c r="J1761" s="3">
        <v>1032165.32804958</v>
      </c>
      <c r="K1761" s="3">
        <v>1394631.54286414</v>
      </c>
      <c r="L1761" s="3">
        <v>938507.942526072</v>
      </c>
      <c r="M1761" s="3">
        <v>1411531.40482095</v>
      </c>
      <c r="N1761" s="3">
        <v>1178917.28712158</v>
      </c>
      <c r="O1761" s="3">
        <v>2249371.9516472</v>
      </c>
      <c r="P1761" s="3">
        <v>1540604.62836868</v>
      </c>
      <c r="Q1761" s="3">
        <v>1264288.45262245</v>
      </c>
      <c r="R1761" s="3">
        <v>1957987.54263968</v>
      </c>
      <c r="S1761" s="3">
        <v>1206657.38726315</v>
      </c>
      <c r="T1761" s="3">
        <v>1109892.61384043</v>
      </c>
      <c r="U1761" s="3">
        <v>368060.637527671</v>
      </c>
      <c r="V1761" s="3">
        <v>1466856.72794864</v>
      </c>
      <c r="W1761" s="3">
        <v>1598641.43718626</v>
      </c>
      <c r="X1761" s="3">
        <v>1523282.05251672</v>
      </c>
      <c r="Y1761" s="3">
        <v>2662395.54829476</v>
      </c>
      <c r="Z1761" s="3">
        <v>46645.2413323821</v>
      </c>
      <c r="AA1761" s="3">
        <v>42509.9034979032</v>
      </c>
      <c r="AB1761" s="3">
        <v>168081.796061778</v>
      </c>
      <c r="AC1761" s="3">
        <v>36875.9498486162</v>
      </c>
      <c r="AD1761" s="3">
        <v>86493.0391275468</v>
      </c>
      <c r="AE1761" s="3">
        <v>25556.8466880432</v>
      </c>
      <c r="AF1761" s="3">
        <v>125290.937674778</v>
      </c>
      <c r="AG1761" s="3">
        <v>87007.3290357454</v>
      </c>
      <c r="AH1761" s="3">
        <v>102723.3891875</v>
      </c>
      <c r="AI1761" s="3">
        <v>13418.0790117436</v>
      </c>
      <c r="AJ1761" s="3">
        <v>37424.4304914059</v>
      </c>
      <c r="AK1761" s="3">
        <v>83786.8425410202</v>
      </c>
      <c r="AL1761" s="3">
        <v>68238.7280124016</v>
      </c>
      <c r="AM1761" s="3">
        <v>87776.352251043907</v>
      </c>
      <c r="AN1761" s="3">
        <v>581445.95238989</v>
      </c>
      <c r="AO1761" s="3">
        <v>97712.4981620864</v>
      </c>
      <c r="AP1761" s="3">
        <v>77697.378672497594</v>
      </c>
      <c r="AQ1761" s="3">
        <v>63571.6549609697</v>
      </c>
      <c r="AR1761" s="3">
        <v>46393.5028869123</v>
      </c>
      <c r="AS1761" s="3">
        <v>23393.4908650338</v>
      </c>
      <c r="AT1761" s="3">
        <v>42258.7909264008</v>
      </c>
      <c r="AU1761" s="3">
        <v>39632.8706081425</v>
      </c>
      <c r="AV1761" s="3">
        <v>41669.9780651681</v>
      </c>
      <c r="AW1761" s="3">
        <v>33950.513039219</v>
      </c>
    </row>
    <row r="1762" ht="13.5" customHeight="1">
      <c r="A1762" t="s" s="2">
        <v>1809</v>
      </c>
      <c r="B1762" s="3">
        <v>9005956.38186468</v>
      </c>
      <c r="C1762" s="3">
        <v>8664509.62460942</v>
      </c>
      <c r="D1762" s="3">
        <v>6499691.1082034</v>
      </c>
      <c r="E1762" s="3">
        <v>13392037.9135399</v>
      </c>
      <c r="F1762" s="3">
        <v>7422146.74448136</v>
      </c>
      <c r="G1762" s="3">
        <v>10288107.9323884</v>
      </c>
      <c r="H1762" s="3">
        <v>2702247.10099114</v>
      </c>
      <c r="I1762" s="3">
        <v>12362557.8211436</v>
      </c>
      <c r="J1762" s="3">
        <v>5654313.66550165</v>
      </c>
      <c r="K1762" s="3">
        <v>6118570.42019637</v>
      </c>
      <c r="L1762" s="3">
        <v>3275411.24345417</v>
      </c>
      <c r="M1762" s="3">
        <v>8801729.51474929</v>
      </c>
      <c r="N1762" s="3">
        <v>5314830.27485778</v>
      </c>
      <c r="O1762" s="3">
        <v>16402516.626177</v>
      </c>
      <c r="P1762" s="3">
        <v>10415542.2422416</v>
      </c>
      <c r="Q1762" s="3">
        <v>8837696.15310885</v>
      </c>
      <c r="R1762" s="3">
        <v>10397847.1570066</v>
      </c>
      <c r="S1762" s="3">
        <v>8253386.57544695</v>
      </c>
      <c r="T1762" s="3">
        <v>6784437.1140559</v>
      </c>
      <c r="U1762" s="3">
        <v>2742018.3517981</v>
      </c>
      <c r="V1762" s="3">
        <v>10746694.6026504</v>
      </c>
      <c r="W1762" s="3">
        <v>8422978.99763149</v>
      </c>
      <c r="X1762" s="3">
        <v>9062455.33152296</v>
      </c>
      <c r="Y1762" s="3">
        <v>16301770.8320796</v>
      </c>
      <c r="Z1762" s="3">
        <v>1296004.51165205</v>
      </c>
      <c r="AA1762" s="3">
        <v>601852.3234532051</v>
      </c>
      <c r="AB1762" s="3">
        <v>3137494.71030138</v>
      </c>
      <c r="AC1762" s="3">
        <v>1137670.49397704</v>
      </c>
      <c r="AD1762" s="3">
        <v>785128.922293839</v>
      </c>
      <c r="AE1762" s="3">
        <v>1043825.53901905</v>
      </c>
      <c r="AF1762" s="3">
        <v>2267453.59353587</v>
      </c>
      <c r="AG1762" s="3">
        <v>832474.711102625</v>
      </c>
      <c r="AH1762" s="3">
        <v>2116356.6787686</v>
      </c>
      <c r="AI1762" s="3">
        <v>674395.912125514</v>
      </c>
      <c r="AJ1762" s="3">
        <v>639814.874400434</v>
      </c>
      <c r="AK1762" s="3">
        <v>1367778.0283111</v>
      </c>
      <c r="AL1762" s="3">
        <v>1111848.22707301</v>
      </c>
      <c r="AM1762" s="3">
        <v>571554.735411716</v>
      </c>
      <c r="AN1762" s="3">
        <v>4277654.53720753</v>
      </c>
      <c r="AO1762" s="3">
        <v>1286634.40026884</v>
      </c>
      <c r="AP1762" s="3">
        <v>1374407.00056271</v>
      </c>
      <c r="AQ1762" s="3">
        <v>1511290.85124184</v>
      </c>
      <c r="AR1762" s="3">
        <v>616261.904231622</v>
      </c>
      <c r="AS1762" s="3">
        <v>482857.184850186</v>
      </c>
      <c r="AT1762" s="3">
        <v>1116936.77216786</v>
      </c>
      <c r="AU1762" s="3">
        <v>1041883.47687446</v>
      </c>
      <c r="AV1762" s="3">
        <v>1166218.2707357</v>
      </c>
      <c r="AW1762" s="3">
        <v>790536.010639783</v>
      </c>
    </row>
    <row r="1763" ht="13.5" customHeight="1">
      <c r="A1763" t="s" s="2">
        <v>1810</v>
      </c>
      <c r="B1763" s="3">
        <v>604486.766225944</v>
      </c>
      <c r="C1763" s="3">
        <v>632629.751225309</v>
      </c>
      <c r="D1763" s="3">
        <v>645154.9228782631</v>
      </c>
      <c r="E1763" s="3">
        <v>1136207.79082364</v>
      </c>
      <c r="F1763" s="3">
        <v>1017959.94441841</v>
      </c>
      <c r="G1763" s="3">
        <v>952752.828422794</v>
      </c>
      <c r="H1763" s="3">
        <v>980301.765940328</v>
      </c>
      <c r="I1763" s="3">
        <v>1155165.04095183</v>
      </c>
      <c r="J1763" s="3">
        <v>569122.855432085</v>
      </c>
      <c r="K1763" s="3">
        <v>518044.880017523</v>
      </c>
      <c r="L1763" s="3">
        <v>744703.463622406</v>
      </c>
      <c r="M1763" s="3">
        <v>926212.5656597679</v>
      </c>
      <c r="N1763" s="3">
        <v>594522.935745661</v>
      </c>
      <c r="O1763" s="3">
        <v>1237423.67121176</v>
      </c>
      <c r="P1763" s="3">
        <v>924711.674470242</v>
      </c>
      <c r="Q1763" s="3">
        <v>737052.30510862</v>
      </c>
      <c r="R1763" s="3">
        <v>954054.4577073189</v>
      </c>
      <c r="S1763" s="3">
        <v>731655.100015099</v>
      </c>
      <c r="T1763" s="3">
        <v>491842.843699829</v>
      </c>
      <c r="U1763" s="3">
        <v>167762.683847825</v>
      </c>
      <c r="V1763" s="3">
        <v>653190.696780075</v>
      </c>
      <c r="W1763" s="3">
        <v>826533.562343205</v>
      </c>
      <c r="X1763" s="3">
        <v>923227.205122176</v>
      </c>
      <c r="Y1763" s="3">
        <v>1182167.44926513</v>
      </c>
      <c r="Z1763" s="3">
        <v>268426.291501517</v>
      </c>
      <c r="AA1763" s="3">
        <v>88952.4019584279</v>
      </c>
      <c r="AB1763" s="3">
        <v>209498.589657388</v>
      </c>
      <c r="AC1763" s="3">
        <v>209471.533774839</v>
      </c>
      <c r="AD1763" s="3">
        <v>183003.389606647</v>
      </c>
      <c r="AE1763" s="3">
        <v>226922.108205061</v>
      </c>
      <c r="AF1763" s="3">
        <v>275922.389653762</v>
      </c>
      <c r="AG1763" s="3">
        <v>225095.232149306</v>
      </c>
      <c r="AH1763" s="3">
        <v>256855.014260393</v>
      </c>
      <c r="AI1763" s="3">
        <v>241638.957338802</v>
      </c>
      <c r="AJ1763" s="3">
        <v>133629.491116384</v>
      </c>
      <c r="AK1763" s="3">
        <v>149743.550610059</v>
      </c>
      <c r="AL1763" s="3">
        <v>156888.309306787</v>
      </c>
      <c r="AM1763" s="3">
        <v>185083.040198887</v>
      </c>
      <c r="AN1763" s="3">
        <v>252938.670780413</v>
      </c>
      <c r="AO1763" s="3">
        <v>245333.603810266</v>
      </c>
      <c r="AP1763" s="3">
        <v>137740.866139649</v>
      </c>
      <c r="AQ1763" s="3">
        <v>407378.556368054</v>
      </c>
      <c r="AR1763" s="3">
        <v>199031.403997714</v>
      </c>
      <c r="AS1763" s="3">
        <v>246577.415254132</v>
      </c>
      <c r="AT1763" s="3">
        <v>407670.881123301</v>
      </c>
      <c r="AU1763" s="3">
        <v>204232.061376545</v>
      </c>
      <c r="AV1763" s="3">
        <v>273966.111777875</v>
      </c>
      <c r="AW1763" s="3">
        <v>125197.152512777</v>
      </c>
    </row>
    <row r="1764" ht="13.5" customHeight="1">
      <c r="A1764" t="s" s="2">
        <v>1811</v>
      </c>
      <c r="B1764" s="3">
        <v>60922424.0874515</v>
      </c>
      <c r="C1764" s="3">
        <v>79964372.34605309</v>
      </c>
      <c r="D1764" s="3">
        <v>57656150.535961</v>
      </c>
      <c r="E1764" s="3">
        <v>99623178.3978004</v>
      </c>
      <c r="F1764" s="3">
        <v>86949695.7084232</v>
      </c>
      <c r="G1764" s="3">
        <v>65801465.7824757</v>
      </c>
      <c r="H1764" s="3">
        <v>83957646.1038214</v>
      </c>
      <c r="I1764" s="3">
        <v>88628650.0183738</v>
      </c>
      <c r="J1764" s="3">
        <v>57635141.6387841</v>
      </c>
      <c r="K1764" s="3">
        <v>59022229.9524959</v>
      </c>
      <c r="L1764" s="3">
        <v>57892371.5324623</v>
      </c>
      <c r="M1764" s="3">
        <v>68224210.6569521</v>
      </c>
      <c r="N1764" s="3">
        <v>62847222.5425281</v>
      </c>
      <c r="O1764" s="3">
        <v>99429823.251984</v>
      </c>
      <c r="P1764" s="3">
        <v>75535924.90133061</v>
      </c>
      <c r="Q1764" s="3">
        <v>64483262.2779583</v>
      </c>
      <c r="R1764" s="3">
        <v>87571640.3991352</v>
      </c>
      <c r="S1764" s="3">
        <v>53418947.5307235</v>
      </c>
      <c r="T1764" s="3">
        <v>60495970.127694</v>
      </c>
      <c r="U1764" s="3">
        <v>60907638.6656509</v>
      </c>
      <c r="V1764" s="3">
        <v>68635509.6412871</v>
      </c>
      <c r="W1764" s="3">
        <v>110644128.531657</v>
      </c>
      <c r="X1764" s="3">
        <v>68261347.714121</v>
      </c>
      <c r="Y1764" s="3">
        <v>110983780.761578</v>
      </c>
      <c r="Z1764" s="3">
        <v>15248941.6906992</v>
      </c>
      <c r="AA1764" s="3">
        <v>5093776.4961886</v>
      </c>
      <c r="AB1764" s="3">
        <v>25544442.4068428</v>
      </c>
      <c r="AC1764" s="3">
        <v>8408973.24207064</v>
      </c>
      <c r="AD1764" s="3">
        <v>5530399.33310457</v>
      </c>
      <c r="AE1764" s="3">
        <v>9829798.09483983</v>
      </c>
      <c r="AF1764" s="3">
        <v>17021871.3922971</v>
      </c>
      <c r="AG1764" s="3">
        <v>6824687.55145624</v>
      </c>
      <c r="AH1764" s="3">
        <v>18145890.7451289</v>
      </c>
      <c r="AI1764" s="3">
        <v>6000494.52685429</v>
      </c>
      <c r="AJ1764" s="3">
        <v>5383450.93426516</v>
      </c>
      <c r="AK1764" s="3">
        <v>10234197.8851347</v>
      </c>
      <c r="AL1764" s="3">
        <v>8112286.25865893</v>
      </c>
      <c r="AM1764" s="3">
        <v>3909779.10691502</v>
      </c>
      <c r="AN1764" s="3">
        <v>55318328.2489289</v>
      </c>
      <c r="AO1764" s="3">
        <v>10419749.3493384</v>
      </c>
      <c r="AP1764" s="3">
        <v>14376065.6903962</v>
      </c>
      <c r="AQ1764" s="3">
        <v>12415900.4214158</v>
      </c>
      <c r="AR1764" s="3">
        <v>4062933.81317046</v>
      </c>
      <c r="AS1764" s="3">
        <v>3429503.04052117</v>
      </c>
      <c r="AT1764" s="3">
        <v>11637039.0335721</v>
      </c>
      <c r="AU1764" s="3">
        <v>10022058.1126689</v>
      </c>
      <c r="AV1764" s="3">
        <v>12073240.3671259</v>
      </c>
      <c r="AW1764" s="3">
        <v>6480972.70398387</v>
      </c>
    </row>
    <row r="1765" ht="13.5" customHeight="1">
      <c r="A1765" t="s" s="2">
        <v>1812</v>
      </c>
      <c r="B1765" s="3">
        <v>1705349.40149038</v>
      </c>
      <c r="C1765" s="3">
        <v>1933570.79271267</v>
      </c>
      <c r="D1765" s="3">
        <v>1555213.42892019</v>
      </c>
      <c r="E1765" s="3">
        <v>4073932.58296941</v>
      </c>
      <c r="F1765" s="3">
        <v>2298321.49307106</v>
      </c>
      <c r="G1765" s="3">
        <v>3707328.75951756</v>
      </c>
      <c r="H1765" s="3">
        <v>977741.288775283</v>
      </c>
      <c r="I1765" s="3">
        <v>4281833.04979088</v>
      </c>
      <c r="J1765" s="3">
        <v>1902290.91424796</v>
      </c>
      <c r="K1765" s="3">
        <v>1847992.9481751</v>
      </c>
      <c r="L1765" s="3">
        <v>766263.949936317</v>
      </c>
      <c r="M1765" s="3">
        <v>2922537.37141466</v>
      </c>
      <c r="N1765" s="3">
        <v>1851645.85675086</v>
      </c>
      <c r="O1765" s="3">
        <v>3573698.20229975</v>
      </c>
      <c r="P1765" s="3">
        <v>2694069.21673291</v>
      </c>
      <c r="Q1765" s="3">
        <v>2233172.7198951</v>
      </c>
      <c r="R1765" s="3">
        <v>2232869.911417</v>
      </c>
      <c r="S1765" s="3">
        <v>2053166.68510572</v>
      </c>
      <c r="T1765" s="3">
        <v>1789543.75693215</v>
      </c>
      <c r="U1765" s="3">
        <v>233594.409618309</v>
      </c>
      <c r="V1765" s="3">
        <v>2232798.11397333</v>
      </c>
      <c r="W1765" s="3">
        <v>1056001.03293701</v>
      </c>
      <c r="X1765" s="3">
        <v>2806467.86725114</v>
      </c>
      <c r="Y1765" s="3">
        <v>3680947.42576847</v>
      </c>
      <c r="Z1765" s="3">
        <v>531262.687615843</v>
      </c>
      <c r="AA1765" s="3">
        <v>234134.63520106</v>
      </c>
      <c r="AB1765" s="3">
        <v>371318.260071286</v>
      </c>
      <c r="AC1765" s="3">
        <v>392505.672099023</v>
      </c>
      <c r="AD1765" s="3">
        <v>406304.206114656</v>
      </c>
      <c r="AE1765" s="3">
        <v>424537.491020412</v>
      </c>
      <c r="AF1765" s="3">
        <v>566902.458477709</v>
      </c>
      <c r="AG1765" s="3">
        <v>352183.04773556</v>
      </c>
      <c r="AH1765" s="3">
        <v>599066.195354966</v>
      </c>
      <c r="AI1765" s="3">
        <v>511162.274301861</v>
      </c>
      <c r="AJ1765" s="3">
        <v>394194.503747369</v>
      </c>
      <c r="AK1765" s="3">
        <v>449000.006081298</v>
      </c>
      <c r="AL1765" s="3">
        <v>397609.631043125</v>
      </c>
      <c r="AM1765" s="3">
        <v>486418.713981289</v>
      </c>
      <c r="AN1765" s="3">
        <v>487461.011215876</v>
      </c>
      <c r="AO1765" s="3">
        <v>476312.531115564</v>
      </c>
      <c r="AP1765" s="3">
        <v>361569.172648884</v>
      </c>
      <c r="AQ1765" s="3">
        <v>478121.854008807</v>
      </c>
      <c r="AR1765" s="3">
        <v>489523.786808346</v>
      </c>
      <c r="AS1765" s="3">
        <v>566982.173735822</v>
      </c>
      <c r="AT1765" s="3">
        <v>778173.521981433</v>
      </c>
      <c r="AU1765" s="3">
        <v>505772.918688652</v>
      </c>
      <c r="AV1765" s="3">
        <v>562895.802190983</v>
      </c>
      <c r="AW1765" s="3">
        <v>388665.009136285</v>
      </c>
    </row>
    <row r="1766" ht="13.5" customHeight="1">
      <c r="A1766" t="s" s="2">
        <v>1813</v>
      </c>
      <c r="B1766" s="3">
        <v>8893.613535240860</v>
      </c>
      <c r="C1766" s="3">
        <v>92056.725126139907</v>
      </c>
      <c r="D1766" s="3">
        <v>84701.5071185718</v>
      </c>
      <c r="E1766" s="3">
        <v>59637.2567762802</v>
      </c>
      <c r="F1766" s="3">
        <v>62462.7881174138</v>
      </c>
      <c r="G1766" s="3">
        <v>46001.9744234591</v>
      </c>
      <c r="H1766" s="3">
        <v>62535.7834929281</v>
      </c>
      <c r="I1766" s="3">
        <v>59592.0226527625</v>
      </c>
      <c r="J1766" s="3">
        <v>242332.121270486</v>
      </c>
      <c r="K1766" s="3">
        <v>20889.4911851002</v>
      </c>
      <c r="L1766" s="3">
        <v>83956.7504183891</v>
      </c>
      <c r="M1766" s="3">
        <v>4586.351724377040</v>
      </c>
      <c r="N1766" s="3">
        <v>42523.3649348534</v>
      </c>
      <c r="O1766" s="3">
        <v>34673.5546163781</v>
      </c>
      <c r="P1766" s="3">
        <v>114906.513849208</v>
      </c>
      <c r="Q1766" s="3">
        <v>17946.6958481722</v>
      </c>
      <c r="R1766" s="3">
        <v>38769.2038257667</v>
      </c>
      <c r="S1766" s="3">
        <v>103287.86710469</v>
      </c>
      <c r="T1766" s="3">
        <v>38214.8689284062</v>
      </c>
      <c r="U1766" s="3">
        <v>164134.960779135</v>
      </c>
      <c r="V1766" s="3">
        <v>72799.712349455905</v>
      </c>
      <c r="W1766" s="3">
        <v>72410.952988087694</v>
      </c>
      <c r="X1766" s="3">
        <v>89947.2412007052</v>
      </c>
      <c r="Y1766" s="3">
        <v>39033.7065174952</v>
      </c>
      <c r="Z1766" s="3">
        <v>999789.497462475</v>
      </c>
      <c r="AA1766" s="3">
        <v>331961.689461938</v>
      </c>
      <c r="AB1766" s="3">
        <v>93231.375941926206</v>
      </c>
      <c r="AC1766" s="3">
        <v>317919.746738789</v>
      </c>
      <c r="AD1766" s="3">
        <v>228228.572982606</v>
      </c>
      <c r="AE1766" s="3">
        <v>874087.21392573</v>
      </c>
      <c r="AF1766" s="3">
        <v>333021.209404192</v>
      </c>
      <c r="AG1766" s="3">
        <v>432093.926846132</v>
      </c>
      <c r="AH1766" s="3">
        <v>86918.207893657105</v>
      </c>
      <c r="AI1766" s="3">
        <v>338413.095510778</v>
      </c>
      <c r="AJ1766" s="3">
        <v>476048.89263723</v>
      </c>
      <c r="AK1766" s="3">
        <v>449145.721842161</v>
      </c>
      <c r="AL1766" s="3">
        <v>304411.254122086</v>
      </c>
      <c r="AM1766" s="3">
        <v>212900.471924447</v>
      </c>
      <c r="AN1766" s="3">
        <v>302467.609544296</v>
      </c>
      <c r="AO1766" s="3">
        <v>788293.0234144561</v>
      </c>
      <c r="AP1766" s="3">
        <v>776929.197393077</v>
      </c>
      <c r="AQ1766" s="3">
        <v>319194.945543166</v>
      </c>
      <c r="AR1766" s="3">
        <v>328238.840170963</v>
      </c>
      <c r="AS1766" s="3">
        <v>290924.875660865</v>
      </c>
      <c r="AT1766" s="3">
        <v>1072460.77568962</v>
      </c>
      <c r="AU1766" s="3">
        <v>476970.434751779</v>
      </c>
      <c r="AV1766" s="3">
        <v>1046711.3434436</v>
      </c>
      <c r="AW1766" s="3">
        <v>708990.455736899</v>
      </c>
    </row>
    <row r="1767" ht="13.5" customHeight="1">
      <c r="A1767" t="s" s="2">
        <v>1814</v>
      </c>
      <c r="B1767" s="3">
        <v>95168.4952832174</v>
      </c>
      <c r="C1767" s="3">
        <v>143400.678652364</v>
      </c>
      <c r="D1767" s="3">
        <v>101580.134447429</v>
      </c>
      <c r="E1767" s="3">
        <v>193987.061100863</v>
      </c>
      <c r="F1767" s="3">
        <v>157258.793587508</v>
      </c>
      <c r="G1767" s="3">
        <v>122619.749045509</v>
      </c>
      <c r="H1767" s="3">
        <v>132298.116614328</v>
      </c>
      <c r="I1767" s="3">
        <v>184512.545220333</v>
      </c>
      <c r="J1767" s="3">
        <v>94450.857599857394</v>
      </c>
      <c r="K1767" s="3">
        <v>130915.113603481</v>
      </c>
      <c r="L1767" s="3">
        <v>80734.483394611307</v>
      </c>
      <c r="M1767" s="3">
        <v>171521.24813851</v>
      </c>
      <c r="N1767" s="3">
        <v>112002.947801976</v>
      </c>
      <c r="O1767" s="3">
        <v>176671.532577894</v>
      </c>
      <c r="P1767" s="3">
        <v>164139.490647127</v>
      </c>
      <c r="Q1767" s="3">
        <v>112383.178554916</v>
      </c>
      <c r="R1767" s="3">
        <v>166256.732460194</v>
      </c>
      <c r="S1767" s="3">
        <v>115335.605249171</v>
      </c>
      <c r="T1767" s="3">
        <v>102799.298231033</v>
      </c>
      <c r="U1767" s="3">
        <v>20196.2873047797</v>
      </c>
      <c r="V1767" s="3">
        <v>159753.772135102</v>
      </c>
      <c r="W1767" s="3">
        <v>165351.070356933</v>
      </c>
      <c r="X1767" s="3">
        <v>150442.479692044</v>
      </c>
      <c r="Y1767" s="3">
        <v>235869.943840447</v>
      </c>
      <c r="Z1767" s="3">
        <v>129746.861495671</v>
      </c>
      <c r="AA1767" s="3">
        <v>64984.674572889</v>
      </c>
      <c r="AB1767" s="3">
        <v>35547.9457932993</v>
      </c>
      <c r="AC1767" s="3">
        <v>39283.9723499032</v>
      </c>
      <c r="AD1767" s="3">
        <v>52140.0700391471</v>
      </c>
      <c r="AE1767" s="3">
        <v>91029.489940825195</v>
      </c>
      <c r="AF1767" s="3">
        <v>44252.8516941776</v>
      </c>
      <c r="AG1767" s="3">
        <v>49847.0829596287</v>
      </c>
      <c r="AH1767" s="3">
        <v>46408.9997220024</v>
      </c>
      <c r="AI1767" s="3">
        <v>58876.8518419008</v>
      </c>
      <c r="AJ1767" s="3">
        <v>85604.0839021737</v>
      </c>
      <c r="AK1767" s="3">
        <v>65681.1227620532</v>
      </c>
      <c r="AL1767" s="3">
        <v>110162.725900832</v>
      </c>
      <c r="AM1767" s="3">
        <v>67385.904898896493</v>
      </c>
      <c r="AN1767" s="3">
        <v>95655.2716548834</v>
      </c>
      <c r="AO1767" s="3">
        <v>65620.1987388219</v>
      </c>
      <c r="AP1767" s="3">
        <v>90167.855061818</v>
      </c>
      <c r="AQ1767" s="3">
        <v>55234.8991615263</v>
      </c>
      <c r="AR1767" s="3">
        <v>73721.633930922195</v>
      </c>
      <c r="AS1767" s="3">
        <v>57603.6564177867</v>
      </c>
      <c r="AT1767" s="3">
        <v>88401.0951914731</v>
      </c>
      <c r="AU1767" s="3">
        <v>107831.764802488</v>
      </c>
      <c r="AV1767" s="3">
        <v>123685.625435411</v>
      </c>
      <c r="AW1767" s="3">
        <v>82736.36193155</v>
      </c>
    </row>
    <row r="1768" ht="13.5" customHeight="1">
      <c r="A1768" t="s" s="2">
        <v>1815</v>
      </c>
      <c r="B1768" s="3">
        <v>336083.271575014</v>
      </c>
      <c r="C1768" s="3">
        <v>340803.288827103</v>
      </c>
      <c r="D1768" s="3">
        <v>273593.295616508</v>
      </c>
      <c r="E1768" s="3">
        <v>655571.5046816299</v>
      </c>
      <c r="F1768" s="3">
        <v>385912.724677042</v>
      </c>
      <c r="G1768" s="3">
        <v>502010.382636658</v>
      </c>
      <c r="H1768" s="3">
        <v>342131.339302218</v>
      </c>
      <c r="I1768" s="3">
        <v>618863.7728041949</v>
      </c>
      <c r="J1768" s="3">
        <v>307870.239157077</v>
      </c>
      <c r="K1768" s="3">
        <v>305010.348885721</v>
      </c>
      <c r="L1768" s="3">
        <v>303305.407882626</v>
      </c>
      <c r="M1768" s="3">
        <v>409217.171138374</v>
      </c>
      <c r="N1768" s="3">
        <v>323724.218034429</v>
      </c>
      <c r="O1768" s="3">
        <v>811449.376821522</v>
      </c>
      <c r="P1768" s="3">
        <v>378090.240079827</v>
      </c>
      <c r="Q1768" s="3">
        <v>396432.728616581</v>
      </c>
      <c r="R1768" s="3">
        <v>395184.121607432</v>
      </c>
      <c r="S1768" s="3">
        <v>333427.306993304</v>
      </c>
      <c r="T1768" s="3">
        <v>351893.975824279</v>
      </c>
      <c r="U1768" s="3">
        <v>113136.488982889</v>
      </c>
      <c r="V1768" s="3">
        <v>329425.065940473</v>
      </c>
      <c r="W1768" s="3">
        <v>424804.982337897</v>
      </c>
      <c r="X1768" s="3">
        <v>412687.610557481</v>
      </c>
      <c r="Y1768" s="3">
        <v>642925.442261621</v>
      </c>
      <c r="Z1768" s="3">
        <v>127341.651947936</v>
      </c>
      <c r="AA1768" s="3">
        <v>167201.085462569</v>
      </c>
      <c r="AB1768" s="3">
        <v>474767.532825368</v>
      </c>
      <c r="AC1768" s="3">
        <v>110947.619679258</v>
      </c>
      <c r="AD1768" s="3">
        <v>134993.323743105</v>
      </c>
      <c r="AE1768" s="3">
        <v>154304.87209784</v>
      </c>
      <c r="AF1768" s="3">
        <v>163582.413099201</v>
      </c>
      <c r="AG1768" s="3">
        <v>64257.0119619388</v>
      </c>
      <c r="AH1768" s="3">
        <v>279100.26677339</v>
      </c>
      <c r="AI1768" s="3">
        <v>31293.1616303196</v>
      </c>
      <c r="AJ1768" s="3">
        <v>123403.176201504</v>
      </c>
      <c r="AK1768" s="3">
        <v>147618.123393717</v>
      </c>
      <c r="AL1768" s="3">
        <v>167193.50682585</v>
      </c>
      <c r="AM1768" s="3">
        <v>59628.3387349139</v>
      </c>
      <c r="AN1768" s="3">
        <v>352855.65755938</v>
      </c>
      <c r="AO1768" s="3">
        <v>152189.809942737</v>
      </c>
      <c r="AP1768" s="3">
        <v>229178.236827389</v>
      </c>
      <c r="AQ1768" s="3">
        <v>181404.063994533</v>
      </c>
      <c r="AR1768" s="3">
        <v>65255.1025801678</v>
      </c>
      <c r="AS1768" s="3">
        <v>63567.5765149775</v>
      </c>
      <c r="AT1768" s="3">
        <v>61329.6781188704</v>
      </c>
      <c r="AU1768" s="3">
        <v>108819.839442601</v>
      </c>
      <c r="AV1768" s="3">
        <v>115737.715301426</v>
      </c>
      <c r="AW1768" s="3">
        <v>127832.894409872</v>
      </c>
    </row>
    <row r="1769" ht="13.5" customHeight="1">
      <c r="A1769" t="s" s="2">
        <v>1816</v>
      </c>
      <c r="B1769" s="3">
        <v>395902.675813846</v>
      </c>
      <c r="C1769" s="3">
        <v>887672.909499114</v>
      </c>
      <c r="D1769" s="3">
        <v>434084.314645317</v>
      </c>
      <c r="E1769" s="3">
        <v>1081029.71813372</v>
      </c>
      <c r="F1769" s="3">
        <v>1228172.75788582</v>
      </c>
      <c r="G1769" s="3">
        <v>605393.355234158</v>
      </c>
      <c r="H1769" s="3">
        <v>136529.693564571</v>
      </c>
      <c r="I1769" s="3">
        <v>1060568.27993029</v>
      </c>
      <c r="J1769" s="3">
        <v>400786.844762107</v>
      </c>
      <c r="K1769" s="3">
        <v>510317.754172183</v>
      </c>
      <c r="L1769" s="3">
        <v>516427.674692213</v>
      </c>
      <c r="M1769" s="3">
        <v>191572.750567293</v>
      </c>
      <c r="N1769" s="3">
        <v>426006.748277396</v>
      </c>
      <c r="O1769" s="3">
        <v>889517.249622756</v>
      </c>
      <c r="P1769" s="3">
        <v>587401.587817135</v>
      </c>
      <c r="Q1769" s="3">
        <v>333898.162235739</v>
      </c>
      <c r="R1769" s="3">
        <v>719369.10647918</v>
      </c>
      <c r="S1769" s="3">
        <v>356912.241506676</v>
      </c>
      <c r="T1769" s="3">
        <v>351564.174783735</v>
      </c>
      <c r="U1769" s="3">
        <v>593138.305820291</v>
      </c>
      <c r="V1769" s="3">
        <v>487089.997253614</v>
      </c>
      <c r="W1769" s="3">
        <v>1203784.46187718</v>
      </c>
      <c r="X1769" s="3">
        <v>545884.7597754</v>
      </c>
      <c r="Y1769" s="3">
        <v>984311.204197939</v>
      </c>
      <c r="Z1769" s="3">
        <v>86402.9292953316</v>
      </c>
      <c r="AA1769" s="3">
        <v>35354.9787606935</v>
      </c>
      <c r="AB1769" s="3">
        <v>41695.0288037312</v>
      </c>
      <c r="AC1769" s="3">
        <v>39765.9832250618</v>
      </c>
      <c r="AD1769" s="3">
        <v>36392.3937943694</v>
      </c>
      <c r="AE1769" s="3">
        <v>55358.2120502012</v>
      </c>
      <c r="AF1769" s="3">
        <v>34845.7198837325</v>
      </c>
      <c r="AG1769" s="3">
        <v>36923.7787198837</v>
      </c>
      <c r="AH1769" s="3">
        <v>79075.510094944606</v>
      </c>
      <c r="AI1769" s="3">
        <v>19647.3262704282</v>
      </c>
      <c r="AJ1769" s="3">
        <v>18586.7921555823</v>
      </c>
      <c r="AK1769" s="3">
        <v>49484.0289237387</v>
      </c>
      <c r="AL1769" s="3">
        <v>60729.1831891448</v>
      </c>
      <c r="AM1769" s="3">
        <v>17341.3799695888</v>
      </c>
      <c r="AN1769" s="3">
        <v>220153.053319237</v>
      </c>
      <c r="AO1769" s="3">
        <v>63329.4225713603</v>
      </c>
      <c r="AP1769" s="3">
        <v>43768.4569404746</v>
      </c>
      <c r="AQ1769" s="3">
        <v>110459.208726322</v>
      </c>
      <c r="AR1769" s="3">
        <v>16935.3946715885</v>
      </c>
      <c r="AS1769" s="3">
        <v>24438.6866457008</v>
      </c>
      <c r="AT1769" s="3">
        <v>59982.3407920557</v>
      </c>
      <c r="AU1769" s="3">
        <v>54146.7826765011</v>
      </c>
      <c r="AV1769" s="3">
        <v>39649.3898926831</v>
      </c>
      <c r="AW1769" s="3">
        <v>71966.960518011605</v>
      </c>
    </row>
    <row r="1770" ht="13.5" customHeight="1">
      <c r="A1770" t="s" s="2">
        <v>1817</v>
      </c>
      <c r="B1770" s="3">
        <v>347341.116946374</v>
      </c>
      <c r="C1770" s="3">
        <v>397440.26808385</v>
      </c>
      <c r="D1770" s="3">
        <v>371566.317023879</v>
      </c>
      <c r="E1770" s="3">
        <v>473548.989391588</v>
      </c>
      <c r="F1770" s="3">
        <v>402104.918925607</v>
      </c>
      <c r="G1770" s="3">
        <v>329882.117961758</v>
      </c>
      <c r="H1770" s="3">
        <v>414088.140600512</v>
      </c>
      <c r="I1770" s="3">
        <v>481005.731923455</v>
      </c>
      <c r="J1770" s="3">
        <v>246103.16111222</v>
      </c>
      <c r="K1770" s="3">
        <v>425497.205089193</v>
      </c>
      <c r="L1770" s="3">
        <v>211329.400808346</v>
      </c>
      <c r="M1770" s="3">
        <v>356466.659021571</v>
      </c>
      <c r="N1770" s="3">
        <v>409032.615871893</v>
      </c>
      <c r="O1770" s="3">
        <v>519479.423213366</v>
      </c>
      <c r="P1770" s="3">
        <v>407995.601029073</v>
      </c>
      <c r="Q1770" s="3">
        <v>323028.431590659</v>
      </c>
      <c r="R1770" s="3">
        <v>412597.310302176</v>
      </c>
      <c r="S1770" s="3">
        <v>378420.036099843</v>
      </c>
      <c r="T1770" s="3">
        <v>282553.957499298</v>
      </c>
      <c r="U1770" s="3">
        <v>273029.065573642</v>
      </c>
      <c r="V1770" s="3">
        <v>295609.43327971</v>
      </c>
      <c r="W1770" s="3">
        <v>617418.409608144</v>
      </c>
      <c r="X1770" s="3">
        <v>432623.276544631</v>
      </c>
      <c r="Y1770" s="3">
        <v>620667.849500359</v>
      </c>
      <c r="Z1770" s="3">
        <v>70356.2616610199</v>
      </c>
      <c r="AA1770" s="3">
        <v>47732.9509645246</v>
      </c>
      <c r="AB1770" s="3">
        <v>341146.167224504</v>
      </c>
      <c r="AC1770" s="3">
        <v>64229.7214566106</v>
      </c>
      <c r="AD1770" s="3">
        <v>61386.2077518206</v>
      </c>
      <c r="AE1770" s="3">
        <v>8645.695620020540</v>
      </c>
      <c r="AF1770" s="3">
        <v>17535.1207979832</v>
      </c>
      <c r="AG1770" s="3">
        <v>49680.3504496613</v>
      </c>
      <c r="AH1770" s="3">
        <v>264730.945311204</v>
      </c>
      <c r="AI1770" s="3">
        <v>71078.2272867376</v>
      </c>
      <c r="AJ1770" s="3">
        <v>83599.2599146217</v>
      </c>
      <c r="AK1770" s="3">
        <v>75137.8677585469</v>
      </c>
      <c r="AL1770" s="3">
        <v>91982.3315635024</v>
      </c>
      <c r="AM1770" s="3">
        <v>64809.7342433332</v>
      </c>
      <c r="AN1770" s="3">
        <v>280592.942491286</v>
      </c>
      <c r="AO1770" s="3">
        <v>88763.9300809384</v>
      </c>
      <c r="AP1770" s="3">
        <v>80992.5814165287</v>
      </c>
      <c r="AQ1770" s="3">
        <v>120752.64248916</v>
      </c>
      <c r="AR1770" s="3">
        <v>66574.239835726607</v>
      </c>
      <c r="AS1770" s="3">
        <v>5761.436169753850</v>
      </c>
      <c r="AT1770" s="3">
        <v>94190.047767111406</v>
      </c>
      <c r="AU1770" s="3">
        <v>125665.703464001</v>
      </c>
      <c r="AV1770" s="3">
        <v>7890.834437188580</v>
      </c>
      <c r="AW1770" s="3">
        <v>77003.5144757957</v>
      </c>
    </row>
    <row r="1771" ht="13.5" customHeight="1">
      <c r="A1771" t="s" s="2">
        <v>1818</v>
      </c>
      <c r="B1771" s="3">
        <v>27446.7599003723</v>
      </c>
      <c r="C1771" s="3">
        <v>24419.9752505362</v>
      </c>
      <c r="D1771" s="3">
        <v>26353.8752729829</v>
      </c>
      <c r="E1771" s="3">
        <v>36935.6840575257</v>
      </c>
      <c r="F1771" s="3">
        <v>49672.0195394833</v>
      </c>
      <c r="G1771" s="3">
        <v>19243.1936370081</v>
      </c>
      <c r="H1771" s="3">
        <v>16801.7523040339</v>
      </c>
      <c r="I1771" s="3">
        <v>67958.907188154393</v>
      </c>
      <c r="J1771" s="3">
        <v>33247.6173672734</v>
      </c>
      <c r="K1771" s="3">
        <v>20651.9262493523</v>
      </c>
      <c r="L1771" s="3">
        <v>50708.419280796</v>
      </c>
      <c r="M1771" s="3">
        <v>8732.885913307360</v>
      </c>
      <c r="N1771" s="3">
        <v>11954.3675389481</v>
      </c>
      <c r="O1771" s="3">
        <v>71060.0962050691</v>
      </c>
      <c r="P1771" s="3">
        <v>15706.7349726016</v>
      </c>
      <c r="Q1771" s="3">
        <v>57924.1673032373</v>
      </c>
      <c r="R1771" s="3">
        <v>25441.045115091</v>
      </c>
      <c r="S1771" s="3">
        <v>85338.7223999688</v>
      </c>
      <c r="T1771" s="3">
        <v>25324.2869530941</v>
      </c>
      <c r="U1771" s="3">
        <v>33928.6541135119</v>
      </c>
      <c r="V1771" s="3">
        <v>21246.2756667895</v>
      </c>
      <c r="W1771" s="3">
        <v>26263.8518415316</v>
      </c>
      <c r="X1771" s="3">
        <v>71447.371352819595</v>
      </c>
      <c r="Y1771" s="3">
        <v>49893.583696493</v>
      </c>
      <c r="Z1771" s="3">
        <v>111364.669747756</v>
      </c>
      <c r="AA1771" s="3">
        <v>216044.651743473</v>
      </c>
      <c r="AB1771" s="3">
        <v>98274.8244340508</v>
      </c>
      <c r="AC1771" s="3">
        <v>51458.1477057312</v>
      </c>
      <c r="AD1771" s="3">
        <v>73112.482840371</v>
      </c>
      <c r="AE1771" s="3">
        <v>111338.56183797</v>
      </c>
      <c r="AF1771" s="3">
        <v>108642.479063154</v>
      </c>
      <c r="AG1771" s="3">
        <v>132611.242903076</v>
      </c>
      <c r="AH1771" s="3">
        <v>58731.0131122634</v>
      </c>
      <c r="AI1771" s="3">
        <v>17123.6812977067</v>
      </c>
      <c r="AJ1771" s="3">
        <v>211558.914212044</v>
      </c>
      <c r="AK1771" s="3">
        <v>174151.821452063</v>
      </c>
      <c r="AL1771" s="3">
        <v>158956.063927562</v>
      </c>
      <c r="AM1771" s="3">
        <v>47399.5634315627</v>
      </c>
      <c r="AN1771" s="3">
        <v>96661.336894436594</v>
      </c>
      <c r="AO1771" s="3">
        <v>62302.104798106</v>
      </c>
      <c r="AP1771" s="3">
        <v>157727.470877941</v>
      </c>
      <c r="AQ1771" s="3">
        <v>47991.7866192488</v>
      </c>
      <c r="AR1771" s="3">
        <v>62285.9962843577</v>
      </c>
      <c r="AS1771" s="3">
        <v>69278.683438891894</v>
      </c>
      <c r="AT1771" s="3">
        <v>80134.498388582593</v>
      </c>
      <c r="AU1771" s="3">
        <v>191131.54339737</v>
      </c>
      <c r="AV1771" s="3">
        <v>60401.2632183491</v>
      </c>
      <c r="AW1771" s="3">
        <v>156971.248529683</v>
      </c>
    </row>
    <row r="1772" ht="13.5" customHeight="1">
      <c r="A1772" t="s" s="2">
        <v>1819</v>
      </c>
      <c r="B1772" s="3">
        <v>1492922.42690275</v>
      </c>
      <c r="C1772" s="3">
        <v>2001843.19148849</v>
      </c>
      <c r="D1772" s="3">
        <v>1259293.85325092</v>
      </c>
      <c r="E1772" s="3">
        <v>3191124.06012067</v>
      </c>
      <c r="F1772" s="3">
        <v>1998704.29390856</v>
      </c>
      <c r="G1772" s="3">
        <v>2643137.71961808</v>
      </c>
      <c r="H1772" s="3">
        <v>1517382.5500749</v>
      </c>
      <c r="I1772" s="3">
        <v>3117740.97297752</v>
      </c>
      <c r="J1772" s="3">
        <v>1483261.54544121</v>
      </c>
      <c r="K1772" s="3">
        <v>1461795.55893302</v>
      </c>
      <c r="L1772" s="3">
        <v>1318829.06899109</v>
      </c>
      <c r="M1772" s="3">
        <v>2024648.53622145</v>
      </c>
      <c r="N1772" s="3">
        <v>1606475.04066331</v>
      </c>
      <c r="O1772" s="3">
        <v>3444364.37543877</v>
      </c>
      <c r="P1772" s="3">
        <v>2177729.83515828</v>
      </c>
      <c r="Q1772" s="3">
        <v>2131789.27978113</v>
      </c>
      <c r="R1772" s="3">
        <v>2015735.2876436</v>
      </c>
      <c r="S1772" s="3">
        <v>1503798.23190462</v>
      </c>
      <c r="T1772" s="3">
        <v>1868344.79911277</v>
      </c>
      <c r="U1772" s="3">
        <v>954302.694925004</v>
      </c>
      <c r="V1772" s="3">
        <v>1749189.77267784</v>
      </c>
      <c r="W1772" s="3">
        <v>2283345.48591754</v>
      </c>
      <c r="X1772" s="3">
        <v>1882916.03874283</v>
      </c>
      <c r="Y1772" s="3">
        <v>2937094.30947571</v>
      </c>
      <c r="Z1772" s="3">
        <v>143359.946374773</v>
      </c>
      <c r="AA1772" s="3">
        <v>10676.0287014174</v>
      </c>
      <c r="AB1772" s="3">
        <v>355147.971538413</v>
      </c>
      <c r="AC1772" s="3">
        <v>99174.8868009416</v>
      </c>
      <c r="AD1772" s="3">
        <v>110498.038093114</v>
      </c>
      <c r="AE1772" s="3">
        <v>101390.922404987</v>
      </c>
      <c r="AF1772" s="3">
        <v>260480.11935956</v>
      </c>
      <c r="AG1772" s="3">
        <v>56148.8394538685</v>
      </c>
      <c r="AH1772" s="3">
        <v>249725.75286674</v>
      </c>
      <c r="AI1772" s="3">
        <v>68556.0897217296</v>
      </c>
      <c r="AJ1772" s="3">
        <v>68280.4609806737</v>
      </c>
      <c r="AK1772" s="3">
        <v>207055.259876982</v>
      </c>
      <c r="AL1772" s="3">
        <v>156547.036456039</v>
      </c>
      <c r="AM1772" s="3">
        <v>78268.7388473419</v>
      </c>
      <c r="AN1772" s="3">
        <v>1083813.73611819</v>
      </c>
      <c r="AO1772" s="3">
        <v>153795.801323249</v>
      </c>
      <c r="AP1772" s="3">
        <v>135412.146584789</v>
      </c>
      <c r="AQ1772" s="3">
        <v>235127.964492499</v>
      </c>
      <c r="AR1772" s="3">
        <v>78624.197435769107</v>
      </c>
      <c r="AS1772" s="3">
        <v>43440.061500048</v>
      </c>
      <c r="AT1772" s="3">
        <v>65405.5772933136</v>
      </c>
      <c r="AU1772" s="3">
        <v>110532.482200211</v>
      </c>
      <c r="AV1772" s="3">
        <v>128433.626501688</v>
      </c>
      <c r="AW1772" s="3">
        <v>105578.768409818</v>
      </c>
    </row>
    <row r="1773" ht="13.5" customHeight="1">
      <c r="A1773" t="s" s="2">
        <v>1820</v>
      </c>
      <c r="B1773" s="3">
        <v>7968331.69305227</v>
      </c>
      <c r="C1773" s="3">
        <v>9003942.95597429</v>
      </c>
      <c r="D1773" s="3">
        <v>5997991.95034796</v>
      </c>
      <c r="E1773" s="3">
        <v>15204046.6996005</v>
      </c>
      <c r="F1773" s="3">
        <v>5652614.72124468</v>
      </c>
      <c r="G1773" s="3">
        <v>12863919.3093288</v>
      </c>
      <c r="H1773" s="3">
        <v>6660871.40936018</v>
      </c>
      <c r="I1773" s="3">
        <v>15286374.103703</v>
      </c>
      <c r="J1773" s="3">
        <v>7253479.79913141</v>
      </c>
      <c r="K1773" s="3">
        <v>3666782.91195393</v>
      </c>
      <c r="L1773" s="3">
        <v>5383438.66447463</v>
      </c>
      <c r="M1773" s="3">
        <v>9505658.32376565</v>
      </c>
      <c r="N1773" s="3">
        <v>7092931.99027516</v>
      </c>
      <c r="O1773" s="3">
        <v>16006248.9273916</v>
      </c>
      <c r="P1773" s="3">
        <v>9890426.68073824</v>
      </c>
      <c r="Q1773" s="3">
        <v>6049387.22019898</v>
      </c>
      <c r="R1773" s="3">
        <v>9427424.531775869</v>
      </c>
      <c r="S1773" s="3">
        <v>6590391.31714183</v>
      </c>
      <c r="T1773" s="3">
        <v>4501002.22869764</v>
      </c>
      <c r="U1773" s="3">
        <v>4154269.28388861</v>
      </c>
      <c r="V1773" s="3">
        <v>8073244.08498804</v>
      </c>
      <c r="W1773" s="3">
        <v>10207896.7778023</v>
      </c>
      <c r="X1773" s="3">
        <v>9640983.677973989</v>
      </c>
      <c r="Y1773" s="3">
        <v>13533797.1775944</v>
      </c>
      <c r="Z1773" s="3">
        <v>375809.611579301</v>
      </c>
      <c r="AA1773" s="3">
        <v>285907.709799761</v>
      </c>
      <c r="AB1773" s="3">
        <v>1316184.94295638</v>
      </c>
      <c r="AC1773" s="3">
        <v>59396.6441961902</v>
      </c>
      <c r="AD1773" s="3">
        <v>266984.322708058</v>
      </c>
      <c r="AE1773" s="3">
        <v>262135.413934946</v>
      </c>
      <c r="AF1773" s="3">
        <v>657923.327485978</v>
      </c>
      <c r="AG1773" s="3">
        <v>147297.715181421</v>
      </c>
      <c r="AH1773" s="3">
        <v>1038628.87303625</v>
      </c>
      <c r="AI1773" s="3">
        <v>15800.4508372323</v>
      </c>
      <c r="AJ1773" s="3">
        <v>277724.305035691</v>
      </c>
      <c r="AK1773" s="3">
        <v>602623.3150227231</v>
      </c>
      <c r="AL1773" s="3">
        <v>578835.623862428</v>
      </c>
      <c r="AM1773" s="3">
        <v>108832.833293951</v>
      </c>
      <c r="AN1773" s="3">
        <v>3985783.68127564</v>
      </c>
      <c r="AO1773" s="3">
        <v>432518.022240743</v>
      </c>
      <c r="AP1773" s="3">
        <v>476237.096378509</v>
      </c>
      <c r="AQ1773" s="3">
        <v>730484.436286614</v>
      </c>
      <c r="AR1773" s="3">
        <v>164758.374877899</v>
      </c>
      <c r="AS1773" s="3">
        <v>28394.11210759</v>
      </c>
      <c r="AT1773" s="3">
        <v>37832.3533910958</v>
      </c>
      <c r="AU1773" s="3">
        <v>117071.047020495</v>
      </c>
      <c r="AV1773" s="3">
        <v>289408.741004512</v>
      </c>
      <c r="AW1773" s="3">
        <v>341316.311059355</v>
      </c>
    </row>
    <row r="1774" ht="13.5" customHeight="1">
      <c r="A1774" t="s" s="2">
        <v>1821</v>
      </c>
      <c r="B1774" s="3">
        <v>16982.252345883</v>
      </c>
      <c r="C1774" s="3">
        <v>21282.0340693002</v>
      </c>
      <c r="D1774" s="3">
        <v>14559.1452509889</v>
      </c>
      <c r="E1774" s="3">
        <v>3846.568821826130</v>
      </c>
      <c r="F1774" s="3">
        <v>15562.0750927605</v>
      </c>
      <c r="G1774" s="3">
        <v>26153.4404625186</v>
      </c>
      <c r="H1774" s="3">
        <v>20733.4598867781</v>
      </c>
      <c r="I1774" s="3">
        <v>17841.3065113099</v>
      </c>
      <c r="J1774" s="3">
        <v>29589.2166464454</v>
      </c>
      <c r="K1774" s="3">
        <v>17892.0278162033</v>
      </c>
      <c r="L1774" s="3">
        <v>22709.5648726217</v>
      </c>
      <c r="M1774" s="3">
        <v>17375.0934522483</v>
      </c>
      <c r="N1774" s="3">
        <v>31873.8192452028</v>
      </c>
      <c r="O1774" s="3">
        <v>16873.0692227149</v>
      </c>
      <c r="P1774" s="3">
        <v>17935.8043038897</v>
      </c>
      <c r="Q1774" s="3">
        <v>21483.9349336456</v>
      </c>
      <c r="R1774" s="3">
        <v>18120.2677735065</v>
      </c>
      <c r="S1774" s="3">
        <v>19883.2132228987</v>
      </c>
      <c r="T1774" s="3">
        <v>16901.1329508275</v>
      </c>
      <c r="U1774" s="3">
        <v>14350.9790931745</v>
      </c>
      <c r="V1774" s="3">
        <v>16041.8344773363</v>
      </c>
      <c r="W1774" s="3">
        <v>14808.7956508234</v>
      </c>
      <c r="X1774" s="3">
        <v>22820.2170979066</v>
      </c>
      <c r="Y1774" s="3">
        <v>21198.9441121183</v>
      </c>
      <c r="Z1774" s="3">
        <v>29717.4263594955</v>
      </c>
      <c r="AA1774" s="3">
        <v>24878.0661093906</v>
      </c>
      <c r="AB1774" s="3">
        <v>19176.4372462001</v>
      </c>
      <c r="AC1774" s="3">
        <v>25502.8067647711</v>
      </c>
      <c r="AD1774" s="3">
        <v>37776.5029370826</v>
      </c>
      <c r="AE1774" s="3">
        <v>14154.747739994</v>
      </c>
      <c r="AF1774" s="3">
        <v>25377.2404543406</v>
      </c>
      <c r="AG1774" s="3">
        <v>29396.8618192717</v>
      </c>
      <c r="AH1774" s="3">
        <v>38823.2981904146</v>
      </c>
      <c r="AI1774" s="3">
        <v>40271.2927282647</v>
      </c>
      <c r="AJ1774" s="3">
        <v>15150.1147699314</v>
      </c>
      <c r="AK1774" s="3">
        <v>12920.4206690864</v>
      </c>
      <c r="AL1774" s="3">
        <v>22565.8828371828</v>
      </c>
      <c r="AM1774" s="3">
        <v>66351.374372286795</v>
      </c>
      <c r="AN1774" s="3">
        <v>21805.2263148222</v>
      </c>
      <c r="AO1774" s="3">
        <v>14660.5457742937</v>
      </c>
      <c r="AP1774" s="3">
        <v>18866.4529309353</v>
      </c>
      <c r="AQ1774" s="3">
        <v>32582.8506400853</v>
      </c>
      <c r="AR1774" s="3">
        <v>37264.0187110813</v>
      </c>
      <c r="AS1774" s="3">
        <v>32722.7375999317</v>
      </c>
      <c r="AT1774" s="3">
        <v>34765.6630170139</v>
      </c>
      <c r="AU1774" s="3">
        <v>11408.7530568947</v>
      </c>
      <c r="AV1774" s="3">
        <v>43900.0861445852</v>
      </c>
      <c r="AW1774" s="3">
        <v>23419.8824512354</v>
      </c>
    </row>
    <row r="1775" ht="13.5" customHeight="1">
      <c r="A1775" t="s" s="2">
        <v>1822</v>
      </c>
      <c r="B1775" s="3">
        <v>540471.818460831</v>
      </c>
      <c r="C1775" s="3">
        <v>496277.502393378</v>
      </c>
      <c r="D1775" s="3">
        <v>380887.381692283</v>
      </c>
      <c r="E1775" s="3">
        <v>598609.75996336</v>
      </c>
      <c r="F1775" s="3">
        <v>837161.8095723829</v>
      </c>
      <c r="G1775" s="3">
        <v>530287.554044167</v>
      </c>
      <c r="H1775" s="3">
        <v>336418.925592069</v>
      </c>
      <c r="I1775" s="3">
        <v>1057437.35220278</v>
      </c>
      <c r="J1775" s="3">
        <v>424386.76752758</v>
      </c>
      <c r="K1775" s="3">
        <v>581315.6296404561</v>
      </c>
      <c r="L1775" s="3">
        <v>287661.153889189</v>
      </c>
      <c r="M1775" s="3">
        <v>410110.077099862</v>
      </c>
      <c r="N1775" s="3">
        <v>385962.190996079</v>
      </c>
      <c r="O1775" s="3">
        <v>1410427.25160783</v>
      </c>
      <c r="P1775" s="3">
        <v>641538.926453118</v>
      </c>
      <c r="Q1775" s="3">
        <v>466132.827239499</v>
      </c>
      <c r="R1775" s="3">
        <v>698798.801799687</v>
      </c>
      <c r="S1775" s="3">
        <v>776343.228217906</v>
      </c>
      <c r="T1775" s="3">
        <v>381645.128090473</v>
      </c>
      <c r="U1775" s="3">
        <v>188416.957043705</v>
      </c>
      <c r="V1775" s="3">
        <v>640548.035827757</v>
      </c>
      <c r="W1775" s="3">
        <v>783805.5857206651</v>
      </c>
      <c r="X1775" s="3">
        <v>1462659.00945402</v>
      </c>
      <c r="Y1775" s="3">
        <v>2200523.96396381</v>
      </c>
      <c r="Z1775" s="3">
        <v>28565.2672060124</v>
      </c>
      <c r="AA1775" s="3">
        <v>28453.6950564534</v>
      </c>
      <c r="AB1775" s="3">
        <v>175546.327743271</v>
      </c>
      <c r="AC1775" s="3">
        <v>18035.1411627443</v>
      </c>
      <c r="AD1775" s="3">
        <v>25570.6152334138</v>
      </c>
      <c r="AE1775" s="3">
        <v>21498.5657678132</v>
      </c>
      <c r="AF1775" s="3">
        <v>171395.408630564</v>
      </c>
      <c r="AG1775" s="3">
        <v>35927.9762906345</v>
      </c>
      <c r="AH1775" s="3">
        <v>101894.81048958</v>
      </c>
      <c r="AI1775" s="3">
        <v>5665.098863631220</v>
      </c>
      <c r="AJ1775" s="3">
        <v>53618.61641109</v>
      </c>
      <c r="AK1775" s="3">
        <v>129136.32934392</v>
      </c>
      <c r="AL1775" s="3">
        <v>27401.3570738367</v>
      </c>
      <c r="AM1775" s="3">
        <v>29214.8504407109</v>
      </c>
      <c r="AN1775" s="3">
        <v>324559.175951278</v>
      </c>
      <c r="AO1775" s="3">
        <v>58874.2602789805</v>
      </c>
      <c r="AP1775" s="3">
        <v>19502.0134754088</v>
      </c>
      <c r="AQ1775" s="3">
        <v>29376.6314166383</v>
      </c>
      <c r="AR1775" s="3">
        <v>15543.0225056245</v>
      </c>
      <c r="AS1775" s="3">
        <v>22872.8923720816</v>
      </c>
      <c r="AT1775" s="3">
        <v>33514.624028764</v>
      </c>
      <c r="AU1775" s="3">
        <v>28017.493266685</v>
      </c>
      <c r="AV1775" s="3">
        <v>21574.0438824</v>
      </c>
      <c r="AW1775" s="3">
        <v>22857.7120235066</v>
      </c>
    </row>
    <row r="1776" ht="13.5" customHeight="1">
      <c r="A1776" t="s" s="2">
        <v>1823</v>
      </c>
      <c r="B1776" s="3">
        <v>4259.282399070650</v>
      </c>
      <c r="C1776" s="3">
        <v>3134.274614882650</v>
      </c>
      <c r="D1776" s="3">
        <v>3727.880263030620</v>
      </c>
      <c r="E1776" s="3">
        <v>774.032225309973</v>
      </c>
      <c r="F1776" s="3">
        <v>4504.892470221450</v>
      </c>
      <c r="G1776" s="3">
        <v>6227.079280335080</v>
      </c>
      <c r="H1776" s="3">
        <v>1982.799374083190</v>
      </c>
      <c r="I1776" s="3">
        <v>1119.856967894490</v>
      </c>
      <c r="J1776" s="3">
        <v>10855.835647753</v>
      </c>
      <c r="K1776" s="3">
        <v>2405.500401371390</v>
      </c>
      <c r="L1776" s="3">
        <v>4598.071000166210</v>
      </c>
      <c r="M1776" s="3">
        <v>9013.511989656350</v>
      </c>
      <c r="N1776" s="3">
        <v>3043.697482145110</v>
      </c>
      <c r="O1776" s="3">
        <v>4989.579218822030</v>
      </c>
      <c r="P1776" s="3">
        <v>1866.044262790450</v>
      </c>
      <c r="Q1776" s="3">
        <v>8427.841133537440</v>
      </c>
      <c r="R1776" s="3">
        <v>770.503318012650</v>
      </c>
      <c r="S1776" s="3">
        <v>2034.513358576620</v>
      </c>
      <c r="T1776" s="3">
        <v>3831.379844481970</v>
      </c>
      <c r="U1776" s="3">
        <v>3952.576617878810</v>
      </c>
      <c r="V1776" s="3">
        <v>2380.222403595220</v>
      </c>
      <c r="W1776" s="3">
        <v>942.364844683462</v>
      </c>
      <c r="X1776" s="3">
        <v>3400.052036075910</v>
      </c>
      <c r="Y1776" s="3">
        <v>2406.213037365930</v>
      </c>
      <c r="Z1776" s="3">
        <v>13445.6871726434</v>
      </c>
      <c r="AA1776" s="3">
        <v>8637.409017753091</v>
      </c>
      <c r="AB1776" s="3">
        <v>10921.8126812553</v>
      </c>
      <c r="AC1776" s="3">
        <v>3936.075708601430</v>
      </c>
      <c r="AD1776" s="3">
        <v>13420.7751068769</v>
      </c>
      <c r="AE1776" s="3">
        <v>9835.325700110690</v>
      </c>
      <c r="AF1776" s="3">
        <v>941.710728585176</v>
      </c>
      <c r="AG1776" s="3">
        <v>17960.0724067973</v>
      </c>
      <c r="AH1776" s="3">
        <v>4643.156771763110</v>
      </c>
      <c r="AI1776" s="3">
        <v>30442.0050477087</v>
      </c>
      <c r="AJ1776" s="3">
        <v>3560.134427136550</v>
      </c>
      <c r="AK1776" s="3">
        <v>3516.282044108140</v>
      </c>
      <c r="AL1776" s="3">
        <v>10892.7336137278</v>
      </c>
      <c r="AM1776" s="3">
        <v>15985.3349727636</v>
      </c>
      <c r="AN1776" s="3">
        <v>946.4169599894921</v>
      </c>
      <c r="AO1776" s="3">
        <v>9029.053173132750</v>
      </c>
      <c r="AP1776" s="3">
        <v>14562.1793230428</v>
      </c>
      <c r="AQ1776" s="3">
        <v>15400.2483031681</v>
      </c>
      <c r="AR1776" s="3">
        <v>6303.455866526670</v>
      </c>
      <c r="AS1776" s="3">
        <v>12877.9598892331</v>
      </c>
      <c r="AT1776" s="3">
        <v>16569.8328538862</v>
      </c>
      <c r="AU1776" s="3">
        <v>20721.2050643772</v>
      </c>
      <c r="AV1776" s="3">
        <v>16817.6540335746</v>
      </c>
      <c r="AW1776" s="3">
        <v>2413.657156903530</v>
      </c>
    </row>
    <row r="1777" ht="13.5" customHeight="1">
      <c r="A1777" t="s" s="2">
        <v>1824</v>
      </c>
      <c r="B1777" s="3">
        <v>26932.4587474574</v>
      </c>
      <c r="C1777" s="3">
        <v>13254.4494516934</v>
      </c>
      <c r="D1777" s="3">
        <v>8090.607103195030</v>
      </c>
      <c r="E1777" s="3">
        <v>8470.255562514671</v>
      </c>
      <c r="F1777" s="3">
        <v>15175.7925229562</v>
      </c>
      <c r="G1777" s="3">
        <v>18276.8057292113</v>
      </c>
      <c r="H1777" s="3">
        <v>26278.7995240344</v>
      </c>
      <c r="I1777" s="3">
        <v>49779.6765500104</v>
      </c>
      <c r="J1777" s="3">
        <v>2770.409430465330</v>
      </c>
      <c r="K1777" s="3">
        <v>19824.8734707529</v>
      </c>
      <c r="L1777" s="3">
        <v>24735.2872446414</v>
      </c>
      <c r="M1777" s="3">
        <v>746.448532124199</v>
      </c>
      <c r="N1777" s="3">
        <v>17941.9879881571</v>
      </c>
      <c r="O1777" s="3">
        <v>35098.1566389888</v>
      </c>
      <c r="P1777" s="3">
        <v>6901.937743353410</v>
      </c>
      <c r="Q1777" s="3">
        <v>45508.1423127495</v>
      </c>
      <c r="R1777" s="3">
        <v>13255.1257245091</v>
      </c>
      <c r="S1777" s="3">
        <v>42446.7346013482</v>
      </c>
      <c r="T1777" s="3">
        <v>16126.4650086988</v>
      </c>
      <c r="U1777" s="3">
        <v>18307.61725383</v>
      </c>
      <c r="V1777" s="3">
        <v>12566.9519114775</v>
      </c>
      <c r="W1777" s="3">
        <v>9836.326429965369</v>
      </c>
      <c r="X1777" s="3">
        <v>43863.1833141491</v>
      </c>
      <c r="Y1777" s="3">
        <v>23704.9892553182</v>
      </c>
      <c r="Z1777" s="3">
        <v>38322.9958538076</v>
      </c>
      <c r="AA1777" s="3">
        <v>112022.948318587</v>
      </c>
      <c r="AB1777" s="3">
        <v>130516.954256983</v>
      </c>
      <c r="AC1777" s="3">
        <v>97654.0545188774</v>
      </c>
      <c r="AD1777" s="3">
        <v>120491.109551544</v>
      </c>
      <c r="AE1777" s="3">
        <v>100230.003119375</v>
      </c>
      <c r="AF1777" s="3">
        <v>73744.6753520323</v>
      </c>
      <c r="AG1777" s="3">
        <v>146223.521838841</v>
      </c>
      <c r="AH1777" s="3">
        <v>92903.8709592832</v>
      </c>
      <c r="AI1777" s="3">
        <v>30043.34928703</v>
      </c>
      <c r="AJ1777" s="3">
        <v>115918.47744258</v>
      </c>
      <c r="AK1777" s="3">
        <v>127572.716898394</v>
      </c>
      <c r="AL1777" s="3">
        <v>85051.5778367966</v>
      </c>
      <c r="AM1777" s="3">
        <v>132097.299692739</v>
      </c>
      <c r="AN1777" s="3">
        <v>51202.2876169391</v>
      </c>
      <c r="AO1777" s="3">
        <v>84097.9900564549</v>
      </c>
      <c r="AP1777" s="3">
        <v>56711.0009251175</v>
      </c>
      <c r="AQ1777" s="3">
        <v>50612.2923425588</v>
      </c>
      <c r="AR1777" s="3">
        <v>90887.2102016654</v>
      </c>
      <c r="AS1777" s="3">
        <v>119074.327196229</v>
      </c>
      <c r="AT1777" s="3">
        <v>72723.6739443242</v>
      </c>
      <c r="AU1777" s="3">
        <v>89212.0840693386</v>
      </c>
      <c r="AV1777" s="3">
        <v>36464.5362314078</v>
      </c>
      <c r="AW1777" s="3">
        <v>110648.471795237</v>
      </c>
    </row>
    <row r="1778" ht="13.5" customHeight="1">
      <c r="A1778" t="s" s="2">
        <v>1825</v>
      </c>
      <c r="B1778" s="3">
        <v>3856055.63194773</v>
      </c>
      <c r="C1778" s="3">
        <v>4648908.90808286</v>
      </c>
      <c r="D1778" s="3">
        <v>3137234.67093019</v>
      </c>
      <c r="E1778" s="3">
        <v>6624141.99094032</v>
      </c>
      <c r="F1778" s="3">
        <v>7153901.22566335</v>
      </c>
      <c r="G1778" s="3">
        <v>4877083.23336203</v>
      </c>
      <c r="H1778" s="3">
        <v>3243169.17118565</v>
      </c>
      <c r="I1778" s="3">
        <v>6874757.27190114</v>
      </c>
      <c r="J1778" s="3">
        <v>3032981.04392218</v>
      </c>
      <c r="K1778" s="3">
        <v>4171565.74902777</v>
      </c>
      <c r="L1778" s="3">
        <v>2825219.72714798</v>
      </c>
      <c r="M1778" s="3">
        <v>3299966.12455994</v>
      </c>
      <c r="N1778" s="3">
        <v>3110561.95838095</v>
      </c>
      <c r="O1778" s="3">
        <v>7209222.00022594</v>
      </c>
      <c r="P1778" s="3">
        <v>4779074.07804262</v>
      </c>
      <c r="Q1778" s="3">
        <v>4547618.61726122</v>
      </c>
      <c r="R1778" s="3">
        <v>5478918.48882424</v>
      </c>
      <c r="S1778" s="3">
        <v>3976877.44024533</v>
      </c>
      <c r="T1778" s="3">
        <v>3303412.96926114</v>
      </c>
      <c r="U1778" s="3">
        <v>1121226.32781701</v>
      </c>
      <c r="V1778" s="3">
        <v>4155707.76438321</v>
      </c>
      <c r="W1778" s="3">
        <v>5312899.05395265</v>
      </c>
      <c r="X1778" s="3">
        <v>5467924.60665093</v>
      </c>
      <c r="Y1778" s="3">
        <v>7880497.6923425</v>
      </c>
      <c r="Z1778" s="3">
        <v>2621422.59571566</v>
      </c>
      <c r="AA1778" s="3">
        <v>583586.294825732</v>
      </c>
      <c r="AB1778" s="3">
        <v>1043202.72132316</v>
      </c>
      <c r="AC1778" s="3">
        <v>1567746.72289022</v>
      </c>
      <c r="AD1778" s="3">
        <v>996554.163363746</v>
      </c>
      <c r="AE1778" s="3">
        <v>1653609.64551026</v>
      </c>
      <c r="AF1778" s="3">
        <v>649137.109608041</v>
      </c>
      <c r="AG1778" s="3">
        <v>1175655.22488956</v>
      </c>
      <c r="AH1778" s="3">
        <v>792974.928609888</v>
      </c>
      <c r="AI1778" s="3">
        <v>1031529.41518128</v>
      </c>
      <c r="AJ1778" s="3">
        <v>502861.016054867</v>
      </c>
      <c r="AK1778" s="3">
        <v>667619.441502339</v>
      </c>
      <c r="AL1778" s="3">
        <v>953964.530651297</v>
      </c>
      <c r="AM1778" s="3">
        <v>924801.297827883</v>
      </c>
      <c r="AN1778" s="3">
        <v>1757768.622652</v>
      </c>
      <c r="AO1778" s="3">
        <v>928940.0448507681</v>
      </c>
      <c r="AP1778" s="3">
        <v>1433796.36369144</v>
      </c>
      <c r="AQ1778" s="3">
        <v>1291270.39963977</v>
      </c>
      <c r="AR1778" s="3">
        <v>724490.258550037</v>
      </c>
      <c r="AS1778" s="3">
        <v>819968.855839494</v>
      </c>
      <c r="AT1778" s="3">
        <v>2586328.1880384</v>
      </c>
      <c r="AU1778" s="3">
        <v>1298908.01665822</v>
      </c>
      <c r="AV1778" s="3">
        <v>1735767.46934934</v>
      </c>
      <c r="AW1778" s="3">
        <v>865126.248371114</v>
      </c>
    </row>
    <row r="1779" ht="13.5" customHeight="1">
      <c r="A1779" t="s" s="2">
        <v>1826</v>
      </c>
      <c r="B1779" s="3">
        <v>43219646.0227432</v>
      </c>
      <c r="C1779" s="3">
        <v>62358804.2569171</v>
      </c>
      <c r="D1779" s="3">
        <v>43552739.8333416</v>
      </c>
      <c r="E1779" s="3">
        <v>74521367.7362553</v>
      </c>
      <c r="F1779" s="3">
        <v>69900458.2254139</v>
      </c>
      <c r="G1779" s="3">
        <v>49080313.3957878</v>
      </c>
      <c r="H1779" s="3">
        <v>63741385.1367214</v>
      </c>
      <c r="I1779" s="3">
        <v>68906390.496977</v>
      </c>
      <c r="J1779" s="3">
        <v>39410602.0856157</v>
      </c>
      <c r="K1779" s="3">
        <v>44652606.2220593</v>
      </c>
      <c r="L1779" s="3">
        <v>46098176.5463791</v>
      </c>
      <c r="M1779" s="3">
        <v>45354633.4428011</v>
      </c>
      <c r="N1779" s="3">
        <v>44044413.0904218</v>
      </c>
      <c r="O1779" s="3">
        <v>76117560.295886</v>
      </c>
      <c r="P1779" s="3">
        <v>56721783.533364</v>
      </c>
      <c r="Q1779" s="3">
        <v>46726103.3929168</v>
      </c>
      <c r="R1779" s="3">
        <v>67958989.81779391</v>
      </c>
      <c r="S1779" s="3">
        <v>40375586.8828077</v>
      </c>
      <c r="T1779" s="3">
        <v>43453864.5359087</v>
      </c>
      <c r="U1779" s="3">
        <v>54389295.2490325</v>
      </c>
      <c r="V1779" s="3">
        <v>49522134.2779032</v>
      </c>
      <c r="W1779" s="3">
        <v>87166352.8961139</v>
      </c>
      <c r="X1779" s="3">
        <v>49945244.5180231</v>
      </c>
      <c r="Y1779" s="3">
        <v>83398676.4260648</v>
      </c>
      <c r="Z1779" s="3">
        <v>11779451.8682049</v>
      </c>
      <c r="AA1779" s="3">
        <v>3003688.53609726</v>
      </c>
      <c r="AB1779" s="3">
        <v>10042113.9279945</v>
      </c>
      <c r="AC1779" s="3">
        <v>5254619.03229753</v>
      </c>
      <c r="AD1779" s="3">
        <v>4469083.26471744</v>
      </c>
      <c r="AE1779" s="3">
        <v>7139217.57853348</v>
      </c>
      <c r="AF1779" s="3">
        <v>8284387.31192305</v>
      </c>
      <c r="AG1779" s="3">
        <v>4524186.47327009</v>
      </c>
      <c r="AH1779" s="3">
        <v>8837500.058356401</v>
      </c>
      <c r="AI1779" s="3">
        <v>2304577.67892434</v>
      </c>
      <c r="AJ1779" s="3">
        <v>2974231.60585693</v>
      </c>
      <c r="AK1779" s="3">
        <v>7000940.57444843</v>
      </c>
      <c r="AL1779" s="3">
        <v>4841699.59053257</v>
      </c>
      <c r="AM1779" s="3">
        <v>3478050.87825699</v>
      </c>
      <c r="AN1779" s="3">
        <v>40324632.3703742</v>
      </c>
      <c r="AO1779" s="3">
        <v>7413957.11609291</v>
      </c>
      <c r="AP1779" s="3">
        <v>6380798.45374826</v>
      </c>
      <c r="AQ1779" s="3">
        <v>7469968.51516863</v>
      </c>
      <c r="AR1779" s="3">
        <v>3715591.12378859</v>
      </c>
      <c r="AS1779" s="3">
        <v>3409418.59546517</v>
      </c>
      <c r="AT1779" s="3">
        <v>9250625.37841964</v>
      </c>
      <c r="AU1779" s="3">
        <v>7273177.56816193</v>
      </c>
      <c r="AV1779" s="3">
        <v>7600225.16653005</v>
      </c>
      <c r="AW1779" s="3">
        <v>4842310.29812513</v>
      </c>
    </row>
    <row r="1780" ht="13.5" customHeight="1">
      <c r="A1780" t="s" s="2">
        <v>1827</v>
      </c>
      <c r="B1780" s="3">
        <v>37056478.238624</v>
      </c>
      <c r="C1780" s="3">
        <v>75011368.1912221</v>
      </c>
      <c r="D1780" s="3">
        <v>44358899.8061504</v>
      </c>
      <c r="E1780" s="3">
        <v>77426054.935431</v>
      </c>
      <c r="F1780" s="3">
        <v>122021080.461944</v>
      </c>
      <c r="G1780" s="3">
        <v>41589876.3754378</v>
      </c>
      <c r="H1780" s="3">
        <v>106287079.797253</v>
      </c>
      <c r="I1780" s="3">
        <v>65803908.9056682</v>
      </c>
      <c r="J1780" s="3">
        <v>38934602.3329283</v>
      </c>
      <c r="K1780" s="3">
        <v>59261812.8899202</v>
      </c>
      <c r="L1780" s="3">
        <v>68695904.0241437</v>
      </c>
      <c r="M1780" s="3">
        <v>51574637.6270277</v>
      </c>
      <c r="N1780" s="3">
        <v>78496102.4408752</v>
      </c>
      <c r="O1780" s="3">
        <v>71525251.7276147</v>
      </c>
      <c r="P1780" s="3">
        <v>62265030.2617334</v>
      </c>
      <c r="Q1780" s="3">
        <v>51182387.3517896</v>
      </c>
      <c r="R1780" s="3">
        <v>76261787.1722877</v>
      </c>
      <c r="S1780" s="3">
        <v>35471340.9786721</v>
      </c>
      <c r="T1780" s="3">
        <v>58621691.8655152</v>
      </c>
      <c r="U1780" s="3">
        <v>126226881.359248</v>
      </c>
      <c r="V1780" s="3">
        <v>51255640.6965027</v>
      </c>
      <c r="W1780" s="3">
        <v>155754356.864713</v>
      </c>
      <c r="X1780" s="3">
        <v>51137157.1784863</v>
      </c>
      <c r="Y1780" s="3">
        <v>72850297.36287799</v>
      </c>
      <c r="Z1780" s="3">
        <v>2171456.8802864</v>
      </c>
      <c r="AA1780" s="3">
        <v>487653.34373063</v>
      </c>
      <c r="AB1780" s="3">
        <v>5240885.60850035</v>
      </c>
      <c r="AC1780" s="3">
        <v>1617090.43410023</v>
      </c>
      <c r="AD1780" s="3">
        <v>1231459.81515137</v>
      </c>
      <c r="AE1780" s="3">
        <v>1569581.01580744</v>
      </c>
      <c r="AF1780" s="3">
        <v>3028451.08817608</v>
      </c>
      <c r="AG1780" s="3">
        <v>1056766.90956602</v>
      </c>
      <c r="AH1780" s="3">
        <v>5123712.48300328</v>
      </c>
      <c r="AI1780" s="3">
        <v>252727.04994217</v>
      </c>
      <c r="AJ1780" s="3">
        <v>1246444.41028916</v>
      </c>
      <c r="AK1780" s="3">
        <v>3864764.45903827</v>
      </c>
      <c r="AL1780" s="3">
        <v>1130433.87112366</v>
      </c>
      <c r="AM1780" s="3">
        <v>818072.613190904</v>
      </c>
      <c r="AN1780" s="3">
        <v>35316791.1147119</v>
      </c>
      <c r="AO1780" s="3">
        <v>2701558.72860604</v>
      </c>
      <c r="AP1780" s="3">
        <v>2409801.78042949</v>
      </c>
      <c r="AQ1780" s="3">
        <v>4074501.40734264</v>
      </c>
      <c r="AR1780" s="3">
        <v>1215797.78715139</v>
      </c>
      <c r="AS1780" s="3">
        <v>846225.124082003</v>
      </c>
      <c r="AT1780" s="3">
        <v>1779562.25540855</v>
      </c>
      <c r="AU1780" s="3">
        <v>2152908.17335876</v>
      </c>
      <c r="AV1780" s="3">
        <v>2215994.94027871</v>
      </c>
      <c r="AW1780" s="3">
        <v>963577.718020633</v>
      </c>
    </row>
    <row r="1781" ht="13.5" customHeight="1">
      <c r="A1781" t="s" s="2">
        <v>1828</v>
      </c>
      <c r="B1781" s="3">
        <v>5409.944810767450</v>
      </c>
      <c r="C1781" s="3">
        <v>53917.1884604501</v>
      </c>
      <c r="D1781" s="3">
        <v>4197.5868015781</v>
      </c>
      <c r="E1781" s="3">
        <v>21105.0041428009</v>
      </c>
      <c r="F1781" s="3">
        <v>26174.6245371755</v>
      </c>
      <c r="G1781" s="3">
        <v>20159.1019357882</v>
      </c>
      <c r="H1781" s="3">
        <v>9305.464626956860</v>
      </c>
      <c r="I1781" s="3">
        <v>24716.6914250933</v>
      </c>
      <c r="J1781" s="3">
        <v>11380.8481882096</v>
      </c>
      <c r="K1781" s="3">
        <v>10373.6517915838</v>
      </c>
      <c r="L1781" s="3">
        <v>38529.0401205143</v>
      </c>
      <c r="M1781" s="3">
        <v>2232.008931746490</v>
      </c>
      <c r="N1781" s="3">
        <v>2821.881776418350</v>
      </c>
      <c r="O1781" s="3">
        <v>50624.296719863</v>
      </c>
      <c r="P1781" s="3">
        <v>5722.148793646770</v>
      </c>
      <c r="Q1781" s="3">
        <v>20013.5835965271</v>
      </c>
      <c r="R1781" s="3">
        <v>26174.6035672735</v>
      </c>
      <c r="S1781" s="3">
        <v>36720.3722861285</v>
      </c>
      <c r="T1781" s="3">
        <v>4782.640542787140</v>
      </c>
      <c r="U1781" s="3">
        <v>12111.463922965</v>
      </c>
      <c r="V1781" s="3">
        <v>7009.290098902430</v>
      </c>
      <c r="W1781" s="3">
        <v>43892.3069582552</v>
      </c>
      <c r="X1781" s="3">
        <v>24743.9195234071</v>
      </c>
      <c r="Y1781" s="3">
        <v>23823.8655701613</v>
      </c>
      <c r="Z1781" s="3">
        <v>100122.000128706</v>
      </c>
      <c r="AA1781" s="3">
        <v>215475.011960157</v>
      </c>
      <c r="AB1781" s="3">
        <v>97792.2697711066</v>
      </c>
      <c r="AC1781" s="3">
        <v>44749.4854957834</v>
      </c>
      <c r="AD1781" s="3">
        <v>45081.6522043002</v>
      </c>
      <c r="AE1781" s="3">
        <v>79711.6947281285</v>
      </c>
      <c r="AF1781" s="3">
        <v>264773.654443329</v>
      </c>
      <c r="AG1781" s="3">
        <v>273692.757222515</v>
      </c>
      <c r="AH1781" s="3">
        <v>97263.489719010395</v>
      </c>
      <c r="AI1781" s="3">
        <v>13910.0651304249</v>
      </c>
      <c r="AJ1781" s="3">
        <v>375511.681134063</v>
      </c>
      <c r="AK1781" s="3">
        <v>164264.175162161</v>
      </c>
      <c r="AL1781" s="3">
        <v>293904.82740723</v>
      </c>
      <c r="AM1781" s="3">
        <v>58628.4511286086</v>
      </c>
      <c r="AN1781" s="3">
        <v>95104.585358066106</v>
      </c>
      <c r="AO1781" s="3">
        <v>74272.957312017606</v>
      </c>
      <c r="AP1781" s="3">
        <v>144136.893968541</v>
      </c>
      <c r="AQ1781" s="3">
        <v>51625.8318279055</v>
      </c>
      <c r="AR1781" s="3">
        <v>42509.1168590168</v>
      </c>
      <c r="AS1781" s="3">
        <v>45229.9280000011</v>
      </c>
      <c r="AT1781" s="3">
        <v>298751.502187009</v>
      </c>
      <c r="AU1781" s="3">
        <v>372759.196687756</v>
      </c>
      <c r="AV1781" s="3">
        <v>86646.6258657845</v>
      </c>
      <c r="AW1781" s="3">
        <v>481000.599770963</v>
      </c>
    </row>
    <row r="1782" ht="13.5" customHeight="1">
      <c r="A1782" t="s" s="2">
        <v>1829</v>
      </c>
      <c r="B1782" s="3">
        <v>18474.0132728405</v>
      </c>
      <c r="C1782" s="3">
        <v>18807.4433223408</v>
      </c>
      <c r="D1782" s="3">
        <v>21922.3551950702</v>
      </c>
      <c r="E1782" s="3">
        <v>6345.604599586210</v>
      </c>
      <c r="F1782" s="3">
        <v>9320.261778232640</v>
      </c>
      <c r="G1782" s="3">
        <v>14892.2320031158</v>
      </c>
      <c r="H1782" s="3">
        <v>12062.8186658293</v>
      </c>
      <c r="I1782" s="3">
        <v>12257.0978677689</v>
      </c>
      <c r="J1782" s="3">
        <v>32112.3319418229</v>
      </c>
      <c r="K1782" s="3">
        <v>20127.2434049261</v>
      </c>
      <c r="L1782" s="3">
        <v>37128.3661189547</v>
      </c>
      <c r="M1782" s="3">
        <v>31041.0220681621</v>
      </c>
      <c r="N1782" s="3">
        <v>22953.2820500203</v>
      </c>
      <c r="O1782" s="3">
        <v>11143.8403239195</v>
      </c>
      <c r="P1782" s="3">
        <v>15433.9007742408</v>
      </c>
      <c r="Q1782" s="3">
        <v>22136.1058330352</v>
      </c>
      <c r="R1782" s="3">
        <v>11969.5378799654</v>
      </c>
      <c r="S1782" s="3">
        <v>25149.2597820058</v>
      </c>
      <c r="T1782" s="3">
        <v>28940.7232681696</v>
      </c>
      <c r="U1782" s="3">
        <v>44854.2917567555</v>
      </c>
      <c r="V1782" s="3">
        <v>19510.0056714934</v>
      </c>
      <c r="W1782" s="3">
        <v>5824.8750520137</v>
      </c>
      <c r="X1782" s="3">
        <v>11672.0220691302</v>
      </c>
      <c r="Y1782" s="3">
        <v>6697.278429425590</v>
      </c>
      <c r="Z1782" s="3">
        <v>88823.721837655</v>
      </c>
      <c r="AA1782" s="3">
        <v>95880.7001017329</v>
      </c>
      <c r="AB1782" s="3">
        <v>75046.7712653018</v>
      </c>
      <c r="AC1782" s="3">
        <v>40366.0437055802</v>
      </c>
      <c r="AD1782" s="3">
        <v>85310.807859125605</v>
      </c>
      <c r="AE1782" s="3">
        <v>56453.8339507343</v>
      </c>
      <c r="AF1782" s="3">
        <v>104923.648399719</v>
      </c>
      <c r="AG1782" s="3">
        <v>58619.1111628276</v>
      </c>
      <c r="AH1782" s="3">
        <v>60004.1760410535</v>
      </c>
      <c r="AI1782" s="3">
        <v>65922.9968474265</v>
      </c>
      <c r="AJ1782" s="3">
        <v>78465.782648896493</v>
      </c>
      <c r="AK1782" s="3">
        <v>111023.905298187</v>
      </c>
      <c r="AL1782" s="3">
        <v>94420.4541235697</v>
      </c>
      <c r="AM1782" s="3">
        <v>73507.052361504</v>
      </c>
      <c r="AN1782" s="3">
        <v>113334.471197894</v>
      </c>
      <c r="AO1782" s="3">
        <v>59951.1998136722</v>
      </c>
      <c r="AP1782" s="3">
        <v>90149.412483590495</v>
      </c>
      <c r="AQ1782" s="3">
        <v>54071.2550682047</v>
      </c>
      <c r="AR1782" s="3">
        <v>49465.3279060197</v>
      </c>
      <c r="AS1782" s="3">
        <v>55261.6952508106</v>
      </c>
      <c r="AT1782" s="3">
        <v>63345.0248756639</v>
      </c>
      <c r="AU1782" s="3">
        <v>83245.423950470693</v>
      </c>
      <c r="AV1782" s="3">
        <v>66537.8958992837</v>
      </c>
      <c r="AW1782" s="3">
        <v>76409.900789843</v>
      </c>
    </row>
    <row r="1783" ht="13.5" customHeight="1">
      <c r="A1783" t="s" s="2">
        <v>1830</v>
      </c>
      <c r="B1783" s="3">
        <v>53372.4256040983</v>
      </c>
      <c r="C1783" s="3">
        <v>139290.939804266</v>
      </c>
      <c r="D1783" s="3">
        <v>86371.3004698568</v>
      </c>
      <c r="E1783" s="3">
        <v>168596.943951843</v>
      </c>
      <c r="F1783" s="3">
        <v>216366.318712588</v>
      </c>
      <c r="G1783" s="3">
        <v>98913.309171981295</v>
      </c>
      <c r="H1783" s="3">
        <v>283604.232906387</v>
      </c>
      <c r="I1783" s="3">
        <v>168386.911885389</v>
      </c>
      <c r="J1783" s="3">
        <v>100444.66383511</v>
      </c>
      <c r="K1783" s="3">
        <v>94071.4890929738</v>
      </c>
      <c r="L1783" s="3">
        <v>171974.018632068</v>
      </c>
      <c r="M1783" s="3">
        <v>101286.248714958</v>
      </c>
      <c r="N1783" s="3">
        <v>108167.088788245</v>
      </c>
      <c r="O1783" s="3">
        <v>126696.129959699</v>
      </c>
      <c r="P1783" s="3">
        <v>144606.960523589</v>
      </c>
      <c r="Q1783" s="3">
        <v>65652.771374244694</v>
      </c>
      <c r="R1783" s="3">
        <v>126252.823173476</v>
      </c>
      <c r="S1783" s="3">
        <v>96256.937862219507</v>
      </c>
      <c r="T1783" s="3">
        <v>89843.7543653648</v>
      </c>
      <c r="U1783" s="3">
        <v>62813.5253045749</v>
      </c>
      <c r="V1783" s="3">
        <v>96103.4031802993</v>
      </c>
      <c r="W1783" s="3">
        <v>184569.754838635</v>
      </c>
      <c r="X1783" s="3">
        <v>106444.212761045</v>
      </c>
      <c r="Y1783" s="3">
        <v>164894.165520191</v>
      </c>
      <c r="Z1783" s="3">
        <v>150667.554328138</v>
      </c>
      <c r="AA1783" s="3">
        <v>109518.332995109</v>
      </c>
      <c r="AB1783" s="3">
        <v>282722.779095816</v>
      </c>
      <c r="AC1783" s="3">
        <v>34068.0892852336</v>
      </c>
      <c r="AD1783" s="3">
        <v>36937.8840368467</v>
      </c>
      <c r="AE1783" s="3">
        <v>114604.682272331</v>
      </c>
      <c r="AF1783" s="3">
        <v>106792.345227142</v>
      </c>
      <c r="AG1783" s="3">
        <v>47816.0811687143</v>
      </c>
      <c r="AH1783" s="3">
        <v>249303.351199101</v>
      </c>
      <c r="AI1783" s="3">
        <v>9150.003401320009</v>
      </c>
      <c r="AJ1783" s="3">
        <v>71346.3451355173</v>
      </c>
      <c r="AK1783" s="3">
        <v>165909.344113179</v>
      </c>
      <c r="AL1783" s="3">
        <v>118528.294254574</v>
      </c>
      <c r="AM1783" s="3">
        <v>40233.5796126343</v>
      </c>
      <c r="AN1783" s="3">
        <v>322733.998154146</v>
      </c>
      <c r="AO1783" s="3">
        <v>67786.4495003249</v>
      </c>
      <c r="AP1783" s="3">
        <v>83041.4727319232</v>
      </c>
      <c r="AQ1783" s="3">
        <v>163866.806690259</v>
      </c>
      <c r="AR1783" s="3">
        <v>44879.4881048557</v>
      </c>
      <c r="AS1783" s="3">
        <v>11644.7646640086</v>
      </c>
      <c r="AT1783" s="3">
        <v>23157.2279279465</v>
      </c>
      <c r="AU1783" s="3">
        <v>89979.7850318499</v>
      </c>
      <c r="AV1783" s="3">
        <v>69311.800247846593</v>
      </c>
      <c r="AW1783" s="3">
        <v>76891.1933564909</v>
      </c>
    </row>
    <row r="1784" ht="13.5" customHeight="1">
      <c r="A1784" t="s" s="2">
        <v>1831</v>
      </c>
      <c r="B1784" s="3">
        <v>478313.623465613</v>
      </c>
      <c r="C1784" s="3">
        <v>617645.222022724</v>
      </c>
      <c r="D1784" s="3">
        <v>413609.548742654</v>
      </c>
      <c r="E1784" s="3">
        <v>1094435.83911728</v>
      </c>
      <c r="F1784" s="3">
        <v>909720.525315334</v>
      </c>
      <c r="G1784" s="3">
        <v>872573.480845627</v>
      </c>
      <c r="H1784" s="3">
        <v>604282.691675026</v>
      </c>
      <c r="I1784" s="3">
        <v>1084442.73814874</v>
      </c>
      <c r="J1784" s="3">
        <v>450794.859676436</v>
      </c>
      <c r="K1784" s="3">
        <v>548378.474504428</v>
      </c>
      <c r="L1784" s="3">
        <v>474640.317911705</v>
      </c>
      <c r="M1784" s="3">
        <v>484439.003746832</v>
      </c>
      <c r="N1784" s="3">
        <v>474529.522118875</v>
      </c>
      <c r="O1784" s="3">
        <v>982768.050925041</v>
      </c>
      <c r="P1784" s="3">
        <v>635231.986876877</v>
      </c>
      <c r="Q1784" s="3">
        <v>571302.465708335</v>
      </c>
      <c r="R1784" s="3">
        <v>608189.791415962</v>
      </c>
      <c r="S1784" s="3">
        <v>513319.291585265</v>
      </c>
      <c r="T1784" s="3">
        <v>509130.716556895</v>
      </c>
      <c r="U1784" s="3">
        <v>200800.955218104</v>
      </c>
      <c r="V1784" s="3">
        <v>482618.667108267</v>
      </c>
      <c r="W1784" s="3">
        <v>732176.430739164</v>
      </c>
      <c r="X1784" s="3">
        <v>671609.300242631</v>
      </c>
      <c r="Y1784" s="3">
        <v>949835.511201048</v>
      </c>
      <c r="Z1784" s="3">
        <v>17936.24034934</v>
      </c>
      <c r="AA1784" s="3">
        <v>29060.5141103791</v>
      </c>
      <c r="AB1784" s="3">
        <v>60982.6934441609</v>
      </c>
      <c r="AC1784" s="3">
        <v>12065.4613651047</v>
      </c>
      <c r="AD1784" s="3">
        <v>25334.4097044008</v>
      </c>
      <c r="AE1784" s="3">
        <v>16083.9068393462</v>
      </c>
      <c r="AF1784" s="3">
        <v>40627.6358803529</v>
      </c>
      <c r="AG1784" s="3">
        <v>7198.864138466620</v>
      </c>
      <c r="AH1784" s="3">
        <v>31582.9146793498</v>
      </c>
      <c r="AI1784" s="3">
        <v>6443.765239530950</v>
      </c>
      <c r="AJ1784" s="3">
        <v>42382.2664942289</v>
      </c>
      <c r="AK1784" s="3">
        <v>41883.8423582029</v>
      </c>
      <c r="AL1784" s="3">
        <v>26916.8574834169</v>
      </c>
      <c r="AM1784" s="3">
        <v>9607.846454415770</v>
      </c>
      <c r="AN1784" s="3">
        <v>304596.042848896</v>
      </c>
      <c r="AO1784" s="3">
        <v>47759.6143062321</v>
      </c>
      <c r="AP1784" s="3">
        <v>53679.6021178554</v>
      </c>
      <c r="AQ1784" s="3">
        <v>37245.5920223027</v>
      </c>
      <c r="AR1784" s="3">
        <v>5602.476359898650</v>
      </c>
      <c r="AS1784" s="3">
        <v>4173.198057817130</v>
      </c>
      <c r="AT1784" s="3">
        <v>14733.9432607997</v>
      </c>
      <c r="AU1784" s="3">
        <v>5412.019946770280</v>
      </c>
      <c r="AV1784" s="3">
        <v>9563.810027849629</v>
      </c>
      <c r="AW1784" s="3">
        <v>24454.159477311</v>
      </c>
    </row>
    <row r="1785" ht="13.5" customHeight="1">
      <c r="A1785" t="s" s="2">
        <v>1832</v>
      </c>
      <c r="B1785" s="3">
        <v>244822.991683434</v>
      </c>
      <c r="C1785" s="3">
        <v>302301.364242022</v>
      </c>
      <c r="D1785" s="3">
        <v>250740.555504434</v>
      </c>
      <c r="E1785" s="3">
        <v>316536.651300054</v>
      </c>
      <c r="F1785" s="3">
        <v>398501.423609133</v>
      </c>
      <c r="G1785" s="3">
        <v>312381.685014261</v>
      </c>
      <c r="H1785" s="3">
        <v>293448.350162914</v>
      </c>
      <c r="I1785" s="3">
        <v>474298.591200571</v>
      </c>
      <c r="J1785" s="3">
        <v>283423.445085804</v>
      </c>
      <c r="K1785" s="3">
        <v>266369.304047558</v>
      </c>
      <c r="L1785" s="3">
        <v>229545.291520698</v>
      </c>
      <c r="M1785" s="3">
        <v>217694.184856701</v>
      </c>
      <c r="N1785" s="3">
        <v>215388.391012159</v>
      </c>
      <c r="O1785" s="3">
        <v>723274.570401461</v>
      </c>
      <c r="P1785" s="3">
        <v>416110.560059444</v>
      </c>
      <c r="Q1785" s="3">
        <v>293501.1735272</v>
      </c>
      <c r="R1785" s="3">
        <v>349829.447194108</v>
      </c>
      <c r="S1785" s="3">
        <v>361304.115268339</v>
      </c>
      <c r="T1785" s="3">
        <v>212058.225555459</v>
      </c>
      <c r="U1785" s="3">
        <v>175103.283148508</v>
      </c>
      <c r="V1785" s="3">
        <v>412250.112209851</v>
      </c>
      <c r="W1785" s="3">
        <v>446891.237887409</v>
      </c>
      <c r="X1785" s="3">
        <v>618490.708854364</v>
      </c>
      <c r="Y1785" s="3">
        <v>819269.14733093</v>
      </c>
      <c r="Z1785" s="3">
        <v>107168.399040499</v>
      </c>
      <c r="AA1785" s="3">
        <v>79969.8229289692</v>
      </c>
      <c r="AB1785" s="3">
        <v>132459.36883004</v>
      </c>
      <c r="AC1785" s="3">
        <v>254395.330306607</v>
      </c>
      <c r="AD1785" s="3">
        <v>39509.5543644363</v>
      </c>
      <c r="AE1785" s="3">
        <v>76445.4623386443</v>
      </c>
      <c r="AF1785" s="3">
        <v>97297.5942896177</v>
      </c>
      <c r="AG1785" s="3">
        <v>122001.075133043</v>
      </c>
      <c r="AH1785" s="3">
        <v>97132.724002927</v>
      </c>
      <c r="AI1785" s="3">
        <v>469618.854443343</v>
      </c>
      <c r="AJ1785" s="3">
        <v>48165.9561905475</v>
      </c>
      <c r="AK1785" s="3">
        <v>70488.9595077914</v>
      </c>
      <c r="AL1785" s="3">
        <v>55012.6630915316</v>
      </c>
      <c r="AM1785" s="3">
        <v>50636.1265618218</v>
      </c>
      <c r="AN1785" s="3">
        <v>180902.841624368</v>
      </c>
      <c r="AO1785" s="3">
        <v>162445.559141407</v>
      </c>
      <c r="AP1785" s="3">
        <v>120746.915980528</v>
      </c>
      <c r="AQ1785" s="3">
        <v>68665.9466337701</v>
      </c>
      <c r="AR1785" s="3">
        <v>60447.0511263247</v>
      </c>
      <c r="AS1785" s="3">
        <v>50361.4522048978</v>
      </c>
      <c r="AT1785" s="3">
        <v>138484.648813862</v>
      </c>
      <c r="AU1785" s="3">
        <v>76404.522482249493</v>
      </c>
      <c r="AV1785" s="3">
        <v>62010.644584637</v>
      </c>
      <c r="AW1785" s="3">
        <v>49701.1370873858</v>
      </c>
    </row>
    <row r="1786" ht="13.5" customHeight="1">
      <c r="A1786" t="s" s="2">
        <v>1833</v>
      </c>
      <c r="B1786" s="3">
        <v>279408.886359872</v>
      </c>
      <c r="C1786" s="3">
        <v>343617.506263884</v>
      </c>
      <c r="D1786" s="3">
        <v>241039.996076554</v>
      </c>
      <c r="E1786" s="3">
        <v>577085.53041562</v>
      </c>
      <c r="F1786" s="3">
        <v>350630.169642826</v>
      </c>
      <c r="G1786" s="3">
        <v>438803.931226737</v>
      </c>
      <c r="H1786" s="3">
        <v>322432.087700149</v>
      </c>
      <c r="I1786" s="3">
        <v>528966.946021102</v>
      </c>
      <c r="J1786" s="3">
        <v>254966.295344237</v>
      </c>
      <c r="K1786" s="3">
        <v>283117.496029157</v>
      </c>
      <c r="L1786" s="3">
        <v>241039.703249029</v>
      </c>
      <c r="M1786" s="3">
        <v>304577.705628221</v>
      </c>
      <c r="N1786" s="3">
        <v>271102.605303933</v>
      </c>
      <c r="O1786" s="3">
        <v>627249.174855774</v>
      </c>
      <c r="P1786" s="3">
        <v>329484.995884852</v>
      </c>
      <c r="Q1786" s="3">
        <v>309568.485545153</v>
      </c>
      <c r="R1786" s="3">
        <v>371535.557287631</v>
      </c>
      <c r="S1786" s="3">
        <v>250943.777970039</v>
      </c>
      <c r="T1786" s="3">
        <v>318892.523640496</v>
      </c>
      <c r="U1786" s="3">
        <v>244883.813357898</v>
      </c>
      <c r="V1786" s="3">
        <v>247082.680651399</v>
      </c>
      <c r="W1786" s="3">
        <v>412906.880354009</v>
      </c>
      <c r="X1786" s="3">
        <v>339900.540982741</v>
      </c>
      <c r="Y1786" s="3">
        <v>446333.684681108</v>
      </c>
      <c r="Z1786" s="3">
        <v>63276.3948573151</v>
      </c>
      <c r="AA1786" s="3">
        <v>32380.4379629183</v>
      </c>
      <c r="AB1786" s="3">
        <v>40568.0763262372</v>
      </c>
      <c r="AC1786" s="3">
        <v>86455.524699574</v>
      </c>
      <c r="AD1786" s="3">
        <v>37047.3248730756</v>
      </c>
      <c r="AE1786" s="3">
        <v>82943.9210053767</v>
      </c>
      <c r="AF1786" s="3">
        <v>38103.5818709458</v>
      </c>
      <c r="AG1786" s="3">
        <v>100528.665587476</v>
      </c>
      <c r="AH1786" s="3">
        <v>32198.3946889927</v>
      </c>
      <c r="AI1786" s="3">
        <v>144337.459563914</v>
      </c>
      <c r="AJ1786" s="3">
        <v>36596.2989400696</v>
      </c>
      <c r="AK1786" s="3">
        <v>31471.5432353734</v>
      </c>
      <c r="AL1786" s="3">
        <v>44310.0427220607</v>
      </c>
      <c r="AM1786" s="3">
        <v>57874.8932723035</v>
      </c>
      <c r="AN1786" s="3">
        <v>164723.570239374</v>
      </c>
      <c r="AO1786" s="3">
        <v>81399.921723261607</v>
      </c>
      <c r="AP1786" s="3">
        <v>92005.5212545314</v>
      </c>
      <c r="AQ1786" s="3">
        <v>72282.535668702694</v>
      </c>
      <c r="AR1786" s="3">
        <v>52111.6247036849</v>
      </c>
      <c r="AS1786" s="3">
        <v>45907.4687849239</v>
      </c>
      <c r="AT1786" s="3">
        <v>398796.092159864</v>
      </c>
      <c r="AU1786" s="3">
        <v>64580.9915822861</v>
      </c>
      <c r="AV1786" s="3">
        <v>94203.161134077905</v>
      </c>
      <c r="AW1786" s="3">
        <v>42643.3668956156</v>
      </c>
    </row>
    <row r="1787" ht="13.5" customHeight="1">
      <c r="A1787" t="s" s="2">
        <v>1834</v>
      </c>
      <c r="B1787" s="3">
        <v>37987.4958730446</v>
      </c>
      <c r="C1787" s="3">
        <v>3914.230290653720</v>
      </c>
      <c r="D1787" s="3">
        <v>21927.3046705183</v>
      </c>
      <c r="E1787" s="3">
        <v>2701.232683168530</v>
      </c>
      <c r="F1787" s="3">
        <v>13091.1941556928</v>
      </c>
      <c r="G1787" s="3">
        <v>27516.1748770943</v>
      </c>
      <c r="H1787" s="3">
        <v>2735.337999398150</v>
      </c>
      <c r="I1787" s="3">
        <v>11183.4936668808</v>
      </c>
      <c r="J1787" s="3">
        <v>7918.542903028540</v>
      </c>
      <c r="K1787" s="3">
        <v>3315.395763333180</v>
      </c>
      <c r="L1787" s="3">
        <v>9280.263729163120</v>
      </c>
      <c r="M1787" s="3">
        <v>3579.345023719550</v>
      </c>
      <c r="N1787" s="3">
        <v>25931.5339429494</v>
      </c>
      <c r="O1787" s="3">
        <v>4760.333968044920</v>
      </c>
      <c r="P1787" s="3">
        <v>14072.6604080459</v>
      </c>
      <c r="Q1787" s="3">
        <v>11936.2302712162</v>
      </c>
      <c r="R1787" s="3">
        <v>382.045617214139</v>
      </c>
      <c r="S1787" s="3">
        <v>5916.293059912760</v>
      </c>
      <c r="T1787" s="3">
        <v>13316.501898644</v>
      </c>
      <c r="U1787" s="3">
        <v>6172.289181390910</v>
      </c>
      <c r="V1787" s="3">
        <v>13282.6176916769</v>
      </c>
      <c r="W1787" s="3">
        <v>436.089936110290</v>
      </c>
      <c r="X1787" s="3">
        <v>34181.7435309809</v>
      </c>
      <c r="Y1787" s="3">
        <v>1182.7808675559</v>
      </c>
      <c r="Z1787" s="3">
        <v>18044.3374475795</v>
      </c>
      <c r="AA1787" s="3">
        <v>85848.6017748788</v>
      </c>
      <c r="AB1787" s="3">
        <v>13223.650338815</v>
      </c>
      <c r="AC1787" s="3">
        <v>95739.0660868767</v>
      </c>
      <c r="AD1787" s="3">
        <v>41101.4149977749</v>
      </c>
      <c r="AE1787" s="3">
        <v>13285.395197246</v>
      </c>
      <c r="AF1787" s="3">
        <v>12081.1303183512</v>
      </c>
      <c r="AG1787" s="3">
        <v>30091.8965097018</v>
      </c>
      <c r="AH1787" s="3">
        <v>8712.671813210611</v>
      </c>
      <c r="AI1787" s="3">
        <v>15393.0294903961</v>
      </c>
      <c r="AJ1787" s="3">
        <v>8981.585292717840</v>
      </c>
      <c r="AK1787" s="3">
        <v>2704.836030362490</v>
      </c>
      <c r="AL1787" s="3">
        <v>48474.9936302336</v>
      </c>
      <c r="AM1787" s="3">
        <v>98941.158565659105</v>
      </c>
      <c r="AN1787" s="3">
        <v>1956.534948022220</v>
      </c>
      <c r="AO1787" s="3">
        <v>39290.713437092</v>
      </c>
      <c r="AP1787" s="3">
        <v>104675.60435466</v>
      </c>
      <c r="AQ1787" s="3">
        <v>83495.3131216824</v>
      </c>
      <c r="AR1787" s="3">
        <v>66376.7076859395</v>
      </c>
      <c r="AS1787" s="3">
        <v>92167.047838217</v>
      </c>
      <c r="AT1787" s="3">
        <v>38488.8817377103</v>
      </c>
      <c r="AU1787" s="3">
        <v>28092.1367889983</v>
      </c>
      <c r="AV1787" s="3">
        <v>7600.767073770550</v>
      </c>
      <c r="AW1787" s="3">
        <v>366.601412849894</v>
      </c>
    </row>
    <row r="1788" ht="13.5" customHeight="1">
      <c r="A1788" t="s" s="2">
        <v>1835</v>
      </c>
      <c r="B1788" s="3">
        <v>20780.0204288444</v>
      </c>
      <c r="C1788" s="3">
        <v>11511.6463513187</v>
      </c>
      <c r="D1788" s="3">
        <v>15842.1577357545</v>
      </c>
      <c r="E1788" s="3">
        <v>4188.583031326770</v>
      </c>
      <c r="F1788" s="3">
        <v>8439.783654493071</v>
      </c>
      <c r="G1788" s="3">
        <v>65156.4447615766</v>
      </c>
      <c r="H1788" s="3">
        <v>17448.0287807966</v>
      </c>
      <c r="I1788" s="3">
        <v>11738.0596625755</v>
      </c>
      <c r="J1788" s="3">
        <v>4639.379729336560</v>
      </c>
      <c r="K1788" s="3">
        <v>12879.7700913221</v>
      </c>
      <c r="L1788" s="3">
        <v>15105.8278758806</v>
      </c>
      <c r="M1788" s="3">
        <v>7089.808200860570</v>
      </c>
      <c r="N1788" s="3">
        <v>22312.0583026988</v>
      </c>
      <c r="O1788" s="3">
        <v>135479.876037714</v>
      </c>
      <c r="P1788" s="3">
        <v>22336.2849663804</v>
      </c>
      <c r="Q1788" s="3">
        <v>19441.6330760733</v>
      </c>
      <c r="R1788" s="3">
        <v>11657.0832826703</v>
      </c>
      <c r="S1788" s="3">
        <v>15900.6010985173</v>
      </c>
      <c r="T1788" s="3">
        <v>10277.6483111788</v>
      </c>
      <c r="U1788" s="3">
        <v>8142.172449698460</v>
      </c>
      <c r="V1788" s="3">
        <v>19609.972468956</v>
      </c>
      <c r="W1788" s="3">
        <v>11887.0613712285</v>
      </c>
      <c r="X1788" s="3">
        <v>30605.0098343605</v>
      </c>
      <c r="Y1788" s="3">
        <v>5288.988128424360</v>
      </c>
      <c r="Z1788" s="3">
        <v>19350.0796143507</v>
      </c>
      <c r="AA1788" s="3">
        <v>221677.684403674</v>
      </c>
      <c r="AB1788" s="3">
        <v>113828.897543359</v>
      </c>
      <c r="AC1788" s="3">
        <v>96369.8091826446</v>
      </c>
      <c r="AD1788" s="3">
        <v>79705.1852976099</v>
      </c>
      <c r="AE1788" s="3">
        <v>38669.3546966684</v>
      </c>
      <c r="AF1788" s="3">
        <v>48880.4951512663</v>
      </c>
      <c r="AG1788" s="3">
        <v>102890.857483187</v>
      </c>
      <c r="AH1788" s="3">
        <v>62290.6567406838</v>
      </c>
      <c r="AI1788" s="3">
        <v>80059.3776156627</v>
      </c>
      <c r="AJ1788" s="3">
        <v>99454.646983527593</v>
      </c>
      <c r="AK1788" s="3">
        <v>72251.8768634486</v>
      </c>
      <c r="AL1788" s="3">
        <v>114152.735854221</v>
      </c>
      <c r="AM1788" s="3">
        <v>282479.934844454</v>
      </c>
      <c r="AN1788" s="3">
        <v>6789.7824567881</v>
      </c>
      <c r="AO1788" s="3">
        <v>145113.286621099</v>
      </c>
      <c r="AP1788" s="3">
        <v>35416.0110865142</v>
      </c>
      <c r="AQ1788" s="3">
        <v>280702.871952428</v>
      </c>
      <c r="AR1788" s="3">
        <v>120145.38832283</v>
      </c>
      <c r="AS1788" s="3">
        <v>126247.307126923</v>
      </c>
      <c r="AT1788" s="3">
        <v>64401.9857259558</v>
      </c>
      <c r="AU1788" s="3">
        <v>597799.276448684</v>
      </c>
      <c r="AV1788" s="3">
        <v>28292.9700432844</v>
      </c>
      <c r="AW1788" s="3">
        <v>84901.9922509083</v>
      </c>
    </row>
    <row r="1789" ht="13.5" customHeight="1">
      <c r="A1789" t="s" s="2">
        <v>1836</v>
      </c>
      <c r="B1789" s="3">
        <v>8551.720280687090</v>
      </c>
      <c r="C1789" s="3">
        <v>465.740049306805</v>
      </c>
      <c r="D1789" s="3">
        <v>3899.984049104790</v>
      </c>
      <c r="E1789" s="3">
        <v>311.868499002051</v>
      </c>
      <c r="F1789" s="3">
        <v>2508.406970993940</v>
      </c>
      <c r="G1789" s="3">
        <v>6230.656759891640</v>
      </c>
      <c r="H1789" s="3">
        <v>4262.710666832240</v>
      </c>
      <c r="I1789" s="3">
        <v>2795.842230447620</v>
      </c>
      <c r="J1789" s="3">
        <v>1617.818270301230</v>
      </c>
      <c r="K1789" s="3">
        <v>3933.449416522120</v>
      </c>
      <c r="L1789" s="3">
        <v>6689.387822845190</v>
      </c>
      <c r="M1789" s="3">
        <v>4013.299856599170</v>
      </c>
      <c r="N1789" s="3">
        <v>3359.245275475190</v>
      </c>
      <c r="O1789" s="3">
        <v>1194.218022533340</v>
      </c>
      <c r="P1789" s="3">
        <v>4103.593956915010</v>
      </c>
      <c r="Q1789" s="3">
        <v>9873.555027155930</v>
      </c>
      <c r="R1789" s="3">
        <v>5221.781904249990</v>
      </c>
      <c r="S1789" s="3">
        <v>8806.410319051380</v>
      </c>
      <c r="T1789" s="3">
        <v>6048.834920012250</v>
      </c>
      <c r="U1789" s="3">
        <v>4557.038035196950</v>
      </c>
      <c r="V1789" s="3">
        <v>3413.359545760110</v>
      </c>
      <c r="W1789" s="3">
        <v>641.630520899995</v>
      </c>
      <c r="X1789" s="3">
        <v>8476.080959227331</v>
      </c>
      <c r="Y1789" s="3">
        <v>513.887691918291</v>
      </c>
      <c r="Z1789" s="3">
        <v>4254.524384419460</v>
      </c>
      <c r="AA1789" s="3">
        <v>44605.419420076</v>
      </c>
      <c r="AB1789" s="3">
        <v>29932.7362166159</v>
      </c>
      <c r="AC1789" s="3">
        <v>18890.9026722208</v>
      </c>
      <c r="AD1789" s="3">
        <v>26566.5298350735</v>
      </c>
      <c r="AE1789" s="3">
        <v>17711.3047672705</v>
      </c>
      <c r="AF1789" s="3">
        <v>54881.7423263685</v>
      </c>
      <c r="AG1789" s="3">
        <v>37983.9480010696</v>
      </c>
      <c r="AH1789" s="3">
        <v>13143.2619799703</v>
      </c>
      <c r="AI1789" s="3">
        <v>15004.7734517857</v>
      </c>
      <c r="AJ1789" s="3">
        <v>29764.3102686262</v>
      </c>
      <c r="AK1789" s="3">
        <v>24437.2441460242</v>
      </c>
      <c r="AL1789" s="3">
        <v>51632.4782055443</v>
      </c>
      <c r="AM1789" s="3">
        <v>23985.4149321705</v>
      </c>
      <c r="AN1789" s="3">
        <v>8857.577377091740</v>
      </c>
      <c r="AO1789" s="3">
        <v>19911.4119758312</v>
      </c>
      <c r="AP1789" s="3">
        <v>15560.0585115494</v>
      </c>
      <c r="AQ1789" s="3">
        <v>15573.5047016752</v>
      </c>
      <c r="AR1789" s="3">
        <v>31919.486354081</v>
      </c>
      <c r="AS1789" s="3">
        <v>15955.3005056005</v>
      </c>
      <c r="AT1789" s="3">
        <v>8382.414853557120</v>
      </c>
      <c r="AU1789" s="3">
        <v>14294.8151992662</v>
      </c>
      <c r="AV1789" s="3">
        <v>5875.842256702720</v>
      </c>
      <c r="AW1789" s="3">
        <v>25650.1710880462</v>
      </c>
    </row>
    <row r="1790" ht="13.5" customHeight="1">
      <c r="A1790" t="s" s="2">
        <v>1837</v>
      </c>
      <c r="B1790" s="3">
        <v>45757.2413892258</v>
      </c>
      <c r="C1790" s="3">
        <v>66768.5406188224</v>
      </c>
      <c r="D1790" s="3">
        <v>39164.2876740489</v>
      </c>
      <c r="E1790" s="3">
        <v>28220.849820006</v>
      </c>
      <c r="F1790" s="3">
        <v>43056.9402731099</v>
      </c>
      <c r="G1790" s="3">
        <v>60355.9346447696</v>
      </c>
      <c r="H1790" s="3">
        <v>39809.6558160089</v>
      </c>
      <c r="I1790" s="3">
        <v>24281.1116943092</v>
      </c>
      <c r="J1790" s="3">
        <v>70944.9566228004</v>
      </c>
      <c r="K1790" s="3">
        <v>41262.8828921667</v>
      </c>
      <c r="L1790" s="3">
        <v>91975.9051592749</v>
      </c>
      <c r="M1790" s="3">
        <v>19844.2409164138</v>
      </c>
      <c r="N1790" s="3">
        <v>19325.0702595542</v>
      </c>
      <c r="O1790" s="3">
        <v>37532.936688574</v>
      </c>
      <c r="P1790" s="3">
        <v>22805.4738397155</v>
      </c>
      <c r="Q1790" s="3">
        <v>66495.684182972895</v>
      </c>
      <c r="R1790" s="3">
        <v>46240.7771403323</v>
      </c>
      <c r="S1790" s="3">
        <v>75254.6250489416</v>
      </c>
      <c r="T1790" s="3">
        <v>43600.6325722237</v>
      </c>
      <c r="U1790" s="3">
        <v>67497.130781373693</v>
      </c>
      <c r="V1790" s="3">
        <v>46775.3127750816</v>
      </c>
      <c r="W1790" s="3">
        <v>14697.694858114</v>
      </c>
      <c r="X1790" s="3">
        <v>41467.8255424229</v>
      </c>
      <c r="Y1790" s="3">
        <v>25284.6517763217</v>
      </c>
      <c r="Z1790" s="3">
        <v>116367.817200908</v>
      </c>
      <c r="AA1790" s="3">
        <v>166933.934774029</v>
      </c>
      <c r="AB1790" s="3">
        <v>86967.0664234812</v>
      </c>
      <c r="AC1790" s="3">
        <v>53199.6389201931</v>
      </c>
      <c r="AD1790" s="3">
        <v>97653.7206348819</v>
      </c>
      <c r="AE1790" s="3">
        <v>121190.150262267</v>
      </c>
      <c r="AF1790" s="3">
        <v>218910.726450218</v>
      </c>
      <c r="AG1790" s="3">
        <v>126086.62525666</v>
      </c>
      <c r="AH1790" s="3">
        <v>71954.5882603779</v>
      </c>
      <c r="AI1790" s="3">
        <v>33326.2263162051</v>
      </c>
      <c r="AJ1790" s="3">
        <v>130219.483026128</v>
      </c>
      <c r="AK1790" s="3">
        <v>99721.4860503755</v>
      </c>
      <c r="AL1790" s="3">
        <v>175252.972736807</v>
      </c>
      <c r="AM1790" s="3">
        <v>57784.4075699844</v>
      </c>
      <c r="AN1790" s="3">
        <v>118325.070083053</v>
      </c>
      <c r="AO1790" s="3">
        <v>114003.237718944</v>
      </c>
      <c r="AP1790" s="3">
        <v>134568.404102543</v>
      </c>
      <c r="AQ1790" s="3">
        <v>108961.305262698</v>
      </c>
      <c r="AR1790" s="3">
        <v>84687.9695039701</v>
      </c>
      <c r="AS1790" s="3">
        <v>71213.205877799293</v>
      </c>
      <c r="AT1790" s="3">
        <v>157425.892138523</v>
      </c>
      <c r="AU1790" s="3">
        <v>160873.491400375</v>
      </c>
      <c r="AV1790" s="3">
        <v>125759.785028182</v>
      </c>
      <c r="AW1790" s="3">
        <v>91642.3385503699</v>
      </c>
    </row>
    <row r="1791" ht="13.5" customHeight="1">
      <c r="A1791" t="s" s="2">
        <v>1838</v>
      </c>
      <c r="B1791" s="3">
        <v>28608.4918056817</v>
      </c>
      <c r="C1791" s="3">
        <v>23575.7858647932</v>
      </c>
      <c r="D1791" s="3">
        <v>15425.4594700522</v>
      </c>
      <c r="E1791" s="3">
        <v>21756.6068959205</v>
      </c>
      <c r="F1791" s="3">
        <v>26603.2864277525</v>
      </c>
      <c r="G1791" s="3">
        <v>27124.8030781967</v>
      </c>
      <c r="H1791" s="3">
        <v>37618.0794707339</v>
      </c>
      <c r="I1791" s="3">
        <v>60401.3422351749</v>
      </c>
      <c r="J1791" s="3">
        <v>7665.179188377720</v>
      </c>
      <c r="K1791" s="3">
        <v>30117.5235691522</v>
      </c>
      <c r="L1791" s="3">
        <v>31234.3842601901</v>
      </c>
      <c r="M1791" s="3">
        <v>6907.376646311580</v>
      </c>
      <c r="N1791" s="3">
        <v>27858.1545770939</v>
      </c>
      <c r="O1791" s="3">
        <v>47449.7492617358</v>
      </c>
      <c r="P1791" s="3">
        <v>17498.5794286143</v>
      </c>
      <c r="Q1791" s="3">
        <v>46516.7728777026</v>
      </c>
      <c r="R1791" s="3">
        <v>28026.672069471</v>
      </c>
      <c r="S1791" s="3">
        <v>38798.8101983866</v>
      </c>
      <c r="T1791" s="3">
        <v>27161.4082486414</v>
      </c>
      <c r="U1791" s="3">
        <v>31783.479689283</v>
      </c>
      <c r="V1791" s="3">
        <v>18274.7772868637</v>
      </c>
      <c r="W1791" s="3">
        <v>23585.3037736882</v>
      </c>
      <c r="X1791" s="3">
        <v>50872.2598888975</v>
      </c>
      <c r="Y1791" s="3">
        <v>36349.8777587514</v>
      </c>
      <c r="Z1791" s="3">
        <v>41677.425681997</v>
      </c>
      <c r="AA1791" s="3">
        <v>62762.7658267978</v>
      </c>
      <c r="AB1791" s="3">
        <v>74338.221517253</v>
      </c>
      <c r="AC1791" s="3">
        <v>74595.037603558507</v>
      </c>
      <c r="AD1791" s="3">
        <v>69304.1467851278</v>
      </c>
      <c r="AE1791" s="3">
        <v>61093.0939803617</v>
      </c>
      <c r="AF1791" s="3">
        <v>42720.7303645145</v>
      </c>
      <c r="AG1791" s="3">
        <v>73356.954411925093</v>
      </c>
      <c r="AH1791" s="3">
        <v>64111.7719212733</v>
      </c>
      <c r="AI1791" s="3">
        <v>36933.9301288253</v>
      </c>
      <c r="AJ1791" s="3">
        <v>65590.2245915151</v>
      </c>
      <c r="AK1791" s="3">
        <v>66996.3933155227</v>
      </c>
      <c r="AL1791" s="3">
        <v>56357.0576817366</v>
      </c>
      <c r="AM1791" s="3">
        <v>65988.779016425295</v>
      </c>
      <c r="AN1791" s="3">
        <v>54740.8226668395</v>
      </c>
      <c r="AO1791" s="3">
        <v>66843.872648270306</v>
      </c>
      <c r="AP1791" s="3">
        <v>44843.1741308742</v>
      </c>
      <c r="AQ1791" s="3">
        <v>50087.207733401</v>
      </c>
      <c r="AR1791" s="3">
        <v>66067.668813988</v>
      </c>
      <c r="AS1791" s="3">
        <v>71308.2882184819</v>
      </c>
      <c r="AT1791" s="3">
        <v>60702.6635272669</v>
      </c>
      <c r="AU1791" s="3">
        <v>58255.5177410144</v>
      </c>
      <c r="AV1791" s="3">
        <v>43492.853757274</v>
      </c>
      <c r="AW1791" s="3">
        <v>70431.9128261357</v>
      </c>
    </row>
    <row r="1792" ht="13.5" customHeight="1">
      <c r="A1792" t="s" s="2">
        <v>1839</v>
      </c>
      <c r="B1792" s="3">
        <v>5144613.11195714</v>
      </c>
      <c r="C1792" s="3">
        <v>7533468.15245853</v>
      </c>
      <c r="D1792" s="3">
        <v>5492426.9581022</v>
      </c>
      <c r="E1792" s="3">
        <v>9784883.38651027</v>
      </c>
      <c r="F1792" s="3">
        <v>6526386.16552454</v>
      </c>
      <c r="G1792" s="3">
        <v>6781306.00702627</v>
      </c>
      <c r="H1792" s="3">
        <v>4689646.79983719</v>
      </c>
      <c r="I1792" s="3">
        <v>8762527.470308021</v>
      </c>
      <c r="J1792" s="3">
        <v>4877233.62757401</v>
      </c>
      <c r="K1792" s="3">
        <v>5608170.71080037</v>
      </c>
      <c r="L1792" s="3">
        <v>7012781.34556606</v>
      </c>
      <c r="M1792" s="3">
        <v>5458806.58266878</v>
      </c>
      <c r="N1792" s="3">
        <v>3003998.0072731</v>
      </c>
      <c r="O1792" s="3">
        <v>9131945.30077561</v>
      </c>
      <c r="P1792" s="3">
        <v>7009457.34417684</v>
      </c>
      <c r="Q1792" s="3">
        <v>5528997.15365439</v>
      </c>
      <c r="R1792" s="3">
        <v>8111093.62192761</v>
      </c>
      <c r="S1792" s="3">
        <v>5313738.26021817</v>
      </c>
      <c r="T1792" s="3">
        <v>4794084.39843204</v>
      </c>
      <c r="U1792" s="3">
        <v>4194646.73973652</v>
      </c>
      <c r="V1792" s="3">
        <v>5499405.94615058</v>
      </c>
      <c r="W1792" s="3">
        <v>10625549.9126326</v>
      </c>
      <c r="X1792" s="3">
        <v>6121113.62339667</v>
      </c>
      <c r="Y1792" s="3">
        <v>9801010.68132695</v>
      </c>
      <c r="Z1792" s="3">
        <v>166874.683319455</v>
      </c>
      <c r="AA1792" s="3">
        <v>62956.4447731476</v>
      </c>
      <c r="AB1792" s="3">
        <v>385666.803533253</v>
      </c>
      <c r="AC1792" s="3">
        <v>94353.7402351518</v>
      </c>
      <c r="AD1792" s="3">
        <v>79787.666973115294</v>
      </c>
      <c r="AE1792" s="3">
        <v>66139.5879528326</v>
      </c>
      <c r="AF1792" s="3">
        <v>203599.606595604</v>
      </c>
      <c r="AG1792" s="3">
        <v>36601.2277839931</v>
      </c>
      <c r="AH1792" s="3">
        <v>278732.382607231</v>
      </c>
      <c r="AI1792" s="3">
        <v>24259.9703259022</v>
      </c>
      <c r="AJ1792" s="3">
        <v>84406.976787509906</v>
      </c>
      <c r="AK1792" s="3">
        <v>247047.328614183</v>
      </c>
      <c r="AL1792" s="3">
        <v>140064.628049842</v>
      </c>
      <c r="AM1792" s="3">
        <v>8901.632506734190</v>
      </c>
      <c r="AN1792" s="3">
        <v>2525570.07599194</v>
      </c>
      <c r="AO1792" s="3">
        <v>201032.109204793</v>
      </c>
      <c r="AP1792" s="3">
        <v>101225.073375296</v>
      </c>
      <c r="AQ1792" s="3">
        <v>249183.128402531</v>
      </c>
      <c r="AR1792" s="3">
        <v>16706.0256625928</v>
      </c>
      <c r="AS1792" s="3">
        <v>19827.2952933876</v>
      </c>
      <c r="AT1792" s="3">
        <v>24363.6011466184</v>
      </c>
      <c r="AU1792" s="3">
        <v>55730.4215451954</v>
      </c>
      <c r="AV1792" s="3">
        <v>61715.4543880142</v>
      </c>
      <c r="AW1792" s="3">
        <v>127423.559553057</v>
      </c>
    </row>
    <row r="1793" ht="13.5" customHeight="1">
      <c r="A1793" t="s" s="2">
        <v>1840</v>
      </c>
      <c r="B1793" s="3">
        <v>2764.238065614190</v>
      </c>
      <c r="C1793" s="3">
        <v>65517.9148295639</v>
      </c>
      <c r="D1793" s="3">
        <v>9130.066166589941</v>
      </c>
      <c r="E1793" s="3">
        <v>11774.2205607063</v>
      </c>
      <c r="F1793" s="3">
        <v>28997.7610996568</v>
      </c>
      <c r="G1793" s="3">
        <v>91526.810400045</v>
      </c>
      <c r="H1793" s="3">
        <v>43045.5744101672</v>
      </c>
      <c r="I1793" s="3">
        <v>10679.9784316928</v>
      </c>
      <c r="J1793" s="3">
        <v>15811.2674279675</v>
      </c>
      <c r="K1793" s="3">
        <v>41046.8468252665</v>
      </c>
      <c r="L1793" s="3">
        <v>37404.1898966179</v>
      </c>
      <c r="M1793" s="3">
        <v>5359.056535040410</v>
      </c>
      <c r="N1793" s="3">
        <v>1114.239985777480</v>
      </c>
      <c r="O1793" s="3">
        <v>34086.2359841947</v>
      </c>
      <c r="P1793" s="3">
        <v>34432.6495136824</v>
      </c>
      <c r="Q1793" s="3">
        <v>17630.6329012801</v>
      </c>
      <c r="R1793" s="3">
        <v>89810.099937751307</v>
      </c>
      <c r="S1793" s="3">
        <v>91589.022085183693</v>
      </c>
      <c r="T1793" s="3">
        <v>1025.176093764640</v>
      </c>
      <c r="U1793" s="3">
        <v>47533.8488120613</v>
      </c>
      <c r="V1793" s="3">
        <v>36287.2158343054</v>
      </c>
      <c r="W1793" s="3">
        <v>6595.362621694550</v>
      </c>
      <c r="X1793" s="3">
        <v>28671.4701586165</v>
      </c>
      <c r="Y1793" s="3">
        <v>31282.9008209116</v>
      </c>
      <c r="Z1793" s="3">
        <v>70383.6730090075</v>
      </c>
      <c r="AA1793" s="3">
        <v>182421.947066347</v>
      </c>
      <c r="AB1793" s="3">
        <v>335686.128917844</v>
      </c>
      <c r="AC1793" s="3">
        <v>31721.310684726</v>
      </c>
      <c r="AD1793" s="3">
        <v>46937.8904065458</v>
      </c>
      <c r="AE1793" s="3">
        <v>364053.482459113</v>
      </c>
      <c r="AF1793" s="3">
        <v>909182.822059399</v>
      </c>
      <c r="AG1793" s="3">
        <v>103319.879000426</v>
      </c>
      <c r="AH1793" s="3">
        <v>176742.945561379</v>
      </c>
      <c r="AI1793" s="3">
        <v>17680.9030586711</v>
      </c>
      <c r="AJ1793" s="3">
        <v>352805.216613692</v>
      </c>
      <c r="AK1793" s="3">
        <v>72021.3956814086</v>
      </c>
      <c r="AL1793" s="3">
        <v>102887.667721633</v>
      </c>
      <c r="AM1793" s="3">
        <v>21237.7349910036</v>
      </c>
      <c r="AN1793" s="3">
        <v>182962.366612648</v>
      </c>
      <c r="AO1793" s="3">
        <v>252639.61131467</v>
      </c>
      <c r="AP1793" s="3">
        <v>96035.8561078629</v>
      </c>
      <c r="AQ1793" s="3">
        <v>242265.919418479</v>
      </c>
      <c r="AR1793" s="3">
        <v>119671.60438182</v>
      </c>
      <c r="AS1793" s="3">
        <v>28255.0616433566</v>
      </c>
      <c r="AT1793" s="3">
        <v>219433.610670597</v>
      </c>
      <c r="AU1793" s="3">
        <v>153276.005877133</v>
      </c>
      <c r="AV1793" s="3">
        <v>46343.9011979549</v>
      </c>
      <c r="AW1793" s="3">
        <v>72679.852214725106</v>
      </c>
    </row>
    <row r="1794" ht="13.5" customHeight="1">
      <c r="A1794" t="s" s="2">
        <v>1841</v>
      </c>
      <c r="B1794" s="3">
        <v>438231.109332258</v>
      </c>
      <c r="C1794" s="3">
        <v>298465.325943229</v>
      </c>
      <c r="D1794" s="3">
        <v>428228.116842939</v>
      </c>
      <c r="E1794" s="3">
        <v>346320.895740227</v>
      </c>
      <c r="F1794" s="3">
        <v>522447.999560395</v>
      </c>
      <c r="G1794" s="3">
        <v>282013.225605744</v>
      </c>
      <c r="H1794" s="3">
        <v>284134.775728271</v>
      </c>
      <c r="I1794" s="3">
        <v>565806.1756495601</v>
      </c>
      <c r="J1794" s="3">
        <v>285488.63525405</v>
      </c>
      <c r="K1794" s="3">
        <v>288567.224073302</v>
      </c>
      <c r="L1794" s="3">
        <v>382518.253596798</v>
      </c>
      <c r="M1794" s="3">
        <v>131528.08335814</v>
      </c>
      <c r="N1794" s="3">
        <v>342677.766972384</v>
      </c>
      <c r="O1794" s="3">
        <v>564614.139165585</v>
      </c>
      <c r="P1794" s="3">
        <v>179501.022435399</v>
      </c>
      <c r="Q1794" s="3">
        <v>491185.576185154</v>
      </c>
      <c r="R1794" s="3">
        <v>254314.62272747</v>
      </c>
      <c r="S1794" s="3">
        <v>390471.515573282</v>
      </c>
      <c r="T1794" s="3">
        <v>357395.094081258</v>
      </c>
      <c r="U1794" s="3">
        <v>358658.903808747</v>
      </c>
      <c r="V1794" s="3">
        <v>293256.010405185</v>
      </c>
      <c r="W1794" s="3">
        <v>323716.553724749</v>
      </c>
      <c r="X1794" s="3">
        <v>472245.586585585</v>
      </c>
      <c r="Y1794" s="3">
        <v>412418.068803095</v>
      </c>
      <c r="Z1794" s="3">
        <v>586689.732046329</v>
      </c>
      <c r="AA1794" s="3">
        <v>531664.780499076</v>
      </c>
      <c r="AB1794" s="3">
        <v>572915.8117547811</v>
      </c>
      <c r="AC1794" s="3">
        <v>665830.794578204</v>
      </c>
      <c r="AD1794" s="3">
        <v>585410.362504474</v>
      </c>
      <c r="AE1794" s="3">
        <v>628369.668338621</v>
      </c>
      <c r="AF1794" s="3">
        <v>584529.009049624</v>
      </c>
      <c r="AG1794" s="3">
        <v>627184.369351153</v>
      </c>
      <c r="AH1794" s="3">
        <v>518510.749740731</v>
      </c>
      <c r="AI1794" s="3">
        <v>310127.024681877</v>
      </c>
      <c r="AJ1794" s="3">
        <v>520679.285426444</v>
      </c>
      <c r="AK1794" s="3">
        <v>628055.403783216</v>
      </c>
      <c r="AL1794" s="3">
        <v>531342.5229477281</v>
      </c>
      <c r="AM1794" s="3">
        <v>500883.318425345</v>
      </c>
      <c r="AN1794" s="3">
        <v>701676.2599112201</v>
      </c>
      <c r="AO1794" s="3">
        <v>574945.557167337</v>
      </c>
      <c r="AP1794" s="3">
        <v>614315.206194801</v>
      </c>
      <c r="AQ1794" s="3">
        <v>478776.677599858</v>
      </c>
      <c r="AR1794" s="3">
        <v>455122.900382686</v>
      </c>
      <c r="AS1794" s="3">
        <v>648895.986475038</v>
      </c>
      <c r="AT1794" s="3">
        <v>619993.985439357</v>
      </c>
      <c r="AU1794" s="3">
        <v>552656.372779681</v>
      </c>
      <c r="AV1794" s="3">
        <v>462353.189313746</v>
      </c>
      <c r="AW1794" s="3">
        <v>598950.720439085</v>
      </c>
    </row>
    <row r="1795" ht="13.5" customHeight="1">
      <c r="A1795" t="s" s="2">
        <v>1842</v>
      </c>
      <c r="B1795" s="3">
        <v>72024.312002401493</v>
      </c>
      <c r="C1795" s="3">
        <v>23804.4545994306</v>
      </c>
      <c r="D1795" s="3">
        <v>83485.4234297933</v>
      </c>
      <c r="E1795" s="3">
        <v>15031.6595290454</v>
      </c>
      <c r="F1795" s="3">
        <v>9430.915004767059</v>
      </c>
      <c r="G1795" s="3">
        <v>49458.5287778973</v>
      </c>
      <c r="H1795" s="3">
        <v>53766.7364243888</v>
      </c>
      <c r="I1795" s="3">
        <v>43354.7655829941</v>
      </c>
      <c r="J1795" s="3">
        <v>32864.9149985593</v>
      </c>
      <c r="K1795" s="3">
        <v>93272.3798967163</v>
      </c>
      <c r="L1795" s="3">
        <v>55916.1065537011</v>
      </c>
      <c r="M1795" s="3">
        <v>31823.5021605302</v>
      </c>
      <c r="N1795" s="3">
        <v>84350.529894096893</v>
      </c>
      <c r="O1795" s="3">
        <v>31086.2402976022</v>
      </c>
      <c r="P1795" s="3">
        <v>57192.4283718434</v>
      </c>
      <c r="Q1795" s="3">
        <v>37987.4157645786</v>
      </c>
      <c r="R1795" s="3">
        <v>27109.7436670814</v>
      </c>
      <c r="S1795" s="3">
        <v>54081.5508950718</v>
      </c>
      <c r="T1795" s="3">
        <v>55523.9668097436</v>
      </c>
      <c r="U1795" s="3">
        <v>36515.9524061676</v>
      </c>
      <c r="V1795" s="3">
        <v>35414.9712223437</v>
      </c>
      <c r="W1795" s="3">
        <v>30465.3534654061</v>
      </c>
      <c r="X1795" s="3">
        <v>34401.5424970886</v>
      </c>
      <c r="Y1795" s="3">
        <v>11276.4716866998</v>
      </c>
      <c r="Z1795" s="3">
        <v>68277.954123021307</v>
      </c>
      <c r="AA1795" s="3">
        <v>115075.92639104</v>
      </c>
      <c r="AB1795" s="3">
        <v>209237.767307348</v>
      </c>
      <c r="AC1795" s="3">
        <v>134109.134306057</v>
      </c>
      <c r="AD1795" s="3">
        <v>205467.018094529</v>
      </c>
      <c r="AE1795" s="3">
        <v>73584.090792067</v>
      </c>
      <c r="AF1795" s="3">
        <v>146780.929122857</v>
      </c>
      <c r="AG1795" s="3">
        <v>140397.437242419</v>
      </c>
      <c r="AH1795" s="3">
        <v>276526.228941255</v>
      </c>
      <c r="AI1795" s="3">
        <v>178282.687419546</v>
      </c>
      <c r="AJ1795" s="3">
        <v>157956.630488091</v>
      </c>
      <c r="AK1795" s="3">
        <v>185502.516597349</v>
      </c>
      <c r="AL1795" s="3">
        <v>129473.995159144</v>
      </c>
      <c r="AM1795" s="3">
        <v>211480.071536927</v>
      </c>
      <c r="AN1795" s="3">
        <v>48705.3725544424</v>
      </c>
      <c r="AO1795" s="3">
        <v>146508.89994949</v>
      </c>
      <c r="AP1795" s="3">
        <v>38217.723819493</v>
      </c>
      <c r="AQ1795" s="3">
        <v>144768.138438817</v>
      </c>
      <c r="AR1795" s="3">
        <v>185079.515429461</v>
      </c>
      <c r="AS1795" s="3">
        <v>243131.300538568</v>
      </c>
      <c r="AT1795" s="3">
        <v>91229.2118986135</v>
      </c>
      <c r="AU1795" s="3">
        <v>97816.0777526085</v>
      </c>
      <c r="AV1795" s="3">
        <v>114777.376775222</v>
      </c>
      <c r="AW1795" s="3">
        <v>145860.265899542</v>
      </c>
    </row>
    <row r="1796" ht="13.5" customHeight="1">
      <c r="A1796" t="s" s="2">
        <v>1843</v>
      </c>
      <c r="B1796" s="3">
        <v>77120.453775807895</v>
      </c>
      <c r="C1796" s="3">
        <v>58875.2419012296</v>
      </c>
      <c r="D1796" s="3">
        <v>70738.882132121595</v>
      </c>
      <c r="E1796" s="3">
        <v>69396.7300977163</v>
      </c>
      <c r="F1796" s="3">
        <v>91652.6977298909</v>
      </c>
      <c r="G1796" s="3">
        <v>59025.0625372694</v>
      </c>
      <c r="H1796" s="3">
        <v>52059.4818738698</v>
      </c>
      <c r="I1796" s="3">
        <v>109692.67923742</v>
      </c>
      <c r="J1796" s="3">
        <v>52137.1458513796</v>
      </c>
      <c r="K1796" s="3">
        <v>57930.3146982596</v>
      </c>
      <c r="L1796" s="3">
        <v>84681.796927331394</v>
      </c>
      <c r="M1796" s="3">
        <v>24290.5628473151</v>
      </c>
      <c r="N1796" s="3">
        <v>64309.5059832803</v>
      </c>
      <c r="O1796" s="3">
        <v>105126.092448434</v>
      </c>
      <c r="P1796" s="3">
        <v>30987.5295119792</v>
      </c>
      <c r="Q1796" s="3">
        <v>96522.1298468493</v>
      </c>
      <c r="R1796" s="3">
        <v>60065.1629787224</v>
      </c>
      <c r="S1796" s="3">
        <v>74547.873972732807</v>
      </c>
      <c r="T1796" s="3">
        <v>68798.241312535494</v>
      </c>
      <c r="U1796" s="3">
        <v>75080.5792139457</v>
      </c>
      <c r="V1796" s="3">
        <v>64192.0737812229</v>
      </c>
      <c r="W1796" s="3">
        <v>62938.8225393298</v>
      </c>
      <c r="X1796" s="3">
        <v>92158.896896064995</v>
      </c>
      <c r="Y1796" s="3">
        <v>80429.112278960805</v>
      </c>
      <c r="Z1796" s="3">
        <v>136452.940867928</v>
      </c>
      <c r="AA1796" s="3">
        <v>112121.14245716</v>
      </c>
      <c r="AB1796" s="3">
        <v>111548.767573251</v>
      </c>
      <c r="AC1796" s="3">
        <v>118798.665583873</v>
      </c>
      <c r="AD1796" s="3">
        <v>118368.637671125</v>
      </c>
      <c r="AE1796" s="3">
        <v>125190.783960902</v>
      </c>
      <c r="AF1796" s="3">
        <v>141520.143814348</v>
      </c>
      <c r="AG1796" s="3">
        <v>138002.756738323</v>
      </c>
      <c r="AH1796" s="3">
        <v>109773.488177602</v>
      </c>
      <c r="AI1796" s="3">
        <v>57870.7848016459</v>
      </c>
      <c r="AJ1796" s="3">
        <v>114896.428181725</v>
      </c>
      <c r="AK1796" s="3">
        <v>147907.038319197</v>
      </c>
      <c r="AL1796" s="3">
        <v>109271.971550309</v>
      </c>
      <c r="AM1796" s="3">
        <v>93313.0372041974</v>
      </c>
      <c r="AN1796" s="3">
        <v>175064.730931162</v>
      </c>
      <c r="AO1796" s="3">
        <v>121258.608598304</v>
      </c>
      <c r="AP1796" s="3">
        <v>116727.086563023</v>
      </c>
      <c r="AQ1796" s="3">
        <v>93011.1812564687</v>
      </c>
      <c r="AR1796" s="3">
        <v>88710.7212117811</v>
      </c>
      <c r="AS1796" s="3">
        <v>130989.496953542</v>
      </c>
      <c r="AT1796" s="3">
        <v>130898.439097854</v>
      </c>
      <c r="AU1796" s="3">
        <v>117786.18183409</v>
      </c>
      <c r="AV1796" s="3">
        <v>95556.1614907429</v>
      </c>
      <c r="AW1796" s="3">
        <v>140011.70311891</v>
      </c>
    </row>
    <row r="1797" ht="13.5" customHeight="1">
      <c r="A1797" t="s" s="2">
        <v>1844</v>
      </c>
      <c r="B1797" s="3">
        <v>30886.777431894</v>
      </c>
      <c r="C1797" s="3">
        <v>53703.7091045868</v>
      </c>
      <c r="D1797" s="3">
        <v>36965.1434928635</v>
      </c>
      <c r="E1797" s="3">
        <v>53984.0611093547</v>
      </c>
      <c r="F1797" s="3">
        <v>70957.5589990773</v>
      </c>
      <c r="G1797" s="3">
        <v>42294.4584726241</v>
      </c>
      <c r="H1797" s="3">
        <v>62611.3992992435</v>
      </c>
      <c r="I1797" s="3">
        <v>93158.496245834205</v>
      </c>
      <c r="J1797" s="3">
        <v>37032.5891527812</v>
      </c>
      <c r="K1797" s="3">
        <v>54572.9340202674</v>
      </c>
      <c r="L1797" s="3">
        <v>43555.544459822</v>
      </c>
      <c r="M1797" s="3">
        <v>29345.5272755059</v>
      </c>
      <c r="N1797" s="3">
        <v>32828.7271224043</v>
      </c>
      <c r="O1797" s="3">
        <v>92079.8918514879</v>
      </c>
      <c r="P1797" s="3">
        <v>59531.4846063337</v>
      </c>
      <c r="Q1797" s="3">
        <v>44624.3962360333</v>
      </c>
      <c r="R1797" s="3">
        <v>54112.9878001936</v>
      </c>
      <c r="S1797" s="3">
        <v>55618.2133232096</v>
      </c>
      <c r="T1797" s="3">
        <v>32371.4928600657</v>
      </c>
      <c r="U1797" s="3">
        <v>24752.7951984499</v>
      </c>
      <c r="V1797" s="3">
        <v>42528.4908437052</v>
      </c>
      <c r="W1797" s="3">
        <v>67160.9096505535</v>
      </c>
      <c r="X1797" s="3">
        <v>94915.9714202551</v>
      </c>
      <c r="Y1797" s="3">
        <v>122621.605368748</v>
      </c>
      <c r="Z1797" s="3">
        <v>44644.337144169</v>
      </c>
      <c r="AA1797" s="3">
        <v>7001.497642927840</v>
      </c>
      <c r="AB1797" s="3">
        <v>17220.585452792</v>
      </c>
      <c r="AC1797" s="3">
        <v>26885.8898688907</v>
      </c>
      <c r="AD1797" s="3">
        <v>8144.475287293110</v>
      </c>
      <c r="AE1797" s="3">
        <v>9069.270992803011</v>
      </c>
      <c r="AF1797" s="3">
        <v>15520.1929490325</v>
      </c>
      <c r="AG1797" s="3">
        <v>55336.5554093126</v>
      </c>
      <c r="AH1797" s="3">
        <v>16263.5085762793</v>
      </c>
      <c r="AI1797" s="3">
        <v>93366.659482866206</v>
      </c>
      <c r="AJ1797" s="3">
        <v>9493.395496069639</v>
      </c>
      <c r="AK1797" s="3">
        <v>11979.3189030378</v>
      </c>
      <c r="AL1797" s="3">
        <v>8303.190548423559</v>
      </c>
      <c r="AM1797" s="3">
        <v>8822.602331454151</v>
      </c>
      <c r="AN1797" s="3">
        <v>29198.279252626</v>
      </c>
      <c r="AO1797" s="3">
        <v>18656.9117897018</v>
      </c>
      <c r="AP1797" s="3">
        <v>76876.2380413113</v>
      </c>
      <c r="AQ1797" s="3">
        <v>11151.0060480494</v>
      </c>
      <c r="AR1797" s="3">
        <v>14458.5112869279</v>
      </c>
      <c r="AS1797" s="3">
        <v>8579.5717876046</v>
      </c>
      <c r="AT1797" s="3">
        <v>16150.2288480175</v>
      </c>
      <c r="AU1797" s="3">
        <v>8718.984209955701</v>
      </c>
      <c r="AV1797" s="3">
        <v>10676.1316759037</v>
      </c>
      <c r="AW1797" s="3">
        <v>12489.0370896262</v>
      </c>
    </row>
    <row r="1798" ht="13.5" customHeight="1">
      <c r="A1798" t="s" s="2">
        <v>1845</v>
      </c>
      <c r="B1798" s="3">
        <v>6500.116863151360</v>
      </c>
      <c r="C1798" s="3">
        <v>4817.672281741550</v>
      </c>
      <c r="D1798" s="3">
        <v>3054.244926691890</v>
      </c>
      <c r="E1798" s="3">
        <v>771.298689468037</v>
      </c>
      <c r="F1798" s="3">
        <v>4283.270975872260</v>
      </c>
      <c r="G1798" s="3">
        <v>22517.4640357397</v>
      </c>
      <c r="H1798" s="3">
        <v>4052.132139047650</v>
      </c>
      <c r="I1798" s="3">
        <v>8994.662005310671</v>
      </c>
      <c r="J1798" s="3">
        <v>1016.001053984540</v>
      </c>
      <c r="K1798" s="3">
        <v>3857.5325132112</v>
      </c>
      <c r="L1798" s="3">
        <v>3875.108878039590</v>
      </c>
      <c r="M1798" s="3">
        <v>2665.686538337570</v>
      </c>
      <c r="N1798" s="3">
        <v>8327.973811504369</v>
      </c>
      <c r="O1798" s="3">
        <v>47447.4757790312</v>
      </c>
      <c r="P1798" s="3">
        <v>7278.644303453130</v>
      </c>
      <c r="Q1798" s="3">
        <v>3710.724232485740</v>
      </c>
      <c r="R1798" s="3">
        <v>3002.627720234120</v>
      </c>
      <c r="S1798" s="3">
        <v>4509.617356176910</v>
      </c>
      <c r="T1798" s="3">
        <v>3495.326244795640</v>
      </c>
      <c r="U1798" s="3">
        <v>2768.881887022910</v>
      </c>
      <c r="V1798" s="3">
        <v>4723.817800445760</v>
      </c>
      <c r="W1798" s="3">
        <v>3682.182495837480</v>
      </c>
      <c r="X1798" s="3">
        <v>12473.0893633762</v>
      </c>
      <c r="Y1798" s="3">
        <v>963.722890113467</v>
      </c>
      <c r="Z1798" s="3">
        <v>21510.6471536763</v>
      </c>
      <c r="AA1798" s="3">
        <v>155227.538157735</v>
      </c>
      <c r="AB1798" s="3">
        <v>66700.8408465471</v>
      </c>
      <c r="AC1798" s="3">
        <v>50013.9847582046</v>
      </c>
      <c r="AD1798" s="3">
        <v>53648.5074523552</v>
      </c>
      <c r="AE1798" s="3">
        <v>26007.5824744251</v>
      </c>
      <c r="AF1798" s="3">
        <v>19046.7472926484</v>
      </c>
      <c r="AG1798" s="3">
        <v>54616.3318311746</v>
      </c>
      <c r="AH1798" s="3">
        <v>42978.7264516055</v>
      </c>
      <c r="AI1798" s="3">
        <v>42407.030142686</v>
      </c>
      <c r="AJ1798" s="3">
        <v>73826.178790124</v>
      </c>
      <c r="AK1798" s="3">
        <v>50716.411761164</v>
      </c>
      <c r="AL1798" s="3">
        <v>76299.9537098385</v>
      </c>
      <c r="AM1798" s="3">
        <v>170667.359003198</v>
      </c>
      <c r="AN1798" s="3">
        <v>645.148915047502</v>
      </c>
      <c r="AO1798" s="3">
        <v>85827.5186800191</v>
      </c>
      <c r="AP1798" s="3">
        <v>26869.3735747683</v>
      </c>
      <c r="AQ1798" s="3">
        <v>163995.922046718</v>
      </c>
      <c r="AR1798" s="3">
        <v>73921.9922359021</v>
      </c>
      <c r="AS1798" s="3">
        <v>74720.022314936</v>
      </c>
      <c r="AT1798" s="3">
        <v>39069.1181436532</v>
      </c>
      <c r="AU1798" s="3">
        <v>318249.278788102</v>
      </c>
      <c r="AV1798" s="3">
        <v>26210.2345759035</v>
      </c>
      <c r="AW1798" s="3">
        <v>56449.7628864076</v>
      </c>
    </row>
    <row r="1799" ht="13.5" customHeight="1">
      <c r="A1799" t="s" s="2">
        <v>1846</v>
      </c>
      <c r="B1799" s="3">
        <v>161397.610541595</v>
      </c>
      <c r="C1799" s="3">
        <v>152482.006638693</v>
      </c>
      <c r="D1799" s="3">
        <v>171869.03239751</v>
      </c>
      <c r="E1799" s="3">
        <v>208122.956243624</v>
      </c>
      <c r="F1799" s="3">
        <v>235231.176263926</v>
      </c>
      <c r="G1799" s="3">
        <v>132712.183311665</v>
      </c>
      <c r="H1799" s="3">
        <v>140385.893749355</v>
      </c>
      <c r="I1799" s="3">
        <v>277441.201253118</v>
      </c>
      <c r="J1799" s="3">
        <v>128463.988020652</v>
      </c>
      <c r="K1799" s="3">
        <v>133310.951007947</v>
      </c>
      <c r="L1799" s="3">
        <v>177627.357708011</v>
      </c>
      <c r="M1799" s="3">
        <v>71552.402085276</v>
      </c>
      <c r="N1799" s="3">
        <v>159268.307962862</v>
      </c>
      <c r="O1799" s="3">
        <v>283256.291231597</v>
      </c>
      <c r="P1799" s="3">
        <v>94190.554081554</v>
      </c>
      <c r="Q1799" s="3">
        <v>220632.525405811</v>
      </c>
      <c r="R1799" s="3">
        <v>149024.920788411</v>
      </c>
      <c r="S1799" s="3">
        <v>189769.286294202</v>
      </c>
      <c r="T1799" s="3">
        <v>161104.826288266</v>
      </c>
      <c r="U1799" s="3">
        <v>183533.601690886</v>
      </c>
      <c r="V1799" s="3">
        <v>135840.956883423</v>
      </c>
      <c r="W1799" s="3">
        <v>195449.587903039</v>
      </c>
      <c r="X1799" s="3">
        <v>222940.496308461</v>
      </c>
      <c r="Y1799" s="3">
        <v>224614.829005137</v>
      </c>
      <c r="Z1799" s="3">
        <v>256375.985804608</v>
      </c>
      <c r="AA1799" s="3">
        <v>226553.867872732</v>
      </c>
      <c r="AB1799" s="3">
        <v>218752.130163277</v>
      </c>
      <c r="AC1799" s="3">
        <v>192742.17995566</v>
      </c>
      <c r="AD1799" s="3">
        <v>224734.091467201</v>
      </c>
      <c r="AE1799" s="3">
        <v>247313.119923282</v>
      </c>
      <c r="AF1799" s="3">
        <v>254600.86850361</v>
      </c>
      <c r="AG1799" s="3">
        <v>251879.739625905</v>
      </c>
      <c r="AH1799" s="3">
        <v>199440.299753965</v>
      </c>
      <c r="AI1799" s="3">
        <v>116389.694533077</v>
      </c>
      <c r="AJ1799" s="3">
        <v>244460.200473858</v>
      </c>
      <c r="AK1799" s="3">
        <v>258880.534188849</v>
      </c>
      <c r="AL1799" s="3">
        <v>205739.359950314</v>
      </c>
      <c r="AM1799" s="3">
        <v>161221.128518809</v>
      </c>
      <c r="AN1799" s="3">
        <v>290403.447670087</v>
      </c>
      <c r="AO1799" s="3">
        <v>212392.359906875</v>
      </c>
      <c r="AP1799" s="3">
        <v>194098.84284544</v>
      </c>
      <c r="AQ1799" s="3">
        <v>183385.458763072</v>
      </c>
      <c r="AR1799" s="3">
        <v>164296.497655964</v>
      </c>
      <c r="AS1799" s="3">
        <v>210690.873034185</v>
      </c>
      <c r="AT1799" s="3">
        <v>226025.449006427</v>
      </c>
      <c r="AU1799" s="3">
        <v>222633.439879028</v>
      </c>
      <c r="AV1799" s="3">
        <v>196421.712613889</v>
      </c>
      <c r="AW1799" s="3">
        <v>242840.930054554</v>
      </c>
    </row>
    <row r="1800" ht="13.5" customHeight="1">
      <c r="A1800" t="s" s="2">
        <v>1847</v>
      </c>
      <c r="B1800" s="3">
        <v>48647.6775744154</v>
      </c>
      <c r="C1800" s="3">
        <v>62319.5213375506</v>
      </c>
      <c r="D1800" s="3">
        <v>54441.3565564039</v>
      </c>
      <c r="E1800" s="3">
        <v>105532.69611678</v>
      </c>
      <c r="F1800" s="3">
        <v>111365.186043495</v>
      </c>
      <c r="G1800" s="3">
        <v>64773.0702396772</v>
      </c>
      <c r="H1800" s="3">
        <v>80577.8654291116</v>
      </c>
      <c r="I1800" s="3">
        <v>110335.215128259</v>
      </c>
      <c r="J1800" s="3">
        <v>42912.3433107646</v>
      </c>
      <c r="K1800" s="3">
        <v>57356.1749047501</v>
      </c>
      <c r="L1800" s="3">
        <v>40930.6355653203</v>
      </c>
      <c r="M1800" s="3">
        <v>66747.337856859507</v>
      </c>
      <c r="N1800" s="3">
        <v>64464.1631990767</v>
      </c>
      <c r="O1800" s="3">
        <v>116547.418637409</v>
      </c>
      <c r="P1800" s="3">
        <v>63967.2789788094</v>
      </c>
      <c r="Q1800" s="3">
        <v>51375.9215452232</v>
      </c>
      <c r="R1800" s="3">
        <v>76667.095704611405</v>
      </c>
      <c r="S1800" s="3">
        <v>38296.8090998382</v>
      </c>
      <c r="T1800" s="3">
        <v>46126.3092335203</v>
      </c>
      <c r="U1800" s="3">
        <v>81101.7517551854</v>
      </c>
      <c r="V1800" s="3">
        <v>56517.1846169812</v>
      </c>
      <c r="W1800" s="3">
        <v>115264.031440528</v>
      </c>
      <c r="X1800" s="3">
        <v>53967.5150800972</v>
      </c>
      <c r="Y1800" s="3">
        <v>104480.401623078</v>
      </c>
      <c r="Z1800" s="3">
        <v>47350.1614624211</v>
      </c>
      <c r="AA1800" s="3">
        <v>31409.9175738056</v>
      </c>
      <c r="AB1800" s="3">
        <v>62074.4759245979</v>
      </c>
      <c r="AC1800" s="3">
        <v>64385.2438542992</v>
      </c>
      <c r="AD1800" s="3">
        <v>49757.1911360666</v>
      </c>
      <c r="AE1800" s="3">
        <v>52581.0653121488</v>
      </c>
      <c r="AF1800" s="3">
        <v>68535.4155956594</v>
      </c>
      <c r="AG1800" s="3">
        <v>35953.6350123493</v>
      </c>
      <c r="AH1800" s="3">
        <v>71967.7836973333</v>
      </c>
      <c r="AI1800" s="3">
        <v>67578.7904951206</v>
      </c>
      <c r="AJ1800" s="3">
        <v>38078.6125114853</v>
      </c>
      <c r="AK1800" s="3">
        <v>46813.9321364707</v>
      </c>
      <c r="AL1800" s="3">
        <v>29497.3622923154</v>
      </c>
      <c r="AM1800" s="3">
        <v>36712.1340817203</v>
      </c>
      <c r="AN1800" s="3">
        <v>79961.7460907994</v>
      </c>
      <c r="AO1800" s="3">
        <v>48846.9792759215</v>
      </c>
      <c r="AP1800" s="3">
        <v>35039.2864908085</v>
      </c>
      <c r="AQ1800" s="3">
        <v>46060.7276473682</v>
      </c>
      <c r="AR1800" s="3">
        <v>40653.9747448405</v>
      </c>
      <c r="AS1800" s="3">
        <v>46274.7185584044</v>
      </c>
      <c r="AT1800" s="3">
        <v>53868.6731103396</v>
      </c>
      <c r="AU1800" s="3">
        <v>35708.4536723898</v>
      </c>
      <c r="AV1800" s="3">
        <v>48574.1143352195</v>
      </c>
      <c r="AW1800" s="3">
        <v>33687.5138121303</v>
      </c>
    </row>
    <row r="1801" ht="13.5" customHeight="1">
      <c r="A1801" t="s" s="2">
        <v>1848</v>
      </c>
      <c r="B1801" s="3">
        <v>7263.456925628310</v>
      </c>
      <c r="C1801" s="3">
        <v>23628.8313832619</v>
      </c>
      <c r="D1801" s="3">
        <v>16614.3864166884</v>
      </c>
      <c r="E1801" s="3">
        <v>15075.8562589563</v>
      </c>
      <c r="F1801" s="3">
        <v>13340.9970600964</v>
      </c>
      <c r="G1801" s="3">
        <v>14262.3669600193</v>
      </c>
      <c r="H1801" s="3">
        <v>9953.861006884181</v>
      </c>
      <c r="I1801" s="3">
        <v>6215.075705611980</v>
      </c>
      <c r="J1801" s="3">
        <v>33265.9978343842</v>
      </c>
      <c r="K1801" s="3">
        <v>8805.285354763069</v>
      </c>
      <c r="L1801" s="3">
        <v>18871.9639747498</v>
      </c>
      <c r="M1801" s="3">
        <v>2442.316980340040</v>
      </c>
      <c r="N1801" s="3">
        <v>10140.3029222071</v>
      </c>
      <c r="O1801" s="3">
        <v>8539.191774693780</v>
      </c>
      <c r="P1801" s="3">
        <v>10225.1423092538</v>
      </c>
      <c r="Q1801" s="3">
        <v>3515.325074672350</v>
      </c>
      <c r="R1801" s="3">
        <v>11029.5445487872</v>
      </c>
      <c r="S1801" s="3">
        <v>23730.9933769536</v>
      </c>
      <c r="T1801" s="3">
        <v>6943.652638416480</v>
      </c>
      <c r="U1801" s="3">
        <v>26865.7779045531</v>
      </c>
      <c r="V1801" s="3">
        <v>12177.8194161365</v>
      </c>
      <c r="W1801" s="3">
        <v>10438.5591941112</v>
      </c>
      <c r="X1801" s="3">
        <v>12899.114499823</v>
      </c>
      <c r="Y1801" s="3">
        <v>10808.2777823418</v>
      </c>
      <c r="Z1801" s="3">
        <v>70513.491521384</v>
      </c>
      <c r="AA1801" s="3">
        <v>30338.7387926185</v>
      </c>
      <c r="AB1801" s="3">
        <v>21591.2682688087</v>
      </c>
      <c r="AC1801" s="3">
        <v>13656.4137733587</v>
      </c>
      <c r="AD1801" s="3">
        <v>22620.7196650195</v>
      </c>
      <c r="AE1801" s="3">
        <v>47226.7014444896</v>
      </c>
      <c r="AF1801" s="3">
        <v>53857.5390160164</v>
      </c>
      <c r="AG1801" s="3">
        <v>20942.0941315769</v>
      </c>
      <c r="AH1801" s="3">
        <v>21713.6260672042</v>
      </c>
      <c r="AI1801" s="3">
        <v>18209.618416997</v>
      </c>
      <c r="AJ1801" s="3">
        <v>40523.2169708389</v>
      </c>
      <c r="AK1801" s="3">
        <v>45092.8693260035</v>
      </c>
      <c r="AL1801" s="3">
        <v>29251.669719001</v>
      </c>
      <c r="AM1801" s="3">
        <v>20917.3317742349</v>
      </c>
      <c r="AN1801" s="3">
        <v>31606.9916342944</v>
      </c>
      <c r="AO1801" s="3">
        <v>50179.3507280528</v>
      </c>
      <c r="AP1801" s="3">
        <v>48054.7009491356</v>
      </c>
      <c r="AQ1801" s="3">
        <v>43053.573666886</v>
      </c>
      <c r="AR1801" s="3">
        <v>17058.7397416526</v>
      </c>
      <c r="AS1801" s="3">
        <v>55855.5018267938</v>
      </c>
      <c r="AT1801" s="3">
        <v>61724.9182176384</v>
      </c>
      <c r="AU1801" s="3">
        <v>37141.6109832814</v>
      </c>
      <c r="AV1801" s="3">
        <v>70647.3200081214</v>
      </c>
      <c r="AW1801" s="3">
        <v>44755.7157587607</v>
      </c>
    </row>
    <row r="1802" ht="13.5" customHeight="1">
      <c r="A1802" t="s" s="2">
        <v>1849</v>
      </c>
      <c r="B1802" s="3">
        <v>694362.499171479</v>
      </c>
      <c r="C1802" s="3">
        <v>902872.445962267</v>
      </c>
      <c r="D1802" s="3">
        <v>726142.190189476</v>
      </c>
      <c r="E1802" s="3">
        <v>1187482.90765463</v>
      </c>
      <c r="F1802" s="3">
        <v>1251745.36674441</v>
      </c>
      <c r="G1802" s="3">
        <v>845598.821389931</v>
      </c>
      <c r="H1802" s="3">
        <v>1091748.28267824</v>
      </c>
      <c r="I1802" s="3">
        <v>1311187.59467933</v>
      </c>
      <c r="J1802" s="3">
        <v>653224.73759064</v>
      </c>
      <c r="K1802" s="3">
        <v>812935.783023947</v>
      </c>
      <c r="L1802" s="3">
        <v>655537.96976465</v>
      </c>
      <c r="M1802" s="3">
        <v>648436.062198951</v>
      </c>
      <c r="N1802" s="3">
        <v>726990.6303791821</v>
      </c>
      <c r="O1802" s="3">
        <v>1117425.68348422</v>
      </c>
      <c r="P1802" s="3">
        <v>752035.79826388</v>
      </c>
      <c r="Q1802" s="3">
        <v>611992.17055629</v>
      </c>
      <c r="R1802" s="3">
        <v>923206.242418316</v>
      </c>
      <c r="S1802" s="3">
        <v>650070.166782732</v>
      </c>
      <c r="T1802" s="3">
        <v>664503.4419874341</v>
      </c>
      <c r="U1802" s="3">
        <v>497606.78069828</v>
      </c>
      <c r="V1802" s="3">
        <v>694500.3369069</v>
      </c>
      <c r="W1802" s="3">
        <v>1275949.95591581</v>
      </c>
      <c r="X1802" s="3">
        <v>820989.710456504</v>
      </c>
      <c r="Y1802" s="3">
        <v>1233541.49131033</v>
      </c>
      <c r="Z1802" s="3">
        <v>68641.660648382895</v>
      </c>
      <c r="AA1802" s="3">
        <v>26895.0147386206</v>
      </c>
      <c r="AB1802" s="3">
        <v>146598.800891936</v>
      </c>
      <c r="AC1802" s="3">
        <v>44903.6335230993</v>
      </c>
      <c r="AD1802" s="3">
        <v>40510.1118295207</v>
      </c>
      <c r="AE1802" s="3">
        <v>31398.3786444637</v>
      </c>
      <c r="AF1802" s="3">
        <v>201441.117346599</v>
      </c>
      <c r="AG1802" s="3">
        <v>26231.1561730262</v>
      </c>
      <c r="AH1802" s="3">
        <v>129380.830112811</v>
      </c>
      <c r="AI1802" s="3">
        <v>7507.057893750930</v>
      </c>
      <c r="AJ1802" s="3">
        <v>44826.836337942</v>
      </c>
      <c r="AK1802" s="3">
        <v>149154.2144176</v>
      </c>
      <c r="AL1802" s="3">
        <v>62462.564293214</v>
      </c>
      <c r="AM1802" s="3">
        <v>12424.5724270662</v>
      </c>
      <c r="AN1802" s="3">
        <v>636497.893201342</v>
      </c>
      <c r="AO1802" s="3">
        <v>115135.276600794</v>
      </c>
      <c r="AP1802" s="3">
        <v>60129.4486128836</v>
      </c>
      <c r="AQ1802" s="3">
        <v>118511.586256586</v>
      </c>
      <c r="AR1802" s="3">
        <v>13729.0540781156</v>
      </c>
      <c r="AS1802" s="3">
        <v>15570.8735747866</v>
      </c>
      <c r="AT1802" s="3">
        <v>16288.2261581345</v>
      </c>
      <c r="AU1802" s="3">
        <v>20155.3870517999</v>
      </c>
      <c r="AV1802" s="3">
        <v>28646.4029222527</v>
      </c>
      <c r="AW1802" s="3">
        <v>78817.523723397506</v>
      </c>
    </row>
    <row r="1803" ht="13.5" customHeight="1">
      <c r="A1803" t="s" s="2">
        <v>1850</v>
      </c>
      <c r="B1803" s="3">
        <v>1157303.42453254</v>
      </c>
      <c r="C1803" s="3">
        <v>1139059.83479427</v>
      </c>
      <c r="D1803" s="3">
        <v>926372.59803818</v>
      </c>
      <c r="E1803" s="3">
        <v>1622774.530145</v>
      </c>
      <c r="F1803" s="3">
        <v>1393495.67230946</v>
      </c>
      <c r="G1803" s="3">
        <v>1350218.27971377</v>
      </c>
      <c r="H1803" s="3">
        <v>831778.534158288</v>
      </c>
      <c r="I1803" s="3">
        <v>2446733.1074376</v>
      </c>
      <c r="J1803" s="3">
        <v>683952.178032834</v>
      </c>
      <c r="K1803" s="3">
        <v>1006529.82690783</v>
      </c>
      <c r="L1803" s="3">
        <v>608249.194584646</v>
      </c>
      <c r="M1803" s="3">
        <v>701007.342930663</v>
      </c>
      <c r="N1803" s="3">
        <v>670559.334326047</v>
      </c>
      <c r="O1803" s="3">
        <v>2089343.6667406</v>
      </c>
      <c r="P1803" s="3">
        <v>1200840.77958319</v>
      </c>
      <c r="Q1803" s="3">
        <v>1228337.89725753</v>
      </c>
      <c r="R1803" s="3">
        <v>1689489.07086167</v>
      </c>
      <c r="S1803" s="3">
        <v>953099.032213679</v>
      </c>
      <c r="T1803" s="3">
        <v>964768.915789474</v>
      </c>
      <c r="U1803" s="3">
        <v>259830.198448948</v>
      </c>
      <c r="V1803" s="3">
        <v>1085584.79217069</v>
      </c>
      <c r="W1803" s="3">
        <v>1374066.44711475</v>
      </c>
      <c r="X1803" s="3">
        <v>1142973.82070323</v>
      </c>
      <c r="Y1803" s="3">
        <v>1966778.91479422</v>
      </c>
      <c r="Z1803" s="3">
        <v>25721.1256198903</v>
      </c>
      <c r="AA1803" s="3">
        <v>17748.9202513307</v>
      </c>
      <c r="AB1803" s="3">
        <v>88207.4044115604</v>
      </c>
      <c r="AC1803" s="3">
        <v>19211.6263373393</v>
      </c>
      <c r="AD1803" s="3">
        <v>18342.947773383</v>
      </c>
      <c r="AE1803" s="3">
        <v>15772.1067522515</v>
      </c>
      <c r="AF1803" s="3">
        <v>138328.387954949</v>
      </c>
      <c r="AG1803" s="3">
        <v>14491.6295440539</v>
      </c>
      <c r="AH1803" s="3">
        <v>82565.690988819493</v>
      </c>
      <c r="AI1803" s="3">
        <v>2651.710374890560</v>
      </c>
      <c r="AJ1803" s="3">
        <v>26753.9956489548</v>
      </c>
      <c r="AK1803" s="3">
        <v>106040.440982469</v>
      </c>
      <c r="AL1803" s="3">
        <v>29674.3578733565</v>
      </c>
      <c r="AM1803" s="3">
        <v>4046.534790403850</v>
      </c>
      <c r="AN1803" s="3">
        <v>386197.923989465</v>
      </c>
      <c r="AO1803" s="3">
        <v>61161.1232339385</v>
      </c>
      <c r="AP1803" s="3">
        <v>46944.79243863</v>
      </c>
      <c r="AQ1803" s="3">
        <v>52452.8478614907</v>
      </c>
      <c r="AR1803" s="3">
        <v>9618.167501579661</v>
      </c>
      <c r="AS1803" s="3">
        <v>1738.002254298330</v>
      </c>
      <c r="AT1803" s="3">
        <v>5626.245538644370</v>
      </c>
      <c r="AU1803" s="3">
        <v>7074.081510358540</v>
      </c>
      <c r="AV1803" s="3">
        <v>7128.880193129240</v>
      </c>
      <c r="AW1803" s="3">
        <v>30719.5708907843</v>
      </c>
    </row>
    <row r="1804" ht="13.5" customHeight="1">
      <c r="A1804" t="s" s="2">
        <v>1851</v>
      </c>
      <c r="B1804" s="3">
        <v>5828.5797630981</v>
      </c>
      <c r="C1804" s="3">
        <v>11657.7968858372</v>
      </c>
      <c r="D1804" s="3">
        <v>13082.2778989369</v>
      </c>
      <c r="E1804" s="3">
        <v>8147.896389671560</v>
      </c>
      <c r="F1804" s="3">
        <v>23167.3642915283</v>
      </c>
      <c r="G1804" s="3">
        <v>22563.1735151952</v>
      </c>
      <c r="H1804" s="3">
        <v>8483.460331553981</v>
      </c>
      <c r="I1804" s="3">
        <v>2688.172729446830</v>
      </c>
      <c r="J1804" s="3">
        <v>31013.5775978259</v>
      </c>
      <c r="K1804" s="3">
        <v>6579.592829042530</v>
      </c>
      <c r="L1804" s="3">
        <v>8586.1981318747</v>
      </c>
      <c r="M1804" s="3">
        <v>4534.936868725230</v>
      </c>
      <c r="N1804" s="3">
        <v>6290.035001414560</v>
      </c>
      <c r="O1804" s="3">
        <v>8551.7380630641</v>
      </c>
      <c r="P1804" s="3">
        <v>6815.886533295010</v>
      </c>
      <c r="Q1804" s="3">
        <v>8945.651023888440</v>
      </c>
      <c r="R1804" s="3">
        <v>4891.645439060560</v>
      </c>
      <c r="S1804" s="3">
        <v>16204.4533942177</v>
      </c>
      <c r="T1804" s="3">
        <v>3759.969657489550</v>
      </c>
      <c r="U1804" s="3">
        <v>17733.1718409748</v>
      </c>
      <c r="V1804" s="3">
        <v>5804.844546127690</v>
      </c>
      <c r="W1804" s="3">
        <v>619.776201753484</v>
      </c>
      <c r="X1804" s="3">
        <v>6908.184534721920</v>
      </c>
      <c r="Y1804" s="3">
        <v>918.465320109293</v>
      </c>
      <c r="Z1804" s="3">
        <v>46536.9627335985</v>
      </c>
      <c r="AA1804" s="3">
        <v>34851.9113521052</v>
      </c>
      <c r="AB1804" s="3">
        <v>34418.8309687597</v>
      </c>
      <c r="AC1804" s="3">
        <v>15595.4912964449</v>
      </c>
      <c r="AD1804" s="3">
        <v>27293.5617730227</v>
      </c>
      <c r="AE1804" s="3">
        <v>52898.8038125191</v>
      </c>
      <c r="AF1804" s="3">
        <v>12736.4573266296</v>
      </c>
      <c r="AG1804" s="3">
        <v>21824.6377667541</v>
      </c>
      <c r="AH1804" s="3">
        <v>28797.6584912819</v>
      </c>
      <c r="AI1804" s="3">
        <v>17291.6546218648</v>
      </c>
      <c r="AJ1804" s="3">
        <v>21678.0532607285</v>
      </c>
      <c r="AK1804" s="3">
        <v>32235.3886111573</v>
      </c>
      <c r="AL1804" s="3">
        <v>45196.6686959942</v>
      </c>
      <c r="AM1804" s="3">
        <v>31985.328418262</v>
      </c>
      <c r="AN1804" s="3">
        <v>30002.8387609145</v>
      </c>
      <c r="AO1804" s="3">
        <v>21221.7577004057</v>
      </c>
      <c r="AP1804" s="3">
        <v>170671.661307657</v>
      </c>
      <c r="AQ1804" s="3">
        <v>50734.9422024931</v>
      </c>
      <c r="AR1804" s="3">
        <v>32959.3252470002</v>
      </c>
      <c r="AS1804" s="3">
        <v>45088.7701101738</v>
      </c>
      <c r="AT1804" s="3">
        <v>82472.1016976871</v>
      </c>
      <c r="AU1804" s="3">
        <v>77887.734276702293</v>
      </c>
      <c r="AV1804" s="3">
        <v>48759.9192802994</v>
      </c>
      <c r="AW1804" s="3">
        <v>21825.2248979659</v>
      </c>
    </row>
    <row r="1805" ht="13.5" customHeight="1">
      <c r="A1805" t="s" s="2">
        <v>1852</v>
      </c>
      <c r="B1805" s="3">
        <v>70640.871895696706</v>
      </c>
      <c r="C1805" s="3">
        <v>7464.844150312110</v>
      </c>
      <c r="D1805" s="3">
        <v>28013.2568131871</v>
      </c>
      <c r="E1805" s="3">
        <v>7277.421340848370</v>
      </c>
      <c r="F1805" s="3">
        <v>36362.6590032572</v>
      </c>
      <c r="G1805" s="3">
        <v>30344.0767192523</v>
      </c>
      <c r="H1805" s="3">
        <v>42710.8032993121</v>
      </c>
      <c r="I1805" s="3">
        <v>4385.614779377420</v>
      </c>
      <c r="J1805" s="3">
        <v>22940.6565887079</v>
      </c>
      <c r="K1805" s="3">
        <v>7293.113227436260</v>
      </c>
      <c r="L1805" s="3">
        <v>10389.815123553</v>
      </c>
      <c r="M1805" s="3">
        <v>10833.847639681</v>
      </c>
      <c r="N1805" s="3">
        <v>10708.6091008896</v>
      </c>
      <c r="O1805" s="3">
        <v>7035.332485702640</v>
      </c>
      <c r="P1805" s="3">
        <v>15383.2867556338</v>
      </c>
      <c r="Q1805" s="3">
        <v>13153.8942419903</v>
      </c>
      <c r="R1805" s="3">
        <v>8918.299387535120</v>
      </c>
      <c r="S1805" s="3">
        <v>18483.1950266332</v>
      </c>
      <c r="T1805" s="3">
        <v>3219.7546529606</v>
      </c>
      <c r="U1805" s="3">
        <v>23781.37489519</v>
      </c>
      <c r="V1805" s="3">
        <v>7985.259593247710</v>
      </c>
      <c r="W1805" s="3">
        <v>2234.133221430620</v>
      </c>
      <c r="X1805" s="3">
        <v>10936.7934917847</v>
      </c>
      <c r="Y1805" s="3">
        <v>1179.656942735470</v>
      </c>
      <c r="Z1805" s="3">
        <v>20587.4843223603</v>
      </c>
      <c r="AA1805" s="3">
        <v>30387.9396375044</v>
      </c>
      <c r="AB1805" s="3">
        <v>38360.2103275416</v>
      </c>
      <c r="AC1805" s="3">
        <v>105236.373485304</v>
      </c>
      <c r="AD1805" s="3">
        <v>40101.6527942651</v>
      </c>
      <c r="AE1805" s="3">
        <v>33001.8616731355</v>
      </c>
      <c r="AF1805" s="3">
        <v>34895.2988580505</v>
      </c>
      <c r="AG1805" s="3">
        <v>31190.3750144684</v>
      </c>
      <c r="AH1805" s="3">
        <v>15452.7323657556</v>
      </c>
      <c r="AI1805" s="3">
        <v>30736.7284367481</v>
      </c>
      <c r="AJ1805" s="3">
        <v>13953.5051611797</v>
      </c>
      <c r="AK1805" s="3">
        <v>14020.410578476</v>
      </c>
      <c r="AL1805" s="3">
        <v>31465.5663563446</v>
      </c>
      <c r="AM1805" s="3">
        <v>21136.3126185509</v>
      </c>
      <c r="AN1805" s="3">
        <v>22262.4789830265</v>
      </c>
      <c r="AO1805" s="3">
        <v>17425.908605223</v>
      </c>
      <c r="AP1805" s="3">
        <v>88721.0046602682</v>
      </c>
      <c r="AQ1805" s="3">
        <v>35279.4652947025</v>
      </c>
      <c r="AR1805" s="3">
        <v>32530.5531066854</v>
      </c>
      <c r="AS1805" s="3">
        <v>58195.2088654311</v>
      </c>
      <c r="AT1805" s="3">
        <v>48135.0171025101</v>
      </c>
      <c r="AU1805" s="3">
        <v>25084.2452601475</v>
      </c>
      <c r="AV1805" s="3">
        <v>20160.7455090977</v>
      </c>
      <c r="AW1805" s="3">
        <v>13799.0380126565</v>
      </c>
    </row>
    <row r="1806" ht="13.5" customHeight="1">
      <c r="A1806" t="s" s="2">
        <v>1853</v>
      </c>
      <c r="B1806" s="3">
        <v>28032.5440201827</v>
      </c>
      <c r="C1806" s="3">
        <v>9169.616115431731</v>
      </c>
      <c r="D1806" s="3">
        <v>13401.467709429</v>
      </c>
      <c r="E1806" s="3">
        <v>8424.093692761990</v>
      </c>
      <c r="F1806" s="3">
        <v>24111.7175128997</v>
      </c>
      <c r="G1806" s="3">
        <v>7687.465405278150</v>
      </c>
      <c r="H1806" s="3">
        <v>5703.481638532930</v>
      </c>
      <c r="I1806" s="3">
        <v>21837.7369129247</v>
      </c>
      <c r="J1806" s="3">
        <v>9845.696696798350</v>
      </c>
      <c r="K1806" s="3">
        <v>7128.910268922540</v>
      </c>
      <c r="L1806" s="3">
        <v>17196.7658422757</v>
      </c>
      <c r="M1806" s="3">
        <v>3532.483666682260</v>
      </c>
      <c r="N1806" s="3">
        <v>6336.530644696880</v>
      </c>
      <c r="O1806" s="3">
        <v>23378.8700385352</v>
      </c>
      <c r="P1806" s="3">
        <v>2634.967581641030</v>
      </c>
      <c r="Q1806" s="3">
        <v>17137.8803135232</v>
      </c>
      <c r="R1806" s="3">
        <v>8798.938885405340</v>
      </c>
      <c r="S1806" s="3">
        <v>16351.5721698939</v>
      </c>
      <c r="T1806" s="3">
        <v>12542.917932195</v>
      </c>
      <c r="U1806" s="3">
        <v>16018.8362088742</v>
      </c>
      <c r="V1806" s="3">
        <v>7554.507553624880</v>
      </c>
      <c r="W1806" s="3">
        <v>10110.6620499908</v>
      </c>
      <c r="X1806" s="3">
        <v>24586.9765126505</v>
      </c>
      <c r="Y1806" s="3">
        <v>14586.3705386476</v>
      </c>
      <c r="Z1806" s="3">
        <v>40638.7384497707</v>
      </c>
      <c r="AA1806" s="3">
        <v>62540.4280406375</v>
      </c>
      <c r="AB1806" s="3">
        <v>36910.9309459303</v>
      </c>
      <c r="AC1806" s="3">
        <v>66195.1664683681</v>
      </c>
      <c r="AD1806" s="3">
        <v>38294.4424854484</v>
      </c>
      <c r="AE1806" s="3">
        <v>45113.05602273</v>
      </c>
      <c r="AF1806" s="3">
        <v>42813.0182687349</v>
      </c>
      <c r="AG1806" s="3">
        <v>45034.6609714678</v>
      </c>
      <c r="AH1806" s="3">
        <v>30430.8931418763</v>
      </c>
      <c r="AI1806" s="3">
        <v>11782.4202906596</v>
      </c>
      <c r="AJ1806" s="3">
        <v>46861.9118713608</v>
      </c>
      <c r="AK1806" s="3">
        <v>65590.4695063901</v>
      </c>
      <c r="AL1806" s="3">
        <v>56864.3851884213</v>
      </c>
      <c r="AM1806" s="3">
        <v>28095.54460537</v>
      </c>
      <c r="AN1806" s="3">
        <v>40853.5070347392</v>
      </c>
      <c r="AO1806" s="3">
        <v>32814.6463625855</v>
      </c>
      <c r="AP1806" s="3">
        <v>65324.3095032731</v>
      </c>
      <c r="AQ1806" s="3">
        <v>19917.5350155724</v>
      </c>
      <c r="AR1806" s="3">
        <v>21734.3280597343</v>
      </c>
      <c r="AS1806" s="3">
        <v>42810.4063557468</v>
      </c>
      <c r="AT1806" s="3">
        <v>37215.0130153805</v>
      </c>
      <c r="AU1806" s="3">
        <v>49080.7874290949</v>
      </c>
      <c r="AV1806" s="3">
        <v>20458.2169340338</v>
      </c>
      <c r="AW1806" s="3">
        <v>51784.10730542</v>
      </c>
    </row>
    <row r="1807" ht="13.5" customHeight="1">
      <c r="A1807" t="s" s="2">
        <v>1854</v>
      </c>
      <c r="B1807" s="3">
        <v>3010634.98754919</v>
      </c>
      <c r="C1807" s="3">
        <v>633288.259468156</v>
      </c>
      <c r="D1807" s="3">
        <v>2532167.34318431</v>
      </c>
      <c r="E1807" s="3">
        <v>309186.975263391</v>
      </c>
      <c r="F1807" s="3">
        <v>2104552.18910936</v>
      </c>
      <c r="G1807" s="3">
        <v>3000072.95263395</v>
      </c>
      <c r="H1807" s="3">
        <v>371752.662948495</v>
      </c>
      <c r="I1807" s="3">
        <v>48810.5283193021</v>
      </c>
      <c r="J1807" s="3">
        <v>1002967.33873854</v>
      </c>
      <c r="K1807" s="3">
        <v>349858.71781657</v>
      </c>
      <c r="L1807" s="3">
        <v>1557617.73690781</v>
      </c>
      <c r="M1807" s="3">
        <v>488827.569624431</v>
      </c>
      <c r="N1807" s="3">
        <v>2576430.85320551</v>
      </c>
      <c r="O1807" s="3">
        <v>704070.9365795359</v>
      </c>
      <c r="P1807" s="3">
        <v>1522496.03615506</v>
      </c>
      <c r="Q1807" s="3">
        <v>1569023.904296</v>
      </c>
      <c r="R1807" s="3">
        <v>27283.9580734235</v>
      </c>
      <c r="S1807" s="3">
        <v>745447.625159689</v>
      </c>
      <c r="T1807" s="3">
        <v>1690388.77717552</v>
      </c>
      <c r="U1807" s="3">
        <v>605003.485519001</v>
      </c>
      <c r="V1807" s="3">
        <v>1729540.38988494</v>
      </c>
      <c r="W1807" s="3">
        <v>16164.6342476863</v>
      </c>
      <c r="X1807" s="3">
        <v>3897445.55368483</v>
      </c>
      <c r="Y1807" s="3">
        <v>3658.993333116240</v>
      </c>
      <c r="Z1807" s="3">
        <v>2080998.63358051</v>
      </c>
      <c r="AA1807" s="3">
        <v>5113572.19627775</v>
      </c>
      <c r="AB1807" s="3">
        <v>1427756.96100725</v>
      </c>
      <c r="AC1807" s="3">
        <v>5887029.12202041</v>
      </c>
      <c r="AD1807" s="3">
        <v>3795295.60454633</v>
      </c>
      <c r="AE1807" s="3">
        <v>1526241.93373981</v>
      </c>
      <c r="AF1807" s="3">
        <v>42402.8298767255</v>
      </c>
      <c r="AG1807" s="3">
        <v>3373256.9771733</v>
      </c>
      <c r="AH1807" s="3">
        <v>915004.607752776</v>
      </c>
      <c r="AI1807" s="3">
        <v>1636876.18291337</v>
      </c>
      <c r="AJ1807" s="3">
        <v>770708.455823169</v>
      </c>
      <c r="AK1807" s="3">
        <v>364497.728329042</v>
      </c>
      <c r="AL1807" s="3">
        <v>3911691.76615694</v>
      </c>
      <c r="AM1807" s="3">
        <v>5311141.11925052</v>
      </c>
      <c r="AN1807" s="3">
        <v>308447.589933273</v>
      </c>
      <c r="AO1807" s="3">
        <v>4159038.16755653</v>
      </c>
      <c r="AP1807" s="3">
        <v>5970622.39097496</v>
      </c>
      <c r="AQ1807" s="3">
        <v>5923160.56371376</v>
      </c>
      <c r="AR1807" s="3">
        <v>4936218.39415623</v>
      </c>
      <c r="AS1807" s="3">
        <v>6178400.6920172</v>
      </c>
      <c r="AT1807" s="3">
        <v>3541292.22953729</v>
      </c>
      <c r="AU1807" s="3">
        <v>2724442.99872874</v>
      </c>
      <c r="AV1807" s="3">
        <v>796579.613250224</v>
      </c>
      <c r="AW1807" s="3">
        <v>96958.530295362507</v>
      </c>
    </row>
    <row r="1808" ht="13.5" customHeight="1">
      <c r="A1808" t="s" s="2">
        <v>1855</v>
      </c>
      <c r="B1808" s="3">
        <v>25627.91475585</v>
      </c>
      <c r="C1808" s="3">
        <v>61231.7547360548</v>
      </c>
      <c r="D1808" s="3">
        <v>49491.8824014715</v>
      </c>
      <c r="E1808" s="3">
        <v>63062.5651493723</v>
      </c>
      <c r="F1808" s="3">
        <v>68450.7603003972</v>
      </c>
      <c r="G1808" s="3">
        <v>65789.6334749605</v>
      </c>
      <c r="H1808" s="3">
        <v>27606.5994707569</v>
      </c>
      <c r="I1808" s="3">
        <v>72339.387388651594</v>
      </c>
      <c r="J1808" s="3">
        <v>41660.5765250947</v>
      </c>
      <c r="K1808" s="3">
        <v>36400.6692392647</v>
      </c>
      <c r="L1808" s="3">
        <v>50203.2431602269</v>
      </c>
      <c r="M1808" s="3">
        <v>8821.089252585551</v>
      </c>
      <c r="N1808" s="3">
        <v>24960.7078418746</v>
      </c>
      <c r="O1808" s="3">
        <v>65694.5620940072</v>
      </c>
      <c r="P1808" s="3">
        <v>56009.5963337181</v>
      </c>
      <c r="Q1808" s="3">
        <v>27945.9963451872</v>
      </c>
      <c r="R1808" s="3">
        <v>34950.4786770203</v>
      </c>
      <c r="S1808" s="3">
        <v>45039.2667568506</v>
      </c>
      <c r="T1808" s="3">
        <v>23005.0331292917</v>
      </c>
      <c r="U1808" s="3">
        <v>61868.0925657028</v>
      </c>
      <c r="V1808" s="3">
        <v>36660.701684584</v>
      </c>
      <c r="W1808" s="3">
        <v>52742.0400051363</v>
      </c>
      <c r="X1808" s="3">
        <v>46343.3630066727</v>
      </c>
      <c r="Y1808" s="3">
        <v>39876.1786887286</v>
      </c>
      <c r="Z1808" s="3">
        <v>161283.652626081</v>
      </c>
      <c r="AA1808" s="3">
        <v>76236.376820203106</v>
      </c>
      <c r="AB1808" s="3">
        <v>71808.5277289981</v>
      </c>
      <c r="AC1808" s="3">
        <v>74199.6035902585</v>
      </c>
      <c r="AD1808" s="3">
        <v>101090.77709566</v>
      </c>
      <c r="AE1808" s="3">
        <v>128485.552401714</v>
      </c>
      <c r="AF1808" s="3">
        <v>141688.006331903</v>
      </c>
      <c r="AG1808" s="3">
        <v>100368.718042113</v>
      </c>
      <c r="AH1808" s="3">
        <v>104968.786437013</v>
      </c>
      <c r="AI1808" s="3">
        <v>111854.087587113</v>
      </c>
      <c r="AJ1808" s="3">
        <v>112275.435591805</v>
      </c>
      <c r="AK1808" s="3">
        <v>146124.098133103</v>
      </c>
      <c r="AL1808" s="3">
        <v>79633.578148686807</v>
      </c>
      <c r="AM1808" s="3">
        <v>87632.079096013505</v>
      </c>
      <c r="AN1808" s="3">
        <v>74763.8144812439</v>
      </c>
      <c r="AO1808" s="3">
        <v>166168.485007415</v>
      </c>
      <c r="AP1808" s="3">
        <v>106486.607615438</v>
      </c>
      <c r="AQ1808" s="3">
        <v>100991.958330488</v>
      </c>
      <c r="AR1808" s="3">
        <v>84184.800125407</v>
      </c>
      <c r="AS1808" s="3">
        <v>107563.889420935</v>
      </c>
      <c r="AT1808" s="3">
        <v>156146.010977672</v>
      </c>
      <c r="AU1808" s="3">
        <v>95019.199668616493</v>
      </c>
      <c r="AV1808" s="3">
        <v>143668.555739603</v>
      </c>
      <c r="AW1808" s="3">
        <v>122466.263404813</v>
      </c>
    </row>
    <row r="1809" ht="13.5" customHeight="1">
      <c r="A1809" t="s" s="2">
        <v>1856</v>
      </c>
      <c r="B1809" s="3">
        <v>9571.709852223519</v>
      </c>
      <c r="C1809" s="3">
        <v>20173.3364656712</v>
      </c>
      <c r="D1809" s="3">
        <v>22031.4196644306</v>
      </c>
      <c r="E1809" s="3">
        <v>9697.136055492370</v>
      </c>
      <c r="F1809" s="3">
        <v>2260.917481838920</v>
      </c>
      <c r="G1809" s="3">
        <v>29481.28794845</v>
      </c>
      <c r="H1809" s="3">
        <v>17671.8475426148</v>
      </c>
      <c r="I1809" s="3">
        <v>2723.258939584590</v>
      </c>
      <c r="J1809" s="3">
        <v>20667.3510770896</v>
      </c>
      <c r="K1809" s="3">
        <v>33972.3725136995</v>
      </c>
      <c r="L1809" s="3">
        <v>14715.1531490275</v>
      </c>
      <c r="M1809" s="3">
        <v>8176.646539241860</v>
      </c>
      <c r="N1809" s="3">
        <v>17143.5267975174</v>
      </c>
      <c r="O1809" s="3">
        <v>20631.8612402433</v>
      </c>
      <c r="P1809" s="3">
        <v>11457.6283169073</v>
      </c>
      <c r="Q1809" s="3">
        <v>20030.4338355019</v>
      </c>
      <c r="R1809" s="3">
        <v>5447.424590290120</v>
      </c>
      <c r="S1809" s="3">
        <v>18283.3578019034</v>
      </c>
      <c r="T1809" s="3">
        <v>10994.3467506748</v>
      </c>
      <c r="U1809" s="3">
        <v>36602.7781277738</v>
      </c>
      <c r="V1809" s="3">
        <v>11761.7274832587</v>
      </c>
      <c r="W1809" s="3">
        <v>2870.962970800890</v>
      </c>
      <c r="X1809" s="3">
        <v>9935.187139331831</v>
      </c>
      <c r="Y1809" s="3">
        <v>2468.510762597810</v>
      </c>
      <c r="Z1809" s="3">
        <v>16686.7571552128</v>
      </c>
      <c r="AA1809" s="3">
        <v>28390.686600536</v>
      </c>
      <c r="AB1809" s="3">
        <v>162097.483018074</v>
      </c>
      <c r="AC1809" s="3">
        <v>27096.4146173738</v>
      </c>
      <c r="AD1809" s="3">
        <v>38352.9949479967</v>
      </c>
      <c r="AE1809" s="3">
        <v>94313.1699226113</v>
      </c>
      <c r="AF1809" s="3">
        <v>29729.264974758</v>
      </c>
      <c r="AG1809" s="3">
        <v>50504.1973644077</v>
      </c>
      <c r="AH1809" s="3">
        <v>118454.654375988</v>
      </c>
      <c r="AI1809" s="3">
        <v>22885.2725145434</v>
      </c>
      <c r="AJ1809" s="3">
        <v>48322.1494647212</v>
      </c>
      <c r="AK1809" s="3">
        <v>29662.9852420541</v>
      </c>
      <c r="AL1809" s="3">
        <v>59749.3517082073</v>
      </c>
      <c r="AM1809" s="3">
        <v>88204.860538291294</v>
      </c>
      <c r="AN1809" s="3">
        <v>35266.3386223645</v>
      </c>
      <c r="AO1809" s="3">
        <v>53091.3895199934</v>
      </c>
      <c r="AP1809" s="3">
        <v>22214.6921214853</v>
      </c>
      <c r="AQ1809" s="3">
        <v>116013.022658358</v>
      </c>
      <c r="AR1809" s="3">
        <v>72860.8707731716</v>
      </c>
      <c r="AS1809" s="3">
        <v>82903.6353862816</v>
      </c>
      <c r="AT1809" s="3">
        <v>66423.3453188417</v>
      </c>
      <c r="AU1809" s="3">
        <v>118169.496903637</v>
      </c>
      <c r="AV1809" s="3">
        <v>43840.1333970254</v>
      </c>
      <c r="AW1809" s="3">
        <v>36542.871572548</v>
      </c>
    </row>
    <row r="1810" ht="13.5" customHeight="1">
      <c r="A1810" t="s" s="2">
        <v>1857</v>
      </c>
      <c r="B1810" s="3">
        <v>87309.4956107863</v>
      </c>
      <c r="C1810" s="3">
        <v>63521.9297824121</v>
      </c>
      <c r="D1810" s="3">
        <v>112419.568339416</v>
      </c>
      <c r="E1810" s="3">
        <v>68467.4257252298</v>
      </c>
      <c r="F1810" s="3">
        <v>54899.9487347352</v>
      </c>
      <c r="G1810" s="3">
        <v>70416.824870336</v>
      </c>
      <c r="H1810" s="3">
        <v>85926.6426349744</v>
      </c>
      <c r="I1810" s="3">
        <v>99970.9618555831</v>
      </c>
      <c r="J1810" s="3">
        <v>67039.9006275537</v>
      </c>
      <c r="K1810" s="3">
        <v>91783.583213200007</v>
      </c>
      <c r="L1810" s="3">
        <v>49612.6799692123</v>
      </c>
      <c r="M1810" s="3">
        <v>58617.1444107451</v>
      </c>
      <c r="N1810" s="3">
        <v>59422.4970922556</v>
      </c>
      <c r="O1810" s="3">
        <v>52917.0481039576</v>
      </c>
      <c r="P1810" s="3">
        <v>123027.311143503</v>
      </c>
      <c r="Q1810" s="3">
        <v>102121.212526119</v>
      </c>
      <c r="R1810" s="3">
        <v>109603.222054698</v>
      </c>
      <c r="S1810" s="3">
        <v>59054.1116161311</v>
      </c>
      <c r="T1810" s="3">
        <v>140398.276129087</v>
      </c>
      <c r="U1810" s="3">
        <v>163974.805029986</v>
      </c>
      <c r="V1810" s="3">
        <v>80395.4963423149</v>
      </c>
      <c r="W1810" s="3">
        <v>97936.8979904671</v>
      </c>
      <c r="X1810" s="3">
        <v>56993.9167699492</v>
      </c>
      <c r="Y1810" s="3">
        <v>60670.0661889769</v>
      </c>
      <c r="Z1810" s="3">
        <v>17279.633494291</v>
      </c>
      <c r="AA1810" s="3">
        <v>10146.7139331245</v>
      </c>
      <c r="AB1810" s="3">
        <v>73509.3213920456</v>
      </c>
      <c r="AC1810" s="3">
        <v>32902.355778725</v>
      </c>
      <c r="AD1810" s="3">
        <v>20490.627188001</v>
      </c>
      <c r="AE1810" s="3">
        <v>26908.9059960643</v>
      </c>
      <c r="AF1810" s="3">
        <v>101258.341727699</v>
      </c>
      <c r="AG1810" s="3">
        <v>20111.5046221819</v>
      </c>
      <c r="AH1810" s="3">
        <v>60657.5498336671</v>
      </c>
      <c r="AI1810" s="3">
        <v>15385.738957463</v>
      </c>
      <c r="AJ1810" s="3">
        <v>14451.4856685799</v>
      </c>
      <c r="AK1810" s="3">
        <v>47145.1338977185</v>
      </c>
      <c r="AL1810" s="3">
        <v>15868.2543776364</v>
      </c>
      <c r="AM1810" s="3">
        <v>19239.6769234861</v>
      </c>
      <c r="AN1810" s="3">
        <v>32142.3606296407</v>
      </c>
      <c r="AO1810" s="3">
        <v>33824.3502488733</v>
      </c>
      <c r="AP1810" s="3">
        <v>18548.7223070544</v>
      </c>
      <c r="AQ1810" s="3">
        <v>54220.2694004435</v>
      </c>
      <c r="AR1810" s="3">
        <v>12024.7428435894</v>
      </c>
      <c r="AS1810" s="3">
        <v>15978.398968718</v>
      </c>
      <c r="AT1810" s="3">
        <v>11858.4095376588</v>
      </c>
      <c r="AU1810" s="3">
        <v>18877.045932113</v>
      </c>
      <c r="AV1810" s="3">
        <v>17119.3468462854</v>
      </c>
      <c r="AW1810" s="3">
        <v>23684.9956105381</v>
      </c>
    </row>
    <row r="1811" ht="13.5" customHeight="1">
      <c r="A1811" t="s" s="2">
        <v>1858</v>
      </c>
      <c r="B1811" s="3">
        <v>400.436330815367</v>
      </c>
      <c r="C1811" s="3">
        <v>687.9938298810169</v>
      </c>
      <c r="D1811" s="3">
        <v>412.978119006674</v>
      </c>
      <c r="E1811" s="3">
        <v>871.859436765745</v>
      </c>
      <c r="F1811" s="3">
        <v>474.627410340781</v>
      </c>
      <c r="G1811" s="3">
        <v>750.180545580388</v>
      </c>
      <c r="H1811" s="3">
        <v>651.1775820884289</v>
      </c>
      <c r="I1811" s="3">
        <v>419.575075347584</v>
      </c>
      <c r="J1811" s="3">
        <v>485.475817418585</v>
      </c>
      <c r="K1811" s="3">
        <v>385.810361729857</v>
      </c>
      <c r="L1811" s="3">
        <v>674.4208853553019</v>
      </c>
      <c r="M1811" s="3">
        <v>357.672169530116</v>
      </c>
      <c r="N1811" s="3">
        <v>525.709920375893</v>
      </c>
      <c r="O1811" s="3">
        <v>850.6368573573581</v>
      </c>
      <c r="P1811" s="3">
        <v>735.4491313950861</v>
      </c>
      <c r="Q1811" s="3">
        <v>481.395238360665</v>
      </c>
      <c r="R1811" s="3">
        <v>415.858789050432</v>
      </c>
      <c r="S1811" s="3">
        <v>337.770659907983</v>
      </c>
      <c r="T1811" s="3">
        <v>302.564650877187</v>
      </c>
      <c r="U1811" s="3">
        <v>489.532416018368</v>
      </c>
      <c r="V1811" s="3">
        <v>253.632555150270</v>
      </c>
      <c r="W1811" s="3">
        <v>0</v>
      </c>
      <c r="X1811" s="3">
        <v>0</v>
      </c>
      <c r="Y1811" s="3">
        <v>1359.672999907440</v>
      </c>
      <c r="Z1811" s="3">
        <v>16684.7936208116</v>
      </c>
      <c r="AA1811" s="3">
        <v>20863.4232030154</v>
      </c>
      <c r="AB1811" s="3">
        <v>17466.746888224</v>
      </c>
      <c r="AC1811" s="3">
        <v>20232.3115275941</v>
      </c>
      <c r="AD1811" s="3">
        <v>22409.4941202168</v>
      </c>
      <c r="AE1811" s="3">
        <v>23181.7747384005</v>
      </c>
      <c r="AF1811" s="3">
        <v>16501.4654378704</v>
      </c>
      <c r="AG1811" s="3">
        <v>15310.6110970866</v>
      </c>
      <c r="AH1811" s="3">
        <v>18214.5433126629</v>
      </c>
      <c r="AI1811" s="3">
        <v>24345.958856627</v>
      </c>
      <c r="AJ1811" s="3">
        <v>18356.629969924</v>
      </c>
      <c r="AK1811" s="3">
        <v>20678.1441432466</v>
      </c>
      <c r="AL1811" s="3">
        <v>25546.4015538954</v>
      </c>
      <c r="AM1811" s="3">
        <v>30197.18547678</v>
      </c>
      <c r="AN1811" s="3">
        <v>12907.20308668</v>
      </c>
      <c r="AO1811" s="3">
        <v>14218.0249152485</v>
      </c>
      <c r="AP1811" s="3">
        <v>13866.6078322219</v>
      </c>
      <c r="AQ1811" s="3">
        <v>22062.6367620428</v>
      </c>
      <c r="AR1811" s="3">
        <v>20347.1971143316</v>
      </c>
      <c r="AS1811" s="3">
        <v>31731.1214584436</v>
      </c>
      <c r="AT1811" s="3">
        <v>19974.0864507556</v>
      </c>
      <c r="AU1811" s="3">
        <v>25009.7316531029</v>
      </c>
      <c r="AV1811" s="3">
        <v>25542.4406242193</v>
      </c>
      <c r="AW1811" s="3">
        <v>20522.8426913187</v>
      </c>
    </row>
    <row r="1812" ht="13.5" customHeight="1">
      <c r="A1812" t="s" s="2">
        <v>1859</v>
      </c>
      <c r="B1812" s="3">
        <v>24859.2862419268</v>
      </c>
      <c r="C1812" s="3">
        <v>47260.2625646864</v>
      </c>
      <c r="D1812" s="3">
        <v>26182.6231650455</v>
      </c>
      <c r="E1812" s="3">
        <v>37122.2882323752</v>
      </c>
      <c r="F1812" s="3">
        <v>64590.9603549626</v>
      </c>
      <c r="G1812" s="3">
        <v>29396.4442468648</v>
      </c>
      <c r="H1812" s="3">
        <v>38061.7781902522</v>
      </c>
      <c r="I1812" s="3">
        <v>34189.5750262245</v>
      </c>
      <c r="J1812" s="3">
        <v>36522.8518017367</v>
      </c>
      <c r="K1812" s="3">
        <v>25339.5423535123</v>
      </c>
      <c r="L1812" s="3">
        <v>63355.7145763608</v>
      </c>
      <c r="M1812" s="3">
        <v>12671.3065570004</v>
      </c>
      <c r="N1812" s="3">
        <v>25942.1779712452</v>
      </c>
      <c r="O1812" s="3">
        <v>52357.9200816349</v>
      </c>
      <c r="P1812" s="3">
        <v>19577.6709494268</v>
      </c>
      <c r="Q1812" s="3">
        <v>41774.6777668638</v>
      </c>
      <c r="R1812" s="3">
        <v>22709.6816706571</v>
      </c>
      <c r="S1812" s="3">
        <v>50227.9416072094</v>
      </c>
      <c r="T1812" s="3">
        <v>29500.906263851</v>
      </c>
      <c r="U1812" s="3">
        <v>62369.0485041824</v>
      </c>
      <c r="V1812" s="3">
        <v>37073.2702093764</v>
      </c>
      <c r="W1812" s="3">
        <v>12706.1700500688</v>
      </c>
      <c r="X1812" s="3">
        <v>54011.0701296145</v>
      </c>
      <c r="Y1812" s="3">
        <v>9848.515503923520</v>
      </c>
      <c r="Z1812" s="3">
        <v>67849.4624647827</v>
      </c>
      <c r="AA1812" s="3">
        <v>50895.1094437765</v>
      </c>
      <c r="AB1812" s="3">
        <v>45808.383297369</v>
      </c>
      <c r="AC1812" s="3">
        <v>29009.7778185663</v>
      </c>
      <c r="AD1812" s="3">
        <v>28532.5143764572</v>
      </c>
      <c r="AE1812" s="3">
        <v>57809.0247040853</v>
      </c>
      <c r="AF1812" s="3">
        <v>37348.34673263</v>
      </c>
      <c r="AG1812" s="3">
        <v>62421.5082519343</v>
      </c>
      <c r="AH1812" s="3">
        <v>51204.6008935718</v>
      </c>
      <c r="AI1812" s="3">
        <v>17889.2371728688</v>
      </c>
      <c r="AJ1812" s="3">
        <v>60315.737028303</v>
      </c>
      <c r="AK1812" s="3">
        <v>73050.9038045124</v>
      </c>
      <c r="AL1812" s="3">
        <v>54065.8312874674</v>
      </c>
      <c r="AM1812" s="3">
        <v>22774.7488905681</v>
      </c>
      <c r="AN1812" s="3">
        <v>66647.0130214447</v>
      </c>
      <c r="AO1812" s="3">
        <v>52987.515117503</v>
      </c>
      <c r="AP1812" s="3">
        <v>44462.6949808793</v>
      </c>
      <c r="AQ1812" s="3">
        <v>32583.1065579084</v>
      </c>
      <c r="AR1812" s="3">
        <v>19190.0238794238</v>
      </c>
      <c r="AS1812" s="3">
        <v>34498.3816354534</v>
      </c>
      <c r="AT1812" s="3">
        <v>37262.8468109322</v>
      </c>
      <c r="AU1812" s="3">
        <v>55142.596814377</v>
      </c>
      <c r="AV1812" s="3">
        <v>40258.3212845492</v>
      </c>
      <c r="AW1812" s="3">
        <v>44339.9203708869</v>
      </c>
    </row>
    <row r="1813" ht="13.5" customHeight="1">
      <c r="A1813" t="s" s="2">
        <v>1860</v>
      </c>
      <c r="B1813" s="3">
        <v>2083.398737041270</v>
      </c>
      <c r="C1813" s="3">
        <v>8647.923906525320</v>
      </c>
      <c r="D1813" s="3">
        <v>4776.634591440480</v>
      </c>
      <c r="E1813" s="3">
        <v>6161.340963629260</v>
      </c>
      <c r="F1813" s="3">
        <v>4373.549791707230</v>
      </c>
      <c r="G1813" s="3">
        <v>26189.4279360178</v>
      </c>
      <c r="H1813" s="3">
        <v>10595.8403103394</v>
      </c>
      <c r="I1813" s="3">
        <v>4099.935852343580</v>
      </c>
      <c r="J1813" s="3">
        <v>30108.5073324863</v>
      </c>
      <c r="K1813" s="3">
        <v>1531.714224715130</v>
      </c>
      <c r="L1813" s="3">
        <v>8717.8646440262</v>
      </c>
      <c r="M1813" s="3">
        <v>2383.134685884940</v>
      </c>
      <c r="N1813" s="3">
        <v>654.158064022074</v>
      </c>
      <c r="O1813" s="3">
        <v>2179.866998089470</v>
      </c>
      <c r="P1813" s="3">
        <v>3744.459323632820</v>
      </c>
      <c r="Q1813" s="3">
        <v>5672.527357744190</v>
      </c>
      <c r="R1813" s="3">
        <v>1572.021690939820</v>
      </c>
      <c r="S1813" s="3">
        <v>5709.806659818370</v>
      </c>
      <c r="T1813" s="3">
        <v>2574.697176086860</v>
      </c>
      <c r="U1813" s="3">
        <v>14485.0929417395</v>
      </c>
      <c r="V1813" s="3">
        <v>8973.422346287911</v>
      </c>
      <c r="W1813" s="3">
        <v>1117.752491356540</v>
      </c>
      <c r="X1813" s="3">
        <v>5388.258723211190</v>
      </c>
      <c r="Y1813" s="3">
        <v>1293.899089246420</v>
      </c>
      <c r="Z1813" s="3">
        <v>7906.759763541890</v>
      </c>
      <c r="AA1813" s="3">
        <v>9386.132991006931</v>
      </c>
      <c r="AB1813" s="3">
        <v>6564.068517110170</v>
      </c>
      <c r="AC1813" s="3">
        <v>5225.706880775210</v>
      </c>
      <c r="AD1813" s="3">
        <v>9918.7253467675</v>
      </c>
      <c r="AE1813" s="3">
        <v>20646.8937085948</v>
      </c>
      <c r="AF1813" s="3">
        <v>6890.152427757060</v>
      </c>
      <c r="AG1813" s="3">
        <v>11192.9992517544</v>
      </c>
      <c r="AH1813" s="3">
        <v>2439.613462276850</v>
      </c>
      <c r="AI1813" s="3">
        <v>10159.4689090089</v>
      </c>
      <c r="AJ1813" s="3">
        <v>10864.0476596314</v>
      </c>
      <c r="AK1813" s="3">
        <v>11970.0583116033</v>
      </c>
      <c r="AL1813" s="3">
        <v>10088.4327305413</v>
      </c>
      <c r="AM1813" s="3">
        <v>1497.516307417180</v>
      </c>
      <c r="AN1813" s="3">
        <v>14750.0887937978</v>
      </c>
      <c r="AO1813" s="3">
        <v>15899.1367778348</v>
      </c>
      <c r="AP1813" s="3">
        <v>30446.7673186796</v>
      </c>
      <c r="AQ1813" s="3">
        <v>28889.3156888249</v>
      </c>
      <c r="AR1813" s="3">
        <v>19066.5374841197</v>
      </c>
      <c r="AS1813" s="3">
        <v>6947.664275568770</v>
      </c>
      <c r="AT1813" s="3">
        <v>35723.6937030907</v>
      </c>
      <c r="AU1813" s="3">
        <v>13844.618638938</v>
      </c>
      <c r="AV1813" s="3">
        <v>11056.2127893142</v>
      </c>
      <c r="AW1813" s="3">
        <v>8710.364361715930</v>
      </c>
    </row>
    <row r="1814" ht="13.5" customHeight="1">
      <c r="A1814" t="s" s="2">
        <v>1861</v>
      </c>
      <c r="B1814" s="3">
        <v>42668.6550998111</v>
      </c>
      <c r="C1814" s="3">
        <v>10052.8669631157</v>
      </c>
      <c r="D1814" s="3">
        <v>42313.3321417006</v>
      </c>
      <c r="E1814" s="3">
        <v>3145.0179563485</v>
      </c>
      <c r="F1814" s="3">
        <v>35728.4270410633</v>
      </c>
      <c r="G1814" s="3">
        <v>52698.9905353259</v>
      </c>
      <c r="H1814" s="3">
        <v>8184.050185263590</v>
      </c>
      <c r="I1814" s="3">
        <v>1339.848034170910</v>
      </c>
      <c r="J1814" s="3">
        <v>16119.7088259383</v>
      </c>
      <c r="K1814" s="3">
        <v>4963.108307756310</v>
      </c>
      <c r="L1814" s="3">
        <v>24574.131180424</v>
      </c>
      <c r="M1814" s="3">
        <v>8720.104736137180</v>
      </c>
      <c r="N1814" s="3">
        <v>47855.0328753919</v>
      </c>
      <c r="O1814" s="3">
        <v>15242.7002842032</v>
      </c>
      <c r="P1814" s="3">
        <v>27851.682310779</v>
      </c>
      <c r="Q1814" s="3">
        <v>29109.1697622214</v>
      </c>
      <c r="R1814" s="3">
        <v>861.686945746896</v>
      </c>
      <c r="S1814" s="3">
        <v>14165.360683205</v>
      </c>
      <c r="T1814" s="3">
        <v>28465.2541512953</v>
      </c>
      <c r="U1814" s="3">
        <v>11556.2749427841</v>
      </c>
      <c r="V1814" s="3">
        <v>30936.1382839765</v>
      </c>
      <c r="W1814" s="3">
        <v>3033.5365882923</v>
      </c>
      <c r="X1814" s="3">
        <v>68134.574995670293</v>
      </c>
      <c r="Y1814" s="3">
        <v>594.099706098362</v>
      </c>
      <c r="Z1814" s="3">
        <v>38886.7096406036</v>
      </c>
      <c r="AA1814" s="3">
        <v>82803.008271267507</v>
      </c>
      <c r="AB1814" s="3">
        <v>24678.735072387</v>
      </c>
      <c r="AC1814" s="3">
        <v>73444.246616104094</v>
      </c>
      <c r="AD1814" s="3">
        <v>71668.291277714</v>
      </c>
      <c r="AE1814" s="3">
        <v>26215.4371444014</v>
      </c>
      <c r="AF1814" s="3">
        <v>1375.6233580609</v>
      </c>
      <c r="AG1814" s="3">
        <v>60862.7794756414</v>
      </c>
      <c r="AH1814" s="3">
        <v>21285.4178899172</v>
      </c>
      <c r="AI1814" s="3">
        <v>32753.7794411497</v>
      </c>
      <c r="AJ1814" s="3">
        <v>14573.3940963565</v>
      </c>
      <c r="AK1814" s="3">
        <v>6291.793950912590</v>
      </c>
      <c r="AL1814" s="3">
        <v>70593.231404826307</v>
      </c>
      <c r="AM1814" s="3">
        <v>73816.1148762792</v>
      </c>
      <c r="AN1814" s="3">
        <v>4343.639601196450</v>
      </c>
      <c r="AO1814" s="3">
        <v>76783.6337902619</v>
      </c>
      <c r="AP1814" s="3">
        <v>94357.6559773546</v>
      </c>
      <c r="AQ1814" s="3">
        <v>100473.550507472</v>
      </c>
      <c r="AR1814" s="3">
        <v>82820.5344575354</v>
      </c>
      <c r="AS1814" s="3">
        <v>86660.099912185906</v>
      </c>
      <c r="AT1814" s="3">
        <v>61698.9764337558</v>
      </c>
      <c r="AU1814" s="3">
        <v>44242.3363858819</v>
      </c>
      <c r="AV1814" s="3">
        <v>13867.8016719464</v>
      </c>
      <c r="AW1814" s="3">
        <v>1755.338531807110</v>
      </c>
    </row>
    <row r="1815" ht="13.5" customHeight="1">
      <c r="A1815" t="s" s="2">
        <v>1862</v>
      </c>
      <c r="B1815" s="3">
        <v>46405.6932137417</v>
      </c>
      <c r="C1815" s="3">
        <v>94865.6386063198</v>
      </c>
      <c r="D1815" s="3">
        <v>61770.5201676164</v>
      </c>
      <c r="E1815" s="3">
        <v>49961.2273151487</v>
      </c>
      <c r="F1815" s="3">
        <v>67054.936521355994</v>
      </c>
      <c r="G1815" s="3">
        <v>91710.0610929784</v>
      </c>
      <c r="H1815" s="3">
        <v>38511.1330650423</v>
      </c>
      <c r="I1815" s="3">
        <v>44134.8620506068</v>
      </c>
      <c r="J1815" s="3">
        <v>127884.758175099</v>
      </c>
      <c r="K1815" s="3">
        <v>66273.8079344134</v>
      </c>
      <c r="L1815" s="3">
        <v>177894.475787446</v>
      </c>
      <c r="M1815" s="3">
        <v>29649.9068427354</v>
      </c>
      <c r="N1815" s="3">
        <v>30826.9590534077</v>
      </c>
      <c r="O1815" s="3">
        <v>71833.3638533271</v>
      </c>
      <c r="P1815" s="3">
        <v>55957.7606164368</v>
      </c>
      <c r="Q1815" s="3">
        <v>105555.493954926</v>
      </c>
      <c r="R1815" s="3">
        <v>74613.6301829459</v>
      </c>
      <c r="S1815" s="3">
        <v>148412.092807662</v>
      </c>
      <c r="T1815" s="3">
        <v>68210.8569698052</v>
      </c>
      <c r="U1815" s="3">
        <v>105346.209767114</v>
      </c>
      <c r="V1815" s="3">
        <v>83260.169535578</v>
      </c>
      <c r="W1815" s="3">
        <v>26118.1065024921</v>
      </c>
      <c r="X1815" s="3">
        <v>81991.3882167382</v>
      </c>
      <c r="Y1815" s="3">
        <v>32357.9737262574</v>
      </c>
      <c r="Z1815" s="3">
        <v>192847.410409978</v>
      </c>
      <c r="AA1815" s="3">
        <v>367710.280805873</v>
      </c>
      <c r="AB1815" s="3">
        <v>176058.422924431</v>
      </c>
      <c r="AC1815" s="3">
        <v>65668.6523678728</v>
      </c>
      <c r="AD1815" s="3">
        <v>149200.675686948</v>
      </c>
      <c r="AE1815" s="3">
        <v>198248.953562973</v>
      </c>
      <c r="AF1815" s="3">
        <v>453808.736405692</v>
      </c>
      <c r="AG1815" s="3">
        <v>211781.13457946</v>
      </c>
      <c r="AH1815" s="3">
        <v>150200.033067716</v>
      </c>
      <c r="AI1815" s="3">
        <v>44059.5597090386</v>
      </c>
      <c r="AJ1815" s="3">
        <v>269224.614910613</v>
      </c>
      <c r="AK1815" s="3">
        <v>201712.162858398</v>
      </c>
      <c r="AL1815" s="3">
        <v>408150.013866236</v>
      </c>
      <c r="AM1815" s="3">
        <v>76979.611907343293</v>
      </c>
      <c r="AN1815" s="3">
        <v>231149.819974039</v>
      </c>
      <c r="AO1815" s="3">
        <v>182597.469558812</v>
      </c>
      <c r="AP1815" s="3">
        <v>262703.110974981</v>
      </c>
      <c r="AQ1815" s="3">
        <v>161915.072242287</v>
      </c>
      <c r="AR1815" s="3">
        <v>123067.037878293</v>
      </c>
      <c r="AS1815" s="3">
        <v>92398.3222575618</v>
      </c>
      <c r="AT1815" s="3">
        <v>242334.648702532</v>
      </c>
      <c r="AU1815" s="3">
        <v>284550.184110258</v>
      </c>
      <c r="AV1815" s="3">
        <v>186896.057970801</v>
      </c>
      <c r="AW1815" s="3">
        <v>143970.301218314</v>
      </c>
    </row>
    <row r="1816" ht="13.5" customHeight="1">
      <c r="A1816" t="s" s="2">
        <v>1863</v>
      </c>
      <c r="B1816" s="3">
        <v>97875.499689744494</v>
      </c>
      <c r="C1816" s="3">
        <v>46470.1214951356</v>
      </c>
      <c r="D1816" s="3">
        <v>104439.767791283</v>
      </c>
      <c r="E1816" s="3">
        <v>30040.2470132678</v>
      </c>
      <c r="F1816" s="3">
        <v>105051.743913198</v>
      </c>
      <c r="G1816" s="3">
        <v>127847.97229465</v>
      </c>
      <c r="H1816" s="3">
        <v>31295.3834031826</v>
      </c>
      <c r="I1816" s="3">
        <v>5838.729143553880</v>
      </c>
      <c r="J1816" s="3">
        <v>55701.1535223086</v>
      </c>
      <c r="K1816" s="3">
        <v>29366.4515405438</v>
      </c>
      <c r="L1816" s="3">
        <v>65900.3466557393</v>
      </c>
      <c r="M1816" s="3">
        <v>38061.0165135902</v>
      </c>
      <c r="N1816" s="3">
        <v>119243.473509481</v>
      </c>
      <c r="O1816" s="3">
        <v>49705.9601593459</v>
      </c>
      <c r="P1816" s="3">
        <v>93429.0124633864</v>
      </c>
      <c r="Q1816" s="3">
        <v>80604.3083494977</v>
      </c>
      <c r="R1816" s="3">
        <v>6598.765078354740</v>
      </c>
      <c r="S1816" s="3">
        <v>34973.2944155012</v>
      </c>
      <c r="T1816" s="3">
        <v>102145.685209527</v>
      </c>
      <c r="U1816" s="3">
        <v>37842.2529614089</v>
      </c>
      <c r="V1816" s="3">
        <v>92978.971835150107</v>
      </c>
      <c r="W1816" s="3">
        <v>1868.341968401260</v>
      </c>
      <c r="X1816" s="3">
        <v>148688.923443684</v>
      </c>
      <c r="Y1816" s="3">
        <v>11514.0025297257</v>
      </c>
      <c r="Z1816" s="3">
        <v>103824.525115597</v>
      </c>
      <c r="AA1816" s="3">
        <v>136313.025345886</v>
      </c>
      <c r="AB1816" s="3">
        <v>82657.4432693014</v>
      </c>
      <c r="AC1816" s="3">
        <v>168255.319892713</v>
      </c>
      <c r="AD1816" s="3">
        <v>155182.805912068</v>
      </c>
      <c r="AE1816" s="3">
        <v>89964.3255360718</v>
      </c>
      <c r="AF1816" s="3">
        <v>6175.841129980930</v>
      </c>
      <c r="AG1816" s="3">
        <v>133929.892618139</v>
      </c>
      <c r="AH1816" s="3">
        <v>68046.5697508125</v>
      </c>
      <c r="AI1816" s="3">
        <v>110779.449304653</v>
      </c>
      <c r="AJ1816" s="3">
        <v>41875.5756779996</v>
      </c>
      <c r="AK1816" s="3">
        <v>19425.1386020401</v>
      </c>
      <c r="AL1816" s="3">
        <v>124301.733640104</v>
      </c>
      <c r="AM1816" s="3">
        <v>149186.287283754</v>
      </c>
      <c r="AN1816" s="3">
        <v>19968.8002103535</v>
      </c>
      <c r="AO1816" s="3">
        <v>180010.198187775</v>
      </c>
      <c r="AP1816" s="3">
        <v>143491.472997869</v>
      </c>
      <c r="AQ1816" s="3">
        <v>193888.811078076</v>
      </c>
      <c r="AR1816" s="3">
        <v>171548.90267832</v>
      </c>
      <c r="AS1816" s="3">
        <v>181121.718620374</v>
      </c>
      <c r="AT1816" s="3">
        <v>174341.852280581</v>
      </c>
      <c r="AU1816" s="3">
        <v>101686.972614779</v>
      </c>
      <c r="AV1816" s="3">
        <v>63343.0728688006</v>
      </c>
      <c r="AW1816" s="3">
        <v>10384.6413161891</v>
      </c>
    </row>
    <row r="1817" ht="13.5" customHeight="1">
      <c r="A1817" t="s" s="2">
        <v>1864</v>
      </c>
      <c r="B1817" s="3">
        <v>50562.7364593454</v>
      </c>
      <c r="C1817" s="3">
        <v>50621.9283112551</v>
      </c>
      <c r="D1817" s="3">
        <v>55690.1929697899</v>
      </c>
      <c r="E1817" s="3">
        <v>50362.5314671892</v>
      </c>
      <c r="F1817" s="3">
        <v>55313.2922447234</v>
      </c>
      <c r="G1817" s="3">
        <v>39327.3107665657</v>
      </c>
      <c r="H1817" s="3">
        <v>53729.2419113672</v>
      </c>
      <c r="I1817" s="3">
        <v>66693.32425409</v>
      </c>
      <c r="J1817" s="3">
        <v>78089.5210344251</v>
      </c>
      <c r="K1817" s="3">
        <v>63004.7896166091</v>
      </c>
      <c r="L1817" s="3">
        <v>72756.7779181364</v>
      </c>
      <c r="M1817" s="3">
        <v>63307.8615974062</v>
      </c>
      <c r="N1817" s="3">
        <v>63438.3411843367</v>
      </c>
      <c r="O1817" s="3">
        <v>54956.368645727</v>
      </c>
      <c r="P1817" s="3">
        <v>61204.2242589798</v>
      </c>
      <c r="Q1817" s="3">
        <v>50282.0663080504</v>
      </c>
      <c r="R1817" s="3">
        <v>53028.9041725823</v>
      </c>
      <c r="S1817" s="3">
        <v>80069.226451814393</v>
      </c>
      <c r="T1817" s="3">
        <v>79093.1826144614</v>
      </c>
      <c r="U1817" s="3">
        <v>79682.6619953388</v>
      </c>
      <c r="V1817" s="3">
        <v>59793.1730045447</v>
      </c>
      <c r="W1817" s="3">
        <v>52110.0084404341</v>
      </c>
      <c r="X1817" s="3">
        <v>69778.7502014295</v>
      </c>
      <c r="Y1817" s="3">
        <v>73632.914585598</v>
      </c>
      <c r="Z1817" s="3">
        <v>113739.355641442</v>
      </c>
      <c r="AA1817" s="3">
        <v>70022.6361209926</v>
      </c>
      <c r="AB1817" s="3">
        <v>85129.515670647</v>
      </c>
      <c r="AC1817" s="3">
        <v>103715.710249162</v>
      </c>
      <c r="AD1817" s="3">
        <v>94108.6904631798</v>
      </c>
      <c r="AE1817" s="3">
        <v>103232.954181176</v>
      </c>
      <c r="AF1817" s="3">
        <v>103888.582102803</v>
      </c>
      <c r="AG1817" s="3">
        <v>76519.1911047508</v>
      </c>
      <c r="AH1817" s="3">
        <v>60393.1170061595</v>
      </c>
      <c r="AI1817" s="3">
        <v>127819.882218396</v>
      </c>
      <c r="AJ1817" s="3">
        <v>64930.9440514923</v>
      </c>
      <c r="AK1817" s="3">
        <v>86342.477373072194</v>
      </c>
      <c r="AL1817" s="3">
        <v>65207.5375813778</v>
      </c>
      <c r="AM1817" s="3">
        <v>62937.4882699478</v>
      </c>
      <c r="AN1817" s="3">
        <v>144512.643356919</v>
      </c>
      <c r="AO1817" s="3">
        <v>91694.4461663667</v>
      </c>
      <c r="AP1817" s="3">
        <v>122850.097072239</v>
      </c>
      <c r="AQ1817" s="3">
        <v>43089.4685032472</v>
      </c>
      <c r="AR1817" s="3">
        <v>91592.2354745107</v>
      </c>
      <c r="AS1817" s="3">
        <v>60332.1419900569</v>
      </c>
      <c r="AT1817" s="3">
        <v>117835.477340769</v>
      </c>
      <c r="AU1817" s="3">
        <v>86836.85897284</v>
      </c>
      <c r="AV1817" s="3">
        <v>97963.8987421202</v>
      </c>
      <c r="AW1817" s="3">
        <v>66731.9315794367</v>
      </c>
    </row>
    <row r="1818" ht="13.5" customHeight="1">
      <c r="A1818" t="s" s="2">
        <v>1865</v>
      </c>
      <c r="B1818" s="3">
        <v>771.994756654207</v>
      </c>
      <c r="C1818" s="3">
        <v>13311.1832546875</v>
      </c>
      <c r="D1818" s="3">
        <v>2358.133312969810</v>
      </c>
      <c r="E1818" s="3">
        <v>12622.3893884306</v>
      </c>
      <c r="F1818" s="3">
        <v>11064.9914573416</v>
      </c>
      <c r="G1818" s="3">
        <v>8212.888821815430</v>
      </c>
      <c r="H1818" s="3">
        <v>3887.968758110910</v>
      </c>
      <c r="I1818" s="3">
        <v>9450.346323043421</v>
      </c>
      <c r="J1818" s="3">
        <v>14109.6566638502</v>
      </c>
      <c r="K1818" s="3">
        <v>5437.177437581970</v>
      </c>
      <c r="L1818" s="3">
        <v>14076.1978966023</v>
      </c>
      <c r="M1818" s="3">
        <v>609.330271305528</v>
      </c>
      <c r="N1818" s="3">
        <v>2460.860752133760</v>
      </c>
      <c r="O1818" s="3">
        <v>11374.6445389721</v>
      </c>
      <c r="P1818" s="3">
        <v>4940.951625042510</v>
      </c>
      <c r="Q1818" s="3">
        <v>8656.554778901571</v>
      </c>
      <c r="R1818" s="3">
        <v>8758.066427006421</v>
      </c>
      <c r="S1818" s="3">
        <v>22234.5715802051</v>
      </c>
      <c r="T1818" s="3">
        <v>2729.278442824860</v>
      </c>
      <c r="U1818" s="3">
        <v>17482.1513697485</v>
      </c>
      <c r="V1818" s="3">
        <v>8415.818028062469</v>
      </c>
      <c r="W1818" s="3">
        <v>5946.505745282730</v>
      </c>
      <c r="X1818" s="3">
        <v>9983.500683009330</v>
      </c>
      <c r="Y1818" s="3">
        <v>6159.562740427490</v>
      </c>
      <c r="Z1818" s="3">
        <v>39562.765679879</v>
      </c>
      <c r="AA1818" s="3">
        <v>50385.1315164015</v>
      </c>
      <c r="AB1818" s="3">
        <v>24796.7817839688</v>
      </c>
      <c r="AC1818" s="3">
        <v>2225.768712129010</v>
      </c>
      <c r="AD1818" s="3">
        <v>14143.5376410682</v>
      </c>
      <c r="AE1818" s="3">
        <v>48813.4246458225</v>
      </c>
      <c r="AF1818" s="3">
        <v>42904.9417049364</v>
      </c>
      <c r="AG1818" s="3">
        <v>24113.7454731311</v>
      </c>
      <c r="AH1818" s="3">
        <v>18141.5596591468</v>
      </c>
      <c r="AI1818" s="3">
        <v>7182.619091178870</v>
      </c>
      <c r="AJ1818" s="3">
        <v>56670.1858462516</v>
      </c>
      <c r="AK1818" s="3">
        <v>49329.7170897043</v>
      </c>
      <c r="AL1818" s="3">
        <v>38959.4494978358</v>
      </c>
      <c r="AM1818" s="3">
        <v>12730.3733081387</v>
      </c>
      <c r="AN1818" s="3">
        <v>30362.4516907774</v>
      </c>
      <c r="AO1818" s="3">
        <v>21291.2369376129</v>
      </c>
      <c r="AP1818" s="3">
        <v>39317.080429743</v>
      </c>
      <c r="AQ1818" s="3">
        <v>17726.0553015444</v>
      </c>
      <c r="AR1818" s="3">
        <v>15301.2247443075</v>
      </c>
      <c r="AS1818" s="3">
        <v>10387.8388224991</v>
      </c>
      <c r="AT1818" s="3">
        <v>36359.7847264536</v>
      </c>
      <c r="AU1818" s="3">
        <v>47094.3793666549</v>
      </c>
      <c r="AV1818" s="3">
        <v>29504.7524246145</v>
      </c>
      <c r="AW1818" s="3">
        <v>45349.3140140059</v>
      </c>
    </row>
    <row r="1819" ht="13.5" customHeight="1">
      <c r="A1819" t="s" s="2">
        <v>1866</v>
      </c>
      <c r="B1819" s="3">
        <v>19397.8678246216</v>
      </c>
      <c r="C1819" s="3">
        <v>13532.0746626572</v>
      </c>
      <c r="D1819" s="3">
        <v>16663.4615921788</v>
      </c>
      <c r="E1819" s="3">
        <v>8286.370141217531</v>
      </c>
      <c r="F1819" s="3">
        <v>7486.848240184230</v>
      </c>
      <c r="G1819" s="3">
        <v>9032.291693016570</v>
      </c>
      <c r="H1819" s="3">
        <v>19375.1699768207</v>
      </c>
      <c r="I1819" s="3">
        <v>4751.318876217130</v>
      </c>
      <c r="J1819" s="3">
        <v>25347.7212081281</v>
      </c>
      <c r="K1819" s="3">
        <v>21869.4419132613</v>
      </c>
      <c r="L1819" s="3">
        <v>24866.4828589195</v>
      </c>
      <c r="M1819" s="3">
        <v>32833.0268950819</v>
      </c>
      <c r="N1819" s="3">
        <v>32743.4858394979</v>
      </c>
      <c r="O1819" s="3">
        <v>6907.753506429950</v>
      </c>
      <c r="P1819" s="3">
        <v>9404.875515643620</v>
      </c>
      <c r="Q1819" s="3">
        <v>22074.9969167102</v>
      </c>
      <c r="R1819" s="3">
        <v>12737.9477533423</v>
      </c>
      <c r="S1819" s="3">
        <v>17403.7536627641</v>
      </c>
      <c r="T1819" s="3">
        <v>20928.8556502173</v>
      </c>
      <c r="U1819" s="3">
        <v>20814.5583544297</v>
      </c>
      <c r="V1819" s="3">
        <v>20133.1914258521</v>
      </c>
      <c r="W1819" s="3">
        <v>10154.2151119205</v>
      </c>
      <c r="X1819" s="3">
        <v>9089.770773336590</v>
      </c>
      <c r="Y1819" s="3">
        <v>11860.9273326205</v>
      </c>
      <c r="Z1819" s="3">
        <v>82379.363027126194</v>
      </c>
      <c r="AA1819" s="3">
        <v>35336.6836122007</v>
      </c>
      <c r="AB1819" s="3">
        <v>117140.876130176</v>
      </c>
      <c r="AC1819" s="3">
        <v>34915.5365075593</v>
      </c>
      <c r="AD1819" s="3">
        <v>83183.7275534215</v>
      </c>
      <c r="AE1819" s="3">
        <v>44186.3360172481</v>
      </c>
      <c r="AF1819" s="3">
        <v>80820.2986059297</v>
      </c>
      <c r="AG1819" s="3">
        <v>44459.7052116311</v>
      </c>
      <c r="AH1819" s="3">
        <v>90827.8887607028</v>
      </c>
      <c r="AI1819" s="3">
        <v>67886.0574982144</v>
      </c>
      <c r="AJ1819" s="3">
        <v>87818.348218957006</v>
      </c>
      <c r="AK1819" s="3">
        <v>97772.1659291992</v>
      </c>
      <c r="AL1819" s="3">
        <v>95543.017404220795</v>
      </c>
      <c r="AM1819" s="3">
        <v>151360.894678727</v>
      </c>
      <c r="AN1819" s="3">
        <v>53975.3790775859</v>
      </c>
      <c r="AO1819" s="3">
        <v>28648.6802811269</v>
      </c>
      <c r="AP1819" s="3">
        <v>71697.7352693463</v>
      </c>
      <c r="AQ1819" s="3">
        <v>63698.8309107541</v>
      </c>
      <c r="AR1819" s="3">
        <v>37555.8635481697</v>
      </c>
      <c r="AS1819" s="3">
        <v>75547.8752248354</v>
      </c>
      <c r="AT1819" s="3">
        <v>37988.8948449438</v>
      </c>
      <c r="AU1819" s="3">
        <v>121538.071675479</v>
      </c>
      <c r="AV1819" s="3">
        <v>140753.374090731</v>
      </c>
      <c r="AW1819" s="3">
        <v>55892.1287037697</v>
      </c>
    </row>
    <row r="1820" ht="13.5" customHeight="1">
      <c r="A1820" t="s" s="2">
        <v>1867</v>
      </c>
      <c r="B1820" s="3">
        <v>12771.6724264058</v>
      </c>
      <c r="C1820" s="3">
        <v>13117.2418396966</v>
      </c>
      <c r="D1820" s="3">
        <v>15991.019083756</v>
      </c>
      <c r="E1820" s="3">
        <v>13943.236841304</v>
      </c>
      <c r="F1820" s="3">
        <v>16596.0864996951</v>
      </c>
      <c r="G1820" s="3">
        <v>21730.9957197818</v>
      </c>
      <c r="H1820" s="3">
        <v>10807.1833562059</v>
      </c>
      <c r="I1820" s="3">
        <v>13535.7242024549</v>
      </c>
      <c r="J1820" s="3">
        <v>10506.3653422618</v>
      </c>
      <c r="K1820" s="3">
        <v>7897.226941564470</v>
      </c>
      <c r="L1820" s="3">
        <v>16144.5184828521</v>
      </c>
      <c r="M1820" s="3">
        <v>10417.2056849856</v>
      </c>
      <c r="N1820" s="3">
        <v>16055.8545835628</v>
      </c>
      <c r="O1820" s="3">
        <v>20896.6343896468</v>
      </c>
      <c r="P1820" s="3">
        <v>16898.5187838278</v>
      </c>
      <c r="Q1820" s="3">
        <v>15677.2480782518</v>
      </c>
      <c r="R1820" s="3">
        <v>2614.420659417830</v>
      </c>
      <c r="S1820" s="3">
        <v>11608.1401717674</v>
      </c>
      <c r="T1820" s="3">
        <v>15911.5010032362</v>
      </c>
      <c r="U1820" s="3">
        <v>13424.3043425256</v>
      </c>
      <c r="V1820" s="3">
        <v>22898.9121812869</v>
      </c>
      <c r="W1820" s="3">
        <v>6797.421589333660</v>
      </c>
      <c r="X1820" s="3">
        <v>24417.2634762093</v>
      </c>
      <c r="Y1820" s="3">
        <v>4518.060424038170</v>
      </c>
      <c r="Z1820" s="3">
        <v>39208.9235142108</v>
      </c>
      <c r="AA1820" s="3">
        <v>136064.326056018</v>
      </c>
      <c r="AB1820" s="3">
        <v>25640.0021267049</v>
      </c>
      <c r="AC1820" s="3">
        <v>148301.051630634</v>
      </c>
      <c r="AD1820" s="3">
        <v>76607.0962337283</v>
      </c>
      <c r="AE1820" s="3">
        <v>30464.9915054477</v>
      </c>
      <c r="AF1820" s="3">
        <v>5743.5510660965</v>
      </c>
      <c r="AG1820" s="3">
        <v>66831.7360197674</v>
      </c>
      <c r="AH1820" s="3">
        <v>14061.9721544673</v>
      </c>
      <c r="AI1820" s="3">
        <v>25050.1720692889</v>
      </c>
      <c r="AJ1820" s="3">
        <v>17339.719644111</v>
      </c>
      <c r="AK1820" s="3">
        <v>15499.5992153559</v>
      </c>
      <c r="AL1820" s="3">
        <v>100540.039139558</v>
      </c>
      <c r="AM1820" s="3">
        <v>146427.625400836</v>
      </c>
      <c r="AN1820" s="3">
        <v>13169.2986447182</v>
      </c>
      <c r="AO1820" s="3">
        <v>86831.227820996006</v>
      </c>
      <c r="AP1820" s="3">
        <v>176488.841144126</v>
      </c>
      <c r="AQ1820" s="3">
        <v>134872.593051019</v>
      </c>
      <c r="AR1820" s="3">
        <v>115211.609998576</v>
      </c>
      <c r="AS1820" s="3">
        <v>152047.108447864</v>
      </c>
      <c r="AT1820" s="3">
        <v>62099.1119496329</v>
      </c>
      <c r="AU1820" s="3">
        <v>62065.7146513426</v>
      </c>
      <c r="AV1820" s="3">
        <v>13097.2869646139</v>
      </c>
      <c r="AW1820" s="3">
        <v>6853.8001778895</v>
      </c>
    </row>
    <row r="1821" ht="13.5" customHeight="1">
      <c r="A1821" t="s" s="2">
        <v>1868</v>
      </c>
      <c r="B1821" s="3">
        <v>6650.217399099290</v>
      </c>
      <c r="C1821" s="3">
        <v>7291.708673204110</v>
      </c>
      <c r="D1821" s="3">
        <v>8753.171706339899</v>
      </c>
      <c r="E1821" s="3">
        <v>3717.975115789160</v>
      </c>
      <c r="F1821" s="3">
        <v>2746.037973916560</v>
      </c>
      <c r="G1821" s="3">
        <v>17374.4379139778</v>
      </c>
      <c r="H1821" s="3">
        <v>5251.345429349320</v>
      </c>
      <c r="I1821" s="3">
        <v>4655.884168554110</v>
      </c>
      <c r="J1821" s="3">
        <v>11347.3382610118</v>
      </c>
      <c r="K1821" s="3">
        <v>10411.5315030175</v>
      </c>
      <c r="L1821" s="3">
        <v>3746.589455040660</v>
      </c>
      <c r="M1821" s="3">
        <v>3535.904597213860</v>
      </c>
      <c r="N1821" s="3">
        <v>2966.165710093760</v>
      </c>
      <c r="O1821" s="3">
        <v>9377.816234697761</v>
      </c>
      <c r="P1821" s="3">
        <v>7113.883905013520</v>
      </c>
      <c r="Q1821" s="3">
        <v>7586.450397671870</v>
      </c>
      <c r="R1821" s="3">
        <v>2295.843266501840</v>
      </c>
      <c r="S1821" s="3">
        <v>6554.867119458790</v>
      </c>
      <c r="T1821" s="3">
        <v>5883.6931568102</v>
      </c>
      <c r="U1821" s="3">
        <v>18719.1121662924</v>
      </c>
      <c r="V1821" s="3">
        <v>8291.105637843830</v>
      </c>
      <c r="W1821" s="3">
        <v>4951.811501126990</v>
      </c>
      <c r="X1821" s="3">
        <v>3384.700664013940</v>
      </c>
      <c r="Y1821" s="3">
        <v>3205.205905514450</v>
      </c>
      <c r="Z1821" s="3">
        <v>14195.0532624861</v>
      </c>
      <c r="AA1821" s="3">
        <v>19289.338500087</v>
      </c>
      <c r="AB1821" s="3">
        <v>26740.7133594029</v>
      </c>
      <c r="AC1821" s="3">
        <v>14382.6311951942</v>
      </c>
      <c r="AD1821" s="3">
        <v>13693.7789276511</v>
      </c>
      <c r="AE1821" s="3">
        <v>43787.5487110598</v>
      </c>
      <c r="AF1821" s="3">
        <v>23219.4267538111</v>
      </c>
      <c r="AG1821" s="3">
        <v>22905.9624808947</v>
      </c>
      <c r="AH1821" s="3">
        <v>24539.8612899787</v>
      </c>
      <c r="AI1821" s="3">
        <v>11847.2868868347</v>
      </c>
      <c r="AJ1821" s="3">
        <v>15955.6724219541</v>
      </c>
      <c r="AK1821" s="3">
        <v>15766.8460368708</v>
      </c>
      <c r="AL1821" s="3">
        <v>23561.8927457774</v>
      </c>
      <c r="AM1821" s="3">
        <v>15137.908092437</v>
      </c>
      <c r="AN1821" s="3">
        <v>9186.472599398590</v>
      </c>
      <c r="AO1821" s="3">
        <v>16212.4205339704</v>
      </c>
      <c r="AP1821" s="3">
        <v>11634.5349307946</v>
      </c>
      <c r="AQ1821" s="3">
        <v>50133.3038284368</v>
      </c>
      <c r="AR1821" s="3">
        <v>32877.4819621166</v>
      </c>
      <c r="AS1821" s="3">
        <v>28882.5617580609</v>
      </c>
      <c r="AT1821" s="3">
        <v>33483.5403336259</v>
      </c>
      <c r="AU1821" s="3">
        <v>60625.0959776042</v>
      </c>
      <c r="AV1821" s="3">
        <v>13211.7182752506</v>
      </c>
      <c r="AW1821" s="3">
        <v>25116.8421934445</v>
      </c>
    </row>
    <row r="1822" ht="13.5" customHeight="1">
      <c r="A1822" t="s" s="2">
        <v>1869</v>
      </c>
      <c r="B1822" s="3">
        <v>22006.1928263495</v>
      </c>
      <c r="C1822" s="3">
        <v>9093.575882590179</v>
      </c>
      <c r="D1822" s="3">
        <v>18345.6047965398</v>
      </c>
      <c r="E1822" s="3">
        <v>3731.123695047460</v>
      </c>
      <c r="F1822" s="3">
        <v>4906.554067436410</v>
      </c>
      <c r="G1822" s="3">
        <v>11606.5664285645</v>
      </c>
      <c r="H1822" s="3">
        <v>10566.6086491419</v>
      </c>
      <c r="I1822" s="3">
        <v>2581.066979196670</v>
      </c>
      <c r="J1822" s="3">
        <v>36548.2891502119</v>
      </c>
      <c r="K1822" s="3">
        <v>30242.1279666545</v>
      </c>
      <c r="L1822" s="3">
        <v>24862.8922397611</v>
      </c>
      <c r="M1822" s="3">
        <v>36773.8754777614</v>
      </c>
      <c r="N1822" s="3">
        <v>37435.76657138</v>
      </c>
      <c r="O1822" s="3">
        <v>10576.2468333727</v>
      </c>
      <c r="P1822" s="3">
        <v>8991.127418468621</v>
      </c>
      <c r="Q1822" s="3">
        <v>22444.3683910992</v>
      </c>
      <c r="R1822" s="3">
        <v>10287.4214912946</v>
      </c>
      <c r="S1822" s="3">
        <v>17992.0836462331</v>
      </c>
      <c r="T1822" s="3">
        <v>19888.3069953054</v>
      </c>
      <c r="U1822" s="3">
        <v>23066.5204230976</v>
      </c>
      <c r="V1822" s="3">
        <v>25302.8386813618</v>
      </c>
      <c r="W1822" s="3">
        <v>5356.799953485210</v>
      </c>
      <c r="X1822" s="3">
        <v>11130.9301682343</v>
      </c>
      <c r="Y1822" s="3">
        <v>9913.051525478470</v>
      </c>
      <c r="Z1822" s="3">
        <v>102585.054887552</v>
      </c>
      <c r="AA1822" s="3">
        <v>43740.2619106782</v>
      </c>
      <c r="AB1822" s="3">
        <v>84840.3456321854</v>
      </c>
      <c r="AC1822" s="3">
        <v>16254.4401971388</v>
      </c>
      <c r="AD1822" s="3">
        <v>40569.2786658945</v>
      </c>
      <c r="AE1822" s="3">
        <v>50392.0947517677</v>
      </c>
      <c r="AF1822" s="3">
        <v>171938.376319907</v>
      </c>
      <c r="AG1822" s="3">
        <v>31499.4495870571</v>
      </c>
      <c r="AH1822" s="3">
        <v>35915.730499563</v>
      </c>
      <c r="AI1822" s="3">
        <v>29873.9236166129</v>
      </c>
      <c r="AJ1822" s="3">
        <v>92947.437380547606</v>
      </c>
      <c r="AK1822" s="3">
        <v>168865.110364528</v>
      </c>
      <c r="AL1822" s="3">
        <v>95366.4600500653</v>
      </c>
      <c r="AM1822" s="3">
        <v>37144.9693438375</v>
      </c>
      <c r="AN1822" s="3">
        <v>168782.213795919</v>
      </c>
      <c r="AO1822" s="3">
        <v>45231.911397085</v>
      </c>
      <c r="AP1822" s="3">
        <v>111357.208746137</v>
      </c>
      <c r="AQ1822" s="3">
        <v>49796.3327184469</v>
      </c>
      <c r="AR1822" s="3">
        <v>32957.4776681533</v>
      </c>
      <c r="AS1822" s="3">
        <v>34446.1214116871</v>
      </c>
      <c r="AT1822" s="3">
        <v>36276.4692608874</v>
      </c>
      <c r="AU1822" s="3">
        <v>91541.070393266</v>
      </c>
      <c r="AV1822" s="3">
        <v>110163.607739125</v>
      </c>
      <c r="AW1822" s="3">
        <v>53098.7293323151</v>
      </c>
    </row>
    <row r="1823" ht="13.5" customHeight="1">
      <c r="A1823" t="s" s="2">
        <v>1870</v>
      </c>
      <c r="B1823" s="3">
        <v>11039.7961578824</v>
      </c>
      <c r="C1823" s="3">
        <v>4749.920833196310</v>
      </c>
      <c r="D1823" s="3">
        <v>9565.641327997480</v>
      </c>
      <c r="E1823" s="3">
        <v>1188.213193774710</v>
      </c>
      <c r="F1823" s="3">
        <v>732.014466844333</v>
      </c>
      <c r="G1823" s="3">
        <v>6441.403516669810</v>
      </c>
      <c r="H1823" s="3">
        <v>1545.323709140160</v>
      </c>
      <c r="I1823" s="3">
        <v>528.195547112384</v>
      </c>
      <c r="J1823" s="3">
        <v>27249.3590896538</v>
      </c>
      <c r="K1823" s="3">
        <v>8285.813110612960</v>
      </c>
      <c r="L1823" s="3">
        <v>11010.9156081296</v>
      </c>
      <c r="M1823" s="3">
        <v>14545.6029268841</v>
      </c>
      <c r="N1823" s="3">
        <v>11206.8613666146</v>
      </c>
      <c r="O1823" s="3">
        <v>1383.190379371920</v>
      </c>
      <c r="P1823" s="3">
        <v>2544.381037043650</v>
      </c>
      <c r="Q1823" s="3">
        <v>9475.749298567731</v>
      </c>
      <c r="R1823" s="3">
        <v>1979.490950447430</v>
      </c>
      <c r="S1823" s="3">
        <v>12698.7538714385</v>
      </c>
      <c r="T1823" s="3">
        <v>10026.8871028421</v>
      </c>
      <c r="U1823" s="3">
        <v>19261.7308466392</v>
      </c>
      <c r="V1823" s="3">
        <v>11743.8293176707</v>
      </c>
      <c r="W1823" s="3">
        <v>515.8230310195</v>
      </c>
      <c r="X1823" s="3">
        <v>2944.657310525310</v>
      </c>
      <c r="Y1823" s="3">
        <v>473.328128952179</v>
      </c>
      <c r="Z1823" s="3">
        <v>86460.937053591493</v>
      </c>
      <c r="AA1823" s="3">
        <v>69389.9022889957</v>
      </c>
      <c r="AB1823" s="3">
        <v>87182.039898772695</v>
      </c>
      <c r="AC1823" s="3">
        <v>20102.6128625769</v>
      </c>
      <c r="AD1823" s="3">
        <v>59347.9961578383</v>
      </c>
      <c r="AE1823" s="3">
        <v>81201.645802141895</v>
      </c>
      <c r="AF1823" s="3">
        <v>142023.485377716</v>
      </c>
      <c r="AG1823" s="3">
        <v>60378.1589779382</v>
      </c>
      <c r="AH1823" s="3">
        <v>34055.5160341394</v>
      </c>
      <c r="AI1823" s="3">
        <v>32039.7333636742</v>
      </c>
      <c r="AJ1823" s="3">
        <v>110088.99173034</v>
      </c>
      <c r="AK1823" s="3">
        <v>171223.915540712</v>
      </c>
      <c r="AL1823" s="3">
        <v>175210.62541651</v>
      </c>
      <c r="AM1823" s="3">
        <v>116097.323674826</v>
      </c>
      <c r="AN1823" s="3">
        <v>99882.0974932777</v>
      </c>
      <c r="AO1823" s="3">
        <v>63271.4828171571</v>
      </c>
      <c r="AP1823" s="3">
        <v>70364.3932647497</v>
      </c>
      <c r="AQ1823" s="3">
        <v>57589.3902766565</v>
      </c>
      <c r="AR1823" s="3">
        <v>61481.9341103646</v>
      </c>
      <c r="AS1823" s="3">
        <v>45219.6323260687</v>
      </c>
      <c r="AT1823" s="3">
        <v>42674.7673511479</v>
      </c>
      <c r="AU1823" s="3">
        <v>107002.457822487</v>
      </c>
      <c r="AV1823" s="3">
        <v>103826.018064893</v>
      </c>
      <c r="AW1823" s="3">
        <v>68038.073943643394</v>
      </c>
    </row>
    <row r="1824" ht="13.5" customHeight="1">
      <c r="A1824" t="s" s="2">
        <v>1871</v>
      </c>
      <c r="B1824" s="3">
        <v>8040.934262526060</v>
      </c>
      <c r="C1824" s="3">
        <v>22453.9927029065</v>
      </c>
      <c r="D1824" s="3">
        <v>15499.149040378</v>
      </c>
      <c r="E1824" s="3">
        <v>22633.264689986</v>
      </c>
      <c r="F1824" s="3">
        <v>56942.7772596018</v>
      </c>
      <c r="G1824" s="3">
        <v>29530.1035202602</v>
      </c>
      <c r="H1824" s="3">
        <v>36674.634251514</v>
      </c>
      <c r="I1824" s="3">
        <v>40678.9698151127</v>
      </c>
      <c r="J1824" s="3">
        <v>32339.3553356769</v>
      </c>
      <c r="K1824" s="3">
        <v>44536.4839508631</v>
      </c>
      <c r="L1824" s="3">
        <v>62574.28853865</v>
      </c>
      <c r="M1824" s="3">
        <v>13613.9414405838</v>
      </c>
      <c r="N1824" s="3">
        <v>13325.0576063273</v>
      </c>
      <c r="O1824" s="3">
        <v>28352.947260474</v>
      </c>
      <c r="P1824" s="3">
        <v>16405.3615705843</v>
      </c>
      <c r="Q1824" s="3">
        <v>27247.40952213</v>
      </c>
      <c r="R1824" s="3">
        <v>27151.638715725</v>
      </c>
      <c r="S1824" s="3">
        <v>55600.7981506145</v>
      </c>
      <c r="T1824" s="3">
        <v>21067.9932212592</v>
      </c>
      <c r="U1824" s="3">
        <v>22883.7166466473</v>
      </c>
      <c r="V1824" s="3">
        <v>24769.0894513143</v>
      </c>
      <c r="W1824" s="3">
        <v>40461.0927820298</v>
      </c>
      <c r="X1824" s="3">
        <v>89220.6218316459</v>
      </c>
      <c r="Y1824" s="3">
        <v>34934.3552402772</v>
      </c>
      <c r="Z1824" s="3">
        <v>33772.6731997101</v>
      </c>
      <c r="AA1824" s="3">
        <v>103423.695156797</v>
      </c>
      <c r="AB1824" s="3">
        <v>71459.4803319994</v>
      </c>
      <c r="AC1824" s="3">
        <v>18814.8003730075</v>
      </c>
      <c r="AD1824" s="3">
        <v>41500.3055775705</v>
      </c>
      <c r="AE1824" s="3">
        <v>50899.2789017681</v>
      </c>
      <c r="AF1824" s="3">
        <v>82440.102011498893</v>
      </c>
      <c r="AG1824" s="3">
        <v>57510.9681814516</v>
      </c>
      <c r="AH1824" s="3">
        <v>82944.895256983495</v>
      </c>
      <c r="AI1824" s="3">
        <v>22435.8702365429</v>
      </c>
      <c r="AJ1824" s="3">
        <v>126526.742508379</v>
      </c>
      <c r="AK1824" s="3">
        <v>121263.625755987</v>
      </c>
      <c r="AL1824" s="3">
        <v>73227.5633280882</v>
      </c>
      <c r="AM1824" s="3">
        <v>40525.7968663028</v>
      </c>
      <c r="AN1824" s="3">
        <v>116564.286121176</v>
      </c>
      <c r="AO1824" s="3">
        <v>54286.5155678952</v>
      </c>
      <c r="AP1824" s="3">
        <v>102386.99746282</v>
      </c>
      <c r="AQ1824" s="3">
        <v>67115.8163473616</v>
      </c>
      <c r="AR1824" s="3">
        <v>61581.1870316917</v>
      </c>
      <c r="AS1824" s="3">
        <v>43620.0705799437</v>
      </c>
      <c r="AT1824" s="3">
        <v>75205.9722816977</v>
      </c>
      <c r="AU1824" s="3">
        <v>111605.395817649</v>
      </c>
      <c r="AV1824" s="3">
        <v>55075.0551772203</v>
      </c>
      <c r="AW1824" s="3">
        <v>146764.076622953</v>
      </c>
    </row>
    <row r="1825" ht="13.5" customHeight="1">
      <c r="A1825" t="s" s="2">
        <v>1872</v>
      </c>
      <c r="B1825" s="3">
        <v>26936.9285976114</v>
      </c>
      <c r="C1825" s="3">
        <v>34609.8954886213</v>
      </c>
      <c r="D1825" s="3">
        <v>23079.2114491944</v>
      </c>
      <c r="E1825" s="3">
        <v>48764.6979123766</v>
      </c>
      <c r="F1825" s="3">
        <v>48125.8394285181</v>
      </c>
      <c r="G1825" s="3">
        <v>16832.6031843201</v>
      </c>
      <c r="H1825" s="3">
        <v>36293.0091117959</v>
      </c>
      <c r="I1825" s="3">
        <v>55212.5011304051</v>
      </c>
      <c r="J1825" s="3">
        <v>28032.7113194631</v>
      </c>
      <c r="K1825" s="3">
        <v>31129.3206737107</v>
      </c>
      <c r="L1825" s="3">
        <v>51978.5598040609</v>
      </c>
      <c r="M1825" s="3">
        <v>21028.2638858072</v>
      </c>
      <c r="N1825" s="3">
        <v>25968.2993651632</v>
      </c>
      <c r="O1825" s="3">
        <v>39730.3719515144</v>
      </c>
      <c r="P1825" s="3">
        <v>41543.8858290918</v>
      </c>
      <c r="Q1825" s="3">
        <v>21725.1279685881</v>
      </c>
      <c r="R1825" s="3">
        <v>36410.5019459784</v>
      </c>
      <c r="S1825" s="3">
        <v>44914.5745697751</v>
      </c>
      <c r="T1825" s="3">
        <v>34860.6861134269</v>
      </c>
      <c r="U1825" s="3">
        <v>45004.5781572044</v>
      </c>
      <c r="V1825" s="3">
        <v>27704.3990680606</v>
      </c>
      <c r="W1825" s="3">
        <v>52054.7896872995</v>
      </c>
      <c r="X1825" s="3">
        <v>45302.5704509604</v>
      </c>
      <c r="Y1825" s="3">
        <v>57168.5445392664</v>
      </c>
      <c r="Z1825" s="3">
        <v>40440.3803663278</v>
      </c>
      <c r="AA1825" s="3">
        <v>21273.3293673429</v>
      </c>
      <c r="AB1825" s="3">
        <v>27616.4604471692</v>
      </c>
      <c r="AC1825" s="3">
        <v>18452.9488964189</v>
      </c>
      <c r="AD1825" s="3">
        <v>19010.4672077827</v>
      </c>
      <c r="AE1825" s="3">
        <v>26366.6192438924</v>
      </c>
      <c r="AF1825" s="3">
        <v>31331.3887754179</v>
      </c>
      <c r="AG1825" s="3">
        <v>15209.7335759857</v>
      </c>
      <c r="AH1825" s="3">
        <v>13881.8827221665</v>
      </c>
      <c r="AI1825" s="3">
        <v>22965.3916084423</v>
      </c>
      <c r="AJ1825" s="3">
        <v>29648.0828898782</v>
      </c>
      <c r="AK1825" s="3">
        <v>29303.0212193015</v>
      </c>
      <c r="AL1825" s="3">
        <v>23835.593606043</v>
      </c>
      <c r="AM1825" s="3">
        <v>11313.5642020094</v>
      </c>
      <c r="AN1825" s="3">
        <v>48075.4169859777</v>
      </c>
      <c r="AO1825" s="3">
        <v>27387.7952331333</v>
      </c>
      <c r="AP1825" s="3">
        <v>33576.1401453793</v>
      </c>
      <c r="AQ1825" s="3">
        <v>12374.8979986944</v>
      </c>
      <c r="AR1825" s="3">
        <v>15853.8046874128</v>
      </c>
      <c r="AS1825" s="3">
        <v>14937.831620509</v>
      </c>
      <c r="AT1825" s="3">
        <v>24098.6067577513</v>
      </c>
      <c r="AU1825" s="3">
        <v>16203.5036716926</v>
      </c>
      <c r="AV1825" s="3">
        <v>30374.155040039</v>
      </c>
      <c r="AW1825" s="3">
        <v>20467.2391846954</v>
      </c>
    </row>
    <row r="1826" ht="13.5" customHeight="1">
      <c r="A1826" t="s" s="2">
        <v>1873</v>
      </c>
      <c r="B1826" s="3">
        <v>80429.5478501324</v>
      </c>
      <c r="C1826" s="3">
        <v>87494.7803656348</v>
      </c>
      <c r="D1826" s="3">
        <v>66979.8590443759</v>
      </c>
      <c r="E1826" s="3">
        <v>49433.0383600993</v>
      </c>
      <c r="F1826" s="3">
        <v>49891.3762535247</v>
      </c>
      <c r="G1826" s="3">
        <v>55688.118420154</v>
      </c>
      <c r="H1826" s="3">
        <v>127598.902695622</v>
      </c>
      <c r="I1826" s="3">
        <v>37414.5262691439</v>
      </c>
      <c r="J1826" s="3">
        <v>64367.8732164216</v>
      </c>
      <c r="K1826" s="3">
        <v>81781.863399343594</v>
      </c>
      <c r="L1826" s="3">
        <v>78406.1507044937</v>
      </c>
      <c r="M1826" s="3">
        <v>110189.100534826</v>
      </c>
      <c r="N1826" s="3">
        <v>108721.321607464</v>
      </c>
      <c r="O1826" s="3">
        <v>38533.5981064982</v>
      </c>
      <c r="P1826" s="3">
        <v>57835.4868071877</v>
      </c>
      <c r="Q1826" s="3">
        <v>94529.4961010227</v>
      </c>
      <c r="R1826" s="3">
        <v>92350.320874783094</v>
      </c>
      <c r="S1826" s="3">
        <v>57174.7167071737</v>
      </c>
      <c r="T1826" s="3">
        <v>98525.4905280784</v>
      </c>
      <c r="U1826" s="3">
        <v>111512.810141672</v>
      </c>
      <c r="V1826" s="3">
        <v>82316.9841310906</v>
      </c>
      <c r="W1826" s="3">
        <v>93632.5073496159</v>
      </c>
      <c r="X1826" s="3">
        <v>52248.1146811121</v>
      </c>
      <c r="Y1826" s="3">
        <v>66870.6387539337</v>
      </c>
      <c r="Z1826" s="3">
        <v>4479.1616713213</v>
      </c>
      <c r="AA1826" s="3">
        <v>4622.925478099140</v>
      </c>
      <c r="AB1826" s="3">
        <v>29787.9470537453</v>
      </c>
      <c r="AC1826" s="3">
        <v>6331.961381786270</v>
      </c>
      <c r="AD1826" s="3">
        <v>6874.842539481140</v>
      </c>
      <c r="AE1826" s="3">
        <v>3255.1033826898</v>
      </c>
      <c r="AF1826" s="3">
        <v>30127.4448089636</v>
      </c>
      <c r="AG1826" s="3">
        <v>5459.885913526170</v>
      </c>
      <c r="AH1826" s="3">
        <v>17610.3561609994</v>
      </c>
      <c r="AI1826" s="3">
        <v>5075.134630935690</v>
      </c>
      <c r="AJ1826" s="3">
        <v>8040.411215180070</v>
      </c>
      <c r="AK1826" s="3">
        <v>10722.4702247497</v>
      </c>
      <c r="AL1826" s="3">
        <v>5525.876536158680</v>
      </c>
      <c r="AM1826" s="3">
        <v>4974.763711680580</v>
      </c>
      <c r="AN1826" s="3">
        <v>81440.5617505578</v>
      </c>
      <c r="AO1826" s="3">
        <v>6484.808581218060</v>
      </c>
      <c r="AP1826" s="3">
        <v>5231.413079178360</v>
      </c>
      <c r="AQ1826" s="3">
        <v>7603.9938831241</v>
      </c>
      <c r="AR1826" s="3">
        <v>3262.696460229080</v>
      </c>
      <c r="AS1826" s="3">
        <v>2404.012820627110</v>
      </c>
      <c r="AT1826" s="3">
        <v>1424.220416540480</v>
      </c>
      <c r="AU1826" s="3">
        <v>5433.318314011210</v>
      </c>
      <c r="AV1826" s="3">
        <v>2573.374510767770</v>
      </c>
      <c r="AW1826" s="3">
        <v>5184.525883305560</v>
      </c>
    </row>
    <row r="1827" ht="13.5" customHeight="1">
      <c r="A1827" t="s" s="2">
        <v>1874</v>
      </c>
      <c r="B1827" s="3">
        <v>19824.1929563497</v>
      </c>
      <c r="C1827" s="3">
        <v>0</v>
      </c>
      <c r="D1827" s="3">
        <v>10006.5208679761</v>
      </c>
      <c r="E1827" s="3">
        <v>0</v>
      </c>
      <c r="F1827" s="3">
        <v>1986.719927685560</v>
      </c>
      <c r="G1827" s="3">
        <v>14069.2599805885</v>
      </c>
      <c r="H1827" s="3">
        <v>19589.8497546118</v>
      </c>
      <c r="I1827" s="3">
        <v>1082.549401336690</v>
      </c>
      <c r="J1827" s="3">
        <v>898.075415898871</v>
      </c>
      <c r="K1827" s="3">
        <v>13517.197581452</v>
      </c>
      <c r="L1827" s="3">
        <v>10601.4518860822</v>
      </c>
      <c r="M1827" s="3">
        <v>16392.9291700968</v>
      </c>
      <c r="N1827" s="3">
        <v>11794.0445162198</v>
      </c>
      <c r="O1827" s="3">
        <v>7443.037619941380</v>
      </c>
      <c r="P1827" s="3">
        <v>550.471169568906</v>
      </c>
      <c r="Q1827" s="3">
        <v>16361.5240005236</v>
      </c>
      <c r="R1827" s="3">
        <v>795.274852940949</v>
      </c>
      <c r="S1827" s="3">
        <v>13234.9036408682</v>
      </c>
      <c r="T1827" s="3">
        <v>11933.6319162527</v>
      </c>
      <c r="U1827" s="3">
        <v>11988.688732758</v>
      </c>
      <c r="V1827" s="3">
        <v>9557.209913527109</v>
      </c>
      <c r="W1827" s="3">
        <v>693.378434554999</v>
      </c>
      <c r="X1827" s="3">
        <v>3100.641393206440</v>
      </c>
      <c r="Y1827" s="3">
        <v>6234.583033762110</v>
      </c>
      <c r="Z1827" s="3">
        <v>34039.1591773911</v>
      </c>
      <c r="AA1827" s="3">
        <v>40144.9773925278</v>
      </c>
      <c r="AB1827" s="3">
        <v>126329.38874399</v>
      </c>
      <c r="AC1827" s="3">
        <v>167559.762969332</v>
      </c>
      <c r="AD1827" s="3">
        <v>144514.07277965</v>
      </c>
      <c r="AE1827" s="3">
        <v>64542.8295778472</v>
      </c>
      <c r="AF1827" s="3">
        <v>137112.863214286</v>
      </c>
      <c r="AG1827" s="3">
        <v>114985.348012854</v>
      </c>
      <c r="AH1827" s="3">
        <v>110892.745018549</v>
      </c>
      <c r="AI1827" s="3">
        <v>147592.322172246</v>
      </c>
      <c r="AJ1827" s="3">
        <v>85277.5623727303</v>
      </c>
      <c r="AK1827" s="3">
        <v>97735.633640189306</v>
      </c>
      <c r="AL1827" s="3">
        <v>97124.9362125967</v>
      </c>
      <c r="AM1827" s="3">
        <v>122066.46484849</v>
      </c>
      <c r="AN1827" s="3">
        <v>88691.4209187177</v>
      </c>
      <c r="AO1827" s="3">
        <v>108786.401789719</v>
      </c>
      <c r="AP1827" s="3">
        <v>42923.8729979398</v>
      </c>
      <c r="AQ1827" s="3">
        <v>112835.071604643</v>
      </c>
      <c r="AR1827" s="3">
        <v>87389.696438730505</v>
      </c>
      <c r="AS1827" s="3">
        <v>130787.866027827</v>
      </c>
      <c r="AT1827" s="3">
        <v>34049.3668834646</v>
      </c>
      <c r="AU1827" s="3">
        <v>72220.110745359707</v>
      </c>
      <c r="AV1827" s="3">
        <v>16856.5479881969</v>
      </c>
      <c r="AW1827" s="3">
        <v>59324.1639575832</v>
      </c>
    </row>
    <row r="1828" ht="13.5" customHeight="1">
      <c r="A1828" t="s" s="2">
        <v>1875</v>
      </c>
      <c r="B1828" s="3">
        <v>21494.9111298684</v>
      </c>
      <c r="C1828" s="3">
        <v>1530.103674053890</v>
      </c>
      <c r="D1828" s="3">
        <v>16025.603411915</v>
      </c>
      <c r="E1828" s="3">
        <v>0</v>
      </c>
      <c r="F1828" s="3">
        <v>451.869988194916</v>
      </c>
      <c r="G1828" s="3">
        <v>8439.964160098230</v>
      </c>
      <c r="H1828" s="3">
        <v>6416.236357693850</v>
      </c>
      <c r="I1828" s="3">
        <v>1699.994756761820</v>
      </c>
      <c r="J1828" s="3">
        <v>2500.591328808970</v>
      </c>
      <c r="K1828" s="3">
        <v>16174.8675021482</v>
      </c>
      <c r="L1828" s="3">
        <v>629.518315832525</v>
      </c>
      <c r="M1828" s="3">
        <v>6576.203495945630</v>
      </c>
      <c r="N1828" s="3">
        <v>13569.0385248372</v>
      </c>
      <c r="O1828" s="3">
        <v>1652.674921230850</v>
      </c>
      <c r="P1828" s="3">
        <v>6709.825890463040</v>
      </c>
      <c r="Q1828" s="3">
        <v>4829.2577839881</v>
      </c>
      <c r="R1828" s="3">
        <v>1392.298340150720</v>
      </c>
      <c r="S1828" s="3">
        <v>4450.252854671210</v>
      </c>
      <c r="T1828" s="3">
        <v>6566.387714798</v>
      </c>
      <c r="U1828" s="3">
        <v>588.6395976148571</v>
      </c>
      <c r="V1828" s="3">
        <v>2557.788949312430</v>
      </c>
      <c r="W1828" s="3">
        <v>562.638798289383</v>
      </c>
      <c r="X1828" s="3">
        <v>0</v>
      </c>
      <c r="Y1828" s="3">
        <v>0</v>
      </c>
      <c r="Z1828" s="3">
        <v>5585.289606501550</v>
      </c>
      <c r="AA1828" s="3">
        <v>8059.9036121003</v>
      </c>
      <c r="AB1828" s="3">
        <v>56114.931017369</v>
      </c>
      <c r="AC1828" s="3">
        <v>47891.7526732722</v>
      </c>
      <c r="AD1828" s="3">
        <v>39669.970705308</v>
      </c>
      <c r="AE1828" s="3">
        <v>11595.5872468035</v>
      </c>
      <c r="AF1828" s="3">
        <v>19419.4789411572</v>
      </c>
      <c r="AG1828" s="3">
        <v>27580.9400718552</v>
      </c>
      <c r="AH1828" s="3">
        <v>68454.5896942853</v>
      </c>
      <c r="AI1828" s="3">
        <v>33254.0383298076</v>
      </c>
      <c r="AJ1828" s="3">
        <v>20363.1459751358</v>
      </c>
      <c r="AK1828" s="3">
        <v>21078.6893925671</v>
      </c>
      <c r="AL1828" s="3">
        <v>15603.0707302024</v>
      </c>
      <c r="AM1828" s="3">
        <v>87032.147044525307</v>
      </c>
      <c r="AN1828" s="3">
        <v>0</v>
      </c>
      <c r="AO1828" s="3">
        <v>15661.221313668</v>
      </c>
      <c r="AP1828" s="3">
        <v>979.028919810582</v>
      </c>
      <c r="AQ1828" s="3">
        <v>41898.6929750163</v>
      </c>
      <c r="AR1828" s="3">
        <v>31490.4091815206</v>
      </c>
      <c r="AS1828" s="3">
        <v>100355.669693403</v>
      </c>
      <c r="AT1828" s="3">
        <v>11193.618028578</v>
      </c>
      <c r="AU1828" s="3">
        <v>14142.5895954348</v>
      </c>
      <c r="AV1828" s="3">
        <v>14343.8065159058</v>
      </c>
      <c r="AW1828" s="3">
        <v>15470.6323058566</v>
      </c>
    </row>
    <row r="1829" ht="13.5" customHeight="1">
      <c r="A1829" t="s" s="2">
        <v>1876</v>
      </c>
      <c r="B1829" s="3">
        <v>303254.020621773</v>
      </c>
      <c r="C1829" s="3">
        <v>135126.152697875</v>
      </c>
      <c r="D1829" s="3">
        <v>183496.141771101</v>
      </c>
      <c r="E1829" s="3">
        <v>63293.7725090636</v>
      </c>
      <c r="F1829" s="3">
        <v>57966.4842344854</v>
      </c>
      <c r="G1829" s="3">
        <v>116037.135630086</v>
      </c>
      <c r="H1829" s="3">
        <v>137789.438295803</v>
      </c>
      <c r="I1829" s="3">
        <v>37743.9472709768</v>
      </c>
      <c r="J1829" s="3">
        <v>305895.081470476</v>
      </c>
      <c r="K1829" s="3">
        <v>337546.294291337</v>
      </c>
      <c r="L1829" s="3">
        <v>256802.11756158</v>
      </c>
      <c r="M1829" s="3">
        <v>404687.360097407</v>
      </c>
      <c r="N1829" s="3">
        <v>316412.310528448</v>
      </c>
      <c r="O1829" s="3">
        <v>64774.8083306086</v>
      </c>
      <c r="P1829" s="3">
        <v>97867.4689696471</v>
      </c>
      <c r="Q1829" s="3">
        <v>274429.63373796</v>
      </c>
      <c r="R1829" s="3">
        <v>172421.189815375</v>
      </c>
      <c r="S1829" s="3">
        <v>155317.942589882</v>
      </c>
      <c r="T1829" s="3">
        <v>285583.383276038</v>
      </c>
      <c r="U1829" s="3">
        <v>612830.800107481</v>
      </c>
      <c r="V1829" s="3">
        <v>268673.830595096</v>
      </c>
      <c r="W1829" s="3">
        <v>84849.0741513883</v>
      </c>
      <c r="X1829" s="3">
        <v>95002.6200079641</v>
      </c>
      <c r="Y1829" s="3">
        <v>73652.818378846394</v>
      </c>
      <c r="Z1829" s="3">
        <v>1991888.98803297</v>
      </c>
      <c r="AA1829" s="3">
        <v>1297708.87090857</v>
      </c>
      <c r="AB1829" s="3">
        <v>2427677.11782061</v>
      </c>
      <c r="AC1829" s="3">
        <v>1101031.33971391</v>
      </c>
      <c r="AD1829" s="3">
        <v>2063221.71970177</v>
      </c>
      <c r="AE1829" s="3">
        <v>1406127.36435826</v>
      </c>
      <c r="AF1829" s="3">
        <v>2320211.57016214</v>
      </c>
      <c r="AG1829" s="3">
        <v>1299541.16429678</v>
      </c>
      <c r="AH1829" s="3">
        <v>2220892.23834481</v>
      </c>
      <c r="AI1829" s="3">
        <v>1581080.20309893</v>
      </c>
      <c r="AJ1829" s="3">
        <v>2111445.52149919</v>
      </c>
      <c r="AK1829" s="3">
        <v>2765122.49777386</v>
      </c>
      <c r="AL1829" s="3">
        <v>3063439.87285612</v>
      </c>
      <c r="AM1829" s="3">
        <v>4000845.6400546</v>
      </c>
      <c r="AN1829" s="3">
        <v>738403.343293651</v>
      </c>
      <c r="AO1829" s="3">
        <v>1315475.0807166</v>
      </c>
      <c r="AP1829" s="3">
        <v>1542082.84518568</v>
      </c>
      <c r="AQ1829" s="3">
        <v>1246903.16604205</v>
      </c>
      <c r="AR1829" s="3">
        <v>1127796.33654166</v>
      </c>
      <c r="AS1829" s="3">
        <v>2126414.40268235</v>
      </c>
      <c r="AT1829" s="3">
        <v>946088.799378856</v>
      </c>
      <c r="AU1829" s="3">
        <v>2202705.8349495</v>
      </c>
      <c r="AV1829" s="3">
        <v>2140786.48370543</v>
      </c>
      <c r="AW1829" s="3">
        <v>1587851.62532003</v>
      </c>
    </row>
    <row r="1830" ht="13.5" customHeight="1">
      <c r="A1830" t="s" s="2">
        <v>1877</v>
      </c>
      <c r="B1830" s="3">
        <v>18066.7392653394</v>
      </c>
      <c r="C1830" s="3">
        <v>10319.3379492211</v>
      </c>
      <c r="D1830" s="3">
        <v>8232.640188241119</v>
      </c>
      <c r="E1830" s="3">
        <v>1984.117674452640</v>
      </c>
      <c r="F1830" s="3">
        <v>2783.026451824570</v>
      </c>
      <c r="G1830" s="3">
        <v>17862.0730898424</v>
      </c>
      <c r="H1830" s="3">
        <v>82640.9159861454</v>
      </c>
      <c r="I1830" s="3">
        <v>1496.956880593670</v>
      </c>
      <c r="J1830" s="3">
        <v>26803.8380826576</v>
      </c>
      <c r="K1830" s="3">
        <v>10738.6512648688</v>
      </c>
      <c r="L1830" s="3">
        <v>7652.792865213780</v>
      </c>
      <c r="M1830" s="3">
        <v>16128.9881451653</v>
      </c>
      <c r="N1830" s="3">
        <v>9118.652991123940</v>
      </c>
      <c r="O1830" s="3">
        <v>3977.209222806360</v>
      </c>
      <c r="P1830" s="3">
        <v>7130.058309852110</v>
      </c>
      <c r="Q1830" s="3">
        <v>7721.583737935240</v>
      </c>
      <c r="R1830" s="3">
        <v>1624.5831400501</v>
      </c>
      <c r="S1830" s="3">
        <v>5864.754992696710</v>
      </c>
      <c r="T1830" s="3">
        <v>11432.3072530399</v>
      </c>
      <c r="U1830" s="3">
        <v>50868.5496075768</v>
      </c>
      <c r="V1830" s="3">
        <v>9440.187279939069</v>
      </c>
      <c r="W1830" s="3">
        <v>2294.398892382460</v>
      </c>
      <c r="X1830" s="3">
        <v>5231.386274956120</v>
      </c>
      <c r="Y1830" s="3">
        <v>1718.071564905650</v>
      </c>
      <c r="Z1830" s="3">
        <v>86573.2629737017</v>
      </c>
      <c r="AA1830" s="3">
        <v>43307.2176320906</v>
      </c>
      <c r="AB1830" s="3">
        <v>69106.9750428363</v>
      </c>
      <c r="AC1830" s="3">
        <v>294004.118127046</v>
      </c>
      <c r="AD1830" s="3">
        <v>46173.5270951377</v>
      </c>
      <c r="AE1830" s="3">
        <v>104986.285127359</v>
      </c>
      <c r="AF1830" s="3">
        <v>39694.7298927609</v>
      </c>
      <c r="AG1830" s="3">
        <v>226925.414176681</v>
      </c>
      <c r="AH1830" s="3">
        <v>35155.0619741716</v>
      </c>
      <c r="AI1830" s="3">
        <v>252622.913493286</v>
      </c>
      <c r="AJ1830" s="3">
        <v>33284.2478477158</v>
      </c>
      <c r="AK1830" s="3">
        <v>32914.7939653044</v>
      </c>
      <c r="AL1830" s="3">
        <v>46040.9657411888</v>
      </c>
      <c r="AM1830" s="3">
        <v>85568.4430950402</v>
      </c>
      <c r="AN1830" s="3">
        <v>82862.5175103643</v>
      </c>
      <c r="AO1830" s="3">
        <v>84675.118087534807</v>
      </c>
      <c r="AP1830" s="3">
        <v>124302.584971042</v>
      </c>
      <c r="AQ1830" s="3">
        <v>63072.8047085234</v>
      </c>
      <c r="AR1830" s="3">
        <v>61139.4149658669</v>
      </c>
      <c r="AS1830" s="3">
        <v>58515.9783020786</v>
      </c>
      <c r="AT1830" s="3">
        <v>390829.785243643</v>
      </c>
      <c r="AU1830" s="3">
        <v>83287.7174458167</v>
      </c>
      <c r="AV1830" s="3">
        <v>92036.0831292136</v>
      </c>
      <c r="AW1830" s="3">
        <v>49979.0222179058</v>
      </c>
    </row>
    <row r="1831" ht="13.5" customHeight="1">
      <c r="A1831" t="s" s="2">
        <v>1878</v>
      </c>
      <c r="B1831" s="3">
        <v>187540.483418725</v>
      </c>
      <c r="C1831" s="3">
        <v>17581.8813767747</v>
      </c>
      <c r="D1831" s="3">
        <v>111860.901632322</v>
      </c>
      <c r="E1831" s="3">
        <v>4476.7310298112</v>
      </c>
      <c r="F1831" s="3">
        <v>3721.467919046690</v>
      </c>
      <c r="G1831" s="3">
        <v>53754.1196174583</v>
      </c>
      <c r="H1831" s="3">
        <v>36394.9751433673</v>
      </c>
      <c r="I1831" s="3">
        <v>10396.6295689382</v>
      </c>
      <c r="J1831" s="3">
        <v>18880.5370266693</v>
      </c>
      <c r="K1831" s="3">
        <v>98625.9119335463</v>
      </c>
      <c r="L1831" s="3">
        <v>32699.5998611225</v>
      </c>
      <c r="M1831" s="3">
        <v>59271.9957541443</v>
      </c>
      <c r="N1831" s="3">
        <v>154226.79016837</v>
      </c>
      <c r="O1831" s="3">
        <v>22511.0335044514</v>
      </c>
      <c r="P1831" s="3">
        <v>40685.5229981111</v>
      </c>
      <c r="Q1831" s="3">
        <v>97429.2368740175</v>
      </c>
      <c r="R1831" s="3">
        <v>18758.6059693193</v>
      </c>
      <c r="S1831" s="3">
        <v>20758.6452573087</v>
      </c>
      <c r="T1831" s="3">
        <v>42052.3542547139</v>
      </c>
      <c r="U1831" s="3">
        <v>45750.406775199</v>
      </c>
      <c r="V1831" s="3">
        <v>26952.0386569305</v>
      </c>
      <c r="W1831" s="3">
        <v>7278.157325436080</v>
      </c>
      <c r="X1831" s="3">
        <v>18685.7229835002</v>
      </c>
      <c r="Y1831" s="3">
        <v>6024.129673007060</v>
      </c>
      <c r="Z1831" s="3">
        <v>26310.8954398465</v>
      </c>
      <c r="AA1831" s="3">
        <v>54879.831877769</v>
      </c>
      <c r="AB1831" s="3">
        <v>237868.501195293</v>
      </c>
      <c r="AC1831" s="3">
        <v>406128.692226655</v>
      </c>
      <c r="AD1831" s="3">
        <v>104055.506521196</v>
      </c>
      <c r="AE1831" s="3">
        <v>93353.866841623807</v>
      </c>
      <c r="AF1831" s="3">
        <v>123972.432716569</v>
      </c>
      <c r="AG1831" s="3">
        <v>225923.664058276</v>
      </c>
      <c r="AH1831" s="3">
        <v>261925.087709982</v>
      </c>
      <c r="AI1831" s="3">
        <v>151745.622872885</v>
      </c>
      <c r="AJ1831" s="3">
        <v>55535.3135084202</v>
      </c>
      <c r="AK1831" s="3">
        <v>65492.1937698432</v>
      </c>
      <c r="AL1831" s="3">
        <v>138902.787363427</v>
      </c>
      <c r="AM1831" s="3">
        <v>554785.767769506</v>
      </c>
      <c r="AN1831" s="3">
        <v>24532.3190594236</v>
      </c>
      <c r="AO1831" s="3">
        <v>62388.1265736859</v>
      </c>
      <c r="AP1831" s="3">
        <v>23107.4093317436</v>
      </c>
      <c r="AQ1831" s="3">
        <v>168369.191900237</v>
      </c>
      <c r="AR1831" s="3">
        <v>189191.135287347</v>
      </c>
      <c r="AS1831" s="3">
        <v>402290.064529717</v>
      </c>
      <c r="AT1831" s="3">
        <v>79570.414185392</v>
      </c>
      <c r="AU1831" s="3">
        <v>128505.227487354</v>
      </c>
      <c r="AV1831" s="3">
        <v>32282.1767059655</v>
      </c>
      <c r="AW1831" s="3">
        <v>65665.315822353194</v>
      </c>
    </row>
    <row r="1832" ht="13.5" customHeight="1">
      <c r="A1832" t="s" s="2">
        <v>1879</v>
      </c>
      <c r="B1832" s="3">
        <v>9531.289536104710</v>
      </c>
      <c r="C1832" s="3">
        <v>10659.71873377</v>
      </c>
      <c r="D1832" s="3">
        <v>9428.433009177181</v>
      </c>
      <c r="E1832" s="3">
        <v>3592.330221231480</v>
      </c>
      <c r="F1832" s="3">
        <v>3313.276552709980</v>
      </c>
      <c r="G1832" s="3">
        <v>14017.3030069324</v>
      </c>
      <c r="H1832" s="3">
        <v>1414.931745528850</v>
      </c>
      <c r="I1832" s="3">
        <v>4322.152193699320</v>
      </c>
      <c r="J1832" s="3">
        <v>24622.37155846</v>
      </c>
      <c r="K1832" s="3">
        <v>10812.2960015123</v>
      </c>
      <c r="L1832" s="3">
        <v>19350.3061329073</v>
      </c>
      <c r="M1832" s="3">
        <v>6658.116758039360</v>
      </c>
      <c r="N1832" s="3">
        <v>2893.775744861110</v>
      </c>
      <c r="O1832" s="3">
        <v>6744.953625334480</v>
      </c>
      <c r="P1832" s="3">
        <v>7983.300132810570</v>
      </c>
      <c r="Q1832" s="3">
        <v>21341.5545888222</v>
      </c>
      <c r="R1832" s="3">
        <v>7130.147387220030</v>
      </c>
      <c r="S1832" s="3">
        <v>42626.8430945521</v>
      </c>
      <c r="T1832" s="3">
        <v>19981.8662643867</v>
      </c>
      <c r="U1832" s="3">
        <v>12174.2242953997</v>
      </c>
      <c r="V1832" s="3">
        <v>10370.2037609794</v>
      </c>
      <c r="W1832" s="3">
        <v>684.360808773734</v>
      </c>
      <c r="X1832" s="3">
        <v>13557.5796793175</v>
      </c>
      <c r="Y1832" s="3">
        <v>2607.236346992</v>
      </c>
      <c r="Z1832" s="3">
        <v>61881.0654592996</v>
      </c>
      <c r="AA1832" s="3">
        <v>270631.716588523</v>
      </c>
      <c r="AB1832" s="3">
        <v>65805.8108118878</v>
      </c>
      <c r="AC1832" s="3">
        <v>20518.5726034226</v>
      </c>
      <c r="AD1832" s="3">
        <v>185113.325436051</v>
      </c>
      <c r="AE1832" s="3">
        <v>112149.594746206</v>
      </c>
      <c r="AF1832" s="3">
        <v>197760.002167036</v>
      </c>
      <c r="AG1832" s="3">
        <v>141769.039503992</v>
      </c>
      <c r="AH1832" s="3">
        <v>61748.9067212959</v>
      </c>
      <c r="AI1832" s="3">
        <v>45288.4043508083</v>
      </c>
      <c r="AJ1832" s="3">
        <v>273673.273218243</v>
      </c>
      <c r="AK1832" s="3">
        <v>112716.503547676</v>
      </c>
      <c r="AL1832" s="3">
        <v>168904.833564678</v>
      </c>
      <c r="AM1832" s="3">
        <v>44810.2178597555</v>
      </c>
      <c r="AN1832" s="3">
        <v>71233.9874318392</v>
      </c>
      <c r="AO1832" s="3">
        <v>70419.580326576</v>
      </c>
      <c r="AP1832" s="3">
        <v>69925.3184123809</v>
      </c>
      <c r="AQ1832" s="3">
        <v>75580.9034191937</v>
      </c>
      <c r="AR1832" s="3">
        <v>107604.760887173</v>
      </c>
      <c r="AS1832" s="3">
        <v>64281.6670875879</v>
      </c>
      <c r="AT1832" s="3">
        <v>108902.458296828</v>
      </c>
      <c r="AU1832" s="3">
        <v>147041.338695823</v>
      </c>
      <c r="AV1832" s="3">
        <v>77817.8675626748</v>
      </c>
      <c r="AW1832" s="3">
        <v>120560.470575882</v>
      </c>
    </row>
    <row r="1833" ht="13.5" customHeight="1">
      <c r="A1833" t="s" s="2">
        <v>1880</v>
      </c>
      <c r="B1833" s="3">
        <v>1126272.25484514</v>
      </c>
      <c r="C1833" s="3">
        <v>1519065.5438331</v>
      </c>
      <c r="D1833" s="3">
        <v>1224604.64874772</v>
      </c>
      <c r="E1833" s="3">
        <v>578665.844593668</v>
      </c>
      <c r="F1833" s="3">
        <v>648709.5791057789</v>
      </c>
      <c r="G1833" s="3">
        <v>785660.523347797</v>
      </c>
      <c r="H1833" s="3">
        <v>2037552.48504216</v>
      </c>
      <c r="I1833" s="3">
        <v>418922.620561767</v>
      </c>
      <c r="J1833" s="3">
        <v>1207488.3671555</v>
      </c>
      <c r="K1833" s="3">
        <v>1381255.75059177</v>
      </c>
      <c r="L1833" s="3">
        <v>1334860.88576062</v>
      </c>
      <c r="M1833" s="3">
        <v>1491668.99019841</v>
      </c>
      <c r="N1833" s="3">
        <v>1538591.24489812</v>
      </c>
      <c r="O1833" s="3">
        <v>427098.039294125</v>
      </c>
      <c r="P1833" s="3">
        <v>888572.930699298</v>
      </c>
      <c r="Q1833" s="3">
        <v>1264887.94204016</v>
      </c>
      <c r="R1833" s="3">
        <v>1480775.45197326</v>
      </c>
      <c r="S1833" s="3">
        <v>857924.747568825</v>
      </c>
      <c r="T1833" s="3">
        <v>1076349.90453415</v>
      </c>
      <c r="U1833" s="3">
        <v>1510737.63982626</v>
      </c>
      <c r="V1833" s="3">
        <v>1306895.66547227</v>
      </c>
      <c r="W1833" s="3">
        <v>1172439.35682374</v>
      </c>
      <c r="X1833" s="3">
        <v>782491.231398165</v>
      </c>
      <c r="Y1833" s="3">
        <v>865334.875673583</v>
      </c>
      <c r="Z1833" s="3">
        <v>13425.8256521076</v>
      </c>
      <c r="AA1833" s="3">
        <v>3079.631975588750</v>
      </c>
      <c r="AB1833" s="3">
        <v>96002.142345011394</v>
      </c>
      <c r="AC1833" s="3">
        <v>11799.7702586448</v>
      </c>
      <c r="AD1833" s="3">
        <v>7435.867842013160</v>
      </c>
      <c r="AE1833" s="3">
        <v>7834.9345686724</v>
      </c>
      <c r="AF1833" s="3">
        <v>114260.683996894</v>
      </c>
      <c r="AG1833" s="3">
        <v>11090.5252843919</v>
      </c>
      <c r="AH1833" s="3">
        <v>33522.6879411543</v>
      </c>
      <c r="AI1833" s="3">
        <v>5476.3920030764</v>
      </c>
      <c r="AJ1833" s="3">
        <v>9677.956891703940</v>
      </c>
      <c r="AK1833" s="3">
        <v>22650.1322946388</v>
      </c>
      <c r="AL1833" s="3">
        <v>10835.0442343879</v>
      </c>
      <c r="AM1833" s="3">
        <v>8864.617669610931</v>
      </c>
      <c r="AN1833" s="3">
        <v>453174.991641349</v>
      </c>
      <c r="AO1833" s="3">
        <v>22225.1189941336</v>
      </c>
      <c r="AP1833" s="3">
        <v>7902.358396793550</v>
      </c>
      <c r="AQ1833" s="3">
        <v>19519.0405683282</v>
      </c>
      <c r="AR1833" s="3">
        <v>1976.396481625810</v>
      </c>
      <c r="AS1833" s="3">
        <v>4956.366906497520</v>
      </c>
      <c r="AT1833" s="3">
        <v>7675.879288909930</v>
      </c>
      <c r="AU1833" s="3">
        <v>5025.335173813740</v>
      </c>
      <c r="AV1833" s="3">
        <v>3192.929462335720</v>
      </c>
      <c r="AW1833" s="3">
        <v>5022.551053554080</v>
      </c>
    </row>
    <row r="1834" ht="13.5" customHeight="1">
      <c r="A1834" t="s" s="2">
        <v>1881</v>
      </c>
      <c r="B1834" s="3">
        <v>73467.031092523306</v>
      </c>
      <c r="C1834" s="3">
        <v>190185.140581384</v>
      </c>
      <c r="D1834" s="3">
        <v>152328.255715395</v>
      </c>
      <c r="E1834" s="3">
        <v>163878.200872537</v>
      </c>
      <c r="F1834" s="3">
        <v>361590.0851782</v>
      </c>
      <c r="G1834" s="3">
        <v>103787.219221038</v>
      </c>
      <c r="H1834" s="3">
        <v>494911.122703854</v>
      </c>
      <c r="I1834" s="3">
        <v>134868.786769769</v>
      </c>
      <c r="J1834" s="3">
        <v>131021.366138062</v>
      </c>
      <c r="K1834" s="3">
        <v>168846.442192266</v>
      </c>
      <c r="L1834" s="3">
        <v>180705.826019254</v>
      </c>
      <c r="M1834" s="3">
        <v>272114.713082828</v>
      </c>
      <c r="N1834" s="3">
        <v>554187.0629076581</v>
      </c>
      <c r="O1834" s="3">
        <v>115317.650012985</v>
      </c>
      <c r="P1834" s="3">
        <v>160648.470366427</v>
      </c>
      <c r="Q1834" s="3">
        <v>108292.545479432</v>
      </c>
      <c r="R1834" s="3">
        <v>175208.853369566</v>
      </c>
      <c r="S1834" s="3">
        <v>65576.8785629638</v>
      </c>
      <c r="T1834" s="3">
        <v>206715.265619626</v>
      </c>
      <c r="U1834" s="3">
        <v>176999.073973024</v>
      </c>
      <c r="V1834" s="3">
        <v>129086.999698767</v>
      </c>
      <c r="W1834" s="3">
        <v>543313.614826284</v>
      </c>
      <c r="X1834" s="3">
        <v>109123.645207519</v>
      </c>
      <c r="Y1834" s="3">
        <v>137689.282743714</v>
      </c>
      <c r="Z1834" s="3">
        <v>45430.7176834953</v>
      </c>
      <c r="AA1834" s="3">
        <v>23390.4293681852</v>
      </c>
      <c r="AB1834" s="3">
        <v>27744.6126296457</v>
      </c>
      <c r="AC1834" s="3">
        <v>25083.74278705</v>
      </c>
      <c r="AD1834" s="3">
        <v>43635.0943352519</v>
      </c>
      <c r="AE1834" s="3">
        <v>26621.8512609625</v>
      </c>
      <c r="AF1834" s="3">
        <v>34553.8407200902</v>
      </c>
      <c r="AG1834" s="3">
        <v>44085.0507369535</v>
      </c>
      <c r="AH1834" s="3">
        <v>78931.6984042605</v>
      </c>
      <c r="AI1834" s="3">
        <v>39269.072811593</v>
      </c>
      <c r="AJ1834" s="3">
        <v>23890.6130809615</v>
      </c>
      <c r="AK1834" s="3">
        <v>36731.7843055419</v>
      </c>
      <c r="AL1834" s="3">
        <v>15271.3263670175</v>
      </c>
      <c r="AM1834" s="3">
        <v>27176.9381303406</v>
      </c>
      <c r="AN1834" s="3">
        <v>135187.709355325</v>
      </c>
      <c r="AO1834" s="3">
        <v>44200.6453414322</v>
      </c>
      <c r="AP1834" s="3">
        <v>48111.3147038728</v>
      </c>
      <c r="AQ1834" s="3">
        <v>44045.7341052078</v>
      </c>
      <c r="AR1834" s="3">
        <v>34445.0279579511</v>
      </c>
      <c r="AS1834" s="3">
        <v>65280.9682569849</v>
      </c>
      <c r="AT1834" s="3">
        <v>55258.3238635809</v>
      </c>
      <c r="AU1834" s="3">
        <v>36460.2200007703</v>
      </c>
      <c r="AV1834" s="3">
        <v>83460.362973815907</v>
      </c>
      <c r="AW1834" s="3">
        <v>43704.2766222306</v>
      </c>
    </row>
    <row r="1835" ht="13.5" customHeight="1">
      <c r="A1835" t="s" s="2">
        <v>1882</v>
      </c>
      <c r="B1835" s="3">
        <v>48591.9136235252</v>
      </c>
      <c r="C1835" s="3">
        <v>119013.000405121</v>
      </c>
      <c r="D1835" s="3">
        <v>67552.6938331909</v>
      </c>
      <c r="E1835" s="3">
        <v>121103.642629866</v>
      </c>
      <c r="F1835" s="3">
        <v>225970.366571356</v>
      </c>
      <c r="G1835" s="3">
        <v>66188.185400015107</v>
      </c>
      <c r="H1835" s="3">
        <v>211006.054189061</v>
      </c>
      <c r="I1835" s="3">
        <v>91911.257205331</v>
      </c>
      <c r="J1835" s="3">
        <v>77934.6695351935</v>
      </c>
      <c r="K1835" s="3">
        <v>211623.295420399</v>
      </c>
      <c r="L1835" s="3">
        <v>122514.53187087</v>
      </c>
      <c r="M1835" s="3">
        <v>210440.56885701</v>
      </c>
      <c r="N1835" s="3">
        <v>228285.128113563</v>
      </c>
      <c r="O1835" s="3">
        <v>86531.5019482975</v>
      </c>
      <c r="P1835" s="3">
        <v>93757.5819255887</v>
      </c>
      <c r="Q1835" s="3">
        <v>92986.2387297557</v>
      </c>
      <c r="R1835" s="3">
        <v>152889.662789304</v>
      </c>
      <c r="S1835" s="3">
        <v>74013.4552059269</v>
      </c>
      <c r="T1835" s="3">
        <v>169588.93646888</v>
      </c>
      <c r="U1835" s="3">
        <v>200576.39503734</v>
      </c>
      <c r="V1835" s="3">
        <v>112190.04151731</v>
      </c>
      <c r="W1835" s="3">
        <v>284168.203297273</v>
      </c>
      <c r="X1835" s="3">
        <v>154299.390951762</v>
      </c>
      <c r="Y1835" s="3">
        <v>154025.543056774</v>
      </c>
      <c r="Z1835" s="3">
        <v>30430.9675534672</v>
      </c>
      <c r="AA1835" s="3">
        <v>27236.0181734981</v>
      </c>
      <c r="AB1835" s="3">
        <v>32037.9023710143</v>
      </c>
      <c r="AC1835" s="3">
        <v>18669.587957697</v>
      </c>
      <c r="AD1835" s="3">
        <v>21443.2811505622</v>
      </c>
      <c r="AE1835" s="3">
        <v>29673.1709811702</v>
      </c>
      <c r="AF1835" s="3">
        <v>40126.9256827025</v>
      </c>
      <c r="AG1835" s="3">
        <v>18998.5962915323</v>
      </c>
      <c r="AH1835" s="3">
        <v>24730.5739123874</v>
      </c>
      <c r="AI1835" s="3">
        <v>19227.7122896068</v>
      </c>
      <c r="AJ1835" s="3">
        <v>22808.4346636897</v>
      </c>
      <c r="AK1835" s="3">
        <v>26957.0363624994</v>
      </c>
      <c r="AL1835" s="3">
        <v>12653.1455369229</v>
      </c>
      <c r="AM1835" s="3">
        <v>27909.3706467407</v>
      </c>
      <c r="AN1835" s="3">
        <v>108844.868087232</v>
      </c>
      <c r="AO1835" s="3">
        <v>22937.3520589628</v>
      </c>
      <c r="AP1835" s="3">
        <v>23857.7222262257</v>
      </c>
      <c r="AQ1835" s="3">
        <v>31210.2301016269</v>
      </c>
      <c r="AR1835" s="3">
        <v>18543.7655954852</v>
      </c>
      <c r="AS1835" s="3">
        <v>26800.2903759479</v>
      </c>
      <c r="AT1835" s="3">
        <v>40427.1498491781</v>
      </c>
      <c r="AU1835" s="3">
        <v>26510.1871719456</v>
      </c>
      <c r="AV1835" s="3">
        <v>22517.3330781801</v>
      </c>
      <c r="AW1835" s="3">
        <v>18026.2787867802</v>
      </c>
    </row>
    <row r="1836" ht="13.5" customHeight="1">
      <c r="A1836" t="s" s="2">
        <v>1883</v>
      </c>
      <c r="B1836" s="3">
        <v>242927.603704892</v>
      </c>
      <c r="C1836" s="3">
        <v>30196.5704084297</v>
      </c>
      <c r="D1836" s="3">
        <v>188376.891957864</v>
      </c>
      <c r="E1836" s="3">
        <v>10495.2329971068</v>
      </c>
      <c r="F1836" s="3">
        <v>118546.818611854</v>
      </c>
      <c r="G1836" s="3">
        <v>218749.078977359</v>
      </c>
      <c r="H1836" s="3">
        <v>14760.0557745879</v>
      </c>
      <c r="I1836" s="3">
        <v>1775.166912063850</v>
      </c>
      <c r="J1836" s="3">
        <v>64108.0199717488</v>
      </c>
      <c r="K1836" s="3">
        <v>16673.9617624566</v>
      </c>
      <c r="L1836" s="3">
        <v>93491.9258064497</v>
      </c>
      <c r="M1836" s="3">
        <v>25962.9490132667</v>
      </c>
      <c r="N1836" s="3">
        <v>177502.055823132</v>
      </c>
      <c r="O1836" s="3">
        <v>34833.37580554</v>
      </c>
      <c r="P1836" s="3">
        <v>91177.1550836285</v>
      </c>
      <c r="Q1836" s="3">
        <v>100841.415403627</v>
      </c>
      <c r="R1836" s="3">
        <v>0</v>
      </c>
      <c r="S1836" s="3">
        <v>42175.9978906036</v>
      </c>
      <c r="T1836" s="3">
        <v>111721.71596708</v>
      </c>
      <c r="U1836" s="3">
        <v>30727.7157916362</v>
      </c>
      <c r="V1836" s="3">
        <v>113388.197428038</v>
      </c>
      <c r="W1836" s="3">
        <v>833.207157319713</v>
      </c>
      <c r="X1836" s="3">
        <v>289540.493941026</v>
      </c>
      <c r="Y1836" s="3">
        <v>520.523455091164</v>
      </c>
      <c r="Z1836" s="3">
        <v>160909.645509003</v>
      </c>
      <c r="AA1836" s="3">
        <v>523782.690379069</v>
      </c>
      <c r="AB1836" s="3">
        <v>123847.169413253</v>
      </c>
      <c r="AC1836" s="3">
        <v>547321.188208289</v>
      </c>
      <c r="AD1836" s="3">
        <v>341651.260640608</v>
      </c>
      <c r="AE1836" s="3">
        <v>111568.643347235</v>
      </c>
      <c r="AF1836" s="3">
        <v>917.1340879585</v>
      </c>
      <c r="AG1836" s="3">
        <v>295233.32912385</v>
      </c>
      <c r="AH1836" s="3">
        <v>72803.0588692766</v>
      </c>
      <c r="AI1836" s="3">
        <v>134818.214877198</v>
      </c>
      <c r="AJ1836" s="3">
        <v>56277.2224633592</v>
      </c>
      <c r="AK1836" s="3">
        <v>17884.1924383707</v>
      </c>
      <c r="AL1836" s="3">
        <v>377405.773400229</v>
      </c>
      <c r="AM1836" s="3">
        <v>574669.2301763929</v>
      </c>
      <c r="AN1836" s="3">
        <v>14488.5707756315</v>
      </c>
      <c r="AO1836" s="3">
        <v>353361.590025524</v>
      </c>
      <c r="AP1836" s="3">
        <v>637521.949048229</v>
      </c>
      <c r="AQ1836" s="3">
        <v>571039.38433889</v>
      </c>
      <c r="AR1836" s="3">
        <v>490328.366691116</v>
      </c>
      <c r="AS1836" s="3">
        <v>614370.371113278</v>
      </c>
      <c r="AT1836" s="3">
        <v>325376.137379751</v>
      </c>
      <c r="AU1836" s="3">
        <v>237370.747662985</v>
      </c>
      <c r="AV1836" s="3">
        <v>60491.3661764838</v>
      </c>
      <c r="AW1836" s="3">
        <v>6285.574359711490</v>
      </c>
    </row>
    <row r="1837" ht="13.5" customHeight="1">
      <c r="A1837" t="s" s="2">
        <v>1884</v>
      </c>
      <c r="B1837" s="3">
        <v>5121281.27490581</v>
      </c>
      <c r="C1837" s="3">
        <v>6903442.60209102</v>
      </c>
      <c r="D1837" s="3">
        <v>4767130.42262257</v>
      </c>
      <c r="E1837" s="3">
        <v>9407008.94637211</v>
      </c>
      <c r="F1837" s="3">
        <v>7690684.09611034</v>
      </c>
      <c r="G1837" s="3">
        <v>6021144.73668202</v>
      </c>
      <c r="H1837" s="3">
        <v>6670928.9617651</v>
      </c>
      <c r="I1837" s="3">
        <v>8047177.71196835</v>
      </c>
      <c r="J1837" s="3">
        <v>4415270.73492412</v>
      </c>
      <c r="K1837" s="3">
        <v>5187714.31219092</v>
      </c>
      <c r="L1837" s="3">
        <v>5125284.01656845</v>
      </c>
      <c r="M1837" s="3">
        <v>5402681.41114231</v>
      </c>
      <c r="N1837" s="3">
        <v>4663498.44572274</v>
      </c>
      <c r="O1837" s="3">
        <v>9315724.270089051</v>
      </c>
      <c r="P1837" s="3">
        <v>7162699.89651843</v>
      </c>
      <c r="Q1837" s="3">
        <v>6018487.94441815</v>
      </c>
      <c r="R1837" s="3">
        <v>8798420.257463479</v>
      </c>
      <c r="S1837" s="3">
        <v>4692147.46658507</v>
      </c>
      <c r="T1837" s="3">
        <v>4754186.71133997</v>
      </c>
      <c r="U1837" s="3">
        <v>2469038.75018742</v>
      </c>
      <c r="V1837" s="3">
        <v>6317483.92543295</v>
      </c>
      <c r="W1837" s="3">
        <v>9242602.699540891</v>
      </c>
      <c r="X1837" s="3">
        <v>5783921.92596216</v>
      </c>
      <c r="Y1837" s="3">
        <v>10079870.1112328</v>
      </c>
      <c r="Z1837" s="3">
        <v>56210.0879364882</v>
      </c>
      <c r="AA1837" s="3">
        <v>4408.177033200810</v>
      </c>
      <c r="AB1837" s="3">
        <v>208339.372358729</v>
      </c>
      <c r="AC1837" s="3">
        <v>8679.518509704039</v>
      </c>
      <c r="AD1837" s="3">
        <v>6074.874602480140</v>
      </c>
      <c r="AE1837" s="3">
        <v>18380.08767361</v>
      </c>
      <c r="AF1837" s="3">
        <v>69329.7571019325</v>
      </c>
      <c r="AG1837" s="3">
        <v>12326.2743481444</v>
      </c>
      <c r="AH1837" s="3">
        <v>96150.8085216562</v>
      </c>
      <c r="AI1837" s="3">
        <v>4930.343844410910</v>
      </c>
      <c r="AJ1837" s="3">
        <v>8331.265668670691</v>
      </c>
      <c r="AK1837" s="3">
        <v>33226.8383403195</v>
      </c>
      <c r="AL1837" s="3">
        <v>20630.9478552722</v>
      </c>
      <c r="AM1837" s="3">
        <v>1741.082217251710</v>
      </c>
      <c r="AN1837" s="3">
        <v>1595032.5603346</v>
      </c>
      <c r="AO1837" s="3">
        <v>28082.5822512523</v>
      </c>
      <c r="AP1837" s="3">
        <v>85002.6340705075</v>
      </c>
      <c r="AQ1837" s="3">
        <v>45702.137426052</v>
      </c>
      <c r="AR1837" s="3">
        <v>1715.510086595760</v>
      </c>
      <c r="AS1837" s="3">
        <v>1297.3357495881</v>
      </c>
      <c r="AT1837" s="3">
        <v>29996.6778274044</v>
      </c>
      <c r="AU1837" s="3">
        <v>35564.3843219171</v>
      </c>
      <c r="AV1837" s="3">
        <v>32823.4631290609</v>
      </c>
      <c r="AW1837" s="3">
        <v>10284.4001632341</v>
      </c>
    </row>
    <row r="1838" ht="13.5" customHeight="1">
      <c r="A1838" t="s" s="2">
        <v>1885</v>
      </c>
      <c r="B1838" s="3">
        <v>1757480.42039852</v>
      </c>
      <c r="C1838" s="3">
        <v>2746178.89318491</v>
      </c>
      <c r="D1838" s="3">
        <v>1686060.4923354</v>
      </c>
      <c r="E1838" s="3">
        <v>4172903.85325382</v>
      </c>
      <c r="F1838" s="3">
        <v>3096438.41928562</v>
      </c>
      <c r="G1838" s="3">
        <v>2348376.94471875</v>
      </c>
      <c r="H1838" s="3">
        <v>2157676.21273336</v>
      </c>
      <c r="I1838" s="3">
        <v>3418822.68811896</v>
      </c>
      <c r="J1838" s="3">
        <v>1356731.59765176</v>
      </c>
      <c r="K1838" s="3">
        <v>2075914.55205351</v>
      </c>
      <c r="L1838" s="3">
        <v>1690973.3466072</v>
      </c>
      <c r="M1838" s="3">
        <v>1607554.50848853</v>
      </c>
      <c r="N1838" s="3">
        <v>1507703.7433355</v>
      </c>
      <c r="O1838" s="3">
        <v>3751939.30970471</v>
      </c>
      <c r="P1838" s="3">
        <v>2595911.93740922</v>
      </c>
      <c r="Q1838" s="3">
        <v>1994546.53660342</v>
      </c>
      <c r="R1838" s="3">
        <v>3105578.52164799</v>
      </c>
      <c r="S1838" s="3">
        <v>1811432.66040473</v>
      </c>
      <c r="T1838" s="3">
        <v>1583846.45378633</v>
      </c>
      <c r="U1838" s="3">
        <v>1363409.56648235</v>
      </c>
      <c r="V1838" s="3">
        <v>2187206.85181338</v>
      </c>
      <c r="W1838" s="3">
        <v>3645916.71887015</v>
      </c>
      <c r="X1838" s="3">
        <v>2269774.08208613</v>
      </c>
      <c r="Y1838" s="3">
        <v>3709759.7535808</v>
      </c>
      <c r="Z1838" s="3">
        <v>29109.6443422688</v>
      </c>
      <c r="AA1838" s="3">
        <v>0</v>
      </c>
      <c r="AB1838" s="3">
        <v>18291.60696832</v>
      </c>
      <c r="AC1838" s="3">
        <v>575.8862713205179</v>
      </c>
      <c r="AD1838" s="3">
        <v>529.683111735273</v>
      </c>
      <c r="AE1838" s="3">
        <v>5904.151860460310</v>
      </c>
      <c r="AF1838" s="3">
        <v>11774.1616854576</v>
      </c>
      <c r="AG1838" s="3">
        <v>1472.433264220940</v>
      </c>
      <c r="AH1838" s="3">
        <v>11996.3022167496</v>
      </c>
      <c r="AI1838" s="3">
        <v>0</v>
      </c>
      <c r="AJ1838" s="3">
        <v>0</v>
      </c>
      <c r="AK1838" s="3">
        <v>13809.6088983602</v>
      </c>
      <c r="AL1838" s="3">
        <v>3694.6794097338</v>
      </c>
      <c r="AM1838" s="3">
        <v>1126.766933913610</v>
      </c>
      <c r="AN1838" s="3">
        <v>398397.493991714</v>
      </c>
      <c r="AO1838" s="3">
        <v>7804.934837458410</v>
      </c>
      <c r="AP1838" s="3">
        <v>10123.1386032724</v>
      </c>
      <c r="AQ1838" s="3">
        <v>10202.7392804332</v>
      </c>
      <c r="AR1838" s="3">
        <v>0</v>
      </c>
      <c r="AS1838" s="3">
        <v>473.235939571163</v>
      </c>
      <c r="AT1838" s="3">
        <v>15413.7840623962</v>
      </c>
      <c r="AU1838" s="3">
        <v>13612.5056527927</v>
      </c>
      <c r="AV1838" s="3">
        <v>6277.801641721690</v>
      </c>
      <c r="AW1838" s="3">
        <v>1172.641855417580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L49"/>
  <sheetViews>
    <sheetView workbookViewId="0" showGridLines="0" defaultGridColor="1"/>
  </sheetViews>
  <sheetFormatPr defaultColWidth="10.8333" defaultRowHeight="14.5" customHeight="1" outlineLevelRow="0" outlineLevelCol="0"/>
  <cols>
    <col min="1" max="7" width="19.8516" style="4" customWidth="1"/>
    <col min="8" max="8" width="10.8516" style="4" customWidth="1"/>
    <col min="9" max="10" width="44.6719" style="4" customWidth="1"/>
    <col min="11" max="12" width="42.5" style="4" customWidth="1"/>
    <col min="13" max="16384" width="10.8516" style="4" customWidth="1"/>
  </cols>
  <sheetData>
    <row r="1" ht="13.5" customHeight="1">
      <c r="A1" t="s" s="2">
        <v>1886</v>
      </c>
      <c r="B1" t="s" s="2">
        <v>1887</v>
      </c>
      <c r="C1" t="s" s="2">
        <v>1888</v>
      </c>
      <c r="D1" t="s" s="2">
        <v>1889</v>
      </c>
      <c r="E1" t="s" s="2">
        <v>1890</v>
      </c>
      <c r="F1" t="s" s="2">
        <v>1891</v>
      </c>
      <c r="G1" t="s" s="2">
        <v>1892</v>
      </c>
      <c r="H1" t="s" s="2">
        <v>1893</v>
      </c>
      <c r="I1" t="s" s="2">
        <v>1894</v>
      </c>
      <c r="J1" t="s" s="2">
        <v>1895</v>
      </c>
      <c r="K1" t="s" s="2">
        <v>1896</v>
      </c>
      <c r="L1" t="s" s="2">
        <v>1897</v>
      </c>
    </row>
    <row r="2" ht="13.5" customHeight="1">
      <c r="A2" t="s" s="2">
        <v>1</v>
      </c>
      <c r="B2" t="s" s="2">
        <v>1898</v>
      </c>
      <c r="C2" t="s" s="2">
        <v>1899</v>
      </c>
      <c r="D2" t="s" s="2">
        <v>1900</v>
      </c>
      <c r="E2" s="3">
        <v>4</v>
      </c>
      <c r="F2" s="3">
        <v>1</v>
      </c>
      <c r="G2" t="s" s="2">
        <v>1901</v>
      </c>
      <c r="H2" t="s" s="2">
        <v>1902</v>
      </c>
      <c r="I2" t="s" s="2">
        <v>1903</v>
      </c>
      <c r="J2" t="s" s="2">
        <v>1904</v>
      </c>
      <c r="K2" t="s" s="2">
        <v>1905</v>
      </c>
      <c r="L2" t="s" s="2">
        <v>1906</v>
      </c>
    </row>
    <row r="3" ht="13.5" customHeight="1">
      <c r="A3" t="s" s="2">
        <v>2</v>
      </c>
      <c r="B3" t="s" s="2">
        <v>1907</v>
      </c>
      <c r="C3" t="s" s="2">
        <v>1899</v>
      </c>
      <c r="D3" t="s" s="2">
        <v>1900</v>
      </c>
      <c r="E3" s="3">
        <v>2</v>
      </c>
      <c r="F3" s="3">
        <v>1</v>
      </c>
      <c r="G3" t="s" s="2">
        <v>1908</v>
      </c>
      <c r="H3" t="s" s="2">
        <v>1902</v>
      </c>
      <c r="I3" t="s" s="2">
        <v>1909</v>
      </c>
      <c r="J3" t="s" s="2">
        <v>1910</v>
      </c>
      <c r="K3" t="s" s="2">
        <v>1911</v>
      </c>
      <c r="L3" t="s" s="2">
        <v>1912</v>
      </c>
    </row>
    <row r="4" ht="13.5" customHeight="1">
      <c r="A4" t="s" s="2">
        <v>3</v>
      </c>
      <c r="B4" t="s" s="2">
        <v>1913</v>
      </c>
      <c r="C4" t="s" s="2">
        <v>1899</v>
      </c>
      <c r="D4" t="s" s="2">
        <v>1900</v>
      </c>
      <c r="E4" s="3">
        <v>3</v>
      </c>
      <c r="F4" s="3">
        <v>1</v>
      </c>
      <c r="G4" t="s" s="2">
        <v>1901</v>
      </c>
      <c r="H4" t="s" s="2">
        <v>1902</v>
      </c>
      <c r="I4" t="s" s="2">
        <v>1914</v>
      </c>
      <c r="J4" t="s" s="2">
        <v>1915</v>
      </c>
      <c r="K4" t="s" s="2">
        <v>1916</v>
      </c>
      <c r="L4" t="s" s="2">
        <v>1917</v>
      </c>
    </row>
    <row r="5" ht="13.5" customHeight="1">
      <c r="A5" t="s" s="2">
        <v>4</v>
      </c>
      <c r="B5" t="s" s="2">
        <v>1918</v>
      </c>
      <c r="C5" t="s" s="2">
        <v>1899</v>
      </c>
      <c r="D5" t="s" s="2">
        <v>1900</v>
      </c>
      <c r="E5" s="3">
        <v>1</v>
      </c>
      <c r="F5" s="3">
        <v>1</v>
      </c>
      <c r="G5" t="s" s="2">
        <v>1908</v>
      </c>
      <c r="H5" t="s" s="2">
        <v>1902</v>
      </c>
      <c r="I5" t="s" s="2">
        <v>1919</v>
      </c>
      <c r="J5" t="s" s="2">
        <v>1920</v>
      </c>
      <c r="K5" t="s" s="2">
        <v>1921</v>
      </c>
      <c r="L5" t="s" s="2">
        <v>1922</v>
      </c>
    </row>
    <row r="6" ht="13.5" customHeight="1">
      <c r="A6" t="s" s="2">
        <v>5</v>
      </c>
      <c r="B6" t="s" s="2">
        <v>1923</v>
      </c>
      <c r="C6" t="s" s="2">
        <v>1899</v>
      </c>
      <c r="D6" t="s" s="2">
        <v>1900</v>
      </c>
      <c r="E6" s="3">
        <v>1</v>
      </c>
      <c r="F6" s="3">
        <v>1</v>
      </c>
      <c r="G6" t="s" s="2">
        <v>1908</v>
      </c>
      <c r="H6" t="s" s="2">
        <v>1902</v>
      </c>
      <c r="I6" t="s" s="2">
        <v>1924</v>
      </c>
      <c r="J6" t="s" s="2">
        <v>1925</v>
      </c>
      <c r="K6" t="s" s="2">
        <v>1926</v>
      </c>
      <c r="L6" t="s" s="2">
        <v>1927</v>
      </c>
    </row>
    <row r="7" ht="13.5" customHeight="1">
      <c r="A7" t="s" s="2">
        <v>6</v>
      </c>
      <c r="B7" t="s" s="2">
        <v>1928</v>
      </c>
      <c r="C7" t="s" s="2">
        <v>1899</v>
      </c>
      <c r="D7" t="s" s="2">
        <v>1900</v>
      </c>
      <c r="E7" s="3">
        <v>3</v>
      </c>
      <c r="F7" s="3">
        <v>1</v>
      </c>
      <c r="G7" t="s" s="2">
        <v>1901</v>
      </c>
      <c r="H7" t="s" s="2">
        <v>1902</v>
      </c>
      <c r="I7" t="s" s="2">
        <v>1929</v>
      </c>
      <c r="J7" t="s" s="2">
        <v>1930</v>
      </c>
      <c r="K7" t="s" s="2">
        <v>1931</v>
      </c>
      <c r="L7" t="s" s="2">
        <v>1932</v>
      </c>
    </row>
    <row r="8" ht="13.5" customHeight="1">
      <c r="A8" t="s" s="2">
        <v>7</v>
      </c>
      <c r="B8" t="s" s="2">
        <v>1933</v>
      </c>
      <c r="C8" t="s" s="2">
        <v>1899</v>
      </c>
      <c r="D8" t="s" s="2">
        <v>1900</v>
      </c>
      <c r="E8" s="3">
        <v>4</v>
      </c>
      <c r="F8" s="3">
        <v>1</v>
      </c>
      <c r="G8" t="s" s="2">
        <v>1901</v>
      </c>
      <c r="H8" t="s" s="2">
        <v>1902</v>
      </c>
      <c r="I8" t="s" s="2">
        <v>1934</v>
      </c>
      <c r="J8" t="s" s="2">
        <v>1935</v>
      </c>
      <c r="K8" t="s" s="2">
        <v>1936</v>
      </c>
      <c r="L8" t="s" s="2">
        <v>1937</v>
      </c>
    </row>
    <row r="9" ht="13.5" customHeight="1">
      <c r="A9" t="s" s="2">
        <v>8</v>
      </c>
      <c r="B9" t="s" s="2">
        <v>1938</v>
      </c>
      <c r="C9" t="s" s="2">
        <v>1899</v>
      </c>
      <c r="D9" t="s" s="2">
        <v>1900</v>
      </c>
      <c r="E9" s="3">
        <v>13</v>
      </c>
      <c r="F9" s="3">
        <v>3</v>
      </c>
      <c r="G9" t="s" s="2">
        <v>1901</v>
      </c>
      <c r="H9" t="s" s="2">
        <v>1902</v>
      </c>
      <c r="I9" t="s" s="2">
        <v>1939</v>
      </c>
      <c r="J9" t="s" s="2">
        <v>1940</v>
      </c>
      <c r="K9" t="s" s="2">
        <v>1941</v>
      </c>
      <c r="L9" t="s" s="2">
        <v>1942</v>
      </c>
    </row>
    <row r="10" ht="13.5" customHeight="1">
      <c r="A10" t="s" s="2">
        <v>9</v>
      </c>
      <c r="B10" t="s" s="2">
        <v>1943</v>
      </c>
      <c r="C10" t="s" s="2">
        <v>1899</v>
      </c>
      <c r="D10" t="s" s="2">
        <v>1900</v>
      </c>
      <c r="E10" s="3">
        <v>1</v>
      </c>
      <c r="F10" s="3">
        <v>1</v>
      </c>
      <c r="G10" t="s" s="2">
        <v>1908</v>
      </c>
      <c r="H10" t="s" s="2">
        <v>1902</v>
      </c>
      <c r="I10" t="s" s="2">
        <v>1944</v>
      </c>
      <c r="J10" t="s" s="2">
        <v>1945</v>
      </c>
      <c r="K10" t="s" s="2">
        <v>1946</v>
      </c>
      <c r="L10" t="s" s="2">
        <v>1947</v>
      </c>
    </row>
    <row r="11" ht="13.5" customHeight="1">
      <c r="A11" t="s" s="2">
        <v>10</v>
      </c>
      <c r="B11" t="s" s="2">
        <v>1948</v>
      </c>
      <c r="C11" t="s" s="2">
        <v>1899</v>
      </c>
      <c r="D11" t="s" s="2">
        <v>1900</v>
      </c>
      <c r="E11" s="3">
        <v>4</v>
      </c>
      <c r="F11" s="3">
        <v>1</v>
      </c>
      <c r="G11" t="s" s="2">
        <v>1901</v>
      </c>
      <c r="H11" t="s" s="2">
        <v>1902</v>
      </c>
      <c r="I11" t="s" s="2">
        <v>1949</v>
      </c>
      <c r="J11" t="s" s="2">
        <v>1950</v>
      </c>
      <c r="K11" t="s" s="2">
        <v>1951</v>
      </c>
      <c r="L11" t="s" s="2">
        <v>1952</v>
      </c>
    </row>
    <row r="12" ht="13.5" customHeight="1">
      <c r="A12" t="s" s="2">
        <v>11</v>
      </c>
      <c r="B12" t="s" s="2">
        <v>1953</v>
      </c>
      <c r="C12" t="s" s="2">
        <v>1899</v>
      </c>
      <c r="D12" t="s" s="2">
        <v>1900</v>
      </c>
      <c r="E12" s="3">
        <v>11</v>
      </c>
      <c r="F12" s="3">
        <v>3</v>
      </c>
      <c r="G12" t="s" s="2">
        <v>1908</v>
      </c>
      <c r="H12" t="s" s="2">
        <v>1902</v>
      </c>
      <c r="I12" t="s" s="2">
        <v>1954</v>
      </c>
      <c r="J12" t="s" s="2">
        <v>1955</v>
      </c>
      <c r="K12" t="s" s="2">
        <v>1956</v>
      </c>
      <c r="L12" t="s" s="2">
        <v>1957</v>
      </c>
    </row>
    <row r="13" ht="13.5" customHeight="1">
      <c r="A13" t="s" s="2">
        <v>12</v>
      </c>
      <c r="B13" t="s" s="2">
        <v>1958</v>
      </c>
      <c r="C13" t="s" s="2">
        <v>1899</v>
      </c>
      <c r="D13" t="s" s="2">
        <v>1900</v>
      </c>
      <c r="E13" s="3">
        <v>13</v>
      </c>
      <c r="F13" s="3">
        <v>3</v>
      </c>
      <c r="G13" t="s" s="2">
        <v>1901</v>
      </c>
      <c r="H13" t="s" s="2">
        <v>1902</v>
      </c>
      <c r="I13" t="s" s="2">
        <v>1959</v>
      </c>
      <c r="J13" t="s" s="2">
        <v>1960</v>
      </c>
      <c r="K13" t="s" s="2">
        <v>1961</v>
      </c>
      <c r="L13" t="s" s="2">
        <v>1962</v>
      </c>
    </row>
    <row r="14" ht="13.5" customHeight="1">
      <c r="A14" t="s" s="2">
        <v>13</v>
      </c>
      <c r="B14" t="s" s="2">
        <v>1963</v>
      </c>
      <c r="C14" t="s" s="2">
        <v>1899</v>
      </c>
      <c r="D14" t="s" s="2">
        <v>1900</v>
      </c>
      <c r="E14" s="3">
        <v>3</v>
      </c>
      <c r="F14" s="3">
        <v>1</v>
      </c>
      <c r="G14" t="s" s="2">
        <v>1901</v>
      </c>
      <c r="H14" t="s" s="2">
        <v>1902</v>
      </c>
      <c r="I14" t="s" s="2">
        <v>1964</v>
      </c>
      <c r="J14" t="s" s="2">
        <v>1965</v>
      </c>
      <c r="K14" t="s" s="2">
        <v>1966</v>
      </c>
      <c r="L14" t="s" s="2">
        <v>1967</v>
      </c>
    </row>
    <row r="15" ht="13.5" customHeight="1">
      <c r="A15" t="s" s="2">
        <v>14</v>
      </c>
      <c r="B15" t="s" s="2">
        <v>1968</v>
      </c>
      <c r="C15" t="s" s="2">
        <v>1899</v>
      </c>
      <c r="D15" t="s" s="2">
        <v>1900</v>
      </c>
      <c r="E15" s="3">
        <v>2</v>
      </c>
      <c r="F15" s="3">
        <v>1</v>
      </c>
      <c r="G15" t="s" s="2">
        <v>1908</v>
      </c>
      <c r="H15" t="s" s="2">
        <v>1902</v>
      </c>
      <c r="I15" t="s" s="2">
        <v>1969</v>
      </c>
      <c r="J15" t="s" s="2">
        <v>1970</v>
      </c>
      <c r="K15" t="s" s="2">
        <v>1971</v>
      </c>
      <c r="L15" t="s" s="2">
        <v>1972</v>
      </c>
    </row>
    <row r="16" ht="13.5" customHeight="1">
      <c r="A16" t="s" s="2">
        <v>15</v>
      </c>
      <c r="B16" t="s" s="2">
        <v>1973</v>
      </c>
      <c r="C16" t="s" s="2">
        <v>1899</v>
      </c>
      <c r="D16" t="s" s="2">
        <v>1900</v>
      </c>
      <c r="E16" s="3">
        <v>12</v>
      </c>
      <c r="F16" s="3">
        <v>3</v>
      </c>
      <c r="G16" t="s" s="2">
        <v>1908</v>
      </c>
      <c r="H16" t="s" s="2">
        <v>1902</v>
      </c>
      <c r="I16" t="s" s="2">
        <v>1974</v>
      </c>
      <c r="J16" t="s" s="2">
        <v>1975</v>
      </c>
      <c r="K16" t="s" s="2">
        <v>1976</v>
      </c>
      <c r="L16" t="s" s="2">
        <v>1977</v>
      </c>
    </row>
    <row r="17" ht="13.5" customHeight="1">
      <c r="A17" t="s" s="2">
        <v>16</v>
      </c>
      <c r="B17" t="s" s="2">
        <v>1978</v>
      </c>
      <c r="C17" t="s" s="2">
        <v>1899</v>
      </c>
      <c r="D17" t="s" s="2">
        <v>1900</v>
      </c>
      <c r="E17" s="3">
        <v>13</v>
      </c>
      <c r="F17" s="3">
        <v>3</v>
      </c>
      <c r="G17" t="s" s="2">
        <v>1901</v>
      </c>
      <c r="H17" t="s" s="2">
        <v>1902</v>
      </c>
      <c r="I17" t="s" s="2">
        <v>1979</v>
      </c>
      <c r="J17" t="s" s="2">
        <v>1980</v>
      </c>
      <c r="K17" t="s" s="2">
        <v>1981</v>
      </c>
      <c r="L17" t="s" s="2">
        <v>1982</v>
      </c>
    </row>
    <row r="18" ht="13.5" customHeight="1">
      <c r="A18" t="s" s="2">
        <v>17</v>
      </c>
      <c r="B18" t="s" s="2">
        <v>1983</v>
      </c>
      <c r="C18" t="s" s="2">
        <v>1899</v>
      </c>
      <c r="D18" t="s" s="2">
        <v>1900</v>
      </c>
      <c r="E18" s="3">
        <v>14</v>
      </c>
      <c r="F18" s="3">
        <v>3</v>
      </c>
      <c r="G18" t="s" s="2">
        <v>1901</v>
      </c>
      <c r="H18" t="s" s="2">
        <v>1902</v>
      </c>
      <c r="I18" t="s" s="2">
        <v>1984</v>
      </c>
      <c r="J18" t="s" s="2">
        <v>1985</v>
      </c>
      <c r="K18" t="s" s="2">
        <v>1986</v>
      </c>
      <c r="L18" t="s" s="2">
        <v>1987</v>
      </c>
    </row>
    <row r="19" ht="13.5" customHeight="1">
      <c r="A19" t="s" s="2">
        <v>18</v>
      </c>
      <c r="B19" t="s" s="2">
        <v>1988</v>
      </c>
      <c r="C19" t="s" s="2">
        <v>1899</v>
      </c>
      <c r="D19" t="s" s="2">
        <v>1900</v>
      </c>
      <c r="E19" s="3">
        <v>12</v>
      </c>
      <c r="F19" s="3">
        <v>3</v>
      </c>
      <c r="G19" t="s" s="2">
        <v>1908</v>
      </c>
      <c r="H19" t="s" s="2">
        <v>1902</v>
      </c>
      <c r="I19" t="s" s="2">
        <v>1989</v>
      </c>
      <c r="J19" t="s" s="2">
        <v>1990</v>
      </c>
      <c r="K19" t="s" s="2">
        <v>1991</v>
      </c>
      <c r="L19" t="s" s="2">
        <v>1992</v>
      </c>
    </row>
    <row r="20" ht="13.5" customHeight="1">
      <c r="A20" t="s" s="2">
        <v>19</v>
      </c>
      <c r="B20" t="s" s="2">
        <v>1993</v>
      </c>
      <c r="C20" t="s" s="2">
        <v>1899</v>
      </c>
      <c r="D20" t="s" s="2">
        <v>1900</v>
      </c>
      <c r="E20" s="3">
        <v>14</v>
      </c>
      <c r="F20" s="3">
        <v>3</v>
      </c>
      <c r="G20" t="s" s="2">
        <v>1901</v>
      </c>
      <c r="H20" t="s" s="2">
        <v>1902</v>
      </c>
      <c r="I20" t="s" s="2">
        <v>1994</v>
      </c>
      <c r="J20" t="s" s="2">
        <v>1995</v>
      </c>
      <c r="K20" t="s" s="2">
        <v>1996</v>
      </c>
      <c r="L20" t="s" s="2">
        <v>1997</v>
      </c>
    </row>
    <row r="21" ht="13.5" customHeight="1">
      <c r="A21" t="s" s="2">
        <v>20</v>
      </c>
      <c r="B21" t="s" s="2">
        <v>1998</v>
      </c>
      <c r="C21" t="s" s="2">
        <v>1899</v>
      </c>
      <c r="D21" t="s" s="2">
        <v>1900</v>
      </c>
      <c r="E21" s="3">
        <v>2</v>
      </c>
      <c r="F21" s="3">
        <v>1</v>
      </c>
      <c r="G21" t="s" s="2">
        <v>1908</v>
      </c>
      <c r="H21" t="s" s="2">
        <v>1902</v>
      </c>
      <c r="I21" t="s" s="2">
        <v>1999</v>
      </c>
      <c r="J21" t="s" s="2">
        <v>2000</v>
      </c>
      <c r="K21" t="s" s="2">
        <v>2001</v>
      </c>
      <c r="L21" t="s" s="2">
        <v>2002</v>
      </c>
    </row>
    <row r="22" ht="13.5" customHeight="1">
      <c r="A22" t="s" s="2">
        <v>21</v>
      </c>
      <c r="B22" t="s" s="2">
        <v>2003</v>
      </c>
      <c r="C22" t="s" s="2">
        <v>1899</v>
      </c>
      <c r="D22" t="s" s="2">
        <v>1900</v>
      </c>
      <c r="E22" s="3">
        <v>12</v>
      </c>
      <c r="F22" s="3">
        <v>3</v>
      </c>
      <c r="G22" t="s" s="2">
        <v>1908</v>
      </c>
      <c r="H22" t="s" s="2">
        <v>1902</v>
      </c>
      <c r="I22" t="s" s="2">
        <v>2004</v>
      </c>
      <c r="J22" t="s" s="2">
        <v>2005</v>
      </c>
      <c r="K22" t="s" s="2">
        <v>2006</v>
      </c>
      <c r="L22" t="s" s="2">
        <v>2007</v>
      </c>
    </row>
    <row r="23" ht="13.5" customHeight="1">
      <c r="A23" t="s" s="2">
        <v>22</v>
      </c>
      <c r="B23" t="s" s="2">
        <v>2008</v>
      </c>
      <c r="C23" t="s" s="2">
        <v>1899</v>
      </c>
      <c r="D23" t="s" s="2">
        <v>1900</v>
      </c>
      <c r="E23" s="3">
        <v>11</v>
      </c>
      <c r="F23" s="3">
        <v>3</v>
      </c>
      <c r="G23" t="s" s="2">
        <v>1908</v>
      </c>
      <c r="H23" t="s" s="2">
        <v>1902</v>
      </c>
      <c r="I23" t="s" s="2">
        <v>2009</v>
      </c>
      <c r="J23" t="s" s="2">
        <v>2010</v>
      </c>
      <c r="K23" t="s" s="2">
        <v>2011</v>
      </c>
      <c r="L23" t="s" s="2">
        <v>2012</v>
      </c>
    </row>
    <row r="24" ht="13.5" customHeight="1">
      <c r="A24" t="s" s="2">
        <v>23</v>
      </c>
      <c r="B24" t="s" s="2">
        <v>2013</v>
      </c>
      <c r="C24" t="s" s="2">
        <v>1899</v>
      </c>
      <c r="D24" t="s" s="2">
        <v>1900</v>
      </c>
      <c r="E24" s="3">
        <v>11</v>
      </c>
      <c r="F24" s="3">
        <v>3</v>
      </c>
      <c r="G24" t="s" s="2">
        <v>1908</v>
      </c>
      <c r="H24" t="s" s="2">
        <v>1902</v>
      </c>
      <c r="I24" t="s" s="2">
        <v>2014</v>
      </c>
      <c r="J24" t="s" s="2">
        <v>2015</v>
      </c>
      <c r="K24" t="s" s="2">
        <v>2016</v>
      </c>
      <c r="L24" t="s" s="2">
        <v>2017</v>
      </c>
    </row>
    <row r="25" ht="13.5" customHeight="1">
      <c r="A25" t="s" s="2">
        <v>24</v>
      </c>
      <c r="B25" t="s" s="2">
        <v>2018</v>
      </c>
      <c r="C25" t="s" s="2">
        <v>1899</v>
      </c>
      <c r="D25" t="s" s="2">
        <v>1900</v>
      </c>
      <c r="E25" s="3">
        <v>14</v>
      </c>
      <c r="F25" s="3">
        <v>3</v>
      </c>
      <c r="G25" t="s" s="2">
        <v>1901</v>
      </c>
      <c r="H25" t="s" s="2">
        <v>1902</v>
      </c>
      <c r="I25" t="s" s="2">
        <v>2019</v>
      </c>
      <c r="J25" t="s" s="2">
        <v>2020</v>
      </c>
      <c r="K25" t="s" s="2">
        <v>2021</v>
      </c>
      <c r="L25" t="s" s="2">
        <v>2022</v>
      </c>
    </row>
    <row r="26" ht="13.5" customHeight="1">
      <c r="A26" t="s" s="2">
        <v>25</v>
      </c>
      <c r="B26" t="s" s="2">
        <v>1918</v>
      </c>
      <c r="C26" t="s" s="2">
        <v>2023</v>
      </c>
      <c r="D26" t="s" s="2">
        <v>2024</v>
      </c>
      <c r="E26" s="3">
        <v>1</v>
      </c>
      <c r="F26" s="3">
        <v>1</v>
      </c>
      <c r="G26" t="s" s="2">
        <v>1908</v>
      </c>
      <c r="H26" t="s" s="2">
        <v>1902</v>
      </c>
      <c r="I26" t="s" s="2">
        <v>2025</v>
      </c>
      <c r="J26" t="s" s="2">
        <v>2026</v>
      </c>
      <c r="K26" t="s" s="2">
        <v>2027</v>
      </c>
      <c r="L26" t="s" s="2">
        <v>2028</v>
      </c>
    </row>
    <row r="27" ht="13.5" customHeight="1">
      <c r="A27" t="s" s="2">
        <v>26</v>
      </c>
      <c r="B27" t="s" s="2">
        <v>2013</v>
      </c>
      <c r="C27" t="s" s="2">
        <v>2023</v>
      </c>
      <c r="D27" t="s" s="2">
        <v>2024</v>
      </c>
      <c r="E27" s="3">
        <v>11</v>
      </c>
      <c r="F27" s="3">
        <v>3</v>
      </c>
      <c r="G27" t="s" s="2">
        <v>1908</v>
      </c>
      <c r="H27" t="s" s="2">
        <v>1902</v>
      </c>
      <c r="I27" t="s" s="2">
        <v>2029</v>
      </c>
      <c r="J27" t="s" s="2">
        <v>2030</v>
      </c>
      <c r="K27" t="s" s="2">
        <v>2031</v>
      </c>
      <c r="L27" t="s" s="2">
        <v>2032</v>
      </c>
    </row>
    <row r="28" ht="13.5" customHeight="1">
      <c r="A28" t="s" s="2">
        <v>27</v>
      </c>
      <c r="B28" t="s" s="2">
        <v>1933</v>
      </c>
      <c r="C28" t="s" s="2">
        <v>2023</v>
      </c>
      <c r="D28" t="s" s="2">
        <v>2024</v>
      </c>
      <c r="E28" s="3">
        <v>4</v>
      </c>
      <c r="F28" s="3">
        <v>1</v>
      </c>
      <c r="G28" t="s" s="2">
        <v>1901</v>
      </c>
      <c r="H28" t="s" s="2">
        <v>1902</v>
      </c>
      <c r="I28" t="s" s="2">
        <v>2033</v>
      </c>
      <c r="J28" t="s" s="2">
        <v>2034</v>
      </c>
      <c r="K28" t="s" s="2">
        <v>2035</v>
      </c>
      <c r="L28" t="s" s="2">
        <v>2036</v>
      </c>
    </row>
    <row r="29" ht="13.5" customHeight="1">
      <c r="A29" t="s" s="2">
        <v>28</v>
      </c>
      <c r="B29" t="s" s="2">
        <v>1898</v>
      </c>
      <c r="C29" t="s" s="2">
        <v>2023</v>
      </c>
      <c r="D29" t="s" s="2">
        <v>2024</v>
      </c>
      <c r="E29" s="3">
        <v>4</v>
      </c>
      <c r="F29" s="3">
        <v>1</v>
      </c>
      <c r="G29" t="s" s="2">
        <v>1901</v>
      </c>
      <c r="H29" t="s" s="2">
        <v>1902</v>
      </c>
      <c r="I29" t="s" s="2">
        <v>2037</v>
      </c>
      <c r="J29" t="s" s="2">
        <v>2038</v>
      </c>
      <c r="K29" t="s" s="2">
        <v>2039</v>
      </c>
      <c r="L29" t="s" s="2">
        <v>2040</v>
      </c>
    </row>
    <row r="30" ht="13.5" customHeight="1">
      <c r="A30" t="s" s="2">
        <v>29</v>
      </c>
      <c r="B30" t="s" s="2">
        <v>1993</v>
      </c>
      <c r="C30" t="s" s="2">
        <v>2023</v>
      </c>
      <c r="D30" t="s" s="2">
        <v>2024</v>
      </c>
      <c r="E30" s="3">
        <v>14</v>
      </c>
      <c r="F30" s="3">
        <v>3</v>
      </c>
      <c r="G30" t="s" s="2">
        <v>1901</v>
      </c>
      <c r="H30" t="s" s="2">
        <v>1902</v>
      </c>
      <c r="I30" t="s" s="2">
        <v>2041</v>
      </c>
      <c r="J30" t="s" s="2">
        <v>2042</v>
      </c>
      <c r="K30" t="s" s="2">
        <v>2043</v>
      </c>
      <c r="L30" t="s" s="2">
        <v>2044</v>
      </c>
    </row>
    <row r="31" ht="13.5" customHeight="1">
      <c r="A31" t="s" s="2">
        <v>30</v>
      </c>
      <c r="B31" t="s" s="2">
        <v>1998</v>
      </c>
      <c r="C31" t="s" s="2">
        <v>2023</v>
      </c>
      <c r="D31" t="s" s="2">
        <v>2024</v>
      </c>
      <c r="E31" s="3">
        <v>2</v>
      </c>
      <c r="F31" s="3">
        <v>1</v>
      </c>
      <c r="G31" t="s" s="2">
        <v>1908</v>
      </c>
      <c r="H31" t="s" s="2">
        <v>1902</v>
      </c>
      <c r="I31" t="s" s="2">
        <v>2045</v>
      </c>
      <c r="J31" t="s" s="2">
        <v>2046</v>
      </c>
      <c r="K31" t="s" s="2">
        <v>2047</v>
      </c>
      <c r="L31" t="s" s="2">
        <v>2048</v>
      </c>
    </row>
    <row r="32" ht="13.5" customHeight="1">
      <c r="A32" t="s" s="2">
        <v>31</v>
      </c>
      <c r="B32" t="s" s="2">
        <v>1983</v>
      </c>
      <c r="C32" t="s" s="2">
        <v>2023</v>
      </c>
      <c r="D32" t="s" s="2">
        <v>2024</v>
      </c>
      <c r="E32" s="3">
        <v>14</v>
      </c>
      <c r="F32" s="3">
        <v>3</v>
      </c>
      <c r="G32" t="s" s="2">
        <v>1901</v>
      </c>
      <c r="H32" t="s" s="2">
        <v>1902</v>
      </c>
      <c r="I32" t="s" s="2">
        <v>2049</v>
      </c>
      <c r="J32" t="s" s="2">
        <v>2050</v>
      </c>
      <c r="K32" t="s" s="2">
        <v>2051</v>
      </c>
      <c r="L32" t="s" s="2">
        <v>2052</v>
      </c>
    </row>
    <row r="33" ht="13.5" customHeight="1">
      <c r="A33" t="s" s="2">
        <v>32</v>
      </c>
      <c r="B33" t="s" s="2">
        <v>1978</v>
      </c>
      <c r="C33" t="s" s="2">
        <v>2023</v>
      </c>
      <c r="D33" t="s" s="2">
        <v>2024</v>
      </c>
      <c r="E33" s="3">
        <v>13</v>
      </c>
      <c r="F33" s="3">
        <v>3</v>
      </c>
      <c r="G33" t="s" s="2">
        <v>1901</v>
      </c>
      <c r="H33" t="s" s="2">
        <v>1902</v>
      </c>
      <c r="I33" t="s" s="2">
        <v>2053</v>
      </c>
      <c r="J33" t="s" s="2">
        <v>2054</v>
      </c>
      <c r="K33" t="s" s="2">
        <v>2055</v>
      </c>
      <c r="L33" t="s" s="2">
        <v>2056</v>
      </c>
    </row>
    <row r="34" ht="13.5" customHeight="1">
      <c r="A34" t="s" s="2">
        <v>33</v>
      </c>
      <c r="B34" t="s" s="2">
        <v>1948</v>
      </c>
      <c r="C34" t="s" s="2">
        <v>2023</v>
      </c>
      <c r="D34" t="s" s="2">
        <v>2024</v>
      </c>
      <c r="E34" s="3">
        <v>4</v>
      </c>
      <c r="F34" s="3">
        <v>1</v>
      </c>
      <c r="G34" t="s" s="2">
        <v>1901</v>
      </c>
      <c r="H34" t="s" s="2">
        <v>1902</v>
      </c>
      <c r="I34" t="s" s="2">
        <v>2057</v>
      </c>
      <c r="J34" t="s" s="2">
        <v>2058</v>
      </c>
      <c r="K34" t="s" s="2">
        <v>2059</v>
      </c>
      <c r="L34" t="s" s="2">
        <v>2060</v>
      </c>
    </row>
    <row r="35" ht="13.5" customHeight="1">
      <c r="A35" t="s" s="2">
        <v>34</v>
      </c>
      <c r="B35" t="s" s="2">
        <v>1958</v>
      </c>
      <c r="C35" t="s" s="2">
        <v>2023</v>
      </c>
      <c r="D35" t="s" s="2">
        <v>2024</v>
      </c>
      <c r="E35" s="3">
        <v>13</v>
      </c>
      <c r="F35" s="3">
        <v>3</v>
      </c>
      <c r="G35" t="s" s="2">
        <v>1901</v>
      </c>
      <c r="H35" t="s" s="2">
        <v>1902</v>
      </c>
      <c r="I35" t="s" s="2">
        <v>2061</v>
      </c>
      <c r="J35" t="s" s="2">
        <v>2062</v>
      </c>
      <c r="K35" t="s" s="2">
        <v>2063</v>
      </c>
      <c r="L35" t="s" s="2">
        <v>2064</v>
      </c>
    </row>
    <row r="36" ht="13.5" customHeight="1">
      <c r="A36" t="s" s="2">
        <v>35</v>
      </c>
      <c r="B36" t="s" s="2">
        <v>1988</v>
      </c>
      <c r="C36" t="s" s="2">
        <v>2023</v>
      </c>
      <c r="D36" t="s" s="2">
        <v>2024</v>
      </c>
      <c r="E36" s="3">
        <v>12</v>
      </c>
      <c r="F36" s="3">
        <v>3</v>
      </c>
      <c r="G36" t="s" s="2">
        <v>1908</v>
      </c>
      <c r="H36" t="s" s="2">
        <v>1902</v>
      </c>
      <c r="I36" t="s" s="2">
        <v>2065</v>
      </c>
      <c r="J36" t="s" s="2">
        <v>2066</v>
      </c>
      <c r="K36" t="s" s="2">
        <v>2067</v>
      </c>
      <c r="L36" t="s" s="2">
        <v>2068</v>
      </c>
    </row>
    <row r="37" ht="13.5" customHeight="1">
      <c r="A37" t="s" s="2">
        <v>36</v>
      </c>
      <c r="B37" t="s" s="2">
        <v>1938</v>
      </c>
      <c r="C37" t="s" s="2">
        <v>2023</v>
      </c>
      <c r="D37" t="s" s="2">
        <v>2024</v>
      </c>
      <c r="E37" s="3">
        <v>13</v>
      </c>
      <c r="F37" s="3">
        <v>3</v>
      </c>
      <c r="G37" t="s" s="2">
        <v>1901</v>
      </c>
      <c r="H37" t="s" s="2">
        <v>1902</v>
      </c>
      <c r="I37" t="s" s="2">
        <v>2069</v>
      </c>
      <c r="J37" t="s" s="2">
        <v>2070</v>
      </c>
      <c r="K37" t="s" s="2">
        <v>2071</v>
      </c>
      <c r="L37" t="s" s="2">
        <v>2072</v>
      </c>
    </row>
    <row r="38" ht="13.5" customHeight="1">
      <c r="A38" t="s" s="2">
        <v>37</v>
      </c>
      <c r="B38" t="s" s="2">
        <v>1953</v>
      </c>
      <c r="C38" t="s" s="2">
        <v>2023</v>
      </c>
      <c r="D38" t="s" s="2">
        <v>2024</v>
      </c>
      <c r="E38" s="3">
        <v>11</v>
      </c>
      <c r="F38" s="3">
        <v>3</v>
      </c>
      <c r="G38" t="s" s="2">
        <v>1908</v>
      </c>
      <c r="H38" t="s" s="2">
        <v>1902</v>
      </c>
      <c r="I38" t="s" s="2">
        <v>2073</v>
      </c>
      <c r="J38" t="s" s="2">
        <v>2074</v>
      </c>
      <c r="K38" t="s" s="2">
        <v>2075</v>
      </c>
      <c r="L38" t="s" s="2">
        <v>2076</v>
      </c>
    </row>
    <row r="39" ht="13.5" customHeight="1">
      <c r="A39" t="s" s="2">
        <v>38</v>
      </c>
      <c r="B39" t="s" s="2">
        <v>1963</v>
      </c>
      <c r="C39" t="s" s="2">
        <v>2023</v>
      </c>
      <c r="D39" t="s" s="2">
        <v>2024</v>
      </c>
      <c r="E39" s="3">
        <v>3</v>
      </c>
      <c r="F39" s="3">
        <v>1</v>
      </c>
      <c r="G39" t="s" s="2">
        <v>1901</v>
      </c>
      <c r="H39" t="s" s="2">
        <v>1902</v>
      </c>
      <c r="I39" t="s" s="2">
        <v>2077</v>
      </c>
      <c r="J39" t="s" s="2">
        <v>2078</v>
      </c>
      <c r="K39" t="s" s="2">
        <v>2079</v>
      </c>
      <c r="L39" t="s" s="2">
        <v>2080</v>
      </c>
    </row>
    <row r="40" ht="13.5" customHeight="1">
      <c r="A40" t="s" s="2">
        <v>39</v>
      </c>
      <c r="B40" t="s" s="2">
        <v>2018</v>
      </c>
      <c r="C40" t="s" s="2">
        <v>2023</v>
      </c>
      <c r="D40" t="s" s="2">
        <v>2024</v>
      </c>
      <c r="E40" s="3">
        <v>14</v>
      </c>
      <c r="F40" s="3">
        <v>3</v>
      </c>
      <c r="G40" t="s" s="2">
        <v>1901</v>
      </c>
      <c r="H40" t="s" s="2">
        <v>1902</v>
      </c>
      <c r="I40" t="s" s="2">
        <v>2081</v>
      </c>
      <c r="J40" t="s" s="2">
        <v>2082</v>
      </c>
      <c r="K40" t="s" s="2">
        <v>2083</v>
      </c>
      <c r="L40" t="s" s="2">
        <v>2084</v>
      </c>
    </row>
    <row r="41" ht="13.5" customHeight="1">
      <c r="A41" t="s" s="2">
        <v>40</v>
      </c>
      <c r="B41" t="s" s="2">
        <v>2003</v>
      </c>
      <c r="C41" t="s" s="2">
        <v>2023</v>
      </c>
      <c r="D41" t="s" s="2">
        <v>2024</v>
      </c>
      <c r="E41" s="3">
        <v>12</v>
      </c>
      <c r="F41" s="3">
        <v>3</v>
      </c>
      <c r="G41" t="s" s="2">
        <v>1908</v>
      </c>
      <c r="H41" t="s" s="2">
        <v>1902</v>
      </c>
      <c r="I41" t="s" s="2">
        <v>2085</v>
      </c>
      <c r="J41" t="s" s="2">
        <v>2086</v>
      </c>
      <c r="K41" t="s" s="2">
        <v>2087</v>
      </c>
      <c r="L41" t="s" s="2">
        <v>2088</v>
      </c>
    </row>
    <row r="42" ht="13.5" customHeight="1">
      <c r="A42" t="s" s="2">
        <v>41</v>
      </c>
      <c r="B42" t="s" s="2">
        <v>1923</v>
      </c>
      <c r="C42" t="s" s="2">
        <v>2023</v>
      </c>
      <c r="D42" t="s" s="2">
        <v>2024</v>
      </c>
      <c r="E42" s="3">
        <v>1</v>
      </c>
      <c r="F42" s="3">
        <v>1</v>
      </c>
      <c r="G42" t="s" s="2">
        <v>1908</v>
      </c>
      <c r="H42" t="s" s="2">
        <v>1902</v>
      </c>
      <c r="I42" t="s" s="2">
        <v>2089</v>
      </c>
      <c r="J42" t="s" s="2">
        <v>2090</v>
      </c>
      <c r="K42" t="s" s="2">
        <v>2091</v>
      </c>
      <c r="L42" t="s" s="2">
        <v>2092</v>
      </c>
    </row>
    <row r="43" ht="13.5" customHeight="1">
      <c r="A43" t="s" s="2">
        <v>42</v>
      </c>
      <c r="B43" t="s" s="2">
        <v>1928</v>
      </c>
      <c r="C43" t="s" s="2">
        <v>2023</v>
      </c>
      <c r="D43" t="s" s="2">
        <v>2024</v>
      </c>
      <c r="E43" s="3">
        <v>3</v>
      </c>
      <c r="F43" s="3">
        <v>1</v>
      </c>
      <c r="G43" t="s" s="2">
        <v>1901</v>
      </c>
      <c r="H43" t="s" s="2">
        <v>1902</v>
      </c>
      <c r="I43" t="s" s="2">
        <v>2093</v>
      </c>
      <c r="J43" t="s" s="2">
        <v>2094</v>
      </c>
      <c r="K43" t="s" s="2">
        <v>2095</v>
      </c>
      <c r="L43" t="s" s="2">
        <v>2096</v>
      </c>
    </row>
    <row r="44" ht="13.5" customHeight="1">
      <c r="A44" t="s" s="2">
        <v>43</v>
      </c>
      <c r="B44" t="s" s="2">
        <v>1973</v>
      </c>
      <c r="C44" t="s" s="2">
        <v>2023</v>
      </c>
      <c r="D44" t="s" s="2">
        <v>2024</v>
      </c>
      <c r="E44" s="3">
        <v>12</v>
      </c>
      <c r="F44" s="3">
        <v>3</v>
      </c>
      <c r="G44" t="s" s="2">
        <v>1908</v>
      </c>
      <c r="H44" t="s" s="2">
        <v>1902</v>
      </c>
      <c r="I44" t="s" s="2">
        <v>2097</v>
      </c>
      <c r="J44" t="s" s="2">
        <v>2098</v>
      </c>
      <c r="K44" t="s" s="2">
        <v>2099</v>
      </c>
      <c r="L44" t="s" s="2">
        <v>2100</v>
      </c>
    </row>
    <row r="45" ht="13.5" customHeight="1">
      <c r="A45" t="s" s="2">
        <v>44</v>
      </c>
      <c r="B45" t="s" s="2">
        <v>1913</v>
      </c>
      <c r="C45" t="s" s="2">
        <v>2023</v>
      </c>
      <c r="D45" t="s" s="2">
        <v>2024</v>
      </c>
      <c r="E45" s="3">
        <v>3</v>
      </c>
      <c r="F45" s="3">
        <v>1</v>
      </c>
      <c r="G45" t="s" s="2">
        <v>1901</v>
      </c>
      <c r="H45" t="s" s="2">
        <v>1902</v>
      </c>
      <c r="I45" t="s" s="2">
        <v>2101</v>
      </c>
      <c r="J45" t="s" s="2">
        <v>2102</v>
      </c>
      <c r="K45" t="s" s="2">
        <v>2103</v>
      </c>
      <c r="L45" t="s" s="2">
        <v>2104</v>
      </c>
    </row>
    <row r="46" ht="13.5" customHeight="1">
      <c r="A46" t="s" s="2">
        <v>45</v>
      </c>
      <c r="B46" t="s" s="2">
        <v>1907</v>
      </c>
      <c r="C46" t="s" s="2">
        <v>2023</v>
      </c>
      <c r="D46" t="s" s="2">
        <v>2024</v>
      </c>
      <c r="E46" s="3">
        <v>2</v>
      </c>
      <c r="F46" s="3">
        <v>1</v>
      </c>
      <c r="G46" t="s" s="2">
        <v>1908</v>
      </c>
      <c r="H46" t="s" s="2">
        <v>1902</v>
      </c>
      <c r="I46" t="s" s="2">
        <v>2105</v>
      </c>
      <c r="J46" t="s" s="2">
        <v>2106</v>
      </c>
      <c r="K46" t="s" s="2">
        <v>2107</v>
      </c>
      <c r="L46" t="s" s="2">
        <v>2108</v>
      </c>
    </row>
    <row r="47" ht="13.5" customHeight="1">
      <c r="A47" t="s" s="2">
        <v>46</v>
      </c>
      <c r="B47" t="s" s="2">
        <v>1968</v>
      </c>
      <c r="C47" t="s" s="2">
        <v>2023</v>
      </c>
      <c r="D47" t="s" s="2">
        <v>2024</v>
      </c>
      <c r="E47" s="3">
        <v>2</v>
      </c>
      <c r="F47" s="3">
        <v>1</v>
      </c>
      <c r="G47" t="s" s="2">
        <v>1908</v>
      </c>
      <c r="H47" t="s" s="2">
        <v>1902</v>
      </c>
      <c r="I47" t="s" s="2">
        <v>2109</v>
      </c>
      <c r="J47" t="s" s="2">
        <v>2110</v>
      </c>
      <c r="K47" t="s" s="2">
        <v>2111</v>
      </c>
      <c r="L47" t="s" s="2">
        <v>2112</v>
      </c>
    </row>
    <row r="48" ht="13.5" customHeight="1">
      <c r="A48" t="s" s="2">
        <v>47</v>
      </c>
      <c r="B48" t="s" s="2">
        <v>1943</v>
      </c>
      <c r="C48" t="s" s="2">
        <v>2023</v>
      </c>
      <c r="D48" t="s" s="2">
        <v>2024</v>
      </c>
      <c r="E48" s="3">
        <v>1</v>
      </c>
      <c r="F48" s="3">
        <v>1</v>
      </c>
      <c r="G48" t="s" s="2">
        <v>1908</v>
      </c>
      <c r="H48" t="s" s="2">
        <v>1902</v>
      </c>
      <c r="I48" t="s" s="2">
        <v>2113</v>
      </c>
      <c r="J48" t="s" s="2">
        <v>2114</v>
      </c>
      <c r="K48" t="s" s="2">
        <v>2115</v>
      </c>
      <c r="L48" t="s" s="2">
        <v>2116</v>
      </c>
    </row>
    <row r="49" ht="13.5" customHeight="1">
      <c r="A49" t="s" s="2">
        <v>48</v>
      </c>
      <c r="B49" t="s" s="2">
        <v>2008</v>
      </c>
      <c r="C49" t="s" s="2">
        <v>2023</v>
      </c>
      <c r="D49" t="s" s="2">
        <v>2024</v>
      </c>
      <c r="E49" s="3">
        <v>11</v>
      </c>
      <c r="F49" s="3">
        <v>3</v>
      </c>
      <c r="G49" t="s" s="2">
        <v>1908</v>
      </c>
      <c r="H49" t="s" s="2">
        <v>1902</v>
      </c>
      <c r="I49" t="s" s="2">
        <v>2117</v>
      </c>
      <c r="J49" t="s" s="2">
        <v>2118</v>
      </c>
      <c r="K49" t="s" s="2">
        <v>2119</v>
      </c>
      <c r="L49" t="s" s="2">
        <v>2120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J1472"/>
  <sheetViews>
    <sheetView workbookViewId="0" showGridLines="0" defaultGridColor="1"/>
  </sheetViews>
  <sheetFormatPr defaultColWidth="8.83333" defaultRowHeight="14.5" customHeight="1" outlineLevelRow="0" outlineLevelCol="0"/>
  <cols>
    <col min="1" max="1" width="28.5" style="5" customWidth="1"/>
    <col min="2" max="2" width="8.85156" style="5" customWidth="1"/>
    <col min="3" max="3" width="12.1719" style="5" customWidth="1"/>
    <col min="4" max="4" width="18.3516" style="5" customWidth="1"/>
    <col min="5" max="5" width="25.5" style="5" customWidth="1"/>
    <col min="6" max="6" width="8.85156" style="5" customWidth="1"/>
    <col min="7" max="7" width="28" style="5" customWidth="1"/>
    <col min="8" max="8" width="13.1719" style="5" customWidth="1"/>
    <col min="9" max="10" width="8.85156" style="5" customWidth="1"/>
    <col min="11" max="16384" width="8.85156" style="5" customWidth="1"/>
  </cols>
  <sheetData>
    <row r="1" ht="13.5" customHeight="1">
      <c r="A1" t="s" s="2">
        <v>0</v>
      </c>
      <c r="B1" t="s" s="2">
        <v>2121</v>
      </c>
      <c r="C1" t="s" s="2">
        <v>2122</v>
      </c>
      <c r="D1" t="s" s="2">
        <v>2123</v>
      </c>
      <c r="E1" t="s" s="2">
        <v>2124</v>
      </c>
      <c r="F1" t="s" s="2">
        <v>2125</v>
      </c>
      <c r="G1" t="s" s="2">
        <v>2126</v>
      </c>
      <c r="H1" t="s" s="2">
        <v>2127</v>
      </c>
      <c r="I1" t="s" s="2">
        <v>2128</v>
      </c>
      <c r="J1" t="s" s="2">
        <v>2129</v>
      </c>
    </row>
    <row r="2" ht="13.5" customHeight="1">
      <c r="A2" t="s" s="2">
        <v>347</v>
      </c>
      <c r="B2" t="s" s="2">
        <v>2130</v>
      </c>
      <c r="C2" s="3">
        <v>4.375</v>
      </c>
      <c r="D2" s="3">
        <v>282.1199</v>
      </c>
      <c r="E2" t="s" s="2">
        <v>2131</v>
      </c>
      <c r="F2" s="3">
        <v>1</v>
      </c>
      <c r="G2" t="s" s="2">
        <v>2132</v>
      </c>
      <c r="H2" t="s" s="2">
        <v>2133</v>
      </c>
      <c r="I2" t="s" s="2">
        <v>2134</v>
      </c>
      <c r="J2" t="s" s="2">
        <v>2135</v>
      </c>
    </row>
    <row r="3" ht="13.5" customHeight="1">
      <c r="A3" t="s" s="2">
        <v>313</v>
      </c>
      <c r="B3" t="s" s="2">
        <v>2130</v>
      </c>
      <c r="C3" s="3">
        <v>3.15</v>
      </c>
      <c r="D3" s="3">
        <v>204.12305</v>
      </c>
      <c r="E3" t="s" s="2">
        <v>2136</v>
      </c>
      <c r="F3" s="3">
        <v>1</v>
      </c>
      <c r="G3" t="s" s="2">
        <v>2137</v>
      </c>
      <c r="H3" t="s" s="2">
        <v>2138</v>
      </c>
      <c r="I3" t="s" s="2">
        <v>2139</v>
      </c>
      <c r="J3" t="s" s="2">
        <v>2140</v>
      </c>
    </row>
    <row r="4" ht="13.5" customHeight="1">
      <c r="A4" t="s" s="2">
        <v>1251</v>
      </c>
      <c r="B4" t="s" s="2">
        <v>2141</v>
      </c>
      <c r="C4" s="3">
        <v>4.953</v>
      </c>
      <c r="D4" s="3">
        <v>162.09132</v>
      </c>
      <c r="E4" t="s" s="2">
        <v>2142</v>
      </c>
      <c r="F4" s="3">
        <v>1</v>
      </c>
      <c r="G4" t="s" s="2">
        <v>2143</v>
      </c>
      <c r="H4" t="s" s="2">
        <v>2144</v>
      </c>
      <c r="I4" t="s" s="2">
        <v>2145</v>
      </c>
      <c r="J4" t="s" s="2">
        <v>2146</v>
      </c>
    </row>
    <row r="5" ht="13.5" customHeight="1">
      <c r="A5" t="s" s="2">
        <v>1249</v>
      </c>
      <c r="B5" t="s" s="2">
        <v>2141</v>
      </c>
      <c r="C5" s="3">
        <v>2.57</v>
      </c>
      <c r="D5" s="3">
        <v>161.10786</v>
      </c>
      <c r="E5" t="s" s="2">
        <v>2147</v>
      </c>
      <c r="F5" s="3">
        <v>1</v>
      </c>
      <c r="G5" t="s" s="2">
        <v>2143</v>
      </c>
      <c r="H5" t="s" s="2">
        <v>2148</v>
      </c>
      <c r="I5" t="s" s="2">
        <v>2149</v>
      </c>
      <c r="J5" t="s" s="2">
        <v>2150</v>
      </c>
    </row>
    <row r="6" ht="13.5" customHeight="1">
      <c r="A6" t="s" s="2">
        <v>1259</v>
      </c>
      <c r="B6" t="s" s="2">
        <v>2141</v>
      </c>
      <c r="C6" s="3">
        <v>1.429</v>
      </c>
      <c r="D6" s="3">
        <v>177.10252</v>
      </c>
      <c r="E6" t="s" s="2">
        <v>2151</v>
      </c>
      <c r="F6" s="3">
        <v>1</v>
      </c>
      <c r="G6" t="s" s="2">
        <v>2152</v>
      </c>
      <c r="H6" t="s" s="2">
        <v>2153</v>
      </c>
      <c r="I6" t="s" s="2">
        <v>2154</v>
      </c>
      <c r="J6" t="s" s="2">
        <v>2155</v>
      </c>
    </row>
    <row r="7" ht="13.5" customHeight="1">
      <c r="A7" t="s" s="2">
        <v>1286</v>
      </c>
      <c r="B7" t="s" s="2">
        <v>2141</v>
      </c>
      <c r="C7" s="3">
        <v>1.716</v>
      </c>
      <c r="D7" s="3">
        <v>209.09212</v>
      </c>
      <c r="E7" t="s" s="2">
        <v>2156</v>
      </c>
      <c r="F7" s="3">
        <v>1</v>
      </c>
      <c r="G7" t="s" s="2">
        <v>2157</v>
      </c>
      <c r="H7" t="s" s="2">
        <v>2158</v>
      </c>
      <c r="I7" t="s" s="2">
        <v>2159</v>
      </c>
      <c r="J7" t="s" s="2">
        <v>2160</v>
      </c>
    </row>
    <row r="8" ht="13.5" customHeight="1">
      <c r="A8" t="s" s="2">
        <v>1341</v>
      </c>
      <c r="B8" t="s" s="2">
        <v>2141</v>
      </c>
      <c r="C8" s="3">
        <v>1.422</v>
      </c>
      <c r="D8" s="3">
        <v>268.10461</v>
      </c>
      <c r="E8" t="s" s="2">
        <v>2161</v>
      </c>
      <c r="F8" s="3">
        <v>1</v>
      </c>
      <c r="G8" t="s" s="2">
        <v>2132</v>
      </c>
      <c r="H8" t="s" s="2">
        <v>2162</v>
      </c>
      <c r="I8" t="s" s="2">
        <v>2163</v>
      </c>
      <c r="J8" t="s" s="2">
        <v>2164</v>
      </c>
    </row>
    <row r="9" ht="13.5" customHeight="1">
      <c r="A9" t="s" s="2">
        <v>348</v>
      </c>
      <c r="B9" t="s" s="2">
        <v>2130</v>
      </c>
      <c r="C9" s="3">
        <v>4.18</v>
      </c>
      <c r="D9" s="3">
        <v>284.09863</v>
      </c>
      <c r="E9" t="s" s="2">
        <v>2165</v>
      </c>
      <c r="F9" s="3">
        <v>1</v>
      </c>
      <c r="G9" t="s" s="2">
        <v>2132</v>
      </c>
      <c r="H9" t="s" s="2">
        <v>2166</v>
      </c>
      <c r="I9" t="s" s="2">
        <v>2167</v>
      </c>
      <c r="J9" t="s" s="2">
        <v>2168</v>
      </c>
    </row>
    <row r="10" ht="13.5" customHeight="1">
      <c r="A10" t="s" s="2">
        <v>364</v>
      </c>
      <c r="B10" t="s" s="2">
        <v>2130</v>
      </c>
      <c r="C10" s="3">
        <v>7.608</v>
      </c>
      <c r="D10" s="3">
        <v>348.07047</v>
      </c>
      <c r="E10" t="s" s="2">
        <v>2169</v>
      </c>
      <c r="F10" s="3">
        <v>1</v>
      </c>
      <c r="G10" t="s" s="2">
        <v>2132</v>
      </c>
      <c r="H10" t="s" s="2">
        <v>2170</v>
      </c>
      <c r="I10" t="s" s="2">
        <v>2171</v>
      </c>
      <c r="J10" t="s" s="2">
        <v>2172</v>
      </c>
    </row>
    <row r="11" ht="13.5" customHeight="1">
      <c r="A11" t="s" s="2">
        <v>497</v>
      </c>
      <c r="B11" t="s" s="2">
        <v>2173</v>
      </c>
      <c r="C11" s="3">
        <v>6.45</v>
      </c>
      <c r="D11" s="3">
        <v>201.1131</v>
      </c>
      <c r="E11" t="s" s="2">
        <v>2174</v>
      </c>
      <c r="F11" s="3">
        <v>1</v>
      </c>
      <c r="G11" t="s" s="2">
        <v>2175</v>
      </c>
      <c r="H11" t="s" s="2">
        <v>2176</v>
      </c>
      <c r="I11" t="s" s="2">
        <v>2177</v>
      </c>
      <c r="J11" t="s" s="2">
        <v>2178</v>
      </c>
    </row>
    <row r="12" ht="13.5" customHeight="1">
      <c r="A12" t="s" s="2">
        <v>1292</v>
      </c>
      <c r="B12" t="s" s="2">
        <v>2141</v>
      </c>
      <c r="C12" s="3">
        <v>1.324</v>
      </c>
      <c r="D12" s="3">
        <v>218.13914</v>
      </c>
      <c r="E12" t="s" s="2">
        <v>2179</v>
      </c>
      <c r="F12" s="3">
        <v>1</v>
      </c>
      <c r="G12" t="s" s="2">
        <v>2180</v>
      </c>
      <c r="H12" t="s" s="2">
        <v>2181</v>
      </c>
      <c r="I12" t="s" s="2">
        <v>2182</v>
      </c>
      <c r="J12" t="s" s="2">
        <v>2183</v>
      </c>
    </row>
    <row r="13" ht="13.5" customHeight="1">
      <c r="A13" t="s" s="2">
        <v>2184</v>
      </c>
      <c r="B13" t="s" s="2">
        <v>2141</v>
      </c>
      <c r="C13" s="3">
        <v>3.236</v>
      </c>
      <c r="D13" s="3">
        <v>190.0498</v>
      </c>
      <c r="E13" t="s" s="2">
        <v>2185</v>
      </c>
      <c r="F13" s="3">
        <v>1</v>
      </c>
      <c r="G13" t="s" s="2">
        <v>2186</v>
      </c>
      <c r="H13" t="s" s="2">
        <v>2187</v>
      </c>
      <c r="I13" t="s" s="2">
        <v>2188</v>
      </c>
      <c r="J13" t="s" s="2">
        <v>2189</v>
      </c>
    </row>
    <row r="14" ht="13.5" customHeight="1">
      <c r="A14" t="s" s="2">
        <v>1258</v>
      </c>
      <c r="B14" t="s" s="2">
        <v>2141</v>
      </c>
      <c r="C14" s="3">
        <v>4.942</v>
      </c>
      <c r="D14" s="3">
        <v>176.07085</v>
      </c>
      <c r="E14" t="s" s="2">
        <v>2190</v>
      </c>
      <c r="F14" s="3">
        <v>1</v>
      </c>
      <c r="G14" t="s" s="2">
        <v>2152</v>
      </c>
      <c r="H14" t="s" s="2">
        <v>2191</v>
      </c>
      <c r="I14" t="s" s="2">
        <v>2192</v>
      </c>
      <c r="J14" t="s" s="2">
        <v>2193</v>
      </c>
    </row>
    <row r="15" ht="13.5" customHeight="1">
      <c r="A15" t="s" s="2">
        <v>1272</v>
      </c>
      <c r="B15" t="s" s="2">
        <v>2141</v>
      </c>
      <c r="C15" s="3">
        <v>5.691</v>
      </c>
      <c r="D15" s="3">
        <v>190.08627</v>
      </c>
      <c r="E15" t="s" s="2">
        <v>2194</v>
      </c>
      <c r="F15" s="3">
        <v>1</v>
      </c>
      <c r="G15" t="s" s="2">
        <v>2152</v>
      </c>
      <c r="H15" t="s" s="2">
        <v>2195</v>
      </c>
      <c r="I15" t="s" s="2">
        <v>2196</v>
      </c>
      <c r="J15" t="s" s="2">
        <v>2197</v>
      </c>
    </row>
    <row r="16" ht="13.5" customHeight="1">
      <c r="A16" t="s" s="2">
        <v>1285</v>
      </c>
      <c r="B16" t="s" s="2">
        <v>2141</v>
      </c>
      <c r="C16" s="3">
        <v>4.455</v>
      </c>
      <c r="D16" s="3">
        <v>206.08134</v>
      </c>
      <c r="E16" t="s" s="2">
        <v>2198</v>
      </c>
      <c r="F16" s="3">
        <v>1</v>
      </c>
      <c r="G16" t="s" s="2">
        <v>2152</v>
      </c>
      <c r="H16" t="s" s="2">
        <v>2199</v>
      </c>
      <c r="I16" t="s" s="2">
        <v>2200</v>
      </c>
      <c r="J16" t="s" s="2">
        <v>2201</v>
      </c>
    </row>
    <row r="17" ht="13.5" customHeight="1">
      <c r="A17" t="s" s="2">
        <v>314</v>
      </c>
      <c r="B17" t="s" s="2">
        <v>2130</v>
      </c>
      <c r="C17" s="3">
        <v>3.988</v>
      </c>
      <c r="D17" s="3">
        <v>205.09717</v>
      </c>
      <c r="E17" t="s" s="2">
        <v>2202</v>
      </c>
      <c r="F17" s="3">
        <v>1</v>
      </c>
      <c r="G17" t="s" s="2">
        <v>2157</v>
      </c>
      <c r="H17" t="s" s="2">
        <v>2203</v>
      </c>
      <c r="I17" t="s" s="2">
        <v>2204</v>
      </c>
      <c r="J17" t="s" s="2">
        <v>2205</v>
      </c>
    </row>
    <row r="18" ht="13.5" customHeight="1">
      <c r="A18" t="s" s="2">
        <v>1370</v>
      </c>
      <c r="B18" t="s" s="2">
        <v>2141</v>
      </c>
      <c r="C18" s="3">
        <v>2.805</v>
      </c>
      <c r="D18" s="3">
        <v>298.09686</v>
      </c>
      <c r="E18" t="s" s="2">
        <v>2206</v>
      </c>
      <c r="F18" s="3">
        <v>1</v>
      </c>
      <c r="G18" t="s" s="2">
        <v>2132</v>
      </c>
      <c r="H18" t="s" s="2">
        <v>2207</v>
      </c>
      <c r="I18" t="s" s="2">
        <v>2208</v>
      </c>
      <c r="J18" t="s" s="2">
        <v>2209</v>
      </c>
    </row>
    <row r="19" ht="13.5" customHeight="1">
      <c r="A19" t="s" s="2">
        <v>1293</v>
      </c>
      <c r="B19" t="s" s="2">
        <v>2141</v>
      </c>
      <c r="C19" s="3">
        <v>3.58</v>
      </c>
      <c r="D19" s="3">
        <v>219.11285</v>
      </c>
      <c r="E19" t="s" s="2">
        <v>2210</v>
      </c>
      <c r="F19" s="3">
        <v>1</v>
      </c>
      <c r="G19" t="s" s="2">
        <v>2152</v>
      </c>
      <c r="H19" t="s" s="2">
        <v>2211</v>
      </c>
      <c r="I19" t="s" s="2">
        <v>2212</v>
      </c>
      <c r="J19" t="s" s="2">
        <v>2213</v>
      </c>
    </row>
    <row r="20" ht="13.5" customHeight="1">
      <c r="A20" t="s" s="2">
        <v>1311</v>
      </c>
      <c r="B20" t="s" s="2">
        <v>2141</v>
      </c>
      <c r="C20" s="3">
        <v>2.611</v>
      </c>
      <c r="D20" s="3">
        <v>244.15446</v>
      </c>
      <c r="E20" t="s" s="2">
        <v>2214</v>
      </c>
      <c r="F20" s="3">
        <v>1</v>
      </c>
      <c r="G20" t="s" s="2">
        <v>2137</v>
      </c>
      <c r="H20" t="s" s="2">
        <v>2215</v>
      </c>
      <c r="I20" t="s" s="2">
        <v>2196</v>
      </c>
      <c r="J20" t="s" s="2">
        <v>2216</v>
      </c>
    </row>
    <row r="21" ht="13.5" customHeight="1">
      <c r="A21" t="s" s="2">
        <v>367</v>
      </c>
      <c r="B21" t="s" s="2">
        <v>2130</v>
      </c>
      <c r="C21" s="3">
        <v>5.915</v>
      </c>
      <c r="D21" s="3">
        <v>365.10587</v>
      </c>
      <c r="E21" t="s" s="2">
        <v>2217</v>
      </c>
      <c r="F21" s="3">
        <v>1</v>
      </c>
      <c r="G21" t="s" s="2">
        <v>2218</v>
      </c>
      <c r="H21" t="s" s="2">
        <v>2219</v>
      </c>
      <c r="I21" t="s" s="2">
        <v>2220</v>
      </c>
      <c r="J21" t="s" s="2">
        <v>2221</v>
      </c>
    </row>
    <row r="22" ht="13.5" customHeight="1">
      <c r="A22" t="s" s="2">
        <v>370</v>
      </c>
      <c r="B22" t="s" s="2">
        <v>2130</v>
      </c>
      <c r="C22" s="3">
        <v>7.326</v>
      </c>
      <c r="D22" s="3">
        <v>399.14444</v>
      </c>
      <c r="E22" t="s" s="2">
        <v>2222</v>
      </c>
      <c r="F22" s="3">
        <v>1</v>
      </c>
      <c r="G22" t="s" s="2">
        <v>2132</v>
      </c>
      <c r="H22" t="s" s="2">
        <v>2223</v>
      </c>
      <c r="I22" t="s" s="2">
        <v>2224</v>
      </c>
      <c r="J22" t="s" s="2">
        <v>2225</v>
      </c>
    </row>
    <row r="23" ht="13.5" customHeight="1">
      <c r="A23" t="s" s="2">
        <v>572</v>
      </c>
      <c r="B23" t="s" s="2">
        <v>2173</v>
      </c>
      <c r="C23" s="3">
        <v>6.235</v>
      </c>
      <c r="D23" s="3">
        <v>297.11288</v>
      </c>
      <c r="E23" t="s" s="2">
        <v>2226</v>
      </c>
      <c r="F23" s="3">
        <v>1</v>
      </c>
      <c r="G23" t="s" s="2">
        <v>2227</v>
      </c>
      <c r="H23" t="s" s="2">
        <v>2228</v>
      </c>
      <c r="I23" t="s" s="2">
        <v>2229</v>
      </c>
      <c r="J23" t="s" s="2">
        <v>2230</v>
      </c>
    </row>
    <row r="24" ht="13.5" customHeight="1">
      <c r="A24" t="s" s="2">
        <v>575</v>
      </c>
      <c r="B24" t="s" s="2">
        <v>2173</v>
      </c>
      <c r="C24" s="3">
        <v>5.972</v>
      </c>
      <c r="D24" s="3">
        <v>301.14435</v>
      </c>
      <c r="E24" t="s" s="2">
        <v>2231</v>
      </c>
      <c r="F24" s="3">
        <v>1</v>
      </c>
      <c r="G24" t="s" s="2">
        <v>2227</v>
      </c>
      <c r="H24" t="s" s="2">
        <v>2232</v>
      </c>
      <c r="I24" t="s" s="2">
        <v>2233</v>
      </c>
      <c r="J24" t="s" s="2">
        <v>2234</v>
      </c>
    </row>
    <row r="25" ht="13.5" customHeight="1">
      <c r="A25" t="s" s="2">
        <v>558</v>
      </c>
      <c r="B25" t="s" s="2">
        <v>2173</v>
      </c>
      <c r="C25" s="3">
        <v>10.59</v>
      </c>
      <c r="D25" s="3">
        <v>279.23367</v>
      </c>
      <c r="E25" t="s" s="2">
        <v>2235</v>
      </c>
      <c r="F25" s="3">
        <v>1</v>
      </c>
      <c r="G25" t="s" s="2">
        <v>2175</v>
      </c>
      <c r="H25" t="s" s="2">
        <v>2236</v>
      </c>
      <c r="I25" t="s" s="2">
        <v>2237</v>
      </c>
      <c r="J25" t="s" s="2">
        <v>2238</v>
      </c>
    </row>
    <row r="26" ht="13.5" customHeight="1">
      <c r="A26" t="s" s="2">
        <v>1406</v>
      </c>
      <c r="B26" t="s" s="2">
        <v>2141</v>
      </c>
      <c r="C26" s="3">
        <v>8.045</v>
      </c>
      <c r="D26" s="3">
        <v>344.27933</v>
      </c>
      <c r="E26" t="s" s="2">
        <v>2239</v>
      </c>
      <c r="F26" s="3">
        <v>1</v>
      </c>
      <c r="G26" t="s" s="2">
        <v>2137</v>
      </c>
      <c r="H26" t="s" s="2">
        <v>2240</v>
      </c>
      <c r="I26" t="s" s="2">
        <v>2196</v>
      </c>
      <c r="J26" t="s" s="2">
        <v>2241</v>
      </c>
    </row>
    <row r="27" ht="13.5" customHeight="1">
      <c r="A27" t="s" s="2">
        <v>1421</v>
      </c>
      <c r="B27" t="s" s="2">
        <v>2141</v>
      </c>
      <c r="C27" s="3">
        <v>10.565</v>
      </c>
      <c r="D27" s="3">
        <v>357.30048</v>
      </c>
      <c r="E27" t="s" s="2">
        <v>2242</v>
      </c>
      <c r="F27" s="3">
        <v>1</v>
      </c>
      <c r="G27" t="s" s="2">
        <v>2243</v>
      </c>
      <c r="H27" t="s" s="2">
        <v>2244</v>
      </c>
      <c r="I27" t="s" s="2">
        <v>2196</v>
      </c>
      <c r="J27" t="s" s="2">
        <v>2245</v>
      </c>
    </row>
    <row r="28" ht="13.5" customHeight="1">
      <c r="A28" t="s" s="2">
        <v>590</v>
      </c>
      <c r="B28" t="s" s="2">
        <v>2173</v>
      </c>
      <c r="C28" s="3">
        <v>10.534</v>
      </c>
      <c r="D28" s="3">
        <v>327.23346</v>
      </c>
      <c r="E28" t="s" s="2">
        <v>2246</v>
      </c>
      <c r="F28" s="3">
        <v>1</v>
      </c>
      <c r="G28" t="s" s="2">
        <v>2175</v>
      </c>
      <c r="H28" t="s" s="2">
        <v>2247</v>
      </c>
      <c r="I28" t="s" s="2">
        <v>2248</v>
      </c>
      <c r="J28" t="s" s="2">
        <v>2249</v>
      </c>
    </row>
    <row r="29" ht="13.5" customHeight="1">
      <c r="A29" t="s" s="2">
        <v>2250</v>
      </c>
      <c r="B29" t="s" s="2">
        <v>2173</v>
      </c>
      <c r="C29" s="3">
        <v>9.487</v>
      </c>
      <c r="D29" s="3">
        <v>512.29919</v>
      </c>
      <c r="E29" t="s" s="2">
        <v>2251</v>
      </c>
      <c r="F29" s="3">
        <v>1</v>
      </c>
      <c r="G29" t="s" s="2">
        <v>2252</v>
      </c>
      <c r="H29" t="s" s="2">
        <v>2253</v>
      </c>
      <c r="I29" t="s" s="2">
        <v>2254</v>
      </c>
      <c r="J29" t="s" s="2">
        <v>2255</v>
      </c>
    </row>
    <row r="30" ht="13.5" customHeight="1">
      <c r="A30" t="s" s="2">
        <v>1564</v>
      </c>
      <c r="B30" t="s" s="2">
        <v>2141</v>
      </c>
      <c r="C30" s="3">
        <v>9.875</v>
      </c>
      <c r="D30" s="3">
        <v>478.29285</v>
      </c>
      <c r="E30" t="s" s="2">
        <v>2256</v>
      </c>
      <c r="F30" s="3">
        <v>1</v>
      </c>
      <c r="G30" t="s" s="2">
        <v>2252</v>
      </c>
      <c r="H30" t="s" s="2">
        <v>2257</v>
      </c>
      <c r="I30" t="s" s="2">
        <v>2196</v>
      </c>
      <c r="J30" t="s" s="2">
        <v>2258</v>
      </c>
    </row>
    <row r="31" ht="13.5" customHeight="1">
      <c r="A31" t="s" s="2">
        <v>689</v>
      </c>
      <c r="B31" t="s" s="2">
        <v>2173</v>
      </c>
      <c r="C31" s="3">
        <v>8.734999999999999</v>
      </c>
      <c r="D31" s="3">
        <v>435.27606</v>
      </c>
      <c r="E31" t="s" s="2">
        <v>2259</v>
      </c>
      <c r="F31" s="3">
        <v>1</v>
      </c>
      <c r="G31" t="s" s="2">
        <v>2260</v>
      </c>
      <c r="H31" t="s" s="2">
        <v>2261</v>
      </c>
      <c r="I31" t="s" s="2">
        <v>2196</v>
      </c>
      <c r="J31" t="s" s="2">
        <v>2262</v>
      </c>
    </row>
    <row r="32" ht="13.5" customHeight="1">
      <c r="A32" t="s" s="2">
        <v>1449</v>
      </c>
      <c r="B32" t="s" s="2">
        <v>2141</v>
      </c>
      <c r="C32" s="3">
        <v>8.262</v>
      </c>
      <c r="D32" s="3">
        <v>389.26865</v>
      </c>
      <c r="E32" t="s" s="2">
        <v>2263</v>
      </c>
      <c r="F32" s="3">
        <v>1</v>
      </c>
      <c r="G32" t="s" s="2">
        <v>2260</v>
      </c>
      <c r="H32" t="s" s="2">
        <v>2264</v>
      </c>
      <c r="I32" t="s" s="2">
        <v>2265</v>
      </c>
      <c r="J32" t="s" s="2">
        <v>2266</v>
      </c>
    </row>
    <row r="33" ht="13.5" customHeight="1">
      <c r="A33" t="s" s="2">
        <v>627</v>
      </c>
      <c r="B33" t="s" s="2">
        <v>2173</v>
      </c>
      <c r="C33" s="3">
        <v>10.051</v>
      </c>
      <c r="D33" s="3">
        <v>375.29028</v>
      </c>
      <c r="E33" t="s" s="2">
        <v>2267</v>
      </c>
      <c r="F33" s="3">
        <v>1</v>
      </c>
      <c r="G33" t="s" s="2">
        <v>2260</v>
      </c>
      <c r="H33" t="s" s="2">
        <v>2268</v>
      </c>
      <c r="I33" t="s" s="2">
        <v>2269</v>
      </c>
      <c r="J33" t="s" s="2">
        <v>2270</v>
      </c>
    </row>
    <row r="34" ht="13.5" customHeight="1">
      <c r="A34" t="s" s="2">
        <v>644</v>
      </c>
      <c r="B34" t="s" s="2">
        <v>2173</v>
      </c>
      <c r="C34" s="3">
        <v>8.865</v>
      </c>
      <c r="D34" s="3">
        <v>391.28622</v>
      </c>
      <c r="E34" t="s" s="2">
        <v>2271</v>
      </c>
      <c r="F34" s="3">
        <v>1</v>
      </c>
      <c r="G34" t="s" s="2">
        <v>2260</v>
      </c>
      <c r="H34" t="s" s="2">
        <v>2272</v>
      </c>
      <c r="I34" t="s" s="2">
        <v>2273</v>
      </c>
      <c r="J34" t="s" s="2">
        <v>2274</v>
      </c>
    </row>
    <row r="35" ht="13.5" customHeight="1">
      <c r="A35" t="s" s="2">
        <v>1453</v>
      </c>
      <c r="B35" t="s" s="2">
        <v>2141</v>
      </c>
      <c r="C35" s="3">
        <v>8.724</v>
      </c>
      <c r="D35" s="3">
        <v>391.28513</v>
      </c>
      <c r="E35" t="s" s="2">
        <v>2275</v>
      </c>
      <c r="F35" s="3">
        <v>1</v>
      </c>
      <c r="G35" t="s" s="2">
        <v>2260</v>
      </c>
      <c r="H35" t="s" s="2">
        <v>2276</v>
      </c>
      <c r="I35" t="s" s="2">
        <v>2196</v>
      </c>
      <c r="J35" t="s" s="2">
        <v>2277</v>
      </c>
    </row>
    <row r="36" ht="13.5" customHeight="1">
      <c r="A36" t="s" s="2">
        <v>1581</v>
      </c>
      <c r="B36" t="s" s="2">
        <v>2141</v>
      </c>
      <c r="C36" s="3">
        <v>10.026</v>
      </c>
      <c r="D36" s="3">
        <v>496.34067</v>
      </c>
      <c r="E36" t="s" s="2">
        <v>2278</v>
      </c>
      <c r="F36" s="3">
        <v>1</v>
      </c>
      <c r="G36" t="s" s="2">
        <v>2252</v>
      </c>
      <c r="H36" t="s" s="2">
        <v>2279</v>
      </c>
      <c r="I36" t="s" s="2">
        <v>2254</v>
      </c>
      <c r="J36" t="s" s="2">
        <v>2280</v>
      </c>
    </row>
    <row r="37" ht="13.5" customHeight="1">
      <c r="A37" t="s" s="2">
        <v>1483</v>
      </c>
      <c r="B37" t="s" s="2">
        <v>2141</v>
      </c>
      <c r="C37" s="3">
        <v>9.327999999999999</v>
      </c>
      <c r="D37" s="3">
        <v>426.35776</v>
      </c>
      <c r="E37" t="s" s="2">
        <v>2281</v>
      </c>
      <c r="F37" s="3">
        <v>1</v>
      </c>
      <c r="G37" t="s" s="2">
        <v>2137</v>
      </c>
      <c r="H37" t="s" s="2">
        <v>2282</v>
      </c>
      <c r="I37" t="s" s="2">
        <v>2196</v>
      </c>
      <c r="J37" t="s" s="2">
        <v>2283</v>
      </c>
    </row>
    <row r="38" ht="13.5" customHeight="1">
      <c r="A38" t="s" s="2">
        <v>2284</v>
      </c>
      <c r="B38" t="s" s="2">
        <v>2141</v>
      </c>
      <c r="C38" s="3">
        <v>10.352</v>
      </c>
      <c r="D38" s="3">
        <v>510.3566</v>
      </c>
      <c r="E38" t="s" s="2">
        <v>2285</v>
      </c>
      <c r="F38" s="3">
        <v>1</v>
      </c>
      <c r="G38" t="s" s="2">
        <v>2252</v>
      </c>
      <c r="H38" t="s" s="2">
        <v>2286</v>
      </c>
      <c r="I38" t="s" s="2">
        <v>2254</v>
      </c>
      <c r="J38" t="s" s="2">
        <v>2287</v>
      </c>
    </row>
    <row r="39" ht="13.5" customHeight="1">
      <c r="A39" t="s" s="2">
        <v>712</v>
      </c>
      <c r="B39" t="s" s="2">
        <v>2173</v>
      </c>
      <c r="C39" s="3">
        <v>8.946999999999999</v>
      </c>
      <c r="D39" s="3">
        <v>448.30765</v>
      </c>
      <c r="E39" t="s" s="2">
        <v>2288</v>
      </c>
      <c r="F39" s="3">
        <v>1</v>
      </c>
      <c r="G39" t="s" s="2">
        <v>2260</v>
      </c>
      <c r="H39" t="s" s="2">
        <v>2289</v>
      </c>
      <c r="I39" t="s" s="2">
        <v>2290</v>
      </c>
      <c r="J39" t="s" s="2">
        <v>2291</v>
      </c>
    </row>
    <row r="40" ht="13.5" customHeight="1">
      <c r="A40" t="s" s="2">
        <v>711</v>
      </c>
      <c r="B40" t="s" s="2">
        <v>2173</v>
      </c>
      <c r="C40" s="3">
        <v>8.138</v>
      </c>
      <c r="D40" s="3">
        <v>448.30762</v>
      </c>
      <c r="E40" t="s" s="2">
        <v>2292</v>
      </c>
      <c r="F40" s="3">
        <v>1</v>
      </c>
      <c r="G40" t="s" s="2">
        <v>2260</v>
      </c>
      <c r="H40" t="s" s="2">
        <v>2289</v>
      </c>
      <c r="I40" t="s" s="2">
        <v>2196</v>
      </c>
      <c r="J40" t="s" s="2">
        <v>2293</v>
      </c>
    </row>
    <row r="41" ht="13.5" customHeight="1">
      <c r="A41" t="s" s="2">
        <v>1551</v>
      </c>
      <c r="B41" t="s" s="2">
        <v>2141</v>
      </c>
      <c r="C41" s="3">
        <v>7.99</v>
      </c>
      <c r="D41" s="3">
        <v>466.3165</v>
      </c>
      <c r="E41" t="s" s="2">
        <v>2294</v>
      </c>
      <c r="F41" s="3">
        <v>1</v>
      </c>
      <c r="G41" t="s" s="2">
        <v>2260</v>
      </c>
      <c r="H41" t="s" s="2">
        <v>2295</v>
      </c>
      <c r="I41" t="s" s="2">
        <v>2296</v>
      </c>
      <c r="J41" t="s" s="2">
        <v>2297</v>
      </c>
    </row>
    <row r="42" ht="13.5" customHeight="1">
      <c r="A42" t="s" s="2">
        <v>790</v>
      </c>
      <c r="B42" t="s" s="2">
        <v>2173</v>
      </c>
      <c r="C42" s="3">
        <v>7.83</v>
      </c>
      <c r="D42" s="3">
        <v>498.29062</v>
      </c>
      <c r="E42" t="s" s="2">
        <v>2298</v>
      </c>
      <c r="F42" s="3">
        <v>1</v>
      </c>
      <c r="G42" t="s" s="2">
        <v>2260</v>
      </c>
      <c r="H42" t="s" s="2">
        <v>2299</v>
      </c>
      <c r="I42" t="s" s="2">
        <v>2196</v>
      </c>
      <c r="J42" t="s" s="2">
        <v>2300</v>
      </c>
    </row>
    <row r="43" ht="13.5" customHeight="1">
      <c r="A43" t="s" s="2">
        <v>1601</v>
      </c>
      <c r="B43" t="s" s="2">
        <v>2141</v>
      </c>
      <c r="C43" s="3">
        <v>10.144</v>
      </c>
      <c r="D43" s="3">
        <v>522.3559</v>
      </c>
      <c r="E43" t="s" s="2">
        <v>2301</v>
      </c>
      <c r="F43" s="3">
        <v>1</v>
      </c>
      <c r="G43" t="s" s="2">
        <v>2252</v>
      </c>
      <c r="H43" t="s" s="2">
        <v>2302</v>
      </c>
      <c r="I43" t="s" s="2">
        <v>2254</v>
      </c>
      <c r="J43" t="s" s="2">
        <v>2303</v>
      </c>
    </row>
    <row r="44" ht="13.5" customHeight="1">
      <c r="A44" t="s" s="2">
        <v>1481</v>
      </c>
      <c r="B44" t="s" s="2">
        <v>2141</v>
      </c>
      <c r="C44" s="3">
        <v>11.445</v>
      </c>
      <c r="D44" s="3">
        <v>424.33347</v>
      </c>
      <c r="E44" t="s" s="2">
        <v>2304</v>
      </c>
      <c r="F44" s="3">
        <v>1</v>
      </c>
      <c r="G44" t="s" s="2">
        <v>2305</v>
      </c>
      <c r="H44" t="s" s="2">
        <v>2306</v>
      </c>
      <c r="I44" t="s" s="2">
        <v>2307</v>
      </c>
      <c r="J44" t="s" s="2">
        <v>2308</v>
      </c>
    </row>
    <row r="45" ht="13.5" customHeight="1">
      <c r="A45" t="s" s="2">
        <v>1459</v>
      </c>
      <c r="B45" t="s" s="2">
        <v>2141</v>
      </c>
      <c r="C45" s="3">
        <v>13.035</v>
      </c>
      <c r="D45" s="3">
        <v>397.38297</v>
      </c>
      <c r="E45" t="s" s="2">
        <v>2309</v>
      </c>
      <c r="F45" s="3">
        <v>1</v>
      </c>
      <c r="G45" t="s" s="2">
        <v>2310</v>
      </c>
      <c r="H45" t="s" s="2">
        <v>2311</v>
      </c>
      <c r="I45" t="s" s="2">
        <v>2312</v>
      </c>
      <c r="J45" t="s" s="2">
        <v>2313</v>
      </c>
    </row>
    <row r="46" ht="13.5" customHeight="1">
      <c r="A46" t="s" s="2">
        <v>1496</v>
      </c>
      <c r="B46" t="s" s="2">
        <v>2141</v>
      </c>
      <c r="C46" s="3">
        <v>12.283</v>
      </c>
      <c r="D46" s="3">
        <v>430.38037</v>
      </c>
      <c r="E46" t="s" s="2">
        <v>2314</v>
      </c>
      <c r="F46" s="3">
        <v>1</v>
      </c>
      <c r="G46" t="s" s="2">
        <v>2305</v>
      </c>
      <c r="H46" t="s" s="2">
        <v>2315</v>
      </c>
      <c r="I46" t="s" s="2">
        <v>2316</v>
      </c>
      <c r="J46" t="s" s="2">
        <v>2317</v>
      </c>
    </row>
    <row r="47" ht="13.5" customHeight="1">
      <c r="A47" t="s" s="2">
        <v>58</v>
      </c>
      <c r="B47" t="s" s="2">
        <v>2318</v>
      </c>
      <c r="C47" s="3">
        <v>5.29</v>
      </c>
      <c r="D47" s="3">
        <v>124.00772</v>
      </c>
      <c r="E47" t="s" s="2">
        <v>2319</v>
      </c>
      <c r="F47" s="3">
        <v>1</v>
      </c>
      <c r="G47" t="s" s="2">
        <v>2157</v>
      </c>
      <c r="H47" t="s" s="2">
        <v>2320</v>
      </c>
      <c r="I47" t="s" s="2">
        <v>2321</v>
      </c>
      <c r="J47" t="s" s="2">
        <v>2322</v>
      </c>
    </row>
    <row r="48" ht="13.5" customHeight="1">
      <c r="A48" t="s" s="2">
        <v>1508</v>
      </c>
      <c r="B48" t="s" s="2">
        <v>2141</v>
      </c>
      <c r="C48" s="3">
        <v>10.466</v>
      </c>
      <c r="D48" s="3">
        <v>439.35742</v>
      </c>
      <c r="E48" t="s" s="2">
        <v>2323</v>
      </c>
      <c r="F48" s="3">
        <v>1</v>
      </c>
      <c r="G48" t="s" s="2">
        <v>2324</v>
      </c>
      <c r="H48" t="s" s="2">
        <v>2325</v>
      </c>
      <c r="I48" t="s" s="2">
        <v>2326</v>
      </c>
      <c r="J48" t="s" s="2">
        <v>2327</v>
      </c>
    </row>
    <row r="49" ht="13.5" customHeight="1">
      <c r="A49" t="s" s="2">
        <v>1560</v>
      </c>
      <c r="B49" t="s" s="2">
        <v>2141</v>
      </c>
      <c r="C49" s="3">
        <v>13.169</v>
      </c>
      <c r="D49" s="3">
        <v>473.39951</v>
      </c>
      <c r="E49" t="s" s="2">
        <v>2328</v>
      </c>
      <c r="F49" s="3">
        <v>1</v>
      </c>
      <c r="G49" t="s" s="2">
        <v>2305</v>
      </c>
      <c r="H49" t="s" s="2">
        <v>2329</v>
      </c>
      <c r="I49" t="s" s="2">
        <v>2330</v>
      </c>
      <c r="J49" t="s" s="2">
        <v>2331</v>
      </c>
    </row>
    <row r="50" ht="13.5" customHeight="1">
      <c r="A50" t="s" s="2">
        <v>51</v>
      </c>
      <c r="B50" t="s" s="2">
        <v>2318</v>
      </c>
      <c r="C50" s="3">
        <v>1.407</v>
      </c>
      <c r="D50" s="3">
        <v>89.02455999999999</v>
      </c>
      <c r="E50" t="s" s="2">
        <v>2332</v>
      </c>
      <c r="F50" s="3">
        <v>1</v>
      </c>
      <c r="G50" t="s" s="2">
        <v>2333</v>
      </c>
      <c r="H50" t="s" s="2">
        <v>2334</v>
      </c>
      <c r="I50" t="s" s="2">
        <v>2335</v>
      </c>
      <c r="J50" t="s" s="2">
        <v>2336</v>
      </c>
    </row>
    <row r="51" ht="13.5" customHeight="1">
      <c r="A51" t="s" s="2">
        <v>196</v>
      </c>
      <c r="B51" t="s" s="2">
        <v>2130</v>
      </c>
      <c r="C51" s="3">
        <v>5.509</v>
      </c>
      <c r="D51" s="3">
        <v>90.05501</v>
      </c>
      <c r="E51" t="s" s="2">
        <v>2337</v>
      </c>
      <c r="F51" s="3">
        <v>1</v>
      </c>
      <c r="G51" t="s" s="2">
        <v>2157</v>
      </c>
      <c r="H51" t="s" s="2">
        <v>2338</v>
      </c>
      <c r="I51" t="s" s="2">
        <v>2339</v>
      </c>
      <c r="J51" t="s" s="2">
        <v>2340</v>
      </c>
    </row>
    <row r="52" ht="13.5" customHeight="1">
      <c r="A52" t="s" s="2">
        <v>55</v>
      </c>
      <c r="B52" t="s" s="2">
        <v>2318</v>
      </c>
      <c r="C52" s="3">
        <v>6.07</v>
      </c>
      <c r="D52" s="3">
        <v>104.03509</v>
      </c>
      <c r="E52" t="s" s="2">
        <v>2341</v>
      </c>
      <c r="F52" s="3">
        <v>1</v>
      </c>
      <c r="G52" t="s" s="2">
        <v>2157</v>
      </c>
      <c r="H52" t="s" s="2">
        <v>2342</v>
      </c>
      <c r="I52" t="s" s="2">
        <v>2343</v>
      </c>
      <c r="J52" t="s" s="2">
        <v>2344</v>
      </c>
    </row>
    <row r="53" ht="13.5" customHeight="1">
      <c r="A53" t="s" s="2">
        <v>188</v>
      </c>
      <c r="B53" t="s" s="2">
        <v>2130</v>
      </c>
      <c r="C53" s="3">
        <v>1.588</v>
      </c>
      <c r="D53" s="3">
        <v>76.07567</v>
      </c>
      <c r="E53" t="s" s="2">
        <v>2345</v>
      </c>
      <c r="F53" s="3">
        <v>1</v>
      </c>
      <c r="G53" t="s" s="2">
        <v>2346</v>
      </c>
      <c r="H53" t="s" s="2">
        <v>2347</v>
      </c>
      <c r="I53" t="s" s="2">
        <v>2348</v>
      </c>
      <c r="J53" t="s" s="2">
        <v>2349</v>
      </c>
    </row>
    <row r="54" ht="13.5" customHeight="1">
      <c r="A54" t="s" s="2">
        <v>195</v>
      </c>
      <c r="B54" t="s" s="2">
        <v>2130</v>
      </c>
      <c r="C54" s="3">
        <v>6.48</v>
      </c>
      <c r="D54" s="3">
        <v>89.10731</v>
      </c>
      <c r="E54" t="s" s="2">
        <v>2350</v>
      </c>
      <c r="F54" s="3">
        <v>1</v>
      </c>
      <c r="G54" t="s" s="2">
        <v>2351</v>
      </c>
      <c r="H54" t="s" s="2">
        <v>2352</v>
      </c>
      <c r="I54" t="s" s="2">
        <v>2353</v>
      </c>
      <c r="J54" t="s" s="2">
        <v>2354</v>
      </c>
    </row>
    <row r="55" ht="13.5" customHeight="1">
      <c r="A55" t="s" s="2">
        <v>240</v>
      </c>
      <c r="B55" t="s" s="2">
        <v>2130</v>
      </c>
      <c r="C55" s="3">
        <v>5.509</v>
      </c>
      <c r="D55" s="3">
        <v>132.07732</v>
      </c>
      <c r="E55" t="s" s="2">
        <v>2355</v>
      </c>
      <c r="F55" s="3">
        <v>1</v>
      </c>
      <c r="G55" t="s" s="2">
        <v>2157</v>
      </c>
      <c r="H55" t="s" s="2">
        <v>2356</v>
      </c>
      <c r="I55" t="s" s="2">
        <v>2357</v>
      </c>
      <c r="J55" t="s" s="2">
        <v>2358</v>
      </c>
    </row>
    <row r="56" ht="13.5" customHeight="1">
      <c r="A56" t="s" s="2">
        <v>63</v>
      </c>
      <c r="B56" t="s" s="2">
        <v>2318</v>
      </c>
      <c r="C56" s="3">
        <v>6.65</v>
      </c>
      <c r="D56" s="3">
        <v>132.02977</v>
      </c>
      <c r="E56" t="s" s="2">
        <v>2359</v>
      </c>
      <c r="F56" s="3">
        <v>1</v>
      </c>
      <c r="G56" t="s" s="2">
        <v>2157</v>
      </c>
      <c r="H56" t="s" s="2">
        <v>2360</v>
      </c>
      <c r="I56" t="s" s="2">
        <v>2361</v>
      </c>
      <c r="J56" t="s" s="2">
        <v>2362</v>
      </c>
    </row>
    <row r="57" ht="13.5" customHeight="1">
      <c r="A57" t="s" s="2">
        <v>245</v>
      </c>
      <c r="B57" t="s" s="2">
        <v>2130</v>
      </c>
      <c r="C57" s="3">
        <v>6.138</v>
      </c>
      <c r="D57" s="3">
        <v>133.06073</v>
      </c>
      <c r="E57" t="s" s="2">
        <v>2363</v>
      </c>
      <c r="F57" s="3">
        <v>1</v>
      </c>
      <c r="G57" t="s" s="2">
        <v>2157</v>
      </c>
      <c r="H57" t="s" s="2">
        <v>2364</v>
      </c>
      <c r="I57" t="s" s="2">
        <v>2365</v>
      </c>
      <c r="J57" t="s" s="2">
        <v>2366</v>
      </c>
    </row>
    <row r="58" ht="13.5" customHeight="1">
      <c r="A58" t="s" s="2">
        <v>447</v>
      </c>
      <c r="B58" t="s" s="2">
        <v>2173</v>
      </c>
      <c r="C58" s="3">
        <v>1.52</v>
      </c>
      <c r="D58" s="3">
        <v>103.04003</v>
      </c>
      <c r="E58" t="s" s="2">
        <v>2367</v>
      </c>
      <c r="F58" s="3">
        <v>1</v>
      </c>
      <c r="G58" t="s" s="2">
        <v>2368</v>
      </c>
      <c r="H58" t="s" s="2">
        <v>2369</v>
      </c>
      <c r="I58" t="s" s="2">
        <v>2370</v>
      </c>
      <c r="J58" t="s" s="2">
        <v>2371</v>
      </c>
    </row>
    <row r="59" ht="13.5" customHeight="1">
      <c r="A59" t="s" s="2">
        <v>203</v>
      </c>
      <c r="B59" t="s" s="2">
        <v>2130</v>
      </c>
      <c r="C59" s="3">
        <v>4.565</v>
      </c>
      <c r="D59" s="3">
        <v>104.07047</v>
      </c>
      <c r="E59" t="s" s="2">
        <v>2372</v>
      </c>
      <c r="F59" s="3">
        <v>1</v>
      </c>
      <c r="G59" t="s" s="2">
        <v>2157</v>
      </c>
      <c r="H59" t="s" s="2">
        <v>2373</v>
      </c>
      <c r="I59" t="s" s="2">
        <v>2374</v>
      </c>
      <c r="J59" t="s" s="2">
        <v>2375</v>
      </c>
    </row>
    <row r="60" ht="13.5" customHeight="1">
      <c r="A60" t="s" s="2">
        <v>57</v>
      </c>
      <c r="B60" t="s" s="2">
        <v>2318</v>
      </c>
      <c r="C60" s="3">
        <v>5.702</v>
      </c>
      <c r="D60" s="3">
        <v>118.05101</v>
      </c>
      <c r="E60" t="s" s="2">
        <v>2376</v>
      </c>
      <c r="F60" s="3">
        <v>1</v>
      </c>
      <c r="G60" t="s" s="2">
        <v>2157</v>
      </c>
      <c r="H60" t="s" s="2">
        <v>2377</v>
      </c>
      <c r="I60" t="s" s="2">
        <v>2321</v>
      </c>
      <c r="J60" t="s" s="2">
        <v>2322</v>
      </c>
    </row>
    <row r="61" ht="13.5" customHeight="1">
      <c r="A61" t="s" s="2">
        <v>219</v>
      </c>
      <c r="B61" t="s" s="2">
        <v>2130</v>
      </c>
      <c r="C61" s="3">
        <v>0.482</v>
      </c>
      <c r="D61" s="3">
        <v>117.09061</v>
      </c>
      <c r="E61" t="s" s="2">
        <v>2378</v>
      </c>
      <c r="F61" s="3">
        <v>1</v>
      </c>
      <c r="G61" t="s" s="2">
        <v>2157</v>
      </c>
      <c r="H61" t="s" s="2">
        <v>2377</v>
      </c>
      <c r="I61" t="s" s="2">
        <v>2379</v>
      </c>
      <c r="J61" t="s" s="2">
        <v>2380</v>
      </c>
    </row>
    <row r="62" ht="13.5" customHeight="1">
      <c r="A62" t="s" s="2">
        <v>266</v>
      </c>
      <c r="B62" t="s" s="2">
        <v>2130</v>
      </c>
      <c r="C62" s="3">
        <v>6.03</v>
      </c>
      <c r="D62" s="3">
        <v>147.07693</v>
      </c>
      <c r="E62" t="s" s="2">
        <v>2381</v>
      </c>
      <c r="F62" s="3">
        <v>1</v>
      </c>
      <c r="G62" t="s" s="2">
        <v>2157</v>
      </c>
      <c r="H62" t="s" s="2">
        <v>2382</v>
      </c>
      <c r="I62" t="s" s="2">
        <v>2383</v>
      </c>
      <c r="J62" t="s" s="2">
        <v>2384</v>
      </c>
    </row>
    <row r="63" ht="13.5" customHeight="1">
      <c r="A63" t="s" s="2">
        <v>222</v>
      </c>
      <c r="B63" t="s" s="2">
        <v>2130</v>
      </c>
      <c r="C63" s="3">
        <v>4.164</v>
      </c>
      <c r="D63" s="3">
        <v>118.08668</v>
      </c>
      <c r="E63" t="s" s="2">
        <v>2385</v>
      </c>
      <c r="F63" s="3">
        <v>1</v>
      </c>
      <c r="G63" t="s" s="2">
        <v>2157</v>
      </c>
      <c r="H63" t="s" s="2">
        <v>2386</v>
      </c>
      <c r="I63" t="s" s="2">
        <v>2387</v>
      </c>
      <c r="J63" t="s" s="2">
        <v>2388</v>
      </c>
    </row>
    <row r="64" ht="13.5" customHeight="1">
      <c r="A64" t="s" s="2">
        <v>221</v>
      </c>
      <c r="B64" t="s" s="2">
        <v>2130</v>
      </c>
      <c r="C64" s="3">
        <v>4.777</v>
      </c>
      <c r="D64" s="3">
        <v>118.0865</v>
      </c>
      <c r="E64" t="s" s="2">
        <v>2389</v>
      </c>
      <c r="F64" s="3">
        <v>1</v>
      </c>
      <c r="G64" t="s" s="2">
        <v>2157</v>
      </c>
      <c r="H64" t="s" s="2">
        <v>2386</v>
      </c>
      <c r="I64" t="s" s="2">
        <v>2390</v>
      </c>
      <c r="J64" t="s" s="2">
        <v>2391</v>
      </c>
    </row>
    <row r="65" ht="13.5" customHeight="1">
      <c r="A65" t="s" s="2">
        <v>269</v>
      </c>
      <c r="B65" t="s" s="2">
        <v>2130</v>
      </c>
      <c r="C65" s="3">
        <v>4.493</v>
      </c>
      <c r="D65" s="3">
        <v>150.05844</v>
      </c>
      <c r="E65" t="s" s="2">
        <v>2392</v>
      </c>
      <c r="F65" s="3">
        <v>1</v>
      </c>
      <c r="G65" t="s" s="2">
        <v>2157</v>
      </c>
      <c r="H65" t="s" s="2">
        <v>2393</v>
      </c>
      <c r="I65" t="s" s="2">
        <v>2394</v>
      </c>
      <c r="J65" t="s" s="2">
        <v>2395</v>
      </c>
    </row>
    <row r="66" ht="13.5" customHeight="1">
      <c r="A66" t="s" s="2">
        <v>246</v>
      </c>
      <c r="B66" t="s" s="2">
        <v>2130</v>
      </c>
      <c r="C66" s="3">
        <v>7.097</v>
      </c>
      <c r="D66" s="3">
        <v>133.09712</v>
      </c>
      <c r="E66" t="s" s="2">
        <v>2396</v>
      </c>
      <c r="F66" s="3">
        <v>1</v>
      </c>
      <c r="G66" t="s" s="2">
        <v>2157</v>
      </c>
      <c r="H66" t="s" s="2">
        <v>2397</v>
      </c>
      <c r="I66" t="s" s="2">
        <v>2398</v>
      </c>
      <c r="J66" t="s" s="2">
        <v>2399</v>
      </c>
    </row>
    <row r="67" ht="13.5" customHeight="1">
      <c r="A67" t="s" s="2">
        <v>201</v>
      </c>
      <c r="B67" t="s" s="2">
        <v>2130</v>
      </c>
      <c r="C67" s="3">
        <v>6.292</v>
      </c>
      <c r="D67" s="3">
        <v>103.12303</v>
      </c>
      <c r="E67" t="s" s="2">
        <v>2400</v>
      </c>
      <c r="F67" s="3">
        <v>1</v>
      </c>
      <c r="G67" t="s" s="2">
        <v>2401</v>
      </c>
      <c r="H67" t="s" s="2">
        <v>2402</v>
      </c>
      <c r="I67" t="s" s="2">
        <v>2403</v>
      </c>
      <c r="J67" t="s" s="2">
        <v>2404</v>
      </c>
    </row>
    <row r="68" ht="13.5" customHeight="1">
      <c r="A68" t="s" s="2">
        <v>239</v>
      </c>
      <c r="B68" t="s" s="2">
        <v>2130</v>
      </c>
      <c r="C68" s="3">
        <v>6.092</v>
      </c>
      <c r="D68" s="3">
        <v>131.12917</v>
      </c>
      <c r="E68" t="s" s="2">
        <v>2405</v>
      </c>
      <c r="F68" s="3">
        <v>1</v>
      </c>
      <c r="G68" t="s" s="2">
        <v>2351</v>
      </c>
      <c r="H68" t="s" s="2">
        <v>2406</v>
      </c>
      <c r="I68" t="s" s="2">
        <v>2407</v>
      </c>
      <c r="J68" t="s" s="2">
        <v>2408</v>
      </c>
    </row>
    <row r="69" ht="13.5" customHeight="1">
      <c r="A69" t="s" s="2">
        <v>64</v>
      </c>
      <c r="B69" t="s" s="2">
        <v>2318</v>
      </c>
      <c r="C69" s="3">
        <v>1.452</v>
      </c>
      <c r="D69" s="3">
        <v>135.03165</v>
      </c>
      <c r="E69" t="s" s="2">
        <v>2409</v>
      </c>
      <c r="F69" s="3">
        <v>1</v>
      </c>
      <c r="G69" t="s" s="2">
        <v>2410</v>
      </c>
      <c r="H69" t="s" s="2">
        <v>2411</v>
      </c>
      <c r="I69" t="s" s="2">
        <v>2412</v>
      </c>
      <c r="J69" t="s" s="2">
        <v>2413</v>
      </c>
    </row>
    <row r="70" ht="13.5" customHeight="1">
      <c r="A70" t="s" s="2">
        <v>248</v>
      </c>
      <c r="B70" t="s" s="2">
        <v>2130</v>
      </c>
      <c r="C70" s="3">
        <v>1.189</v>
      </c>
      <c r="D70" s="3">
        <v>136.06175</v>
      </c>
      <c r="E70" t="s" s="2">
        <v>2414</v>
      </c>
      <c r="F70" s="3">
        <v>1</v>
      </c>
      <c r="G70" t="s" s="2">
        <v>2132</v>
      </c>
      <c r="H70" t="s" s="2">
        <v>2415</v>
      </c>
      <c r="I70" t="s" s="2">
        <v>2416</v>
      </c>
      <c r="J70" t="s" s="2">
        <v>2417</v>
      </c>
    </row>
    <row r="71" ht="13.5" customHeight="1">
      <c r="A71" t="s" s="2">
        <v>272</v>
      </c>
      <c r="B71" t="s" s="2">
        <v>2130</v>
      </c>
      <c r="C71" s="3">
        <v>2.785</v>
      </c>
      <c r="D71" s="3">
        <v>152.05675</v>
      </c>
      <c r="E71" t="s" s="2">
        <v>2418</v>
      </c>
      <c r="F71" s="3">
        <v>1</v>
      </c>
      <c r="G71" t="s" s="2">
        <v>2410</v>
      </c>
      <c r="H71" t="s" s="2">
        <v>2419</v>
      </c>
      <c r="I71" t="s" s="2">
        <v>2420</v>
      </c>
      <c r="J71" t="s" s="2">
        <v>2421</v>
      </c>
    </row>
    <row r="72" ht="13.5" customHeight="1">
      <c r="A72" t="s" s="2">
        <v>230</v>
      </c>
      <c r="B72" t="s" s="2">
        <v>2130</v>
      </c>
      <c r="C72" s="3">
        <v>1.726</v>
      </c>
      <c r="D72" s="3">
        <v>126.06628</v>
      </c>
      <c r="E72" t="s" s="2">
        <v>2422</v>
      </c>
      <c r="F72" s="3">
        <v>1</v>
      </c>
      <c r="G72" t="s" s="2">
        <v>2132</v>
      </c>
      <c r="H72" t="s" s="2">
        <v>2423</v>
      </c>
      <c r="I72" t="s" s="2">
        <v>2424</v>
      </c>
      <c r="J72" t="s" s="2">
        <v>2425</v>
      </c>
    </row>
    <row r="73" ht="13.5" customHeight="1">
      <c r="A73" t="s" s="2">
        <v>1229</v>
      </c>
      <c r="B73" t="s" s="2">
        <v>2141</v>
      </c>
      <c r="C73" s="3">
        <v>1.693</v>
      </c>
      <c r="D73" s="3">
        <v>133.04958</v>
      </c>
      <c r="E73" t="s" s="2">
        <v>2426</v>
      </c>
      <c r="F73" s="3">
        <v>1</v>
      </c>
      <c r="G73" t="s" s="2">
        <v>2157</v>
      </c>
      <c r="H73" t="s" s="2">
        <v>2427</v>
      </c>
      <c r="I73" t="s" s="2">
        <v>2428</v>
      </c>
      <c r="J73" t="s" s="2">
        <v>2429</v>
      </c>
    </row>
    <row r="74" ht="13.5" customHeight="1">
      <c r="A74" t="s" s="2">
        <v>212</v>
      </c>
      <c r="B74" t="s" s="2">
        <v>2130</v>
      </c>
      <c r="C74" s="3">
        <v>5.549</v>
      </c>
      <c r="D74" s="3">
        <v>112.08747</v>
      </c>
      <c r="E74" t="s" s="2">
        <v>2430</v>
      </c>
      <c r="F74" s="3">
        <v>1</v>
      </c>
      <c r="G74" t="s" s="2">
        <v>2401</v>
      </c>
      <c r="H74" t="s" s="2">
        <v>2431</v>
      </c>
      <c r="I74" t="s" s="2">
        <v>2432</v>
      </c>
      <c r="J74" t="s" s="2">
        <v>2433</v>
      </c>
    </row>
    <row r="75" ht="13.5" customHeight="1">
      <c r="A75" t="s" s="2">
        <v>218</v>
      </c>
      <c r="B75" t="s" s="2">
        <v>2130</v>
      </c>
      <c r="C75" s="3">
        <v>4.807</v>
      </c>
      <c r="D75" s="3">
        <v>116.07093</v>
      </c>
      <c r="E75" t="s" s="2">
        <v>2434</v>
      </c>
      <c r="F75" s="3">
        <v>1</v>
      </c>
      <c r="G75" t="s" s="2">
        <v>2157</v>
      </c>
      <c r="H75" t="s" s="2">
        <v>2435</v>
      </c>
      <c r="I75" t="s" s="2">
        <v>2436</v>
      </c>
      <c r="J75" t="s" s="2">
        <v>2437</v>
      </c>
    </row>
    <row r="76" ht="13.5" customHeight="1">
      <c r="A76" t="s" s="2">
        <v>66</v>
      </c>
      <c r="B76" t="s" s="2">
        <v>2318</v>
      </c>
      <c r="C76" s="3">
        <v>6.271</v>
      </c>
      <c r="D76" s="3">
        <v>146.0463</v>
      </c>
      <c r="E76" t="s" s="2">
        <v>2438</v>
      </c>
      <c r="F76" s="3">
        <v>1</v>
      </c>
      <c r="G76" t="s" s="2">
        <v>2157</v>
      </c>
      <c r="H76" t="s" s="2">
        <v>2439</v>
      </c>
      <c r="I76" t="s" s="2">
        <v>2440</v>
      </c>
      <c r="J76" t="s" s="2">
        <v>2441</v>
      </c>
    </row>
    <row r="77" ht="13.5" customHeight="1">
      <c r="A77" t="s" s="2">
        <v>464</v>
      </c>
      <c r="B77" t="s" s="2">
        <v>2173</v>
      </c>
      <c r="C77" s="3">
        <v>2.593</v>
      </c>
      <c r="D77" s="3">
        <v>145.05069</v>
      </c>
      <c r="E77" t="s" s="2">
        <v>2442</v>
      </c>
      <c r="F77" s="3">
        <v>1</v>
      </c>
      <c r="G77" t="s" s="2">
        <v>2175</v>
      </c>
      <c r="H77" t="s" s="2">
        <v>2443</v>
      </c>
      <c r="I77" t="s" s="2">
        <v>2444</v>
      </c>
      <c r="J77" t="s" s="2">
        <v>2445</v>
      </c>
    </row>
    <row r="78" ht="13.5" customHeight="1">
      <c r="A78" t="s" s="2">
        <v>235</v>
      </c>
      <c r="B78" t="s" s="2">
        <v>2130</v>
      </c>
      <c r="C78" s="3">
        <v>4.931</v>
      </c>
      <c r="D78" s="3">
        <v>130.08627</v>
      </c>
      <c r="E78" t="s" s="2">
        <v>2446</v>
      </c>
      <c r="F78" s="3">
        <v>1</v>
      </c>
      <c r="G78" t="s" s="2">
        <v>2157</v>
      </c>
      <c r="H78" t="s" s="2">
        <v>2447</v>
      </c>
      <c r="I78" t="s" s="2">
        <v>2448</v>
      </c>
      <c r="J78" t="s" s="2">
        <v>2449</v>
      </c>
    </row>
    <row r="79" ht="13.5" customHeight="1">
      <c r="A79" t="s" s="2">
        <v>282</v>
      </c>
      <c r="B79" t="s" s="2">
        <v>2130</v>
      </c>
      <c r="C79" s="3">
        <v>5.987</v>
      </c>
      <c r="D79" s="3">
        <v>162.07613</v>
      </c>
      <c r="E79" t="s" s="2">
        <v>2450</v>
      </c>
      <c r="F79" s="3">
        <v>1</v>
      </c>
      <c r="G79" t="s" s="2">
        <v>2157</v>
      </c>
      <c r="H79" t="s" s="2">
        <v>2451</v>
      </c>
      <c r="I79" t="s" s="2">
        <v>2452</v>
      </c>
      <c r="J79" t="s" s="2">
        <v>2453</v>
      </c>
    </row>
    <row r="80" ht="13.5" customHeight="1">
      <c r="A80" t="s" s="2">
        <v>456</v>
      </c>
      <c r="B80" t="s" s="2">
        <v>2173</v>
      </c>
      <c r="C80" s="3">
        <v>4.214</v>
      </c>
      <c r="D80" s="3">
        <v>131.07162</v>
      </c>
      <c r="E80" t="s" s="2">
        <v>2454</v>
      </c>
      <c r="F80" s="3">
        <v>1</v>
      </c>
      <c r="G80" t="s" s="2">
        <v>2175</v>
      </c>
      <c r="H80" t="s" s="2">
        <v>2455</v>
      </c>
      <c r="I80" t="s" s="2">
        <v>2196</v>
      </c>
      <c r="J80" t="s" s="2">
        <v>2456</v>
      </c>
    </row>
    <row r="81" ht="13.5" customHeight="1">
      <c r="A81" t="s" s="2">
        <v>298</v>
      </c>
      <c r="B81" t="s" s="2">
        <v>2130</v>
      </c>
      <c r="C81" s="3">
        <v>6.272</v>
      </c>
      <c r="D81" s="3">
        <v>176.10324</v>
      </c>
      <c r="E81" t="s" s="2">
        <v>2457</v>
      </c>
      <c r="F81" s="3">
        <v>1</v>
      </c>
      <c r="G81" t="s" s="2">
        <v>2157</v>
      </c>
      <c r="H81" t="s" s="2">
        <v>2458</v>
      </c>
      <c r="I81" t="s" s="2">
        <v>2459</v>
      </c>
      <c r="J81" t="s" s="2">
        <v>2460</v>
      </c>
    </row>
    <row r="82" ht="13.5" customHeight="1">
      <c r="A82" t="s" s="2">
        <v>242</v>
      </c>
      <c r="B82" t="s" s="2">
        <v>2130</v>
      </c>
      <c r="C82" s="3">
        <v>4.168</v>
      </c>
      <c r="D82" s="3">
        <v>132.10223</v>
      </c>
      <c r="E82" t="s" s="2">
        <v>2461</v>
      </c>
      <c r="F82" s="3">
        <v>1</v>
      </c>
      <c r="G82" t="s" s="2">
        <v>2157</v>
      </c>
      <c r="H82" t="s" s="2">
        <v>2462</v>
      </c>
      <c r="I82" t="s" s="2">
        <v>2463</v>
      </c>
      <c r="J82" t="s" s="2">
        <v>2464</v>
      </c>
    </row>
    <row r="83" ht="13.5" customHeight="1">
      <c r="A83" t="s" s="2">
        <v>241</v>
      </c>
      <c r="B83" t="s" s="2">
        <v>2130</v>
      </c>
      <c r="C83" s="3">
        <v>3.974</v>
      </c>
      <c r="D83" s="3">
        <v>132.1022</v>
      </c>
      <c r="E83" t="s" s="2">
        <v>2465</v>
      </c>
      <c r="F83" s="3">
        <v>1</v>
      </c>
      <c r="G83" t="s" s="2">
        <v>2157</v>
      </c>
      <c r="H83" t="s" s="2">
        <v>2462</v>
      </c>
      <c r="I83" t="s" s="2">
        <v>2466</v>
      </c>
      <c r="J83" t="s" s="2">
        <v>2467</v>
      </c>
    </row>
    <row r="84" ht="13.5" customHeight="1">
      <c r="A84" t="s" s="2">
        <v>238</v>
      </c>
      <c r="B84" t="s" s="2">
        <v>2130</v>
      </c>
      <c r="C84" s="3">
        <v>3.543</v>
      </c>
      <c r="D84" s="3">
        <v>131.11848</v>
      </c>
      <c r="E84" t="s" s="2">
        <v>2468</v>
      </c>
      <c r="F84" s="3">
        <v>1</v>
      </c>
      <c r="G84" t="s" s="2">
        <v>2351</v>
      </c>
      <c r="H84" t="s" s="2">
        <v>2469</v>
      </c>
      <c r="I84" t="s" s="2">
        <v>2470</v>
      </c>
      <c r="J84" t="s" s="2">
        <v>2471</v>
      </c>
    </row>
    <row r="85" ht="13.5" customHeight="1">
      <c r="A85" t="s" s="2">
        <v>267</v>
      </c>
      <c r="B85" t="s" s="2">
        <v>2130</v>
      </c>
      <c r="C85" s="3">
        <v>7.045</v>
      </c>
      <c r="D85" s="3">
        <v>147.11308</v>
      </c>
      <c r="E85" t="s" s="2">
        <v>2472</v>
      </c>
      <c r="F85" s="3">
        <v>1</v>
      </c>
      <c r="G85" t="s" s="2">
        <v>2157</v>
      </c>
      <c r="H85" t="s" s="2">
        <v>2473</v>
      </c>
      <c r="I85" t="s" s="2">
        <v>2474</v>
      </c>
      <c r="J85" t="s" s="2">
        <v>2475</v>
      </c>
    </row>
    <row r="86" ht="13.5" customHeight="1">
      <c r="A86" t="s" s="2">
        <v>295</v>
      </c>
      <c r="B86" t="s" s="2">
        <v>2130</v>
      </c>
      <c r="C86" s="3">
        <v>6.896</v>
      </c>
      <c r="D86" s="3">
        <v>175.11928</v>
      </c>
      <c r="E86" t="s" s="2">
        <v>2476</v>
      </c>
      <c r="F86" s="3">
        <v>1</v>
      </c>
      <c r="G86" t="s" s="2">
        <v>2157</v>
      </c>
      <c r="H86" t="s" s="2">
        <v>2477</v>
      </c>
      <c r="I86" t="s" s="2">
        <v>2478</v>
      </c>
      <c r="J86" t="s" s="2">
        <v>2479</v>
      </c>
    </row>
    <row r="87" ht="13.5" customHeight="1">
      <c r="A87" t="s" s="2">
        <v>460</v>
      </c>
      <c r="B87" t="s" s="2">
        <v>2173</v>
      </c>
      <c r="C87" s="3">
        <v>1.37</v>
      </c>
      <c r="D87" s="3">
        <v>138.01971</v>
      </c>
      <c r="E87" t="s" s="2">
        <v>2480</v>
      </c>
      <c r="F87" s="3">
        <v>1</v>
      </c>
      <c r="G87" t="s" s="2">
        <v>2481</v>
      </c>
      <c r="H87" t="s" s="2">
        <v>2482</v>
      </c>
      <c r="I87" t="s" s="2">
        <v>2483</v>
      </c>
      <c r="J87" t="s" s="2">
        <v>2484</v>
      </c>
    </row>
    <row r="88" ht="13.5" customHeight="1">
      <c r="A88" t="s" s="2">
        <v>225</v>
      </c>
      <c r="B88" t="s" s="2">
        <v>2130</v>
      </c>
      <c r="C88" s="3">
        <v>0.61</v>
      </c>
      <c r="D88" s="3">
        <v>123.05551</v>
      </c>
      <c r="E88" t="s" s="2">
        <v>2485</v>
      </c>
      <c r="F88" s="3">
        <v>1</v>
      </c>
      <c r="G88" t="s" s="2">
        <v>2481</v>
      </c>
      <c r="H88" t="s" s="2">
        <v>2486</v>
      </c>
      <c r="I88" t="s" s="2">
        <v>2487</v>
      </c>
      <c r="J88" t="s" s="2">
        <v>2488</v>
      </c>
    </row>
    <row r="89" ht="13.5" customHeight="1">
      <c r="A89" t="s" s="2">
        <v>251</v>
      </c>
      <c r="B89" t="s" s="2">
        <v>2130</v>
      </c>
      <c r="C89" s="3">
        <v>1.107</v>
      </c>
      <c r="D89" s="3">
        <v>139.05014</v>
      </c>
      <c r="E89" t="s" s="2">
        <v>2489</v>
      </c>
      <c r="F89" s="3">
        <v>1</v>
      </c>
      <c r="G89" t="s" s="2">
        <v>2157</v>
      </c>
      <c r="H89" t="s" s="2">
        <v>2490</v>
      </c>
      <c r="I89" t="s" s="2">
        <v>2491</v>
      </c>
      <c r="J89" t="s" s="2">
        <v>2492</v>
      </c>
    </row>
    <row r="90" ht="13.5" customHeight="1">
      <c r="A90" t="s" s="2">
        <v>274</v>
      </c>
      <c r="B90" t="s" s="2">
        <v>2130</v>
      </c>
      <c r="C90" s="3">
        <v>6.704</v>
      </c>
      <c r="D90" s="3">
        <v>156.07709</v>
      </c>
      <c r="E90" t="s" s="2">
        <v>2493</v>
      </c>
      <c r="F90" s="3">
        <v>1</v>
      </c>
      <c r="G90" t="s" s="2">
        <v>2494</v>
      </c>
      <c r="H90" t="s" s="2">
        <v>2495</v>
      </c>
      <c r="I90" t="s" s="2">
        <v>2496</v>
      </c>
      <c r="J90" t="s" s="2">
        <v>2497</v>
      </c>
    </row>
    <row r="91" ht="13.5" customHeight="1">
      <c r="A91" t="s" s="2">
        <v>263</v>
      </c>
      <c r="B91" t="s" s="2">
        <v>2130</v>
      </c>
      <c r="C91" s="3">
        <v>3.596</v>
      </c>
      <c r="D91" s="3">
        <v>146.11789</v>
      </c>
      <c r="E91" t="s" s="2">
        <v>2498</v>
      </c>
      <c r="F91" s="3">
        <v>1</v>
      </c>
      <c r="G91" t="s" s="2">
        <v>2175</v>
      </c>
      <c r="H91" t="s" s="2">
        <v>2499</v>
      </c>
      <c r="I91" t="s" s="2">
        <v>2500</v>
      </c>
      <c r="J91" t="s" s="2">
        <v>2501</v>
      </c>
    </row>
    <row r="92" ht="13.5" customHeight="1">
      <c r="A92" t="s" s="2">
        <v>285</v>
      </c>
      <c r="B92" t="s" s="2">
        <v>2130</v>
      </c>
      <c r="C92" s="3">
        <v>4.792</v>
      </c>
      <c r="D92" s="3">
        <v>162.1125</v>
      </c>
      <c r="E92" t="s" s="2">
        <v>2502</v>
      </c>
      <c r="F92" s="3">
        <v>1</v>
      </c>
      <c r="G92" t="s" s="2">
        <v>2137</v>
      </c>
      <c r="H92" t="s" s="2">
        <v>2503</v>
      </c>
      <c r="I92" t="s" s="2">
        <v>2504</v>
      </c>
      <c r="J92" t="s" s="2">
        <v>2505</v>
      </c>
    </row>
    <row r="93" ht="13.5" customHeight="1">
      <c r="A93" t="s" s="2">
        <v>265</v>
      </c>
      <c r="B93" t="s" s="2">
        <v>2130</v>
      </c>
      <c r="C93" s="3">
        <v>7.834</v>
      </c>
      <c r="D93" s="3">
        <v>146.16536</v>
      </c>
      <c r="E93" t="s" s="2">
        <v>2506</v>
      </c>
      <c r="F93" s="3">
        <v>1</v>
      </c>
      <c r="G93" t="s" s="2">
        <v>2401</v>
      </c>
      <c r="H93" t="s" s="2">
        <v>2507</v>
      </c>
      <c r="I93" t="s" s="2">
        <v>2508</v>
      </c>
      <c r="J93" t="s" s="2">
        <v>2509</v>
      </c>
    </row>
    <row r="94" ht="13.5" customHeight="1">
      <c r="A94" t="s" s="2">
        <v>458</v>
      </c>
      <c r="B94" t="s" s="2">
        <v>2173</v>
      </c>
      <c r="C94" s="3">
        <v>2.918</v>
      </c>
      <c r="D94" s="3">
        <v>137.02422</v>
      </c>
      <c r="E94" t="s" s="2">
        <v>2510</v>
      </c>
      <c r="F94" s="3">
        <v>1</v>
      </c>
      <c r="G94" t="s" s="2">
        <v>2511</v>
      </c>
      <c r="H94" t="s" s="2">
        <v>2512</v>
      </c>
      <c r="I94" t="s" s="2">
        <v>2513</v>
      </c>
      <c r="J94" t="s" s="2">
        <v>2514</v>
      </c>
    </row>
    <row r="95" ht="13.5" customHeight="1">
      <c r="A95" t="s" s="2">
        <v>470</v>
      </c>
      <c r="B95" t="s" s="2">
        <v>2173</v>
      </c>
      <c r="C95" s="3">
        <v>2.83</v>
      </c>
      <c r="D95" s="3">
        <v>153.01961</v>
      </c>
      <c r="E95" t="s" s="2">
        <v>2515</v>
      </c>
      <c r="F95" s="3">
        <v>1</v>
      </c>
      <c r="G95" t="s" s="2">
        <v>2511</v>
      </c>
      <c r="H95" t="s" s="2">
        <v>2516</v>
      </c>
      <c r="I95" t="s" s="2">
        <v>2517</v>
      </c>
      <c r="J95" t="s" s="2">
        <v>2518</v>
      </c>
    </row>
    <row r="96" ht="13.5" customHeight="1">
      <c r="A96" t="s" s="2">
        <v>1231</v>
      </c>
      <c r="B96" t="s" s="2">
        <v>2141</v>
      </c>
      <c r="C96" s="3">
        <v>2.064</v>
      </c>
      <c r="D96" s="3">
        <v>138.05479</v>
      </c>
      <c r="E96" t="s" s="2">
        <v>2519</v>
      </c>
      <c r="F96" s="3">
        <v>1</v>
      </c>
      <c r="G96" t="s" s="2">
        <v>2511</v>
      </c>
      <c r="H96" t="s" s="2">
        <v>2520</v>
      </c>
      <c r="I96" t="s" s="2">
        <v>2521</v>
      </c>
      <c r="J96" t="s" s="2">
        <v>2522</v>
      </c>
    </row>
    <row r="97" ht="13.5" customHeight="1">
      <c r="A97" t="s" s="2">
        <v>250</v>
      </c>
      <c r="B97" t="s" s="2">
        <v>2130</v>
      </c>
      <c r="C97" s="3">
        <v>4.207</v>
      </c>
      <c r="D97" s="3">
        <v>138.05513</v>
      </c>
      <c r="E97" t="s" s="2">
        <v>2523</v>
      </c>
      <c r="F97" s="3">
        <v>1</v>
      </c>
      <c r="G97" t="s" s="2">
        <v>2524</v>
      </c>
      <c r="H97" t="s" s="2">
        <v>2520</v>
      </c>
      <c r="I97" t="s" s="2">
        <v>2525</v>
      </c>
      <c r="J97" t="s" s="2">
        <v>2526</v>
      </c>
    </row>
    <row r="98" ht="13.5" customHeight="1">
      <c r="A98" t="s" s="2">
        <v>1246</v>
      </c>
      <c r="B98" t="s" s="2">
        <v>2141</v>
      </c>
      <c r="C98" s="3">
        <v>2.229</v>
      </c>
      <c r="D98" s="3">
        <v>154.04974</v>
      </c>
      <c r="E98" t="s" s="2">
        <v>2527</v>
      </c>
      <c r="F98" s="3">
        <v>1</v>
      </c>
      <c r="G98" t="s" s="2">
        <v>2511</v>
      </c>
      <c r="H98" t="s" s="2">
        <v>2528</v>
      </c>
      <c r="I98" t="s" s="2">
        <v>2529</v>
      </c>
      <c r="J98" t="s" s="2">
        <v>2530</v>
      </c>
    </row>
    <row r="99" ht="13.5" customHeight="1">
      <c r="A99" t="s" s="2">
        <v>1247</v>
      </c>
      <c r="B99" t="s" s="2">
        <v>2141</v>
      </c>
      <c r="C99" s="3">
        <v>2.096</v>
      </c>
      <c r="D99" s="3">
        <v>154.04997</v>
      </c>
      <c r="E99" t="s" s="2">
        <v>2531</v>
      </c>
      <c r="F99" s="3">
        <v>1</v>
      </c>
      <c r="G99" t="s" s="2">
        <v>2511</v>
      </c>
      <c r="H99" t="s" s="2">
        <v>2528</v>
      </c>
      <c r="I99" t="s" s="2">
        <v>2529</v>
      </c>
      <c r="J99" t="s" s="2">
        <v>2530</v>
      </c>
    </row>
    <row r="100" ht="13.5" customHeight="1">
      <c r="A100" t="s" s="2">
        <v>451</v>
      </c>
      <c r="B100" t="s" s="2">
        <v>2173</v>
      </c>
      <c r="C100" s="3">
        <v>2.523</v>
      </c>
      <c r="D100" s="3">
        <v>123.04532</v>
      </c>
      <c r="E100" t="s" s="2">
        <v>2532</v>
      </c>
      <c r="F100" s="3">
        <v>1</v>
      </c>
      <c r="G100" t="s" s="2">
        <v>2511</v>
      </c>
      <c r="H100" t="s" s="2">
        <v>2533</v>
      </c>
      <c r="I100" t="s" s="2">
        <v>2534</v>
      </c>
      <c r="J100" t="s" s="2">
        <v>2535</v>
      </c>
    </row>
    <row r="101" ht="13.5" customHeight="1">
      <c r="A101" t="s" s="2">
        <v>2536</v>
      </c>
      <c r="B101" t="s" s="2">
        <v>2173</v>
      </c>
      <c r="C101" s="3">
        <v>3.416</v>
      </c>
      <c r="D101" s="3">
        <v>187.00722</v>
      </c>
      <c r="E101" t="s" s="2">
        <v>2537</v>
      </c>
      <c r="F101" s="3">
        <v>1</v>
      </c>
      <c r="G101" t="s" s="2">
        <v>2538</v>
      </c>
      <c r="H101" t="s" s="2">
        <v>2539</v>
      </c>
      <c r="I101" t="s" s="2">
        <v>2196</v>
      </c>
      <c r="J101" t="s" s="2">
        <v>2540</v>
      </c>
    </row>
    <row r="102" ht="13.5" customHeight="1">
      <c r="A102" t="s" s="2">
        <v>249</v>
      </c>
      <c r="B102" t="s" s="2">
        <v>2130</v>
      </c>
      <c r="C102" s="3">
        <v>2.34</v>
      </c>
      <c r="D102" s="3">
        <v>137.07117</v>
      </c>
      <c r="E102" t="s" s="2">
        <v>2541</v>
      </c>
      <c r="F102" s="3">
        <v>1</v>
      </c>
      <c r="G102" t="s" s="2">
        <v>2481</v>
      </c>
      <c r="H102" t="s" s="2">
        <v>2542</v>
      </c>
      <c r="I102" t="s" s="2">
        <v>2543</v>
      </c>
      <c r="J102" t="s" s="2">
        <v>2544</v>
      </c>
    </row>
    <row r="103" ht="13.5" customHeight="1">
      <c r="A103" t="s" s="2">
        <v>1226</v>
      </c>
      <c r="B103" t="s" s="2">
        <v>2141</v>
      </c>
      <c r="C103" s="3">
        <v>2.111</v>
      </c>
      <c r="D103" s="3">
        <v>122.09642</v>
      </c>
      <c r="E103" t="s" s="2">
        <v>2545</v>
      </c>
      <c r="F103" s="3">
        <v>1</v>
      </c>
      <c r="G103" t="s" s="2">
        <v>2511</v>
      </c>
      <c r="H103" t="s" s="2">
        <v>2546</v>
      </c>
      <c r="I103" t="s" s="2">
        <v>2547</v>
      </c>
      <c r="J103" t="s" s="2">
        <v>2548</v>
      </c>
    </row>
    <row r="104" ht="13.5" customHeight="1">
      <c r="A104" t="s" s="2">
        <v>2549</v>
      </c>
      <c r="B104" t="s" s="2">
        <v>2130</v>
      </c>
      <c r="C104" s="3">
        <v>1.446</v>
      </c>
      <c r="D104" s="3">
        <v>138.09155</v>
      </c>
      <c r="E104" t="s" s="2">
        <v>2550</v>
      </c>
      <c r="F104" s="3">
        <v>1</v>
      </c>
      <c r="G104" t="s" s="2">
        <v>2511</v>
      </c>
      <c r="H104" t="s" s="2">
        <v>2551</v>
      </c>
      <c r="I104" t="s" s="2">
        <v>2552</v>
      </c>
      <c r="J104" t="s" s="2">
        <v>2553</v>
      </c>
    </row>
    <row r="105" ht="13.5" customHeight="1">
      <c r="A105" t="s" s="2">
        <v>290</v>
      </c>
      <c r="B105" t="s" s="2">
        <v>2130</v>
      </c>
      <c r="C105" s="3">
        <v>0.954</v>
      </c>
      <c r="D105" s="3">
        <v>170.08127</v>
      </c>
      <c r="E105" t="s" s="2">
        <v>2554</v>
      </c>
      <c r="F105" s="3">
        <v>1</v>
      </c>
      <c r="G105" t="s" s="2">
        <v>2305</v>
      </c>
      <c r="H105" t="s" s="2">
        <v>2555</v>
      </c>
      <c r="I105" t="s" s="2">
        <v>2556</v>
      </c>
      <c r="J105" t="s" s="2">
        <v>2557</v>
      </c>
    </row>
    <row r="106" ht="13.5" customHeight="1">
      <c r="A106" t="s" s="2">
        <v>289</v>
      </c>
      <c r="B106" t="s" s="2">
        <v>2130</v>
      </c>
      <c r="C106" s="3">
        <v>5.345</v>
      </c>
      <c r="D106" s="3">
        <v>169.09708</v>
      </c>
      <c r="E106" t="s" s="2">
        <v>2558</v>
      </c>
      <c r="F106" s="3">
        <v>1</v>
      </c>
      <c r="G106" t="s" s="2">
        <v>2305</v>
      </c>
      <c r="H106" t="s" s="2">
        <v>2559</v>
      </c>
      <c r="I106" t="s" s="2">
        <v>2560</v>
      </c>
      <c r="J106" t="s" s="2">
        <v>2561</v>
      </c>
    </row>
    <row r="107" ht="13.5" customHeight="1">
      <c r="A107" t="s" s="2">
        <v>483</v>
      </c>
      <c r="B107" t="s" s="2">
        <v>2173</v>
      </c>
      <c r="C107" s="3">
        <v>4.732</v>
      </c>
      <c r="D107" s="3">
        <v>173.08228</v>
      </c>
      <c r="E107" t="s" s="2">
        <v>2562</v>
      </c>
      <c r="F107" s="3">
        <v>1</v>
      </c>
      <c r="G107" t="s" s="2">
        <v>2175</v>
      </c>
      <c r="H107" t="s" s="2">
        <v>2563</v>
      </c>
      <c r="I107" t="s" s="2">
        <v>2564</v>
      </c>
      <c r="J107" t="s" s="2">
        <v>2565</v>
      </c>
    </row>
    <row r="108" ht="13.5" customHeight="1">
      <c r="A108" t="s" s="2">
        <v>278</v>
      </c>
      <c r="B108" t="s" s="2">
        <v>2130</v>
      </c>
      <c r="C108" s="3">
        <v>2.261</v>
      </c>
      <c r="D108" s="3">
        <v>160.13329</v>
      </c>
      <c r="E108" t="s" s="2">
        <v>2566</v>
      </c>
      <c r="F108" s="3">
        <v>1</v>
      </c>
      <c r="G108" t="s" s="2">
        <v>2567</v>
      </c>
      <c r="H108" t="s" s="2">
        <v>2568</v>
      </c>
      <c r="I108" t="s" s="2">
        <v>2196</v>
      </c>
      <c r="J108" t="s" s="2">
        <v>2569</v>
      </c>
    </row>
    <row r="109" ht="13.5" customHeight="1">
      <c r="A109" t="s" s="2">
        <v>277</v>
      </c>
      <c r="B109" t="s" s="2">
        <v>2130</v>
      </c>
      <c r="C109" s="3">
        <v>2.075</v>
      </c>
      <c r="D109" s="3">
        <v>160.13313</v>
      </c>
      <c r="E109" t="s" s="2">
        <v>2570</v>
      </c>
      <c r="F109" s="3">
        <v>1</v>
      </c>
      <c r="G109" t="s" s="2">
        <v>2567</v>
      </c>
      <c r="H109" t="s" s="2">
        <v>2568</v>
      </c>
      <c r="I109" t="s" s="2">
        <v>2196</v>
      </c>
      <c r="J109" t="s" s="2">
        <v>2571</v>
      </c>
    </row>
    <row r="110" ht="13.5" customHeight="1">
      <c r="A110" t="s" s="2">
        <v>339</v>
      </c>
      <c r="B110" t="s" s="2">
        <v>2130</v>
      </c>
      <c r="C110" s="3">
        <v>6.261</v>
      </c>
      <c r="D110" s="3">
        <v>258.11115</v>
      </c>
      <c r="E110" t="s" s="2">
        <v>2572</v>
      </c>
      <c r="F110" s="3">
        <v>1</v>
      </c>
      <c r="G110" t="s" s="2">
        <v>2252</v>
      </c>
      <c r="H110" t="s" s="2">
        <v>2573</v>
      </c>
      <c r="I110" t="s" s="2">
        <v>2574</v>
      </c>
      <c r="J110" t="s" s="2">
        <v>2575</v>
      </c>
    </row>
    <row r="111" ht="13.5" customHeight="1">
      <c r="A111" t="s" s="2">
        <v>505</v>
      </c>
      <c r="B111" t="s" s="2">
        <v>2173</v>
      </c>
      <c r="C111" s="3">
        <v>2.358</v>
      </c>
      <c r="D111" s="3">
        <v>212.00256</v>
      </c>
      <c r="E111" t="s" s="2">
        <v>2576</v>
      </c>
      <c r="F111" s="3">
        <v>1</v>
      </c>
      <c r="G111" t="s" s="2">
        <v>2577</v>
      </c>
      <c r="H111" t="s" s="2">
        <v>2578</v>
      </c>
      <c r="I111" t="s" s="2">
        <v>2196</v>
      </c>
      <c r="J111" t="s" s="2">
        <v>2579</v>
      </c>
    </row>
    <row r="112" ht="13.5" customHeight="1">
      <c r="A112" t="s" s="2">
        <v>71</v>
      </c>
      <c r="B112" t="s" s="2">
        <v>2318</v>
      </c>
      <c r="C112" s="3">
        <v>0.87</v>
      </c>
      <c r="D112" s="3">
        <v>182.04619</v>
      </c>
      <c r="E112" t="s" s="2">
        <v>2580</v>
      </c>
      <c r="F112" s="3">
        <v>1</v>
      </c>
      <c r="G112" t="s" s="2">
        <v>2305</v>
      </c>
      <c r="H112" t="s" s="2">
        <v>2581</v>
      </c>
      <c r="I112" t="s" s="2">
        <v>2582</v>
      </c>
      <c r="J112" t="s" s="2">
        <v>2583</v>
      </c>
    </row>
    <row r="113" ht="13.5" customHeight="1">
      <c r="A113" t="s" s="2">
        <v>479</v>
      </c>
      <c r="B113" t="s" s="2">
        <v>2173</v>
      </c>
      <c r="C113" s="3">
        <v>4.751</v>
      </c>
      <c r="D113" s="3">
        <v>165.05579</v>
      </c>
      <c r="E113" t="s" s="2">
        <v>2584</v>
      </c>
      <c r="F113" s="3">
        <v>1</v>
      </c>
      <c r="G113" t="s" s="2">
        <v>2585</v>
      </c>
      <c r="H113" t="s" s="2">
        <v>2586</v>
      </c>
      <c r="I113" t="s" s="2">
        <v>2587</v>
      </c>
      <c r="J113" t="s" s="2">
        <v>2588</v>
      </c>
    </row>
    <row r="114" ht="13.5" customHeight="1">
      <c r="A114" t="s" s="2">
        <v>490</v>
      </c>
      <c r="B114" t="s" s="2">
        <v>2173</v>
      </c>
      <c r="C114" s="3">
        <v>2.799</v>
      </c>
      <c r="D114" s="3">
        <v>181.05116</v>
      </c>
      <c r="E114" t="s" s="2">
        <v>2589</v>
      </c>
      <c r="F114" s="3">
        <v>1</v>
      </c>
      <c r="G114" t="s" s="2">
        <v>2585</v>
      </c>
      <c r="H114" t="s" s="2">
        <v>2590</v>
      </c>
      <c r="I114" t="s" s="2">
        <v>2591</v>
      </c>
      <c r="J114" t="s" s="2">
        <v>2592</v>
      </c>
    </row>
    <row r="115" ht="13.5" customHeight="1">
      <c r="A115" t="s" s="2">
        <v>1264</v>
      </c>
      <c r="B115" t="s" s="2">
        <v>2141</v>
      </c>
      <c r="C115" s="3">
        <v>2.789</v>
      </c>
      <c r="D115" s="3">
        <v>183.06519</v>
      </c>
      <c r="E115" t="s" s="2">
        <v>2593</v>
      </c>
      <c r="F115" s="3">
        <v>1</v>
      </c>
      <c r="G115" t="s" s="2">
        <v>2585</v>
      </c>
      <c r="H115" t="s" s="2">
        <v>2590</v>
      </c>
      <c r="I115" t="s" s="2">
        <v>2196</v>
      </c>
      <c r="J115" t="s" s="2">
        <v>2594</v>
      </c>
    </row>
    <row r="116" ht="13.5" customHeight="1">
      <c r="A116" t="s" s="2">
        <v>489</v>
      </c>
      <c r="B116" t="s" s="2">
        <v>2173</v>
      </c>
      <c r="C116" s="3">
        <v>3.188</v>
      </c>
      <c r="D116" s="3">
        <v>181.05074</v>
      </c>
      <c r="E116" t="s" s="2">
        <v>2595</v>
      </c>
      <c r="F116" s="3">
        <v>1</v>
      </c>
      <c r="G116" t="s" s="2">
        <v>2585</v>
      </c>
      <c r="H116" t="s" s="2">
        <v>2590</v>
      </c>
      <c r="I116" t="s" s="2">
        <v>2596</v>
      </c>
      <c r="J116" t="s" s="2">
        <v>2597</v>
      </c>
    </row>
    <row r="117" ht="13.5" customHeight="1">
      <c r="A117" t="s" s="2">
        <v>287</v>
      </c>
      <c r="B117" t="s" s="2">
        <v>2130</v>
      </c>
      <c r="C117" s="3">
        <v>3.889</v>
      </c>
      <c r="D117" s="3">
        <v>166.08627</v>
      </c>
      <c r="E117" t="s" s="2">
        <v>2598</v>
      </c>
      <c r="F117" s="3">
        <v>1</v>
      </c>
      <c r="G117" t="s" s="2">
        <v>2157</v>
      </c>
      <c r="H117" t="s" s="2">
        <v>2599</v>
      </c>
      <c r="I117" t="s" s="2">
        <v>2600</v>
      </c>
      <c r="J117" t="s" s="2">
        <v>2601</v>
      </c>
    </row>
    <row r="118" ht="13.5" customHeight="1">
      <c r="A118" t="s" s="2">
        <v>301</v>
      </c>
      <c r="B118" t="s" s="2">
        <v>2130</v>
      </c>
      <c r="C118" s="3">
        <v>5.033</v>
      </c>
      <c r="D118" s="3">
        <v>182.08136</v>
      </c>
      <c r="E118" t="s" s="2">
        <v>2602</v>
      </c>
      <c r="F118" s="3">
        <v>1</v>
      </c>
      <c r="G118" t="s" s="2">
        <v>2157</v>
      </c>
      <c r="H118" t="s" s="2">
        <v>2603</v>
      </c>
      <c r="I118" t="s" s="2">
        <v>2604</v>
      </c>
      <c r="J118" t="s" s="2">
        <v>2605</v>
      </c>
    </row>
    <row r="119" ht="13.5" customHeight="1">
      <c r="A119" t="s" s="2">
        <v>305</v>
      </c>
      <c r="B119" t="s" s="2">
        <v>2130</v>
      </c>
      <c r="C119" s="3">
        <v>6.77</v>
      </c>
      <c r="D119" s="3">
        <v>189.15997</v>
      </c>
      <c r="E119" t="s" s="2">
        <v>2606</v>
      </c>
      <c r="F119" s="3">
        <v>1</v>
      </c>
      <c r="G119" t="s" s="2">
        <v>2157</v>
      </c>
      <c r="H119" t="s" s="2">
        <v>2607</v>
      </c>
      <c r="I119" t="s" s="2">
        <v>2608</v>
      </c>
      <c r="J119" t="s" s="2">
        <v>2609</v>
      </c>
    </row>
    <row r="120" ht="13.5" customHeight="1">
      <c r="A120" t="s" s="2">
        <v>1238</v>
      </c>
      <c r="B120" t="s" s="2">
        <v>2141</v>
      </c>
      <c r="C120" s="3">
        <v>5.342</v>
      </c>
      <c r="D120" s="3">
        <v>148.07588</v>
      </c>
      <c r="E120" t="s" s="2">
        <v>2610</v>
      </c>
      <c r="F120" s="3">
        <v>1</v>
      </c>
      <c r="G120" t="s" s="2">
        <v>2152</v>
      </c>
      <c r="H120" t="s" s="2">
        <v>2611</v>
      </c>
      <c r="I120" t="s" s="2">
        <v>2612</v>
      </c>
      <c r="J120" t="s" s="2">
        <v>2613</v>
      </c>
    </row>
    <row r="121" ht="13.5" customHeight="1">
      <c r="A121" t="s" s="2">
        <v>1262</v>
      </c>
      <c r="B121" t="s" s="2">
        <v>2141</v>
      </c>
      <c r="C121" s="3">
        <v>3.232</v>
      </c>
      <c r="D121" s="3">
        <v>180.06602</v>
      </c>
      <c r="E121" t="s" s="2">
        <v>2614</v>
      </c>
      <c r="F121" s="3">
        <v>1</v>
      </c>
      <c r="G121" t="s" s="2">
        <v>2511</v>
      </c>
      <c r="H121" t="s" s="2">
        <v>2615</v>
      </c>
      <c r="I121" t="s" s="2">
        <v>2616</v>
      </c>
      <c r="J121" t="s" s="2">
        <v>2617</v>
      </c>
    </row>
    <row r="122" ht="13.5" customHeight="1">
      <c r="A122" t="s" s="2">
        <v>658</v>
      </c>
      <c r="B122" t="s" s="2">
        <v>2173</v>
      </c>
      <c r="C122" s="3">
        <v>7.729</v>
      </c>
      <c r="D122" s="3">
        <v>407.28064</v>
      </c>
      <c r="E122" t="s" s="2">
        <v>2618</v>
      </c>
      <c r="F122" s="3">
        <v>1</v>
      </c>
      <c r="G122" t="s" s="2">
        <v>2260</v>
      </c>
      <c r="H122" t="s" s="2">
        <v>2619</v>
      </c>
      <c r="I122" t="s" s="2">
        <v>2620</v>
      </c>
      <c r="J122" t="s" s="2">
        <v>2619</v>
      </c>
    </row>
    <row r="123" ht="13.5" customHeight="1">
      <c r="A123" t="s" s="2">
        <v>1278</v>
      </c>
      <c r="B123" t="s" s="2">
        <v>2141</v>
      </c>
      <c r="C123" s="3">
        <v>2.095</v>
      </c>
      <c r="D123" s="3">
        <v>196.09697</v>
      </c>
      <c r="E123" t="s" s="2">
        <v>2621</v>
      </c>
      <c r="F123" s="3">
        <v>2</v>
      </c>
      <c r="G123" t="s" s="2">
        <v>2157</v>
      </c>
      <c r="H123" t="s" s="2">
        <v>2622</v>
      </c>
      <c r="I123" t="s" s="2">
        <v>2196</v>
      </c>
      <c r="J123" s="6"/>
    </row>
    <row r="124" ht="13.5" customHeight="1">
      <c r="A124" t="s" s="2">
        <v>322</v>
      </c>
      <c r="B124" t="s" s="2">
        <v>2130</v>
      </c>
      <c r="C124" s="3">
        <v>6.037</v>
      </c>
      <c r="D124" s="3">
        <v>229.11823</v>
      </c>
      <c r="E124" t="s" s="2">
        <v>2623</v>
      </c>
      <c r="F124" s="3">
        <v>2</v>
      </c>
      <c r="G124" t="s" s="2">
        <v>2157</v>
      </c>
      <c r="H124" t="s" s="2">
        <v>2624</v>
      </c>
      <c r="I124" t="s" s="2">
        <v>2196</v>
      </c>
      <c r="J124" t="s" s="2">
        <v>2625</v>
      </c>
    </row>
    <row r="125" ht="13.5" customHeight="1">
      <c r="A125" t="s" s="2">
        <v>496</v>
      </c>
      <c r="B125" t="s" s="2">
        <v>2173</v>
      </c>
      <c r="C125" s="3">
        <v>3.946</v>
      </c>
      <c r="D125" s="3">
        <v>190.05119</v>
      </c>
      <c r="E125" t="s" s="2">
        <v>2626</v>
      </c>
      <c r="F125" s="3">
        <v>2</v>
      </c>
      <c r="G125" t="s" s="2">
        <v>2627</v>
      </c>
      <c r="H125" t="s" s="2">
        <v>2628</v>
      </c>
      <c r="I125" t="s" s="2">
        <v>2196</v>
      </c>
      <c r="J125" s="3">
        <v>3080590</v>
      </c>
    </row>
    <row r="126" ht="13.5" customHeight="1">
      <c r="A126" t="s" s="2">
        <v>1330</v>
      </c>
      <c r="B126" t="s" s="2">
        <v>2141</v>
      </c>
      <c r="C126" s="3">
        <v>3.098</v>
      </c>
      <c r="D126" s="3">
        <v>261.14429</v>
      </c>
      <c r="E126" t="s" s="2">
        <v>2629</v>
      </c>
      <c r="F126" s="3">
        <v>2</v>
      </c>
      <c r="G126" t="s" s="2">
        <v>2157</v>
      </c>
      <c r="H126" t="s" s="2">
        <v>2630</v>
      </c>
      <c r="I126" t="s" s="2">
        <v>2196</v>
      </c>
      <c r="J126" t="s" s="2">
        <v>2631</v>
      </c>
    </row>
    <row r="127" ht="13.5" customHeight="1">
      <c r="A127" t="s" s="2">
        <v>1301</v>
      </c>
      <c r="B127" t="s" s="2">
        <v>2141</v>
      </c>
      <c r="C127" s="3">
        <v>2.873</v>
      </c>
      <c r="D127" s="3">
        <v>231.17026</v>
      </c>
      <c r="E127" t="s" s="2">
        <v>2632</v>
      </c>
      <c r="F127" s="3">
        <v>2</v>
      </c>
      <c r="G127" t="s" s="2">
        <v>2157</v>
      </c>
      <c r="H127" t="s" s="2">
        <v>2633</v>
      </c>
      <c r="I127" t="s" s="2">
        <v>2196</v>
      </c>
      <c r="J127" t="s" s="2">
        <v>2634</v>
      </c>
    </row>
    <row r="128" ht="13.5" customHeight="1">
      <c r="A128" t="s" s="2">
        <v>515</v>
      </c>
      <c r="B128" t="s" s="2">
        <v>2173</v>
      </c>
      <c r="C128" s="3">
        <v>7.566</v>
      </c>
      <c r="D128" s="3">
        <v>229.14464</v>
      </c>
      <c r="E128" t="s" s="2">
        <v>2635</v>
      </c>
      <c r="F128" s="3">
        <v>2</v>
      </c>
      <c r="G128" t="s" s="2">
        <v>2175</v>
      </c>
      <c r="H128" t="s" s="2">
        <v>2636</v>
      </c>
      <c r="I128" t="s" s="2">
        <v>2637</v>
      </c>
      <c r="J128" t="s" s="2">
        <v>2638</v>
      </c>
    </row>
    <row r="129" ht="13.5" customHeight="1">
      <c r="A129" t="s" s="2">
        <v>1312</v>
      </c>
      <c r="B129" t="s" s="2">
        <v>2141</v>
      </c>
      <c r="C129" s="3">
        <v>3.236</v>
      </c>
      <c r="D129" s="3">
        <v>245.18558</v>
      </c>
      <c r="E129" t="s" s="2">
        <v>2639</v>
      </c>
      <c r="F129" s="3">
        <v>2</v>
      </c>
      <c r="G129" t="s" s="2">
        <v>2157</v>
      </c>
      <c r="H129" t="s" s="2">
        <v>2640</v>
      </c>
      <c r="I129" t="s" s="2">
        <v>2641</v>
      </c>
      <c r="J129" t="s" s="2">
        <v>2642</v>
      </c>
    </row>
    <row r="130" ht="13.5" customHeight="1">
      <c r="A130" t="s" s="2">
        <v>2643</v>
      </c>
      <c r="B130" t="s" s="2">
        <v>2141</v>
      </c>
      <c r="C130" s="3">
        <v>2.426</v>
      </c>
      <c r="D130" s="3">
        <v>384.11499</v>
      </c>
      <c r="E130" t="s" s="2">
        <v>2644</v>
      </c>
      <c r="F130" s="3">
        <v>2</v>
      </c>
      <c r="G130" t="s" s="2">
        <v>2645</v>
      </c>
      <c r="H130" t="s" s="2">
        <v>2646</v>
      </c>
      <c r="I130" t="s" s="2">
        <v>2196</v>
      </c>
      <c r="J130" t="s" s="2">
        <v>2647</v>
      </c>
    </row>
    <row r="131" ht="13.5" customHeight="1">
      <c r="A131" t="s" s="2">
        <v>589</v>
      </c>
      <c r="B131" t="s" s="2">
        <v>2173</v>
      </c>
      <c r="C131" s="3">
        <v>3.049</v>
      </c>
      <c r="D131" s="3">
        <v>326.08826</v>
      </c>
      <c r="E131" t="s" s="2">
        <v>2648</v>
      </c>
      <c r="F131" s="3">
        <v>2</v>
      </c>
      <c r="G131" t="s" s="2">
        <v>2649</v>
      </c>
      <c r="H131" t="s" s="2">
        <v>2650</v>
      </c>
      <c r="I131" t="s" s="2">
        <v>2196</v>
      </c>
      <c r="J131" t="s" s="2">
        <v>2651</v>
      </c>
    </row>
    <row r="132" ht="13.5" customHeight="1">
      <c r="A132" t="s" s="2">
        <v>1348</v>
      </c>
      <c r="B132" t="s" s="2">
        <v>2141</v>
      </c>
      <c r="C132" s="3">
        <v>2.27</v>
      </c>
      <c r="D132" s="3">
        <v>279.13385</v>
      </c>
      <c r="E132" t="s" s="2">
        <v>2652</v>
      </c>
      <c r="F132" s="3">
        <v>2</v>
      </c>
      <c r="G132" t="s" s="2">
        <v>2157</v>
      </c>
      <c r="H132" t="s" s="2">
        <v>2653</v>
      </c>
      <c r="I132" t="s" s="2">
        <v>2196</v>
      </c>
      <c r="J132" t="s" s="2">
        <v>2654</v>
      </c>
    </row>
    <row r="133" ht="13.5" customHeight="1">
      <c r="A133" t="s" s="2">
        <v>2655</v>
      </c>
      <c r="B133" t="s" s="2">
        <v>2141</v>
      </c>
      <c r="C133" s="3">
        <v>3.005</v>
      </c>
      <c r="D133" s="3">
        <v>310.16568</v>
      </c>
      <c r="E133" t="s" s="2">
        <v>2656</v>
      </c>
      <c r="F133" s="3">
        <v>2</v>
      </c>
      <c r="G133" t="s" s="2">
        <v>2657</v>
      </c>
      <c r="H133" t="s" s="2">
        <v>2658</v>
      </c>
      <c r="I133" t="s" s="2">
        <v>2659</v>
      </c>
      <c r="J133" t="s" s="2">
        <v>2660</v>
      </c>
    </row>
    <row r="134" ht="13.5" customHeight="1">
      <c r="A134" t="s" s="2">
        <v>552</v>
      </c>
      <c r="B134" t="s" s="2">
        <v>2173</v>
      </c>
      <c r="C134" s="3">
        <v>9.611000000000001</v>
      </c>
      <c r="D134" s="3">
        <v>271.22803</v>
      </c>
      <c r="E134" t="s" s="2">
        <v>2661</v>
      </c>
      <c r="F134" s="3">
        <v>2</v>
      </c>
      <c r="G134" t="s" s="2">
        <v>2662</v>
      </c>
      <c r="H134" t="s" s="2">
        <v>2663</v>
      </c>
      <c r="I134" t="s" s="2">
        <v>2196</v>
      </c>
      <c r="J134" t="s" s="2">
        <v>2664</v>
      </c>
    </row>
    <row r="135" ht="13.5" customHeight="1">
      <c r="A135" t="s" s="2">
        <v>1351</v>
      </c>
      <c r="B135" t="s" s="2">
        <v>2141</v>
      </c>
      <c r="C135" s="3">
        <v>9.946</v>
      </c>
      <c r="D135" s="3">
        <v>283.26389</v>
      </c>
      <c r="E135" t="s" s="2">
        <v>2665</v>
      </c>
      <c r="F135" s="3">
        <v>2</v>
      </c>
      <c r="G135" t="s" s="2">
        <v>2662</v>
      </c>
      <c r="H135" t="s" s="2">
        <v>2666</v>
      </c>
      <c r="I135" t="s" s="2">
        <v>2667</v>
      </c>
      <c r="J135" t="s" s="2">
        <v>2668</v>
      </c>
    </row>
    <row r="136" ht="13.5" customHeight="1">
      <c r="A136" t="s" s="2">
        <v>1377</v>
      </c>
      <c r="B136" t="s" s="2">
        <v>2141</v>
      </c>
      <c r="C136" s="3">
        <v>8.864000000000001</v>
      </c>
      <c r="D136" s="3">
        <v>300.29037</v>
      </c>
      <c r="E136" t="s" s="2">
        <v>2669</v>
      </c>
      <c r="F136" s="3">
        <v>2</v>
      </c>
      <c r="G136" t="s" s="2">
        <v>2401</v>
      </c>
      <c r="H136" t="s" s="2">
        <v>2670</v>
      </c>
      <c r="I136" t="s" s="2">
        <v>2671</v>
      </c>
      <c r="J136" t="s" s="2">
        <v>2672</v>
      </c>
    </row>
    <row r="137" ht="13.5" customHeight="1">
      <c r="A137" t="s" s="2">
        <v>1386</v>
      </c>
      <c r="B137" t="s" s="2">
        <v>2141</v>
      </c>
      <c r="C137" s="3">
        <v>8.545</v>
      </c>
      <c r="D137" s="3">
        <v>316.28494</v>
      </c>
      <c r="E137" t="s" s="2">
        <v>2673</v>
      </c>
      <c r="F137" s="3">
        <v>2</v>
      </c>
      <c r="G137" t="s" s="2">
        <v>2346</v>
      </c>
      <c r="H137" t="s" s="2">
        <v>2674</v>
      </c>
      <c r="I137" t="s" s="2">
        <v>2196</v>
      </c>
      <c r="J137" t="s" s="2">
        <v>2675</v>
      </c>
    </row>
    <row r="138" ht="13.5" customHeight="1">
      <c r="A138" t="s" s="2">
        <v>1388</v>
      </c>
      <c r="B138" t="s" s="2">
        <v>2141</v>
      </c>
      <c r="C138" s="3">
        <v>8.805999999999999</v>
      </c>
      <c r="D138" s="3">
        <v>318.30072</v>
      </c>
      <c r="E138" t="s" s="2">
        <v>2676</v>
      </c>
      <c r="F138" s="3">
        <v>2</v>
      </c>
      <c r="G138" t="s" s="2">
        <v>2401</v>
      </c>
      <c r="H138" t="s" s="2">
        <v>2677</v>
      </c>
      <c r="I138" t="s" s="2">
        <v>2678</v>
      </c>
      <c r="J138" t="s" s="2">
        <v>2679</v>
      </c>
    </row>
    <row r="139" ht="13.5" customHeight="1">
      <c r="A139" t="s" s="2">
        <v>681</v>
      </c>
      <c r="B139" t="s" s="2">
        <v>2173</v>
      </c>
      <c r="C139" s="3">
        <v>9.499000000000001</v>
      </c>
      <c r="D139" s="3">
        <v>424.24716</v>
      </c>
      <c r="E139" t="s" s="2">
        <v>2680</v>
      </c>
      <c r="F139" s="3">
        <v>2</v>
      </c>
      <c r="G139" t="s" s="2">
        <v>2252</v>
      </c>
      <c r="H139" t="s" s="2">
        <v>2681</v>
      </c>
      <c r="I139" t="s" s="2">
        <v>2196</v>
      </c>
      <c r="J139" t="s" s="2">
        <v>2682</v>
      </c>
    </row>
    <row r="140" ht="13.5" customHeight="1">
      <c r="A140" t="s" s="2">
        <v>1391</v>
      </c>
      <c r="B140" t="s" s="2">
        <v>2141</v>
      </c>
      <c r="C140" s="3">
        <v>10.178</v>
      </c>
      <c r="D140" s="3">
        <v>324.29062</v>
      </c>
      <c r="E140" t="s" s="2">
        <v>2683</v>
      </c>
      <c r="F140" s="3">
        <v>2</v>
      </c>
      <c r="G140" t="s" s="2">
        <v>2351</v>
      </c>
      <c r="H140" t="s" s="2">
        <v>2684</v>
      </c>
      <c r="I140" t="s" s="2">
        <v>2196</v>
      </c>
      <c r="J140" t="s" s="2">
        <v>2685</v>
      </c>
    </row>
    <row r="141" ht="13.5" customHeight="1">
      <c r="A141" t="s" s="2">
        <v>1394</v>
      </c>
      <c r="B141" t="s" s="2">
        <v>2141</v>
      </c>
      <c r="C141" s="3">
        <v>10.436</v>
      </c>
      <c r="D141" s="3">
        <v>326.306</v>
      </c>
      <c r="E141" t="s" s="2">
        <v>2686</v>
      </c>
      <c r="F141" s="3">
        <v>2</v>
      </c>
      <c r="G141" t="s" s="2">
        <v>2175</v>
      </c>
      <c r="H141" t="s" s="2">
        <v>2687</v>
      </c>
      <c r="I141" t="s" s="2">
        <v>2196</v>
      </c>
      <c r="J141" t="s" s="2">
        <v>2688</v>
      </c>
    </row>
    <row r="142" ht="13.5" customHeight="1">
      <c r="A142" t="s" s="2">
        <v>714</v>
      </c>
      <c r="B142" t="s" s="2">
        <v>2173</v>
      </c>
      <c r="C142" s="3">
        <v>9.693</v>
      </c>
      <c r="D142" s="3">
        <v>450.26245</v>
      </c>
      <c r="E142" t="s" s="2">
        <v>2689</v>
      </c>
      <c r="F142" s="3">
        <v>2</v>
      </c>
      <c r="G142" t="s" s="2">
        <v>2252</v>
      </c>
      <c r="H142" t="s" s="2">
        <v>2690</v>
      </c>
      <c r="I142" t="s" s="2">
        <v>2196</v>
      </c>
      <c r="J142" t="s" s="2">
        <v>2691</v>
      </c>
    </row>
    <row r="143" ht="13.5" customHeight="1">
      <c r="A143" t="s" s="2">
        <v>715</v>
      </c>
      <c r="B143" t="s" s="2">
        <v>2173</v>
      </c>
      <c r="C143" s="3">
        <v>9.816000000000001</v>
      </c>
      <c r="D143" s="3">
        <v>450.26273</v>
      </c>
      <c r="E143" t="s" s="2">
        <v>2692</v>
      </c>
      <c r="F143" s="3">
        <v>2</v>
      </c>
      <c r="G143" t="s" s="2">
        <v>2252</v>
      </c>
      <c r="H143" t="s" s="2">
        <v>2690</v>
      </c>
      <c r="I143" t="s" s="2">
        <v>2196</v>
      </c>
      <c r="J143" t="s" s="2">
        <v>2693</v>
      </c>
    </row>
    <row r="144" ht="13.5" customHeight="1">
      <c r="A144" t="s" s="2">
        <v>717</v>
      </c>
      <c r="B144" t="s" s="2">
        <v>2173</v>
      </c>
      <c r="C144" s="3">
        <v>10.033</v>
      </c>
      <c r="D144" s="3">
        <v>452.27872</v>
      </c>
      <c r="E144" t="s" s="2">
        <v>2694</v>
      </c>
      <c r="F144" s="3">
        <v>2</v>
      </c>
      <c r="G144" t="s" s="2">
        <v>2252</v>
      </c>
      <c r="H144" t="s" s="2">
        <v>2695</v>
      </c>
      <c r="I144" t="s" s="2">
        <v>2196</v>
      </c>
      <c r="J144" t="s" s="2">
        <v>2696</v>
      </c>
    </row>
    <row r="145" ht="13.5" customHeight="1">
      <c r="A145" t="s" s="2">
        <v>1592</v>
      </c>
      <c r="B145" t="s" s="2">
        <v>2141</v>
      </c>
      <c r="C145" s="3">
        <v>9.917999999999999</v>
      </c>
      <c r="D145" s="3">
        <v>508.33936</v>
      </c>
      <c r="E145" t="s" s="2">
        <v>2697</v>
      </c>
      <c r="F145" s="3">
        <v>2</v>
      </c>
      <c r="G145" t="s" s="2">
        <v>2252</v>
      </c>
      <c r="H145" t="s" s="2">
        <v>2698</v>
      </c>
      <c r="I145" t="s" s="2">
        <v>2196</v>
      </c>
      <c r="J145" t="s" s="2">
        <v>2699</v>
      </c>
    </row>
    <row r="146" ht="13.5" customHeight="1">
      <c r="A146" t="s" s="2">
        <v>806</v>
      </c>
      <c r="B146" t="s" s="2">
        <v>2173</v>
      </c>
      <c r="C146" s="3">
        <v>7.007</v>
      </c>
      <c r="D146" s="3">
        <v>512.26825</v>
      </c>
      <c r="E146" t="s" s="2">
        <v>2700</v>
      </c>
      <c r="F146" s="3">
        <v>2</v>
      </c>
      <c r="G146" t="s" s="2">
        <v>2260</v>
      </c>
      <c r="H146" t="s" s="2">
        <v>2701</v>
      </c>
      <c r="I146" t="s" s="2">
        <v>2702</v>
      </c>
      <c r="J146" t="s" s="2">
        <v>2703</v>
      </c>
    </row>
    <row r="147" ht="13.5" customHeight="1">
      <c r="A147" t="s" s="2">
        <v>387</v>
      </c>
      <c r="B147" t="s" s="2">
        <v>2130</v>
      </c>
      <c r="C147" s="3">
        <v>1.252</v>
      </c>
      <c r="D147" s="3">
        <v>520.33984</v>
      </c>
      <c r="E147" t="s" s="2">
        <v>2704</v>
      </c>
      <c r="F147" s="3">
        <v>2</v>
      </c>
      <c r="G147" t="s" s="2">
        <v>2252</v>
      </c>
      <c r="H147" t="s" s="2">
        <v>2705</v>
      </c>
      <c r="I147" t="s" s="2">
        <v>2196</v>
      </c>
      <c r="J147" t="s" s="2">
        <v>2706</v>
      </c>
    </row>
    <row r="148" ht="13.5" customHeight="1">
      <c r="A148" t="s" s="2">
        <v>1629</v>
      </c>
      <c r="B148" t="s" s="2">
        <v>2141</v>
      </c>
      <c r="C148" s="3">
        <v>8.071999999999999</v>
      </c>
      <c r="D148" s="3">
        <v>583.25519</v>
      </c>
      <c r="E148" t="s" s="2">
        <v>2707</v>
      </c>
      <c r="F148" s="3">
        <v>2</v>
      </c>
      <c r="G148" t="s" s="2">
        <v>2708</v>
      </c>
      <c r="H148" t="s" s="2">
        <v>2709</v>
      </c>
      <c r="I148" t="s" s="2">
        <v>2710</v>
      </c>
      <c r="J148" t="s" s="2">
        <v>2711</v>
      </c>
    </row>
    <row r="149" ht="13.5" customHeight="1">
      <c r="A149" t="s" s="2">
        <v>394</v>
      </c>
      <c r="B149" t="s" s="2">
        <v>2130</v>
      </c>
      <c r="C149" s="3">
        <v>1.164</v>
      </c>
      <c r="D149" s="3">
        <v>595.3504</v>
      </c>
      <c r="E149" t="s" s="2">
        <v>2712</v>
      </c>
      <c r="F149" s="3">
        <v>2</v>
      </c>
      <c r="G149" t="s" s="2">
        <v>2713</v>
      </c>
      <c r="H149" t="s" s="2">
        <v>2714</v>
      </c>
      <c r="I149" t="s" s="2">
        <v>2715</v>
      </c>
      <c r="J149" t="s" s="2">
        <v>2716</v>
      </c>
    </row>
    <row r="150" ht="13.5" customHeight="1">
      <c r="A150" t="s" s="2">
        <v>2717</v>
      </c>
      <c r="B150" t="s" s="2">
        <v>2173</v>
      </c>
      <c r="C150" s="3">
        <v>12.177</v>
      </c>
      <c r="D150" s="3">
        <v>714.50787</v>
      </c>
      <c r="E150" t="s" s="2">
        <v>2718</v>
      </c>
      <c r="F150" s="3">
        <v>2</v>
      </c>
      <c r="G150" t="s" s="2">
        <v>2252</v>
      </c>
      <c r="H150" t="s" s="2">
        <v>2719</v>
      </c>
      <c r="I150" t="s" s="2">
        <v>2196</v>
      </c>
      <c r="J150" s="6"/>
    </row>
    <row r="151" ht="13.5" customHeight="1">
      <c r="A151" t="s" s="2">
        <v>1809</v>
      </c>
      <c r="B151" t="s" s="2">
        <v>2141</v>
      </c>
      <c r="C151" s="3">
        <v>11.89</v>
      </c>
      <c r="D151" s="3">
        <v>756.5546900000001</v>
      </c>
      <c r="E151" t="s" s="2">
        <v>2720</v>
      </c>
      <c r="F151" s="3">
        <v>2</v>
      </c>
      <c r="G151" t="s" s="2">
        <v>2252</v>
      </c>
      <c r="H151" t="s" s="2">
        <v>2721</v>
      </c>
      <c r="I151" t="s" s="2">
        <v>2722</v>
      </c>
      <c r="J151" t="s" s="2">
        <v>2723</v>
      </c>
    </row>
    <row r="152" ht="13.5" customHeight="1">
      <c r="A152" t="s" s="2">
        <v>1839</v>
      </c>
      <c r="B152" t="s" s="2">
        <v>2141</v>
      </c>
      <c r="C152" s="3">
        <v>12.552</v>
      </c>
      <c r="D152" s="3">
        <v>810.60114</v>
      </c>
      <c r="E152" t="s" s="2">
        <v>2724</v>
      </c>
      <c r="F152" s="3">
        <v>2</v>
      </c>
      <c r="G152" t="s" s="2">
        <v>2252</v>
      </c>
      <c r="H152" t="s" s="2">
        <v>2725</v>
      </c>
      <c r="I152" t="s" s="2">
        <v>2722</v>
      </c>
      <c r="J152" t="s" s="2">
        <v>2726</v>
      </c>
    </row>
    <row r="153" ht="13.5" customHeight="1">
      <c r="A153" t="s" s="2">
        <v>204</v>
      </c>
      <c r="B153" t="s" s="2">
        <v>2130</v>
      </c>
      <c r="C153" s="3">
        <v>5.307</v>
      </c>
      <c r="D153" s="3">
        <v>104.07069</v>
      </c>
      <c r="E153" t="s" s="2">
        <v>2727</v>
      </c>
      <c r="F153" s="3">
        <v>2</v>
      </c>
      <c r="G153" t="s" s="2">
        <v>2157</v>
      </c>
      <c r="H153" t="s" s="2">
        <v>2373</v>
      </c>
      <c r="I153" t="s" s="2">
        <v>2728</v>
      </c>
      <c r="J153" t="s" s="2">
        <v>2729</v>
      </c>
    </row>
    <row r="154" ht="13.5" customHeight="1">
      <c r="A154" t="s" s="2">
        <v>449</v>
      </c>
      <c r="B154" t="s" s="2">
        <v>2173</v>
      </c>
      <c r="C154" s="3">
        <v>2.691</v>
      </c>
      <c r="D154" s="3">
        <v>117.05578</v>
      </c>
      <c r="E154" t="s" s="2">
        <v>2730</v>
      </c>
      <c r="F154" s="3">
        <v>2</v>
      </c>
      <c r="G154" t="s" s="2">
        <v>2175</v>
      </c>
      <c r="H154" t="s" s="2">
        <v>2731</v>
      </c>
      <c r="I154" t="s" s="2">
        <v>2732</v>
      </c>
      <c r="J154" t="s" s="2">
        <v>2733</v>
      </c>
    </row>
    <row r="155" ht="13.5" customHeight="1">
      <c r="A155" t="s" s="2">
        <v>56</v>
      </c>
      <c r="B155" t="s" s="2">
        <v>2318</v>
      </c>
      <c r="C155" s="3">
        <v>0.773</v>
      </c>
      <c r="D155" s="3">
        <v>117.05537</v>
      </c>
      <c r="E155" t="s" s="2">
        <v>2734</v>
      </c>
      <c r="F155" s="3">
        <v>2</v>
      </c>
      <c r="G155" t="s" s="2">
        <v>2175</v>
      </c>
      <c r="H155" t="s" s="2">
        <v>2731</v>
      </c>
      <c r="I155" t="s" s="2">
        <v>2196</v>
      </c>
      <c r="J155" t="s" s="2">
        <v>2735</v>
      </c>
    </row>
    <row r="156" ht="13.5" customHeight="1">
      <c r="A156" t="s" s="2">
        <v>2736</v>
      </c>
      <c r="B156" t="s" s="2">
        <v>2130</v>
      </c>
      <c r="C156" s="3">
        <v>3.906</v>
      </c>
      <c r="D156" s="3">
        <v>146.09247</v>
      </c>
      <c r="E156" t="s" s="2">
        <v>2737</v>
      </c>
      <c r="F156" s="3">
        <v>2</v>
      </c>
      <c r="G156" t="s" s="2">
        <v>2157</v>
      </c>
      <c r="H156" t="s" s="2">
        <v>2738</v>
      </c>
      <c r="I156" t="s" s="2">
        <v>2739</v>
      </c>
      <c r="J156" t="s" s="2">
        <v>2740</v>
      </c>
    </row>
    <row r="157" ht="13.5" customHeight="1">
      <c r="A157" t="s" s="2">
        <v>286</v>
      </c>
      <c r="B157" t="s" s="2">
        <v>2130</v>
      </c>
      <c r="C157" s="3">
        <v>5.993</v>
      </c>
      <c r="D157" s="3">
        <v>166.05328</v>
      </c>
      <c r="E157" t="s" s="2">
        <v>2741</v>
      </c>
      <c r="F157" s="3">
        <v>2</v>
      </c>
      <c r="G157" t="s" s="2">
        <v>2157</v>
      </c>
      <c r="H157" t="s" s="2">
        <v>2742</v>
      </c>
      <c r="I157" t="s" s="2">
        <v>2743</v>
      </c>
      <c r="J157" t="s" s="2">
        <v>2744</v>
      </c>
    </row>
    <row r="158" ht="13.5" customHeight="1">
      <c r="A158" t="s" s="2">
        <v>262</v>
      </c>
      <c r="B158" t="s" s="2">
        <v>2130</v>
      </c>
      <c r="C158" s="3">
        <v>3.283</v>
      </c>
      <c r="D158" s="3">
        <v>145.10831</v>
      </c>
      <c r="E158" t="s" s="2">
        <v>2745</v>
      </c>
      <c r="F158" s="3">
        <v>2</v>
      </c>
      <c r="G158" t="s" s="2">
        <v>2157</v>
      </c>
      <c r="H158" t="s" s="2">
        <v>2746</v>
      </c>
      <c r="I158" t="s" s="2">
        <v>2747</v>
      </c>
      <c r="J158" t="s" s="2">
        <v>2747</v>
      </c>
    </row>
    <row r="159" ht="13.5" customHeight="1">
      <c r="A159" t="s" s="2">
        <v>206</v>
      </c>
      <c r="B159" t="s" s="2">
        <v>2130</v>
      </c>
      <c r="C159" s="3">
        <v>1.583</v>
      </c>
      <c r="D159" s="3">
        <v>104.10734</v>
      </c>
      <c r="E159" t="s" s="2">
        <v>2748</v>
      </c>
      <c r="F159" s="3">
        <v>2</v>
      </c>
      <c r="G159" t="s" s="2">
        <v>2401</v>
      </c>
      <c r="H159" t="s" s="2">
        <v>2749</v>
      </c>
      <c r="I159" t="s" s="2">
        <v>2750</v>
      </c>
      <c r="J159" t="s" s="2">
        <v>2751</v>
      </c>
    </row>
    <row r="160" ht="13.5" customHeight="1">
      <c r="A160" t="s" s="2">
        <v>1224</v>
      </c>
      <c r="B160" t="s" s="2">
        <v>2141</v>
      </c>
      <c r="C160" s="3">
        <v>2.73</v>
      </c>
      <c r="D160" s="3">
        <v>115.07551</v>
      </c>
      <c r="E160" t="s" s="2">
        <v>2752</v>
      </c>
      <c r="F160" s="3">
        <v>2</v>
      </c>
      <c r="G160" t="s" s="2">
        <v>2753</v>
      </c>
      <c r="H160" t="s" s="2">
        <v>2754</v>
      </c>
      <c r="I160" t="s" s="2">
        <v>2196</v>
      </c>
      <c r="J160" t="s" s="2">
        <v>2755</v>
      </c>
    </row>
    <row r="161" ht="13.5" customHeight="1">
      <c r="A161" t="s" s="2">
        <v>227</v>
      </c>
      <c r="B161" t="s" s="2">
        <v>2130</v>
      </c>
      <c r="C161" s="3">
        <v>4.808</v>
      </c>
      <c r="D161" s="3">
        <v>124.0871</v>
      </c>
      <c r="E161" t="s" s="2">
        <v>2756</v>
      </c>
      <c r="F161" s="3">
        <v>2</v>
      </c>
      <c r="G161" t="s" s="2">
        <v>2757</v>
      </c>
      <c r="H161" t="s" s="2">
        <v>2758</v>
      </c>
      <c r="I161" t="s" s="2">
        <v>2196</v>
      </c>
      <c r="J161" t="s" s="2">
        <v>2759</v>
      </c>
    </row>
    <row r="162" ht="13.5" customHeight="1">
      <c r="A162" t="s" s="2">
        <v>279</v>
      </c>
      <c r="B162" t="s" s="2">
        <v>2130</v>
      </c>
      <c r="C162" s="3">
        <v>5.806</v>
      </c>
      <c r="D162" s="3">
        <v>161.09227</v>
      </c>
      <c r="E162" t="s" s="2">
        <v>2760</v>
      </c>
      <c r="F162" s="3">
        <v>2</v>
      </c>
      <c r="G162" t="s" s="2">
        <v>2157</v>
      </c>
      <c r="H162" t="s" s="2">
        <v>2761</v>
      </c>
      <c r="I162" t="s" s="2">
        <v>2762</v>
      </c>
      <c r="J162" t="s" s="2">
        <v>2763</v>
      </c>
    </row>
    <row r="163" ht="13.5" customHeight="1">
      <c r="A163" t="s" s="2">
        <v>210</v>
      </c>
      <c r="B163" t="s" s="2">
        <v>2130</v>
      </c>
      <c r="C163" s="3">
        <v>1.697</v>
      </c>
      <c r="D163" s="3">
        <v>110.05998</v>
      </c>
      <c r="E163" t="s" s="2">
        <v>2764</v>
      </c>
      <c r="F163" s="3">
        <v>2</v>
      </c>
      <c r="G163" t="s" s="2">
        <v>2511</v>
      </c>
      <c r="H163" t="s" s="2">
        <v>2765</v>
      </c>
      <c r="I163" t="s" s="2">
        <v>2766</v>
      </c>
      <c r="J163" t="s" s="2">
        <v>2767</v>
      </c>
    </row>
    <row r="164" ht="13.5" customHeight="1">
      <c r="A164" t="s" s="2">
        <v>256</v>
      </c>
      <c r="B164" t="s" s="2">
        <v>2130</v>
      </c>
      <c r="C164" s="3">
        <v>4.438</v>
      </c>
      <c r="D164" s="3">
        <v>141.06607</v>
      </c>
      <c r="E164" t="s" s="2">
        <v>2768</v>
      </c>
      <c r="F164" s="3">
        <v>2</v>
      </c>
      <c r="G164" t="s" s="2">
        <v>2769</v>
      </c>
      <c r="H164" t="s" s="2">
        <v>2770</v>
      </c>
      <c r="I164" t="s" s="2">
        <v>2771</v>
      </c>
      <c r="J164" t="s" s="2">
        <v>2772</v>
      </c>
    </row>
    <row r="165" ht="13.5" customHeight="1">
      <c r="A165" t="s" s="2">
        <v>291</v>
      </c>
      <c r="B165" t="s" s="2">
        <v>2130</v>
      </c>
      <c r="C165" s="3">
        <v>6.822</v>
      </c>
      <c r="D165" s="3">
        <v>170.09229</v>
      </c>
      <c r="E165" t="s" s="2">
        <v>2773</v>
      </c>
      <c r="F165" s="3">
        <v>2</v>
      </c>
      <c r="G165" t="s" s="2">
        <v>2157</v>
      </c>
      <c r="H165" t="s" s="2">
        <v>2774</v>
      </c>
      <c r="I165" t="s" s="2">
        <v>2775</v>
      </c>
      <c r="J165" t="s" s="2">
        <v>2776</v>
      </c>
    </row>
    <row r="166" ht="13.5" customHeight="1">
      <c r="A166" t="s" s="2">
        <v>471</v>
      </c>
      <c r="B166" t="s" s="2">
        <v>2173</v>
      </c>
      <c r="C166" s="3">
        <v>4.382</v>
      </c>
      <c r="D166" s="3">
        <v>159.06641</v>
      </c>
      <c r="E166" t="s" s="2">
        <v>2777</v>
      </c>
      <c r="F166" s="3">
        <v>2</v>
      </c>
      <c r="G166" t="s" s="2">
        <v>2778</v>
      </c>
      <c r="H166" t="s" s="2">
        <v>2779</v>
      </c>
      <c r="I166" t="s" s="2">
        <v>2775</v>
      </c>
      <c r="J166" t="s" s="2">
        <v>2780</v>
      </c>
    </row>
    <row r="167" ht="13.5" customHeight="1">
      <c r="A167" t="s" s="2">
        <v>486</v>
      </c>
      <c r="B167" t="s" s="2">
        <v>2173</v>
      </c>
      <c r="C167" s="3">
        <v>3.371</v>
      </c>
      <c r="D167" s="3">
        <v>175.06136</v>
      </c>
      <c r="E167" t="s" s="2">
        <v>2781</v>
      </c>
      <c r="F167" s="3">
        <v>2</v>
      </c>
      <c r="G167" t="s" s="2">
        <v>2175</v>
      </c>
      <c r="H167" t="s" s="2">
        <v>2782</v>
      </c>
      <c r="I167" t="s" s="2">
        <v>2783</v>
      </c>
      <c r="J167" t="s" s="2">
        <v>2784</v>
      </c>
    </row>
    <row r="168" ht="13.5" customHeight="1">
      <c r="A168" t="s" s="2">
        <v>2785</v>
      </c>
      <c r="B168" t="s" s="2">
        <v>2141</v>
      </c>
      <c r="C168" s="3">
        <v>2.984</v>
      </c>
      <c r="D168" s="3">
        <v>160.09679</v>
      </c>
      <c r="E168" t="s" s="2">
        <v>2786</v>
      </c>
      <c r="F168" s="3">
        <v>2</v>
      </c>
      <c r="G168" t="s" s="2">
        <v>2157</v>
      </c>
      <c r="H168" t="s" s="2">
        <v>2787</v>
      </c>
      <c r="I168" t="s" s="2">
        <v>2196</v>
      </c>
      <c r="J168" t="s" s="2">
        <v>2788</v>
      </c>
    </row>
    <row r="169" ht="13.5" customHeight="1">
      <c r="A169" t="s" s="2">
        <v>1237</v>
      </c>
      <c r="B169" t="s" s="2">
        <v>2141</v>
      </c>
      <c r="C169" s="3">
        <v>2.573</v>
      </c>
      <c r="D169" s="3">
        <v>146.11752</v>
      </c>
      <c r="E169" t="s" s="2">
        <v>2789</v>
      </c>
      <c r="F169" s="3">
        <v>2</v>
      </c>
      <c r="G169" t="s" s="2">
        <v>2157</v>
      </c>
      <c r="H169" t="s" s="2">
        <v>2499</v>
      </c>
      <c r="I169" t="s" s="2">
        <v>2196</v>
      </c>
      <c r="J169" s="3">
        <v>567743</v>
      </c>
    </row>
    <row r="170" ht="13.5" customHeight="1">
      <c r="A170" t="s" s="2">
        <v>280</v>
      </c>
      <c r="B170" t="s" s="2">
        <v>2130</v>
      </c>
      <c r="C170" s="3">
        <v>5.585</v>
      </c>
      <c r="D170" s="3">
        <v>161.12848</v>
      </c>
      <c r="E170" t="s" s="2">
        <v>2790</v>
      </c>
      <c r="F170" s="3">
        <v>2</v>
      </c>
      <c r="G170" t="s" s="2">
        <v>2157</v>
      </c>
      <c r="H170" t="s" s="2">
        <v>2791</v>
      </c>
      <c r="I170" t="s" s="2">
        <v>2792</v>
      </c>
      <c r="J170" t="s" s="2">
        <v>2793</v>
      </c>
    </row>
    <row r="171" ht="13.5" customHeight="1">
      <c r="A171" t="s" s="2">
        <v>303</v>
      </c>
      <c r="B171" t="s" s="2">
        <v>2130</v>
      </c>
      <c r="C171" s="3">
        <v>5.21</v>
      </c>
      <c r="D171" s="3">
        <v>189.13449</v>
      </c>
      <c r="E171" t="s" s="2">
        <v>2794</v>
      </c>
      <c r="F171" s="3">
        <v>2</v>
      </c>
      <c r="G171" t="s" s="2">
        <v>2157</v>
      </c>
      <c r="H171" t="s" s="2">
        <v>2795</v>
      </c>
      <c r="I171" t="s" s="2">
        <v>2796</v>
      </c>
      <c r="J171" t="s" s="2">
        <v>2797</v>
      </c>
    </row>
    <row r="172" ht="13.5" customHeight="1">
      <c r="A172" t="s" s="2">
        <v>304</v>
      </c>
      <c r="B172" t="s" s="2">
        <v>2130</v>
      </c>
      <c r="C172" s="3">
        <v>6.597</v>
      </c>
      <c r="D172" s="3">
        <v>189.13455</v>
      </c>
      <c r="E172" t="s" s="2">
        <v>2798</v>
      </c>
      <c r="F172" s="3">
        <v>2</v>
      </c>
      <c r="G172" t="s" s="2">
        <v>2157</v>
      </c>
      <c r="H172" t="s" s="2">
        <v>2795</v>
      </c>
      <c r="I172" t="s" s="2">
        <v>2799</v>
      </c>
      <c r="J172" t="s" s="2">
        <v>2800</v>
      </c>
    </row>
    <row r="173" ht="13.5" customHeight="1">
      <c r="A173" t="s" s="2">
        <v>459</v>
      </c>
      <c r="B173" t="s" s="2">
        <v>2173</v>
      </c>
      <c r="C173" s="3">
        <v>3.488</v>
      </c>
      <c r="D173" s="3">
        <v>137.02425</v>
      </c>
      <c r="E173" t="s" s="2">
        <v>2801</v>
      </c>
      <c r="F173" s="3">
        <v>2</v>
      </c>
      <c r="G173" t="s" s="2">
        <v>2511</v>
      </c>
      <c r="H173" t="s" s="2">
        <v>2512</v>
      </c>
      <c r="I173" t="s" s="2">
        <v>2802</v>
      </c>
      <c r="J173" t="s" s="2">
        <v>2803</v>
      </c>
    </row>
    <row r="174" ht="13.5" customHeight="1">
      <c r="A174" t="s" s="2">
        <v>468</v>
      </c>
      <c r="B174" t="s" s="2">
        <v>2173</v>
      </c>
      <c r="C174" s="3">
        <v>3.479</v>
      </c>
      <c r="D174" s="3">
        <v>153.01936</v>
      </c>
      <c r="E174" t="s" s="2">
        <v>2804</v>
      </c>
      <c r="F174" s="3">
        <v>2</v>
      </c>
      <c r="G174" t="s" s="2">
        <v>2511</v>
      </c>
      <c r="H174" t="s" s="2">
        <v>2516</v>
      </c>
      <c r="I174" t="s" s="2">
        <v>2805</v>
      </c>
      <c r="J174" t="s" s="2">
        <v>2806</v>
      </c>
    </row>
    <row r="175" ht="13.5" customHeight="1">
      <c r="A175" t="s" s="2">
        <v>1232</v>
      </c>
      <c r="B175" t="s" s="2">
        <v>2141</v>
      </c>
      <c r="C175" s="3">
        <v>3.294</v>
      </c>
      <c r="D175" s="3">
        <v>138.05505</v>
      </c>
      <c r="E175" t="s" s="2">
        <v>2807</v>
      </c>
      <c r="F175" s="3">
        <v>2</v>
      </c>
      <c r="G175" t="s" s="2">
        <v>2524</v>
      </c>
      <c r="H175" t="s" s="2">
        <v>2520</v>
      </c>
      <c r="I175" t="s" s="2">
        <v>2525</v>
      </c>
      <c r="J175" t="s" s="2">
        <v>2526</v>
      </c>
    </row>
    <row r="176" ht="13.5" customHeight="1">
      <c r="A176" t="s" s="2">
        <v>1270</v>
      </c>
      <c r="B176" t="s" s="2">
        <v>2141</v>
      </c>
      <c r="C176" s="3">
        <v>2.181</v>
      </c>
      <c r="D176" s="3">
        <v>189.12335</v>
      </c>
      <c r="E176" t="s" s="2">
        <v>2808</v>
      </c>
      <c r="F176" s="3">
        <v>2</v>
      </c>
      <c r="G176" t="s" s="2">
        <v>2157</v>
      </c>
      <c r="H176" t="s" s="2">
        <v>2809</v>
      </c>
      <c r="I176" t="s" s="2">
        <v>2196</v>
      </c>
      <c r="J176" t="s" s="2">
        <v>2810</v>
      </c>
    </row>
    <row r="177" ht="13.5" customHeight="1">
      <c r="A177" t="s" s="2">
        <v>319</v>
      </c>
      <c r="B177" t="s" s="2">
        <v>2130</v>
      </c>
      <c r="C177" s="3">
        <v>5.599</v>
      </c>
      <c r="D177" s="3">
        <v>217.12939</v>
      </c>
      <c r="E177" t="s" s="2">
        <v>2811</v>
      </c>
      <c r="F177" s="3">
        <v>2</v>
      </c>
      <c r="G177" t="s" s="2">
        <v>2812</v>
      </c>
      <c r="H177" t="s" s="2">
        <v>2813</v>
      </c>
      <c r="I177" t="s" s="2">
        <v>2196</v>
      </c>
      <c r="J177" t="s" s="2">
        <v>2814</v>
      </c>
    </row>
    <row r="178" ht="13.5" customHeight="1">
      <c r="A178" t="s" s="2">
        <v>296</v>
      </c>
      <c r="B178" t="s" s="2">
        <v>2130</v>
      </c>
      <c r="C178" s="3">
        <v>6.66</v>
      </c>
      <c r="D178" s="3">
        <v>175.14461</v>
      </c>
      <c r="E178" t="s" s="2">
        <v>2815</v>
      </c>
      <c r="F178" s="3">
        <v>2</v>
      </c>
      <c r="G178" t="s" s="2">
        <v>2157</v>
      </c>
      <c r="H178" t="s" s="2">
        <v>2816</v>
      </c>
      <c r="I178" t="s" s="2">
        <v>2196</v>
      </c>
      <c r="J178" t="s" s="2">
        <v>2817</v>
      </c>
    </row>
    <row r="179" ht="13.5" customHeight="1">
      <c r="A179" t="s" s="2">
        <v>312</v>
      </c>
      <c r="B179" t="s" s="2">
        <v>2130</v>
      </c>
      <c r="C179" s="3">
        <v>6.411</v>
      </c>
      <c r="D179" s="3">
        <v>203.15073</v>
      </c>
      <c r="E179" t="s" s="2">
        <v>2818</v>
      </c>
      <c r="F179" s="3">
        <v>2</v>
      </c>
      <c r="G179" t="s" s="2">
        <v>2157</v>
      </c>
      <c r="H179" t="s" s="2">
        <v>2819</v>
      </c>
      <c r="I179" t="s" s="2">
        <v>2196</v>
      </c>
      <c r="J179" t="s" s="2">
        <v>2820</v>
      </c>
    </row>
    <row r="180" ht="13.5" customHeight="1">
      <c r="A180" t="s" s="2">
        <v>478</v>
      </c>
      <c r="B180" t="s" s="2">
        <v>2173</v>
      </c>
      <c r="C180" s="3">
        <v>3.309</v>
      </c>
      <c r="D180" s="3">
        <v>165.01952</v>
      </c>
      <c r="E180" t="s" s="2">
        <v>2821</v>
      </c>
      <c r="F180" s="3">
        <v>2</v>
      </c>
      <c r="G180" t="s" s="2">
        <v>2511</v>
      </c>
      <c r="H180" t="s" s="2">
        <v>2822</v>
      </c>
      <c r="I180" t="s" s="2">
        <v>2823</v>
      </c>
      <c r="J180" t="s" s="2">
        <v>2824</v>
      </c>
    </row>
    <row r="181" ht="13.5" customHeight="1">
      <c r="A181" t="s" s="2">
        <v>88</v>
      </c>
      <c r="B181" t="s" s="2">
        <v>2318</v>
      </c>
      <c r="C181" s="3">
        <v>0.996</v>
      </c>
      <c r="D181" s="3">
        <v>261.00775</v>
      </c>
      <c r="E181" t="s" s="2">
        <v>2825</v>
      </c>
      <c r="F181" s="3">
        <v>2</v>
      </c>
      <c r="G181" t="s" s="2">
        <v>2577</v>
      </c>
      <c r="H181" t="s" s="2">
        <v>2826</v>
      </c>
      <c r="I181" t="s" s="2">
        <v>2196</v>
      </c>
      <c r="J181" t="s" s="2">
        <v>2827</v>
      </c>
    </row>
    <row r="182" ht="13.5" customHeight="1">
      <c r="A182" t="s" s="2">
        <v>311</v>
      </c>
      <c r="B182" t="s" s="2">
        <v>2130</v>
      </c>
      <c r="C182" s="3">
        <v>6.028</v>
      </c>
      <c r="D182" s="3">
        <v>198.12424</v>
      </c>
      <c r="E182" t="s" s="2">
        <v>2828</v>
      </c>
      <c r="F182" s="3">
        <v>2</v>
      </c>
      <c r="G182" t="s" s="2">
        <v>2567</v>
      </c>
      <c r="H182" t="s" s="2">
        <v>2829</v>
      </c>
      <c r="I182" t="s" s="2">
        <v>2830</v>
      </c>
      <c r="J182" t="s" s="2">
        <v>2831</v>
      </c>
    </row>
    <row r="183" ht="13.5" customHeight="1">
      <c r="A183" t="s" s="2">
        <v>324</v>
      </c>
      <c r="B183" t="s" s="2">
        <v>2130</v>
      </c>
      <c r="C183" s="3">
        <v>5.378</v>
      </c>
      <c r="D183" s="3">
        <v>230.09592</v>
      </c>
      <c r="E183" t="s" s="2">
        <v>2832</v>
      </c>
      <c r="F183" s="3">
        <v>2</v>
      </c>
      <c r="G183" t="s" s="2">
        <v>2157</v>
      </c>
      <c r="H183" t="s" s="2">
        <v>2833</v>
      </c>
      <c r="I183" t="s" s="2">
        <v>2834</v>
      </c>
      <c r="J183" t="s" s="2">
        <v>2835</v>
      </c>
    </row>
    <row r="184" ht="13.5" customHeight="1">
      <c r="A184" t="s" s="2">
        <v>1280</v>
      </c>
      <c r="B184" t="s" s="2">
        <v>2141</v>
      </c>
      <c r="C184" s="3">
        <v>2.156</v>
      </c>
      <c r="D184" s="3">
        <v>203.13902</v>
      </c>
      <c r="E184" t="s" s="2">
        <v>2836</v>
      </c>
      <c r="F184" s="3">
        <v>2</v>
      </c>
      <c r="G184" t="s" s="2">
        <v>2157</v>
      </c>
      <c r="H184" t="s" s="2">
        <v>2837</v>
      </c>
      <c r="I184" t="s" s="2">
        <v>2196</v>
      </c>
      <c r="J184" t="s" s="2">
        <v>2838</v>
      </c>
    </row>
    <row r="185" ht="13.5" customHeight="1">
      <c r="A185" t="s" s="2">
        <v>1294</v>
      </c>
      <c r="B185" t="s" s="2">
        <v>2141</v>
      </c>
      <c r="C185" s="3">
        <v>2.028</v>
      </c>
      <c r="D185" s="3">
        <v>219.13402</v>
      </c>
      <c r="E185" t="s" s="2">
        <v>2839</v>
      </c>
      <c r="F185" s="3">
        <v>2</v>
      </c>
      <c r="G185" t="s" s="2">
        <v>2157</v>
      </c>
      <c r="H185" t="s" s="2">
        <v>2840</v>
      </c>
      <c r="I185" t="s" s="2">
        <v>2196</v>
      </c>
      <c r="J185" t="s" s="2">
        <v>2841</v>
      </c>
    </row>
    <row r="186" ht="13.5" customHeight="1">
      <c r="A186" t="s" s="2">
        <v>334</v>
      </c>
      <c r="B186" t="s" s="2">
        <v>2130</v>
      </c>
      <c r="C186" s="3">
        <v>7.142</v>
      </c>
      <c r="D186" s="3">
        <v>246.15646</v>
      </c>
      <c r="E186" t="s" s="2">
        <v>2842</v>
      </c>
      <c r="F186" s="3">
        <v>2</v>
      </c>
      <c r="G186" t="s" s="2">
        <v>2157</v>
      </c>
      <c r="H186" t="s" s="2">
        <v>2843</v>
      </c>
      <c r="I186" t="s" s="2">
        <v>2844</v>
      </c>
      <c r="J186" t="s" s="2">
        <v>2845</v>
      </c>
    </row>
    <row r="187" ht="13.5" customHeight="1">
      <c r="A187" t="s" s="2">
        <v>462</v>
      </c>
      <c r="B187" t="s" s="2">
        <v>2173</v>
      </c>
      <c r="C187" s="3">
        <v>4.615</v>
      </c>
      <c r="D187" s="3">
        <v>144.0453</v>
      </c>
      <c r="E187" t="s" s="2">
        <v>2846</v>
      </c>
      <c r="F187" s="3">
        <v>2</v>
      </c>
      <c r="G187" t="s" s="2">
        <v>2143</v>
      </c>
      <c r="H187" t="s" s="2">
        <v>2847</v>
      </c>
      <c r="I187" t="s" s="2">
        <v>2848</v>
      </c>
      <c r="J187" t="s" s="2">
        <v>2849</v>
      </c>
    </row>
    <row r="188" ht="13.5" customHeight="1">
      <c r="A188" t="s" s="2">
        <v>1240</v>
      </c>
      <c r="B188" t="s" s="2">
        <v>2141</v>
      </c>
      <c r="C188" s="3">
        <v>4.321</v>
      </c>
      <c r="D188" s="3">
        <v>149.05975</v>
      </c>
      <c r="E188" t="s" s="2">
        <v>2850</v>
      </c>
      <c r="F188" s="3">
        <v>2</v>
      </c>
      <c r="G188" t="s" s="2">
        <v>2851</v>
      </c>
      <c r="H188" t="s" s="2">
        <v>2852</v>
      </c>
      <c r="I188" t="s" s="2">
        <v>2853</v>
      </c>
      <c r="J188" t="s" s="2">
        <v>2854</v>
      </c>
    </row>
    <row r="189" ht="13.5" customHeight="1">
      <c r="A189" t="s" s="2">
        <v>1336</v>
      </c>
      <c r="B189" t="s" s="2">
        <v>2141</v>
      </c>
      <c r="C189" s="3">
        <v>4.458</v>
      </c>
      <c r="D189" s="3">
        <v>265.10468</v>
      </c>
      <c r="E189" t="s" s="2">
        <v>2855</v>
      </c>
      <c r="F189" s="3">
        <v>3</v>
      </c>
      <c r="G189" t="s" s="2">
        <v>2856</v>
      </c>
      <c r="H189" t="s" s="2">
        <v>2857</v>
      </c>
      <c r="I189" s="6"/>
      <c r="J189" s="6"/>
    </row>
    <row r="190" ht="13.5" customHeight="1">
      <c r="A190" t="s" s="2">
        <v>2858</v>
      </c>
      <c r="B190" t="s" s="2">
        <v>2130</v>
      </c>
      <c r="C190" s="3">
        <v>5.417</v>
      </c>
      <c r="D190" s="3">
        <v>305.08466</v>
      </c>
      <c r="E190" t="s" s="2">
        <v>2855</v>
      </c>
      <c r="F190" s="3">
        <v>3</v>
      </c>
      <c r="G190" t="s" s="2">
        <v>2218</v>
      </c>
      <c r="H190" t="s" s="2">
        <v>2859</v>
      </c>
      <c r="I190" s="6"/>
      <c r="J190" s="6"/>
    </row>
    <row r="191" ht="13.5" customHeight="1">
      <c r="A191" t="s" s="2">
        <v>73</v>
      </c>
      <c r="B191" t="s" s="2">
        <v>2318</v>
      </c>
      <c r="C191" s="3">
        <v>0.711</v>
      </c>
      <c r="D191" s="3">
        <v>190.0518</v>
      </c>
      <c r="E191" t="s" s="2">
        <v>2855</v>
      </c>
      <c r="F191" s="3">
        <v>3</v>
      </c>
      <c r="G191" t="s" s="2">
        <v>2157</v>
      </c>
      <c r="H191" t="s" s="2">
        <v>2628</v>
      </c>
      <c r="I191" s="6"/>
      <c r="J191" s="6"/>
    </row>
    <row r="192" ht="13.5" customHeight="1">
      <c r="A192" t="s" s="2">
        <v>2860</v>
      </c>
      <c r="B192" t="s" s="2">
        <v>2141</v>
      </c>
      <c r="C192" s="3">
        <v>1.928</v>
      </c>
      <c r="D192" s="3">
        <v>276.1077</v>
      </c>
      <c r="E192" t="s" s="2">
        <v>2855</v>
      </c>
      <c r="F192" s="3">
        <v>3</v>
      </c>
      <c r="G192" t="s" s="2">
        <v>2649</v>
      </c>
      <c r="H192" t="s" s="2">
        <v>2861</v>
      </c>
      <c r="I192" s="6"/>
      <c r="J192" s="6"/>
    </row>
    <row r="193" ht="13.5" customHeight="1">
      <c r="A193" t="s" s="2">
        <v>2862</v>
      </c>
      <c r="B193" t="s" s="2">
        <v>2141</v>
      </c>
      <c r="C193" s="3">
        <v>1.952</v>
      </c>
      <c r="D193" s="3">
        <v>248.10303</v>
      </c>
      <c r="E193" t="s" s="2">
        <v>2855</v>
      </c>
      <c r="F193" s="3">
        <v>3</v>
      </c>
      <c r="G193" t="s" s="2">
        <v>2157</v>
      </c>
      <c r="H193" t="s" s="2">
        <v>2863</v>
      </c>
      <c r="I193" s="6"/>
      <c r="J193" s="6"/>
    </row>
    <row r="194" ht="13.5" customHeight="1">
      <c r="A194" t="s" s="2">
        <v>2864</v>
      </c>
      <c r="B194" t="s" s="2">
        <v>2141</v>
      </c>
      <c r="C194" s="3">
        <v>2.599</v>
      </c>
      <c r="D194" s="3">
        <v>208.13319</v>
      </c>
      <c r="E194" t="s" s="2">
        <v>2855</v>
      </c>
      <c r="F194" s="3">
        <v>3</v>
      </c>
      <c r="G194" t="s" s="2">
        <v>2865</v>
      </c>
      <c r="H194" t="s" s="2">
        <v>2866</v>
      </c>
      <c r="I194" s="6"/>
      <c r="J194" s="6"/>
    </row>
    <row r="195" ht="13.5" customHeight="1">
      <c r="A195" t="s" s="2">
        <v>2867</v>
      </c>
      <c r="B195" t="s" s="2">
        <v>2173</v>
      </c>
      <c r="C195" s="3">
        <v>3.326</v>
      </c>
      <c r="D195" s="3">
        <v>305.06998</v>
      </c>
      <c r="E195" t="s" s="2">
        <v>2855</v>
      </c>
      <c r="F195" s="3">
        <v>3</v>
      </c>
      <c r="G195" t="s" s="2">
        <v>2868</v>
      </c>
      <c r="H195" t="s" s="2">
        <v>2869</v>
      </c>
      <c r="I195" s="6"/>
      <c r="J195" s="6"/>
    </row>
    <row r="196" ht="13.5" customHeight="1">
      <c r="A196" t="s" s="2">
        <v>366</v>
      </c>
      <c r="B196" t="s" s="2">
        <v>2130</v>
      </c>
      <c r="C196" s="3">
        <v>6.179</v>
      </c>
      <c r="D196" s="3">
        <v>365.10541</v>
      </c>
      <c r="E196" t="s" s="2">
        <v>2855</v>
      </c>
      <c r="F196" s="3">
        <v>3</v>
      </c>
      <c r="G196" t="s" s="2">
        <v>2218</v>
      </c>
      <c r="H196" t="s" s="2">
        <v>2219</v>
      </c>
      <c r="I196" s="6"/>
      <c r="J196" s="6"/>
    </row>
    <row r="197" ht="13.5" customHeight="1">
      <c r="A197" t="s" s="2">
        <v>101</v>
      </c>
      <c r="B197" t="s" s="2">
        <v>2318</v>
      </c>
      <c r="C197" s="3">
        <v>1.412</v>
      </c>
      <c r="D197" s="3">
        <v>356.12082</v>
      </c>
      <c r="E197" t="s" s="2">
        <v>2855</v>
      </c>
      <c r="F197" s="3">
        <v>3</v>
      </c>
      <c r="G197" t="s" s="2">
        <v>2649</v>
      </c>
      <c r="H197" t="s" s="2">
        <v>2870</v>
      </c>
      <c r="I197" s="6"/>
      <c r="J197" s="6"/>
    </row>
    <row r="198" ht="13.5" customHeight="1">
      <c r="A198" t="s" s="2">
        <v>2871</v>
      </c>
      <c r="B198" t="s" s="2">
        <v>2130</v>
      </c>
      <c r="C198" s="3">
        <v>6.783</v>
      </c>
      <c r="D198" s="3">
        <v>276.19174</v>
      </c>
      <c r="E198" t="s" s="2">
        <v>2855</v>
      </c>
      <c r="F198" s="3">
        <v>3</v>
      </c>
      <c r="G198" t="s" s="2">
        <v>2872</v>
      </c>
      <c r="H198" t="s" s="2">
        <v>2873</v>
      </c>
      <c r="I198" s="6"/>
      <c r="J198" s="6"/>
    </row>
    <row r="199" ht="13.5" customHeight="1">
      <c r="A199" t="s" s="2">
        <v>1276</v>
      </c>
      <c r="B199" t="s" s="2">
        <v>2141</v>
      </c>
      <c r="C199" s="3">
        <v>9.545</v>
      </c>
      <c r="D199" s="3">
        <v>193.15849</v>
      </c>
      <c r="E199" t="s" s="2">
        <v>2855</v>
      </c>
      <c r="F199" s="3">
        <v>3</v>
      </c>
      <c r="G199" t="s" s="2">
        <v>2874</v>
      </c>
      <c r="H199" t="s" s="2">
        <v>2875</v>
      </c>
      <c r="I199" s="6"/>
      <c r="J199" s="6"/>
    </row>
    <row r="200" ht="13.5" customHeight="1">
      <c r="A200" t="s" s="2">
        <v>2876</v>
      </c>
      <c r="B200" t="s" s="2">
        <v>2130</v>
      </c>
      <c r="C200" s="3">
        <v>2.39</v>
      </c>
      <c r="D200" s="3">
        <v>295.17685</v>
      </c>
      <c r="E200" t="s" s="2">
        <v>2855</v>
      </c>
      <c r="F200" s="3">
        <v>3</v>
      </c>
      <c r="G200" t="s" s="2">
        <v>2157</v>
      </c>
      <c r="H200" t="s" s="2">
        <v>2877</v>
      </c>
      <c r="I200" s="6"/>
      <c r="J200" s="6"/>
    </row>
    <row r="201" ht="13.5" customHeight="1">
      <c r="A201" t="s" s="2">
        <v>533</v>
      </c>
      <c r="B201" t="s" s="2">
        <v>2173</v>
      </c>
      <c r="C201" s="3">
        <v>5.881</v>
      </c>
      <c r="D201" s="3">
        <v>253.05038</v>
      </c>
      <c r="E201" t="s" s="2">
        <v>2855</v>
      </c>
      <c r="F201" s="3">
        <v>3</v>
      </c>
      <c r="G201" t="s" s="2">
        <v>2878</v>
      </c>
      <c r="H201" t="s" s="2">
        <v>2879</v>
      </c>
      <c r="I201" s="6"/>
      <c r="J201" s="6"/>
    </row>
    <row r="202" ht="13.5" customHeight="1">
      <c r="A202" t="s" s="2">
        <v>550</v>
      </c>
      <c r="B202" t="s" s="2">
        <v>2173</v>
      </c>
      <c r="C202" s="3">
        <v>6.391</v>
      </c>
      <c r="D202" s="3">
        <v>269.0459</v>
      </c>
      <c r="E202" t="s" s="2">
        <v>2855</v>
      </c>
      <c r="F202" s="3">
        <v>3</v>
      </c>
      <c r="G202" t="s" s="2">
        <v>2878</v>
      </c>
      <c r="H202" t="s" s="2">
        <v>2880</v>
      </c>
      <c r="I202" s="6"/>
      <c r="J202" s="6"/>
    </row>
    <row r="203" ht="13.5" customHeight="1">
      <c r="A203" t="s" s="2">
        <v>2881</v>
      </c>
      <c r="B203" t="s" s="2">
        <v>2173</v>
      </c>
      <c r="C203" s="3">
        <v>2.559</v>
      </c>
      <c r="D203" s="3">
        <v>349.0123</v>
      </c>
      <c r="E203" t="s" s="2">
        <v>2855</v>
      </c>
      <c r="F203" s="3">
        <v>3</v>
      </c>
      <c r="G203" t="s" s="2">
        <v>2878</v>
      </c>
      <c r="H203" t="s" s="2">
        <v>2882</v>
      </c>
      <c r="I203" s="6"/>
      <c r="J203" s="6"/>
    </row>
    <row r="204" ht="13.5" customHeight="1">
      <c r="A204" t="s" s="2">
        <v>1324</v>
      </c>
      <c r="B204" t="s" s="2">
        <v>2141</v>
      </c>
      <c r="C204" s="3">
        <v>5.495</v>
      </c>
      <c r="D204" s="3">
        <v>257.08072</v>
      </c>
      <c r="E204" t="s" s="2">
        <v>2855</v>
      </c>
      <c r="F204" s="3">
        <v>3</v>
      </c>
      <c r="G204" t="s" s="2">
        <v>2878</v>
      </c>
      <c r="H204" t="s" s="2">
        <v>2883</v>
      </c>
      <c r="I204" s="6"/>
      <c r="J204" s="6"/>
    </row>
    <row r="205" ht="13.5" customHeight="1">
      <c r="A205" t="s" s="2">
        <v>1282</v>
      </c>
      <c r="B205" t="s" s="2">
        <v>2141</v>
      </c>
      <c r="C205" s="3">
        <v>9.98</v>
      </c>
      <c r="D205" s="3">
        <v>203.17947</v>
      </c>
      <c r="E205" t="s" s="2">
        <v>2855</v>
      </c>
      <c r="F205" s="3">
        <v>3</v>
      </c>
      <c r="G205" t="s" s="2">
        <v>2874</v>
      </c>
      <c r="H205" t="s" s="2">
        <v>2884</v>
      </c>
      <c r="I205" s="6"/>
      <c r="J205" s="6"/>
    </row>
    <row r="206" ht="13.5" customHeight="1">
      <c r="A206" t="s" s="2">
        <v>2885</v>
      </c>
      <c r="B206" t="s" s="2">
        <v>2173</v>
      </c>
      <c r="C206" s="3">
        <v>4.323</v>
      </c>
      <c r="D206" s="3">
        <v>361.11472</v>
      </c>
      <c r="E206" t="s" s="2">
        <v>2855</v>
      </c>
      <c r="F206" s="3">
        <v>3</v>
      </c>
      <c r="G206" t="s" s="2">
        <v>2218</v>
      </c>
      <c r="H206" t="s" s="2">
        <v>2886</v>
      </c>
      <c r="I206" s="6"/>
      <c r="J206" s="6"/>
    </row>
    <row r="207" ht="13.5" customHeight="1">
      <c r="A207" t="s" s="2">
        <v>2887</v>
      </c>
      <c r="B207" t="s" s="2">
        <v>2141</v>
      </c>
      <c r="C207" s="3">
        <v>6.037</v>
      </c>
      <c r="D207" s="3">
        <v>317.15161</v>
      </c>
      <c r="E207" t="s" s="2">
        <v>2855</v>
      </c>
      <c r="F207" s="3">
        <v>3</v>
      </c>
      <c r="G207" t="s" s="2">
        <v>2874</v>
      </c>
      <c r="H207" t="s" s="2">
        <v>2888</v>
      </c>
      <c r="I207" s="6"/>
      <c r="J207" s="6"/>
    </row>
    <row r="208" ht="13.5" customHeight="1">
      <c r="A208" t="s" s="2">
        <v>1355</v>
      </c>
      <c r="B208" t="s" s="2">
        <v>2141</v>
      </c>
      <c r="C208" s="3">
        <v>6.078</v>
      </c>
      <c r="D208" s="3">
        <v>285.07593</v>
      </c>
      <c r="E208" t="s" s="2">
        <v>2855</v>
      </c>
      <c r="F208" s="3">
        <v>3</v>
      </c>
      <c r="G208" t="s" s="2">
        <v>2878</v>
      </c>
      <c r="H208" t="s" s="2">
        <v>2889</v>
      </c>
      <c r="I208" s="6"/>
      <c r="J208" s="6"/>
    </row>
    <row r="209" ht="13.5" customHeight="1">
      <c r="A209" t="s" s="2">
        <v>616</v>
      </c>
      <c r="B209" t="s" s="2">
        <v>2173</v>
      </c>
      <c r="C209" s="3">
        <v>4.051</v>
      </c>
      <c r="D209" s="3">
        <v>362.14636</v>
      </c>
      <c r="E209" t="s" s="2">
        <v>2855</v>
      </c>
      <c r="F209" s="3">
        <v>3</v>
      </c>
      <c r="G209" t="s" s="2">
        <v>2157</v>
      </c>
      <c r="H209" t="s" s="2">
        <v>2890</v>
      </c>
      <c r="I209" s="6"/>
      <c r="J209" s="6"/>
    </row>
    <row r="210" ht="13.5" customHeight="1">
      <c r="A210" t="s" s="2">
        <v>1290</v>
      </c>
      <c r="B210" t="s" s="2">
        <v>2141</v>
      </c>
      <c r="C210" s="3">
        <v>9.978999999999999</v>
      </c>
      <c r="D210" s="3">
        <v>217.19518</v>
      </c>
      <c r="E210" t="s" s="2">
        <v>2855</v>
      </c>
      <c r="F210" s="3">
        <v>3</v>
      </c>
      <c r="G210" t="s" s="2">
        <v>2874</v>
      </c>
      <c r="H210" t="s" s="2">
        <v>2891</v>
      </c>
      <c r="I210" s="6"/>
      <c r="J210" s="6"/>
    </row>
    <row r="211" ht="13.5" customHeight="1">
      <c r="A211" t="s" s="2">
        <v>637</v>
      </c>
      <c r="B211" t="s" s="2">
        <v>2173</v>
      </c>
      <c r="C211" s="3">
        <v>3.227</v>
      </c>
      <c r="D211" s="3">
        <v>383.09882</v>
      </c>
      <c r="E211" t="s" s="2">
        <v>2855</v>
      </c>
      <c r="F211" s="3">
        <v>3</v>
      </c>
      <c r="G211" t="s" s="2">
        <v>2649</v>
      </c>
      <c r="H211" t="s" s="2">
        <v>2892</v>
      </c>
      <c r="I211" s="6"/>
      <c r="J211" s="6"/>
    </row>
    <row r="212" ht="13.5" customHeight="1">
      <c r="A212" t="s" s="2">
        <v>2893</v>
      </c>
      <c r="B212" t="s" s="2">
        <v>2173</v>
      </c>
      <c r="C212" s="3">
        <v>5.028</v>
      </c>
      <c r="D212" s="3">
        <v>369.11932</v>
      </c>
      <c r="E212" t="s" s="2">
        <v>2855</v>
      </c>
      <c r="F212" s="3">
        <v>3</v>
      </c>
      <c r="G212" t="s" s="2">
        <v>2649</v>
      </c>
      <c r="H212" t="s" s="2">
        <v>2894</v>
      </c>
      <c r="I212" s="6"/>
      <c r="J212" s="6"/>
    </row>
    <row r="213" ht="13.5" customHeight="1">
      <c r="A213" t="s" s="2">
        <v>377</v>
      </c>
      <c r="B213" t="s" s="2">
        <v>2130</v>
      </c>
      <c r="C213" s="3">
        <v>3.673</v>
      </c>
      <c r="D213" s="3">
        <v>448.20435</v>
      </c>
      <c r="E213" t="s" s="2">
        <v>2855</v>
      </c>
      <c r="F213" s="3">
        <v>3</v>
      </c>
      <c r="G213" t="s" s="2">
        <v>2895</v>
      </c>
      <c r="H213" t="s" s="2">
        <v>2896</v>
      </c>
      <c r="I213" s="6"/>
      <c r="J213" s="6"/>
    </row>
    <row r="214" ht="13.5" customHeight="1">
      <c r="A214" t="s" s="2">
        <v>2897</v>
      </c>
      <c r="B214" t="s" s="2">
        <v>2141</v>
      </c>
      <c r="C214" s="3">
        <v>10.045</v>
      </c>
      <c r="D214" s="3">
        <v>303.2532</v>
      </c>
      <c r="E214" t="s" s="2">
        <v>2855</v>
      </c>
      <c r="F214" s="3">
        <v>3</v>
      </c>
      <c r="G214" t="s" s="2">
        <v>2243</v>
      </c>
      <c r="H214" t="s" s="2">
        <v>2898</v>
      </c>
      <c r="I214" s="6"/>
      <c r="J214" s="6"/>
    </row>
    <row r="215" ht="13.5" customHeight="1">
      <c r="A215" t="s" s="2">
        <v>569</v>
      </c>
      <c r="B215" t="s" s="2">
        <v>2173</v>
      </c>
      <c r="C215" s="3">
        <v>9.223000000000001</v>
      </c>
      <c r="D215" s="3">
        <v>293.21219</v>
      </c>
      <c r="E215" t="s" s="2">
        <v>2855</v>
      </c>
      <c r="F215" s="3">
        <v>3</v>
      </c>
      <c r="G215" t="s" s="2">
        <v>2899</v>
      </c>
      <c r="H215" t="s" s="2">
        <v>2900</v>
      </c>
      <c r="I215" s="6"/>
      <c r="J215" s="6"/>
    </row>
    <row r="216" ht="13.5" customHeight="1">
      <c r="A216" t="s" s="2">
        <v>2901</v>
      </c>
      <c r="B216" t="s" s="2">
        <v>2173</v>
      </c>
      <c r="C216" s="3">
        <v>6.005</v>
      </c>
      <c r="D216" s="3">
        <v>340.21301</v>
      </c>
      <c r="E216" t="s" s="2">
        <v>2855</v>
      </c>
      <c r="F216" s="3">
        <v>3</v>
      </c>
      <c r="G216" t="s" s="2">
        <v>2902</v>
      </c>
      <c r="H216" t="s" s="2">
        <v>2903</v>
      </c>
      <c r="I216" s="6"/>
      <c r="J216" s="6"/>
    </row>
    <row r="217" ht="13.5" customHeight="1">
      <c r="A217" t="s" s="2">
        <v>2904</v>
      </c>
      <c r="B217" t="s" s="2">
        <v>2130</v>
      </c>
      <c r="C217" s="3">
        <v>7.048</v>
      </c>
      <c r="D217" s="3">
        <v>527.1585700000001</v>
      </c>
      <c r="E217" t="s" s="2">
        <v>2855</v>
      </c>
      <c r="F217" s="3">
        <v>3</v>
      </c>
      <c r="G217" t="s" s="2">
        <v>2905</v>
      </c>
      <c r="H217" t="s" s="2">
        <v>2906</v>
      </c>
      <c r="I217" s="6"/>
      <c r="J217" s="6"/>
    </row>
    <row r="218" ht="13.5" customHeight="1">
      <c r="A218" t="s" s="2">
        <v>2907</v>
      </c>
      <c r="B218" t="s" s="2">
        <v>2173</v>
      </c>
      <c r="C218" s="3">
        <v>9.481</v>
      </c>
      <c r="D218" s="3">
        <v>295.22809</v>
      </c>
      <c r="E218" t="s" s="2">
        <v>2908</v>
      </c>
      <c r="F218" s="3">
        <v>3</v>
      </c>
      <c r="G218" t="s" s="2">
        <v>2175</v>
      </c>
      <c r="H218" t="s" s="2">
        <v>2909</v>
      </c>
      <c r="I218" s="6"/>
      <c r="J218" s="6"/>
    </row>
    <row r="219" ht="13.5" customHeight="1">
      <c r="A219" t="s" s="2">
        <v>592</v>
      </c>
      <c r="B219" t="s" s="2">
        <v>2173</v>
      </c>
      <c r="C219" s="3">
        <v>7.723</v>
      </c>
      <c r="D219" s="3">
        <v>329.23349</v>
      </c>
      <c r="E219" t="s" s="2">
        <v>2910</v>
      </c>
      <c r="F219" s="3">
        <v>3</v>
      </c>
      <c r="G219" t="s" s="2">
        <v>2911</v>
      </c>
      <c r="H219" t="s" s="2">
        <v>2912</v>
      </c>
      <c r="I219" s="6"/>
      <c r="J219" s="6"/>
    </row>
    <row r="220" ht="13.5" customHeight="1">
      <c r="A220" t="s" s="2">
        <v>574</v>
      </c>
      <c r="B220" t="s" s="2">
        <v>2173</v>
      </c>
      <c r="C220" s="3">
        <v>9.949</v>
      </c>
      <c r="D220" s="3">
        <v>299.25983</v>
      </c>
      <c r="E220" t="s" s="2">
        <v>2855</v>
      </c>
      <c r="F220" s="3">
        <v>3</v>
      </c>
      <c r="G220" t="s" s="2">
        <v>2662</v>
      </c>
      <c r="H220" t="s" s="2">
        <v>2913</v>
      </c>
      <c r="I220" s="6"/>
      <c r="J220" s="6"/>
    </row>
    <row r="221" ht="13.5" customHeight="1">
      <c r="A221" t="s" s="2">
        <v>2914</v>
      </c>
      <c r="B221" t="s" s="2">
        <v>2173</v>
      </c>
      <c r="C221" s="3">
        <v>9.31</v>
      </c>
      <c r="D221" s="3">
        <v>315.25436</v>
      </c>
      <c r="E221" t="s" s="2">
        <v>2855</v>
      </c>
      <c r="F221" s="3">
        <v>3</v>
      </c>
      <c r="G221" t="s" s="2">
        <v>2662</v>
      </c>
      <c r="H221" t="s" s="2">
        <v>2915</v>
      </c>
      <c r="I221" s="6"/>
      <c r="J221" s="6"/>
    </row>
    <row r="222" ht="13.5" customHeight="1">
      <c r="A222" t="s" s="2">
        <v>1356</v>
      </c>
      <c r="B222" t="s" s="2">
        <v>2141</v>
      </c>
      <c r="C222" s="3">
        <v>9.154999999999999</v>
      </c>
      <c r="D222" s="3">
        <v>286.31033</v>
      </c>
      <c r="E222" t="s" s="2">
        <v>2855</v>
      </c>
      <c r="F222" s="3">
        <v>3</v>
      </c>
      <c r="G222" t="s" s="2">
        <v>2916</v>
      </c>
      <c r="H222" t="s" s="2">
        <v>2917</v>
      </c>
      <c r="I222" s="6"/>
      <c r="J222" s="6"/>
    </row>
    <row r="223" ht="13.5" customHeight="1">
      <c r="A223" t="s" s="2">
        <v>1334</v>
      </c>
      <c r="B223" t="s" s="2">
        <v>2141</v>
      </c>
      <c r="C223" s="3">
        <v>10.332</v>
      </c>
      <c r="D223" s="3">
        <v>263.2373</v>
      </c>
      <c r="E223" t="s" s="2">
        <v>2855</v>
      </c>
      <c r="F223" s="3">
        <v>3</v>
      </c>
      <c r="G223" t="s" s="2">
        <v>2874</v>
      </c>
      <c r="H223" t="s" s="2">
        <v>2918</v>
      </c>
      <c r="I223" s="6"/>
      <c r="J223" s="6"/>
    </row>
    <row r="224" ht="13.5" customHeight="1">
      <c r="A224" t="s" s="2">
        <v>781</v>
      </c>
      <c r="B224" t="s" s="2">
        <v>2173</v>
      </c>
      <c r="C224" s="3">
        <v>1.497</v>
      </c>
      <c r="D224" s="3">
        <v>495.18317</v>
      </c>
      <c r="E224" t="s" s="2">
        <v>2855</v>
      </c>
      <c r="F224" s="3">
        <v>3</v>
      </c>
      <c r="G224" t="s" s="2">
        <v>2919</v>
      </c>
      <c r="H224" t="s" s="2">
        <v>2920</v>
      </c>
      <c r="I224" s="6"/>
      <c r="J224" s="6"/>
    </row>
    <row r="225" ht="13.5" customHeight="1">
      <c r="A225" t="s" s="2">
        <v>2921</v>
      </c>
      <c r="B225" t="s" s="2">
        <v>2141</v>
      </c>
      <c r="C225" s="3">
        <v>11.37</v>
      </c>
      <c r="D225" s="3">
        <v>615.49823</v>
      </c>
      <c r="E225" t="s" s="2">
        <v>2855</v>
      </c>
      <c r="F225" s="3">
        <v>3</v>
      </c>
      <c r="G225" t="s" s="2">
        <v>2922</v>
      </c>
      <c r="H225" t="s" s="2">
        <v>2923</v>
      </c>
      <c r="I225" s="6"/>
      <c r="J225" s="6"/>
    </row>
    <row r="226" ht="13.5" customHeight="1">
      <c r="A226" t="s" s="2">
        <v>1387</v>
      </c>
      <c r="B226" t="s" s="2">
        <v>2141</v>
      </c>
      <c r="C226" s="3">
        <v>9.177</v>
      </c>
      <c r="D226" s="3">
        <v>316.32156</v>
      </c>
      <c r="E226" t="s" s="2">
        <v>2855</v>
      </c>
      <c r="F226" s="3">
        <v>3</v>
      </c>
      <c r="G226" t="s" s="2">
        <v>2916</v>
      </c>
      <c r="H226" t="s" s="2">
        <v>2924</v>
      </c>
      <c r="I226" s="6"/>
      <c r="J226" s="6"/>
    </row>
    <row r="227" ht="13.5" customHeight="1">
      <c r="A227" t="s" s="2">
        <v>1471</v>
      </c>
      <c r="B227" t="s" s="2">
        <v>2141</v>
      </c>
      <c r="C227" s="3">
        <v>5.678</v>
      </c>
      <c r="D227" s="3">
        <v>413.12048</v>
      </c>
      <c r="E227" t="s" s="2">
        <v>2855</v>
      </c>
      <c r="F227" s="3">
        <v>3</v>
      </c>
      <c r="G227" t="s" s="2">
        <v>2649</v>
      </c>
      <c r="H227" t="s" s="2">
        <v>2925</v>
      </c>
      <c r="I227" s="6"/>
      <c r="J227" s="6"/>
    </row>
    <row r="228" ht="13.5" customHeight="1">
      <c r="A228" t="s" s="2">
        <v>630</v>
      </c>
      <c r="B228" t="s" s="2">
        <v>2173</v>
      </c>
      <c r="C228" s="3">
        <v>10.59</v>
      </c>
      <c r="D228" s="3">
        <v>379.15826</v>
      </c>
      <c r="E228" t="s" s="2">
        <v>2855</v>
      </c>
      <c r="F228" s="3">
        <v>3</v>
      </c>
      <c r="G228" t="s" s="2">
        <v>2926</v>
      </c>
      <c r="H228" t="s" s="2">
        <v>2927</v>
      </c>
      <c r="I228" s="6"/>
      <c r="J228" s="6"/>
    </row>
    <row r="229" ht="13.5" customHeight="1">
      <c r="A229" t="s" s="2">
        <v>2928</v>
      </c>
      <c r="B229" t="s" s="2">
        <v>2141</v>
      </c>
      <c r="C229" s="3">
        <v>5.147</v>
      </c>
      <c r="D229" s="3">
        <v>400.23315</v>
      </c>
      <c r="E229" t="s" s="2">
        <v>2855</v>
      </c>
      <c r="F229" s="3">
        <v>3</v>
      </c>
      <c r="G229" t="s" s="2">
        <v>2524</v>
      </c>
      <c r="H229" t="s" s="2">
        <v>2929</v>
      </c>
      <c r="I229" s="6"/>
      <c r="J229" s="6"/>
    </row>
    <row r="230" ht="13.5" customHeight="1">
      <c r="A230" t="s" s="2">
        <v>863</v>
      </c>
      <c r="B230" t="s" s="2">
        <v>2173</v>
      </c>
      <c r="C230" s="3">
        <v>8.948</v>
      </c>
      <c r="D230" s="3">
        <v>548.23199</v>
      </c>
      <c r="E230" t="s" s="2">
        <v>2855</v>
      </c>
      <c r="F230" s="3">
        <v>3</v>
      </c>
      <c r="G230" t="s" s="2">
        <v>2649</v>
      </c>
      <c r="H230" t="s" s="2">
        <v>2930</v>
      </c>
      <c r="I230" s="6"/>
      <c r="J230" s="6"/>
    </row>
    <row r="231" ht="13.5" customHeight="1">
      <c r="A231" t="s" s="2">
        <v>883</v>
      </c>
      <c r="B231" t="s" s="2">
        <v>2173</v>
      </c>
      <c r="C231" s="3">
        <v>3.595</v>
      </c>
      <c r="D231" s="3">
        <v>561.0848999999999</v>
      </c>
      <c r="E231" t="s" s="2">
        <v>2855</v>
      </c>
      <c r="F231" s="3">
        <v>3</v>
      </c>
      <c r="G231" t="s" s="2">
        <v>2931</v>
      </c>
      <c r="H231" t="s" s="2">
        <v>2932</v>
      </c>
      <c r="I231" s="6"/>
      <c r="J231" s="6"/>
    </row>
    <row r="232" ht="13.5" customHeight="1">
      <c r="A232" t="s" s="2">
        <v>868</v>
      </c>
      <c r="B232" t="s" s="2">
        <v>2173</v>
      </c>
      <c r="C232" s="3">
        <v>7.028</v>
      </c>
      <c r="D232" s="3">
        <v>551.26825</v>
      </c>
      <c r="E232" t="s" s="2">
        <v>2855</v>
      </c>
      <c r="F232" s="3">
        <v>3</v>
      </c>
      <c r="G232" t="s" s="2">
        <v>2649</v>
      </c>
      <c r="H232" t="s" s="2">
        <v>2933</v>
      </c>
      <c r="I232" s="6"/>
      <c r="J232" s="6"/>
    </row>
    <row r="233" ht="13.5" customHeight="1">
      <c r="A233" t="s" s="2">
        <v>1470</v>
      </c>
      <c r="B233" t="s" s="2">
        <v>2141</v>
      </c>
      <c r="C233" s="3">
        <v>8.640000000000001</v>
      </c>
      <c r="D233" s="3">
        <v>411.27206</v>
      </c>
      <c r="E233" t="s" s="2">
        <v>2855</v>
      </c>
      <c r="F233" s="3">
        <v>3</v>
      </c>
      <c r="G233" t="s" s="2">
        <v>2911</v>
      </c>
      <c r="H233" t="s" s="2">
        <v>2934</v>
      </c>
      <c r="I233" s="6"/>
      <c r="J233" s="6"/>
    </row>
    <row r="234" ht="13.5" customHeight="1">
      <c r="A234" t="s" s="2">
        <v>371</v>
      </c>
      <c r="B234" t="s" s="2">
        <v>2130</v>
      </c>
      <c r="C234" s="3">
        <v>2.028</v>
      </c>
      <c r="D234" s="3">
        <v>399.32159</v>
      </c>
      <c r="E234" t="s" s="2">
        <v>2855</v>
      </c>
      <c r="F234" s="3">
        <v>3</v>
      </c>
      <c r="G234" t="s" s="2">
        <v>2662</v>
      </c>
      <c r="H234" t="s" s="2">
        <v>2935</v>
      </c>
      <c r="I234" s="6"/>
      <c r="J234" s="6"/>
    </row>
    <row r="235" ht="13.5" customHeight="1">
      <c r="A235" t="s" s="2">
        <v>607</v>
      </c>
      <c r="B235" t="s" s="2">
        <v>2173</v>
      </c>
      <c r="C235" s="3">
        <v>11.319</v>
      </c>
      <c r="D235" s="3">
        <v>355.32159</v>
      </c>
      <c r="E235" t="s" s="2">
        <v>2855</v>
      </c>
      <c r="F235" s="3">
        <v>3</v>
      </c>
      <c r="G235" t="s" s="2">
        <v>2662</v>
      </c>
      <c r="H235" t="s" s="2">
        <v>2936</v>
      </c>
      <c r="I235" s="6"/>
      <c r="J235" s="6"/>
    </row>
    <row r="236" ht="13.5" customHeight="1">
      <c r="A236" t="s" s="2">
        <v>2937</v>
      </c>
      <c r="B236" t="s" s="2">
        <v>2141</v>
      </c>
      <c r="C236" s="3">
        <v>3.286</v>
      </c>
      <c r="D236" s="3">
        <v>573.17944</v>
      </c>
      <c r="E236" t="s" s="2">
        <v>2855</v>
      </c>
      <c r="F236" s="3">
        <v>3</v>
      </c>
      <c r="G236" t="s" s="2">
        <v>2649</v>
      </c>
      <c r="H236" t="s" s="2">
        <v>2938</v>
      </c>
      <c r="I236" s="6"/>
      <c r="J236" s="6"/>
    </row>
    <row r="237" ht="13.5" customHeight="1">
      <c r="A237" t="s" s="2">
        <v>2939</v>
      </c>
      <c r="B237" t="s" s="2">
        <v>2173</v>
      </c>
      <c r="C237" s="3">
        <v>8.243</v>
      </c>
      <c r="D237" s="3">
        <v>411.32257</v>
      </c>
      <c r="E237" t="s" s="2">
        <v>2855</v>
      </c>
      <c r="F237" s="3">
        <v>3</v>
      </c>
      <c r="G237" t="s" s="2">
        <v>2157</v>
      </c>
      <c r="H237" t="s" s="2">
        <v>2940</v>
      </c>
      <c r="I237" s="6"/>
      <c r="J237" s="6"/>
    </row>
    <row r="238" ht="13.5" customHeight="1">
      <c r="A238" t="s" s="2">
        <v>682</v>
      </c>
      <c r="B238" t="s" s="2">
        <v>2173</v>
      </c>
      <c r="C238" s="3">
        <v>7.407</v>
      </c>
      <c r="D238" s="3">
        <v>429.33255</v>
      </c>
      <c r="E238" t="s" s="2">
        <v>2855</v>
      </c>
      <c r="F238" s="3">
        <v>3</v>
      </c>
      <c r="G238" t="s" s="2">
        <v>2662</v>
      </c>
      <c r="H238" t="s" s="2">
        <v>2941</v>
      </c>
      <c r="I238" s="6"/>
      <c r="J238" s="6"/>
    </row>
    <row r="239" ht="13.5" customHeight="1">
      <c r="A239" t="s" s="2">
        <v>1516</v>
      </c>
      <c r="B239" t="s" s="2">
        <v>2141</v>
      </c>
      <c r="C239" s="3">
        <v>4.636</v>
      </c>
      <c r="D239" s="3">
        <v>445.23318</v>
      </c>
      <c r="E239" t="s" s="2">
        <v>2855</v>
      </c>
      <c r="F239" s="3">
        <v>3</v>
      </c>
      <c r="G239" t="s" s="2">
        <v>2524</v>
      </c>
      <c r="H239" t="s" s="2">
        <v>2942</v>
      </c>
      <c r="I239" s="6"/>
      <c r="J239" s="6"/>
    </row>
    <row r="240" ht="13.5" customHeight="1">
      <c r="A240" t="s" s="2">
        <v>1419</v>
      </c>
      <c r="B240" t="s" s="2">
        <v>2141</v>
      </c>
      <c r="C240" s="3">
        <v>8.43</v>
      </c>
      <c r="D240" s="3">
        <v>357.27933</v>
      </c>
      <c r="E240" t="s" s="2">
        <v>2855</v>
      </c>
      <c r="F240" s="3">
        <v>3</v>
      </c>
      <c r="G240" t="s" s="2">
        <v>2260</v>
      </c>
      <c r="H240" t="s" s="2">
        <v>2943</v>
      </c>
      <c r="I240" s="6"/>
      <c r="J240" s="6"/>
    </row>
    <row r="241" ht="13.5" customHeight="1">
      <c r="A241" t="s" s="2">
        <v>2944</v>
      </c>
      <c r="B241" t="s" s="2">
        <v>2141</v>
      </c>
      <c r="C241" s="3">
        <v>6.733</v>
      </c>
      <c r="D241" s="3">
        <v>450.29593</v>
      </c>
      <c r="E241" t="s" s="2">
        <v>2855</v>
      </c>
      <c r="F241" s="3">
        <v>3</v>
      </c>
      <c r="G241" t="s" s="2">
        <v>2945</v>
      </c>
      <c r="H241" t="s" s="2">
        <v>2946</v>
      </c>
      <c r="I241" s="6"/>
      <c r="J241" s="6"/>
    </row>
    <row r="242" ht="13.5" customHeight="1">
      <c r="A242" t="s" s="2">
        <v>389</v>
      </c>
      <c r="B242" t="s" s="2">
        <v>2130</v>
      </c>
      <c r="C242" s="3">
        <v>1.992</v>
      </c>
      <c r="D242" s="3">
        <v>526.28778</v>
      </c>
      <c r="E242" t="s" s="2">
        <v>2855</v>
      </c>
      <c r="F242" s="3">
        <v>3</v>
      </c>
      <c r="G242" t="s" s="2">
        <v>2947</v>
      </c>
      <c r="H242" t="s" s="2">
        <v>2948</v>
      </c>
      <c r="I242" s="6"/>
      <c r="J242" s="6"/>
    </row>
    <row r="243" ht="13.5" customHeight="1">
      <c r="A243" t="s" s="2">
        <v>1434</v>
      </c>
      <c r="B243" t="s" s="2">
        <v>2141</v>
      </c>
      <c r="C243" s="3">
        <v>8.065</v>
      </c>
      <c r="D243" s="3">
        <v>373.27414</v>
      </c>
      <c r="E243" t="s" s="2">
        <v>2855</v>
      </c>
      <c r="F243" s="3">
        <v>3</v>
      </c>
      <c r="G243" t="s" s="2">
        <v>2949</v>
      </c>
      <c r="H243" t="s" s="2">
        <v>2276</v>
      </c>
      <c r="I243" s="6"/>
      <c r="J243" s="6"/>
    </row>
    <row r="244" ht="13.5" customHeight="1">
      <c r="A244" t="s" s="2">
        <v>1433</v>
      </c>
      <c r="B244" t="s" s="2">
        <v>2141</v>
      </c>
      <c r="C244" s="3">
        <v>8.26</v>
      </c>
      <c r="D244" s="3">
        <v>373.27396</v>
      </c>
      <c r="E244" t="s" s="2">
        <v>2855</v>
      </c>
      <c r="F244" s="3">
        <v>3</v>
      </c>
      <c r="G244" t="s" s="2">
        <v>2260</v>
      </c>
      <c r="H244" t="s" s="2">
        <v>2276</v>
      </c>
      <c r="I244" s="6"/>
      <c r="J244" s="6"/>
    </row>
    <row r="245" ht="13.5" customHeight="1">
      <c r="A245" t="s" s="2">
        <v>1482</v>
      </c>
      <c r="B245" t="s" s="2">
        <v>2141</v>
      </c>
      <c r="C245" s="3">
        <v>8.510999999999999</v>
      </c>
      <c r="D245" s="3">
        <v>426.32141</v>
      </c>
      <c r="E245" t="s" s="2">
        <v>2855</v>
      </c>
      <c r="F245" s="3">
        <v>3</v>
      </c>
      <c r="G245" t="s" s="2">
        <v>2260</v>
      </c>
      <c r="H245" t="s" s="2">
        <v>2276</v>
      </c>
      <c r="I245" s="6"/>
      <c r="J245" s="6"/>
    </row>
    <row r="246" ht="13.5" customHeight="1">
      <c r="A246" t="s" s="2">
        <v>1507</v>
      </c>
      <c r="B246" t="s" s="2">
        <v>2141</v>
      </c>
      <c r="C246" s="3">
        <v>8.914999999999999</v>
      </c>
      <c r="D246" s="3">
        <v>437.34836</v>
      </c>
      <c r="E246" t="s" s="2">
        <v>2855</v>
      </c>
      <c r="F246" s="3">
        <v>3</v>
      </c>
      <c r="G246" t="s" s="2">
        <v>2874</v>
      </c>
      <c r="H246" t="s" s="2">
        <v>2950</v>
      </c>
      <c r="I246" s="6"/>
      <c r="J246" s="6"/>
    </row>
    <row r="247" ht="13.5" customHeight="1">
      <c r="A247" t="s" s="2">
        <v>2951</v>
      </c>
      <c r="B247" t="s" s="2">
        <v>2173</v>
      </c>
      <c r="C247" s="3">
        <v>4.335</v>
      </c>
      <c r="D247" s="3">
        <v>519.15039</v>
      </c>
      <c r="E247" t="s" s="2">
        <v>2855</v>
      </c>
      <c r="F247" s="3">
        <v>3</v>
      </c>
      <c r="G247" t="s" s="2">
        <v>2649</v>
      </c>
      <c r="H247" t="s" s="2">
        <v>2952</v>
      </c>
      <c r="I247" s="6"/>
      <c r="J247" s="6"/>
    </row>
    <row r="248" ht="13.5" customHeight="1">
      <c r="A248" t="s" s="2">
        <v>1431</v>
      </c>
      <c r="B248" t="s" s="2">
        <v>2141</v>
      </c>
      <c r="C248" s="3">
        <v>9.567</v>
      </c>
      <c r="D248" s="3">
        <v>371.29462</v>
      </c>
      <c r="E248" t="s" s="2">
        <v>2855</v>
      </c>
      <c r="F248" s="3">
        <v>3</v>
      </c>
      <c r="G248" t="s" s="2">
        <v>2926</v>
      </c>
      <c r="H248" t="s" s="2">
        <v>2953</v>
      </c>
      <c r="I248" s="6"/>
      <c r="J248" s="6"/>
    </row>
    <row r="249" ht="13.5" customHeight="1">
      <c r="A249" t="s" s="2">
        <v>2954</v>
      </c>
      <c r="B249" t="s" s="2">
        <v>2141</v>
      </c>
      <c r="C249" s="3">
        <v>8.164</v>
      </c>
      <c r="D249" s="3">
        <v>442.35266</v>
      </c>
      <c r="E249" t="s" s="2">
        <v>2855</v>
      </c>
      <c r="F249" s="3">
        <v>3</v>
      </c>
      <c r="G249" t="s" s="2">
        <v>2955</v>
      </c>
      <c r="H249" t="s" s="2">
        <v>2956</v>
      </c>
      <c r="I249" s="6"/>
      <c r="J249" s="6"/>
    </row>
    <row r="250" ht="13.5" customHeight="1">
      <c r="A250" t="s" s="2">
        <v>1603</v>
      </c>
      <c r="B250" t="s" s="2">
        <v>2141</v>
      </c>
      <c r="C250" s="3">
        <v>3.347</v>
      </c>
      <c r="D250" s="3">
        <v>530.21307</v>
      </c>
      <c r="E250" t="s" s="2">
        <v>2855</v>
      </c>
      <c r="F250" s="3">
        <v>3</v>
      </c>
      <c r="G250" t="s" s="2">
        <v>2157</v>
      </c>
      <c r="H250" t="s" s="2">
        <v>2957</v>
      </c>
      <c r="I250" s="6"/>
      <c r="J250" s="6"/>
    </row>
    <row r="251" ht="13.5" customHeight="1">
      <c r="A251" t="s" s="2">
        <v>840</v>
      </c>
      <c r="B251" t="s" s="2">
        <v>2173</v>
      </c>
      <c r="C251" s="3">
        <v>7.865</v>
      </c>
      <c r="D251" s="3">
        <v>530.26147</v>
      </c>
      <c r="E251" t="s" s="2">
        <v>2855</v>
      </c>
      <c r="F251" s="3">
        <v>3</v>
      </c>
      <c r="G251" t="s" s="2">
        <v>2157</v>
      </c>
      <c r="H251" t="s" s="2">
        <v>2958</v>
      </c>
      <c r="I251" s="6"/>
      <c r="J251" s="6"/>
    </row>
    <row r="252" ht="13.5" customHeight="1">
      <c r="A252" t="s" s="2">
        <v>1610</v>
      </c>
      <c r="B252" t="s" s="2">
        <v>2141</v>
      </c>
      <c r="C252" s="3">
        <v>5.665</v>
      </c>
      <c r="D252" s="3">
        <v>544.2753300000001</v>
      </c>
      <c r="E252" t="s" s="2">
        <v>2855</v>
      </c>
      <c r="F252" s="3">
        <v>3</v>
      </c>
      <c r="G252" t="s" s="2">
        <v>2649</v>
      </c>
      <c r="H252" t="s" s="2">
        <v>2959</v>
      </c>
      <c r="I252" s="6"/>
      <c r="J252" s="6"/>
    </row>
    <row r="253" ht="13.5" customHeight="1">
      <c r="A253" t="s" s="2">
        <v>1605</v>
      </c>
      <c r="B253" t="s" s="2">
        <v>2141</v>
      </c>
      <c r="C253" s="3">
        <v>3.646</v>
      </c>
      <c r="D253" s="3">
        <v>536.2489</v>
      </c>
      <c r="E253" t="s" s="2">
        <v>2855</v>
      </c>
      <c r="F253" s="3">
        <v>3</v>
      </c>
      <c r="G253" t="s" s="2">
        <v>2947</v>
      </c>
      <c r="H253" t="s" s="2">
        <v>2960</v>
      </c>
      <c r="I253" s="6"/>
      <c r="J253" s="6"/>
    </row>
    <row r="254" ht="13.5" customHeight="1">
      <c r="A254" t="s" s="2">
        <v>2961</v>
      </c>
      <c r="B254" t="s" s="2">
        <v>2130</v>
      </c>
      <c r="C254" s="3">
        <v>6.034</v>
      </c>
      <c r="D254" s="3">
        <v>673.19861</v>
      </c>
      <c r="E254" t="s" s="2">
        <v>2855</v>
      </c>
      <c r="F254" s="3">
        <v>3</v>
      </c>
      <c r="G254" t="s" s="2">
        <v>2905</v>
      </c>
      <c r="H254" t="s" s="2">
        <v>2962</v>
      </c>
      <c r="I254" s="6"/>
      <c r="J254" s="6"/>
    </row>
    <row r="255" ht="13.5" customHeight="1">
      <c r="A255" t="s" s="2">
        <v>2963</v>
      </c>
      <c r="B255" t="s" s="2">
        <v>2141</v>
      </c>
      <c r="C255" s="3">
        <v>4.025</v>
      </c>
      <c r="D255" s="3">
        <v>514.30151</v>
      </c>
      <c r="E255" t="s" s="2">
        <v>2855</v>
      </c>
      <c r="F255" s="3">
        <v>3</v>
      </c>
      <c r="G255" t="s" s="2">
        <v>2157</v>
      </c>
      <c r="H255" t="s" s="2">
        <v>2964</v>
      </c>
      <c r="I255" s="6"/>
      <c r="J255" s="6"/>
    </row>
    <row r="256" ht="13.5" customHeight="1">
      <c r="A256" t="s" s="2">
        <v>1445</v>
      </c>
      <c r="B256" t="s" s="2">
        <v>2141</v>
      </c>
      <c r="C256" s="3">
        <v>9.359</v>
      </c>
      <c r="D256" s="3">
        <v>381.31516</v>
      </c>
      <c r="E256" t="s" s="2">
        <v>2855</v>
      </c>
      <c r="F256" s="3">
        <v>3</v>
      </c>
      <c r="G256" t="s" s="2">
        <v>2874</v>
      </c>
      <c r="H256" t="s" s="2">
        <v>2965</v>
      </c>
      <c r="I256" s="6"/>
      <c r="J256" s="6"/>
    </row>
    <row r="257" ht="13.5" customHeight="1">
      <c r="A257" t="s" s="2">
        <v>1476</v>
      </c>
      <c r="B257" t="s" s="2">
        <v>2141</v>
      </c>
      <c r="C257" s="3">
        <v>10.903</v>
      </c>
      <c r="D257" s="3">
        <v>415.32101</v>
      </c>
      <c r="E257" t="s" s="2">
        <v>2855</v>
      </c>
      <c r="F257" s="3">
        <v>3</v>
      </c>
      <c r="G257" t="s" s="2">
        <v>2324</v>
      </c>
      <c r="H257" t="s" s="2">
        <v>2966</v>
      </c>
      <c r="I257" s="6"/>
      <c r="J257" s="6"/>
    </row>
    <row r="258" ht="13.5" customHeight="1">
      <c r="A258" t="s" s="2">
        <v>1531</v>
      </c>
      <c r="B258" t="s" s="2">
        <v>2141</v>
      </c>
      <c r="C258" s="3">
        <v>9.757999999999999</v>
      </c>
      <c r="D258" s="3">
        <v>453.29779</v>
      </c>
      <c r="E258" t="s" s="2">
        <v>2855</v>
      </c>
      <c r="F258" s="3">
        <v>3</v>
      </c>
      <c r="G258" t="s" s="2">
        <v>2324</v>
      </c>
      <c r="H258" t="s" s="2">
        <v>2967</v>
      </c>
      <c r="I258" s="6"/>
      <c r="J258" s="6"/>
    </row>
    <row r="259" ht="13.5" customHeight="1">
      <c r="A259" t="s" s="2">
        <v>782</v>
      </c>
      <c r="B259" t="s" s="2">
        <v>2173</v>
      </c>
      <c r="C259" s="3">
        <v>9.231</v>
      </c>
      <c r="D259" s="3">
        <v>495.29633</v>
      </c>
      <c r="E259" t="s" s="2">
        <v>2855</v>
      </c>
      <c r="F259" s="3">
        <v>3</v>
      </c>
      <c r="G259" t="s" s="2">
        <v>2310</v>
      </c>
      <c r="H259" t="s" s="2">
        <v>2968</v>
      </c>
      <c r="I259" s="6"/>
      <c r="J259" s="6"/>
    </row>
    <row r="260" ht="13.5" customHeight="1">
      <c r="A260" t="s" s="2">
        <v>767</v>
      </c>
      <c r="B260" t="s" s="2">
        <v>2173</v>
      </c>
      <c r="C260" s="3">
        <v>8.984</v>
      </c>
      <c r="D260" s="3">
        <v>481.3168</v>
      </c>
      <c r="E260" t="s" s="2">
        <v>2855</v>
      </c>
      <c r="F260" s="3">
        <v>3</v>
      </c>
      <c r="G260" t="s" s="2">
        <v>2969</v>
      </c>
      <c r="H260" t="s" s="2">
        <v>2970</v>
      </c>
      <c r="I260" s="6"/>
      <c r="J260" s="6"/>
    </row>
    <row r="261" ht="13.5" customHeight="1">
      <c r="A261" t="s" s="2">
        <v>384</v>
      </c>
      <c r="B261" t="s" s="2">
        <v>2130</v>
      </c>
      <c r="C261" s="3">
        <v>6.071</v>
      </c>
      <c r="D261" s="3">
        <v>491.2467</v>
      </c>
      <c r="E261" t="s" s="2">
        <v>2855</v>
      </c>
      <c r="F261" s="3">
        <v>3</v>
      </c>
      <c r="G261" t="s" s="2">
        <v>2157</v>
      </c>
      <c r="H261" t="s" s="2">
        <v>2971</v>
      </c>
      <c r="I261" s="6"/>
      <c r="J261" s="6"/>
    </row>
    <row r="262" ht="13.5" customHeight="1">
      <c r="A262" t="s" s="2">
        <v>2972</v>
      </c>
      <c r="B262" t="s" s="2">
        <v>2141</v>
      </c>
      <c r="C262" s="3">
        <v>11.244</v>
      </c>
      <c r="D262" s="3">
        <v>409.31036</v>
      </c>
      <c r="E262" t="s" s="2">
        <v>2855</v>
      </c>
      <c r="F262" s="3">
        <v>3</v>
      </c>
      <c r="G262" t="s" s="2">
        <v>2969</v>
      </c>
      <c r="H262" t="s" s="2">
        <v>2973</v>
      </c>
      <c r="I262" s="6"/>
      <c r="J262" s="6"/>
    </row>
    <row r="263" ht="13.5" customHeight="1">
      <c r="A263" t="s" s="2">
        <v>2974</v>
      </c>
      <c r="B263" t="s" s="2">
        <v>2141</v>
      </c>
      <c r="C263" s="3">
        <v>10.853</v>
      </c>
      <c r="D263" s="3">
        <v>425.30508</v>
      </c>
      <c r="E263" t="s" s="2">
        <v>2855</v>
      </c>
      <c r="F263" s="3">
        <v>3</v>
      </c>
      <c r="G263" t="s" s="2">
        <v>2310</v>
      </c>
      <c r="H263" t="s" s="2">
        <v>2975</v>
      </c>
      <c r="I263" s="6"/>
      <c r="J263" s="6"/>
    </row>
    <row r="264" ht="13.5" customHeight="1">
      <c r="A264" t="s" s="2">
        <v>1701</v>
      </c>
      <c r="B264" t="s" s="2">
        <v>2141</v>
      </c>
      <c r="C264" s="3">
        <v>6.034</v>
      </c>
      <c r="D264" s="3">
        <v>649.26831</v>
      </c>
      <c r="E264" t="s" s="2">
        <v>2855</v>
      </c>
      <c r="F264" s="3">
        <v>3</v>
      </c>
      <c r="G264" t="s" s="2">
        <v>2157</v>
      </c>
      <c r="H264" t="s" s="2">
        <v>2976</v>
      </c>
      <c r="I264" s="6"/>
      <c r="J264" s="6"/>
    </row>
    <row r="265" ht="13.5" customHeight="1">
      <c r="A265" t="s" s="2">
        <v>390</v>
      </c>
      <c r="B265" t="s" s="2">
        <v>2130</v>
      </c>
      <c r="C265" s="3">
        <v>2.509</v>
      </c>
      <c r="D265" s="3">
        <v>530.3335</v>
      </c>
      <c r="E265" t="s" s="2">
        <v>2855</v>
      </c>
      <c r="F265" s="3">
        <v>3</v>
      </c>
      <c r="G265" t="s" s="2">
        <v>2977</v>
      </c>
      <c r="H265" t="s" s="2">
        <v>2978</v>
      </c>
      <c r="I265" s="6"/>
      <c r="J265" s="6"/>
    </row>
    <row r="266" ht="13.5" customHeight="1">
      <c r="A266" t="s" s="2">
        <v>1498</v>
      </c>
      <c r="B266" t="s" s="2">
        <v>2141</v>
      </c>
      <c r="C266" s="3">
        <v>10.271</v>
      </c>
      <c r="D266" s="3">
        <v>431.35239</v>
      </c>
      <c r="E266" t="s" s="2">
        <v>2855</v>
      </c>
      <c r="F266" s="3">
        <v>3</v>
      </c>
      <c r="G266" t="s" s="2">
        <v>2969</v>
      </c>
      <c r="H266" t="s" s="2">
        <v>2979</v>
      </c>
      <c r="I266" s="6"/>
      <c r="J266" s="6"/>
    </row>
    <row r="267" ht="13.5" customHeight="1">
      <c r="A267" t="s" s="2">
        <v>713</v>
      </c>
      <c r="B267" t="s" s="2">
        <v>2173</v>
      </c>
      <c r="C267" s="3">
        <v>11.773</v>
      </c>
      <c r="D267" s="3">
        <v>449.36334</v>
      </c>
      <c r="E267" t="s" s="2">
        <v>2855</v>
      </c>
      <c r="F267" s="3">
        <v>3</v>
      </c>
      <c r="G267" t="s" s="2">
        <v>2310</v>
      </c>
      <c r="H267" t="s" s="2">
        <v>2980</v>
      </c>
      <c r="I267" s="6"/>
      <c r="J267" s="6"/>
    </row>
    <row r="268" ht="13.5" customHeight="1">
      <c r="A268" t="s" s="2">
        <v>700</v>
      </c>
      <c r="B268" t="s" s="2">
        <v>2173</v>
      </c>
      <c r="C268" s="3">
        <v>10.213</v>
      </c>
      <c r="D268" s="3">
        <v>439.32239</v>
      </c>
      <c r="E268" t="s" s="2">
        <v>2855</v>
      </c>
      <c r="F268" s="3">
        <v>3</v>
      </c>
      <c r="G268" t="s" s="2">
        <v>2969</v>
      </c>
      <c r="H268" t="s" s="2">
        <v>2981</v>
      </c>
      <c r="I268" s="6"/>
      <c r="J268" s="6"/>
    </row>
    <row r="269" ht="13.5" customHeight="1">
      <c r="A269" t="s" s="2">
        <v>724</v>
      </c>
      <c r="B269" t="s" s="2">
        <v>2173</v>
      </c>
      <c r="C269" s="3">
        <v>9.26</v>
      </c>
      <c r="D269" s="3">
        <v>455.31659</v>
      </c>
      <c r="E269" t="s" s="2">
        <v>2855</v>
      </c>
      <c r="F269" s="3">
        <v>3</v>
      </c>
      <c r="G269" t="s" s="2">
        <v>2969</v>
      </c>
      <c r="H269" t="s" s="2">
        <v>2982</v>
      </c>
      <c r="I269" s="6"/>
      <c r="J269" s="6"/>
    </row>
    <row r="270" ht="13.5" customHeight="1">
      <c r="A270" t="s" s="2">
        <v>746</v>
      </c>
      <c r="B270" t="s" s="2">
        <v>2173</v>
      </c>
      <c r="C270" s="3">
        <v>8.077999999999999</v>
      </c>
      <c r="D270" s="3">
        <v>471.31165</v>
      </c>
      <c r="E270" t="s" s="2">
        <v>2855</v>
      </c>
      <c r="F270" s="3">
        <v>3</v>
      </c>
      <c r="G270" t="s" s="2">
        <v>2969</v>
      </c>
      <c r="H270" t="s" s="2">
        <v>2983</v>
      </c>
      <c r="I270" s="6"/>
      <c r="J270" s="6"/>
    </row>
    <row r="271" ht="13.5" customHeight="1">
      <c r="A271" t="s" s="2">
        <v>747</v>
      </c>
      <c r="B271" t="s" s="2">
        <v>2173</v>
      </c>
      <c r="C271" s="3">
        <v>8.516999999999999</v>
      </c>
      <c r="D271" s="3">
        <v>471.31174</v>
      </c>
      <c r="E271" t="s" s="2">
        <v>2855</v>
      </c>
      <c r="F271" s="3">
        <v>3</v>
      </c>
      <c r="G271" t="s" s="2">
        <v>2874</v>
      </c>
      <c r="H271" t="s" s="2">
        <v>2983</v>
      </c>
      <c r="I271" s="6"/>
      <c r="J271" s="6"/>
    </row>
    <row r="272" ht="13.5" customHeight="1">
      <c r="A272" t="s" s="2">
        <v>1486</v>
      </c>
      <c r="B272" t="s" s="2">
        <v>2141</v>
      </c>
      <c r="C272" s="3">
        <v>9.545</v>
      </c>
      <c r="D272" s="3">
        <v>427.35742</v>
      </c>
      <c r="E272" t="s" s="2">
        <v>2855</v>
      </c>
      <c r="F272" s="3">
        <v>3</v>
      </c>
      <c r="G272" t="s" s="2">
        <v>2984</v>
      </c>
      <c r="H272" t="s" s="2">
        <v>2985</v>
      </c>
      <c r="I272" s="6"/>
      <c r="J272" s="6"/>
    </row>
    <row r="273" ht="13.5" customHeight="1">
      <c r="A273" t="s" s="2">
        <v>1488</v>
      </c>
      <c r="B273" t="s" s="2">
        <v>2141</v>
      </c>
      <c r="C273" s="3">
        <v>10.547</v>
      </c>
      <c r="D273" s="3">
        <v>427.35785</v>
      </c>
      <c r="E273" t="s" s="2">
        <v>2855</v>
      </c>
      <c r="F273" s="3">
        <v>3</v>
      </c>
      <c r="G273" t="s" s="2">
        <v>2969</v>
      </c>
      <c r="H273" t="s" s="2">
        <v>2985</v>
      </c>
      <c r="I273" s="6"/>
      <c r="J273" s="6"/>
    </row>
    <row r="274" ht="13.5" customHeight="1">
      <c r="A274" t="s" s="2">
        <v>1484</v>
      </c>
      <c r="B274" t="s" s="2">
        <v>2141</v>
      </c>
      <c r="C274" s="3">
        <v>11.284</v>
      </c>
      <c r="D274" s="3">
        <v>427.35715</v>
      </c>
      <c r="E274" t="s" s="2">
        <v>2855</v>
      </c>
      <c r="F274" s="3">
        <v>3</v>
      </c>
      <c r="G274" t="s" s="2">
        <v>2874</v>
      </c>
      <c r="H274" t="s" s="2">
        <v>2985</v>
      </c>
      <c r="I274" s="6"/>
      <c r="J274" s="6"/>
    </row>
    <row r="275" ht="13.5" customHeight="1">
      <c r="A275" t="s" s="2">
        <v>823</v>
      </c>
      <c r="B275" t="s" s="2">
        <v>2173</v>
      </c>
      <c r="C275" s="3">
        <v>9.038</v>
      </c>
      <c r="D275" s="3">
        <v>521.29431</v>
      </c>
      <c r="E275" t="s" s="2">
        <v>2855</v>
      </c>
      <c r="F275" s="3">
        <v>3</v>
      </c>
      <c r="G275" t="s" s="2">
        <v>2324</v>
      </c>
      <c r="H275" t="s" s="2">
        <v>2986</v>
      </c>
      <c r="I275" s="6"/>
      <c r="J275" s="6"/>
    </row>
    <row r="276" ht="13.5" customHeight="1">
      <c r="A276" t="s" s="2">
        <v>848</v>
      </c>
      <c r="B276" t="s" s="2">
        <v>2173</v>
      </c>
      <c r="C276" s="3">
        <v>7.843</v>
      </c>
      <c r="D276" s="3">
        <v>536.32257</v>
      </c>
      <c r="E276" t="s" s="2">
        <v>2855</v>
      </c>
      <c r="F276" s="3">
        <v>3</v>
      </c>
      <c r="G276" t="s" s="2">
        <v>2649</v>
      </c>
      <c r="H276" t="s" s="2">
        <v>2987</v>
      </c>
      <c r="I276" s="6"/>
      <c r="J276" s="6"/>
    </row>
    <row r="277" ht="13.5" customHeight="1">
      <c r="A277" t="s" s="2">
        <v>1457</v>
      </c>
      <c r="B277" t="s" s="2">
        <v>2141</v>
      </c>
      <c r="C277" s="3">
        <v>11.418</v>
      </c>
      <c r="D277" s="3">
        <v>395.36722</v>
      </c>
      <c r="E277" t="s" s="2">
        <v>2855</v>
      </c>
      <c r="F277" s="3">
        <v>3</v>
      </c>
      <c r="G277" t="s" s="2">
        <v>2310</v>
      </c>
      <c r="H277" t="s" s="2">
        <v>2988</v>
      </c>
      <c r="I277" s="6"/>
      <c r="J277" s="6"/>
    </row>
    <row r="278" ht="13.5" customHeight="1">
      <c r="A278" t="s" s="2">
        <v>1554</v>
      </c>
      <c r="B278" t="s" s="2">
        <v>2141</v>
      </c>
      <c r="C278" s="3">
        <v>9.808</v>
      </c>
      <c r="D278" s="3">
        <v>467.34979</v>
      </c>
      <c r="E278" t="s" s="2">
        <v>2855</v>
      </c>
      <c r="F278" s="3">
        <v>3</v>
      </c>
      <c r="G278" t="s" s="2">
        <v>2984</v>
      </c>
      <c r="H278" t="s" s="2">
        <v>2989</v>
      </c>
      <c r="I278" s="6"/>
      <c r="J278" s="6"/>
    </row>
    <row r="279" ht="13.5" customHeight="1">
      <c r="A279" t="s" s="2">
        <v>1541</v>
      </c>
      <c r="B279" t="s" s="2">
        <v>2141</v>
      </c>
      <c r="C279" s="3">
        <v>10.104</v>
      </c>
      <c r="D279" s="3">
        <v>461.36279</v>
      </c>
      <c r="E279" t="s" s="2">
        <v>2855</v>
      </c>
      <c r="F279" s="3">
        <v>3</v>
      </c>
      <c r="G279" t="s" s="2">
        <v>2969</v>
      </c>
      <c r="H279" t="s" s="2">
        <v>2990</v>
      </c>
      <c r="I279" s="6"/>
      <c r="J279" s="6"/>
    </row>
    <row r="280" ht="13.5" customHeight="1">
      <c r="A280" t="s" s="2">
        <v>2991</v>
      </c>
      <c r="B280" t="s" s="2">
        <v>2173</v>
      </c>
      <c r="C280" s="3">
        <v>8.202</v>
      </c>
      <c r="D280" s="3">
        <v>539.30426</v>
      </c>
      <c r="E280" t="s" s="2">
        <v>2855</v>
      </c>
      <c r="F280" s="3">
        <v>3</v>
      </c>
      <c r="G280" t="s" s="2">
        <v>2969</v>
      </c>
      <c r="H280" t="s" s="2">
        <v>2992</v>
      </c>
      <c r="I280" s="6"/>
      <c r="J280" s="6"/>
    </row>
    <row r="281" ht="13.5" customHeight="1">
      <c r="A281" t="s" s="2">
        <v>2993</v>
      </c>
      <c r="B281" t="s" s="2">
        <v>2141</v>
      </c>
      <c r="C281" s="3">
        <v>11.309</v>
      </c>
      <c r="D281" s="3">
        <v>463.37811</v>
      </c>
      <c r="E281" t="s" s="2">
        <v>2855</v>
      </c>
      <c r="F281" s="3">
        <v>3</v>
      </c>
      <c r="G281" t="s" s="2">
        <v>2984</v>
      </c>
      <c r="H281" t="s" s="2">
        <v>2994</v>
      </c>
      <c r="I281" s="6"/>
      <c r="J281" s="6"/>
    </row>
    <row r="282" ht="13.5" customHeight="1">
      <c r="A282" t="s" s="2">
        <v>2995</v>
      </c>
      <c r="B282" t="s" s="2">
        <v>2318</v>
      </c>
      <c r="C282" s="3">
        <v>0.462</v>
      </c>
      <c r="D282" s="3">
        <v>493.33487</v>
      </c>
      <c r="E282" t="s" s="2">
        <v>2855</v>
      </c>
      <c r="F282" s="3">
        <v>3</v>
      </c>
      <c r="G282" t="s" s="2">
        <v>2969</v>
      </c>
      <c r="H282" t="s" s="2">
        <v>2996</v>
      </c>
      <c r="I282" s="6"/>
      <c r="J282" s="6"/>
    </row>
    <row r="283" ht="13.5" customHeight="1">
      <c r="A283" t="s" s="2">
        <v>759</v>
      </c>
      <c r="B283" t="s" s="2">
        <v>2173</v>
      </c>
      <c r="C283" s="3">
        <v>10.122</v>
      </c>
      <c r="D283" s="3">
        <v>477.3584</v>
      </c>
      <c r="E283" t="s" s="2">
        <v>2855</v>
      </c>
      <c r="F283" s="3">
        <v>3</v>
      </c>
      <c r="G283" t="s" s="2">
        <v>2969</v>
      </c>
      <c r="H283" t="s" s="2">
        <v>2997</v>
      </c>
      <c r="I283" s="6"/>
      <c r="J283" s="6"/>
    </row>
    <row r="284" ht="13.5" customHeight="1">
      <c r="A284" t="s" s="2">
        <v>853</v>
      </c>
      <c r="B284" t="s" s="2">
        <v>2173</v>
      </c>
      <c r="C284" s="3">
        <v>7.935</v>
      </c>
      <c r="D284" s="3">
        <v>539.3046900000001</v>
      </c>
      <c r="E284" t="s" s="2">
        <v>2855</v>
      </c>
      <c r="F284" s="3">
        <v>3</v>
      </c>
      <c r="G284" t="s" s="2">
        <v>2969</v>
      </c>
      <c r="H284" t="s" s="2">
        <v>2998</v>
      </c>
      <c r="I284" s="6"/>
      <c r="J284" s="6"/>
    </row>
    <row r="285" ht="13.5" customHeight="1">
      <c r="A285" t="s" s="2">
        <v>1593</v>
      </c>
      <c r="B285" t="s" s="2">
        <v>2141</v>
      </c>
      <c r="C285" s="3">
        <v>11.249</v>
      </c>
      <c r="D285" s="3">
        <v>512.3866</v>
      </c>
      <c r="E285" t="s" s="2">
        <v>2855</v>
      </c>
      <c r="F285" s="3">
        <v>3</v>
      </c>
      <c r="G285" t="s" s="2">
        <v>2969</v>
      </c>
      <c r="H285" t="s" s="2">
        <v>2999</v>
      </c>
      <c r="I285" s="6"/>
      <c r="J285" s="6"/>
    </row>
    <row r="286" ht="13.5" customHeight="1">
      <c r="A286" t="s" s="2">
        <v>742</v>
      </c>
      <c r="B286" t="s" s="2">
        <v>2173</v>
      </c>
      <c r="C286" s="3">
        <v>13.087</v>
      </c>
      <c r="D286" s="3">
        <v>467.41037</v>
      </c>
      <c r="E286" t="s" s="2">
        <v>2855</v>
      </c>
      <c r="F286" s="3">
        <v>3</v>
      </c>
      <c r="G286" t="s" s="2">
        <v>3000</v>
      </c>
      <c r="H286" t="s" s="2">
        <v>3001</v>
      </c>
      <c r="I286" s="6"/>
      <c r="J286" s="6"/>
    </row>
    <row r="287" ht="13.5" customHeight="1">
      <c r="A287" t="s" s="2">
        <v>147</v>
      </c>
      <c r="B287" t="s" s="2">
        <v>2318</v>
      </c>
      <c r="C287" s="3">
        <v>0.48</v>
      </c>
      <c r="D287" s="3">
        <v>596.31976</v>
      </c>
      <c r="E287" t="s" s="2">
        <v>2855</v>
      </c>
      <c r="F287" s="3">
        <v>3</v>
      </c>
      <c r="G287" t="s" s="2">
        <v>2157</v>
      </c>
      <c r="H287" t="s" s="2">
        <v>3002</v>
      </c>
      <c r="I287" s="6"/>
      <c r="J287" s="6"/>
    </row>
    <row r="288" ht="13.5" customHeight="1">
      <c r="A288" t="s" s="2">
        <v>836</v>
      </c>
      <c r="B288" t="s" s="2">
        <v>2173</v>
      </c>
      <c r="C288" s="3">
        <v>9.016</v>
      </c>
      <c r="D288" s="3">
        <v>528.3330099999999</v>
      </c>
      <c r="E288" t="s" s="2">
        <v>2855</v>
      </c>
      <c r="F288" s="3">
        <v>3</v>
      </c>
      <c r="G288" t="s" s="2">
        <v>2969</v>
      </c>
      <c r="H288" t="s" s="2">
        <v>3003</v>
      </c>
      <c r="I288" s="6"/>
      <c r="J288" s="6"/>
    </row>
    <row r="289" ht="13.5" customHeight="1">
      <c r="A289" t="s" s="2">
        <v>3004</v>
      </c>
      <c r="B289" t="s" s="2">
        <v>2173</v>
      </c>
      <c r="C289" s="3">
        <v>7.996</v>
      </c>
      <c r="D289" s="3">
        <v>600.27582</v>
      </c>
      <c r="E289" t="s" s="2">
        <v>2855</v>
      </c>
      <c r="F289" s="3">
        <v>3</v>
      </c>
      <c r="G289" t="s" s="2">
        <v>2874</v>
      </c>
      <c r="H289" t="s" s="2">
        <v>3005</v>
      </c>
      <c r="I289" s="6"/>
      <c r="J289" s="6"/>
    </row>
    <row r="290" ht="13.5" customHeight="1">
      <c r="A290" t="s" s="2">
        <v>1538</v>
      </c>
      <c r="B290" t="s" s="2">
        <v>2141</v>
      </c>
      <c r="C290" s="3">
        <v>9.843999999999999</v>
      </c>
      <c r="D290" s="3">
        <v>457.36768</v>
      </c>
      <c r="E290" t="s" s="2">
        <v>2855</v>
      </c>
      <c r="F290" s="3">
        <v>3</v>
      </c>
      <c r="G290" t="s" s="2">
        <v>2324</v>
      </c>
      <c r="H290" t="s" s="2">
        <v>2325</v>
      </c>
      <c r="I290" s="6"/>
      <c r="J290" s="6"/>
    </row>
    <row r="291" ht="13.5" customHeight="1">
      <c r="A291" t="s" s="2">
        <v>748</v>
      </c>
      <c r="B291" t="s" s="2">
        <v>2173</v>
      </c>
      <c r="C291" s="3">
        <v>9.095000000000001</v>
      </c>
      <c r="D291" s="3">
        <v>471.34772</v>
      </c>
      <c r="E291" t="s" s="2">
        <v>2855</v>
      </c>
      <c r="F291" s="3">
        <v>3</v>
      </c>
      <c r="G291" t="s" s="2">
        <v>2324</v>
      </c>
      <c r="H291" t="s" s="2">
        <v>3006</v>
      </c>
      <c r="I291" s="6"/>
      <c r="J291" s="6"/>
    </row>
    <row r="292" ht="13.5" customHeight="1">
      <c r="A292" t="s" s="2">
        <v>1582</v>
      </c>
      <c r="B292" t="s" s="2">
        <v>2141</v>
      </c>
      <c r="C292" s="3">
        <v>9.359999999999999</v>
      </c>
      <c r="D292" s="3">
        <v>497.36069</v>
      </c>
      <c r="E292" t="s" s="2">
        <v>2855</v>
      </c>
      <c r="F292" s="3">
        <v>3</v>
      </c>
      <c r="G292" t="s" s="2">
        <v>2874</v>
      </c>
      <c r="H292" t="s" s="2">
        <v>3007</v>
      </c>
      <c r="I292" s="6"/>
      <c r="J292" s="6"/>
    </row>
    <row r="293" ht="13.5" customHeight="1">
      <c r="A293" t="s" s="2">
        <v>874</v>
      </c>
      <c r="B293" t="s" s="2">
        <v>2173</v>
      </c>
      <c r="C293" s="3">
        <v>7.962</v>
      </c>
      <c r="D293" s="3">
        <v>553.32068</v>
      </c>
      <c r="E293" t="s" s="2">
        <v>2855</v>
      </c>
      <c r="F293" s="3">
        <v>3</v>
      </c>
      <c r="G293" t="s" s="2">
        <v>2324</v>
      </c>
      <c r="H293" t="s" s="2">
        <v>3008</v>
      </c>
      <c r="I293" s="6"/>
      <c r="J293" s="6"/>
    </row>
    <row r="294" ht="13.5" customHeight="1">
      <c r="A294" t="s" s="2">
        <v>3009</v>
      </c>
      <c r="B294" t="s" s="2">
        <v>2141</v>
      </c>
      <c r="C294" s="3">
        <v>11.383</v>
      </c>
      <c r="D294" s="3">
        <v>463.45108</v>
      </c>
      <c r="E294" t="s" s="2">
        <v>2855</v>
      </c>
      <c r="F294" s="3">
        <v>3</v>
      </c>
      <c r="G294" t="s" s="2">
        <v>3010</v>
      </c>
      <c r="H294" t="s" s="2">
        <v>3011</v>
      </c>
      <c r="I294" s="6"/>
      <c r="J294" s="6"/>
    </row>
    <row r="295" ht="13.5" customHeight="1">
      <c r="A295" t="s" s="2">
        <v>3012</v>
      </c>
      <c r="B295" t="s" s="2">
        <v>2173</v>
      </c>
      <c r="C295" s="3">
        <v>4.72</v>
      </c>
      <c r="D295" s="3">
        <v>655.16638</v>
      </c>
      <c r="E295" t="s" s="2">
        <v>2855</v>
      </c>
      <c r="F295" s="3">
        <v>3</v>
      </c>
      <c r="G295" t="s" s="2">
        <v>2649</v>
      </c>
      <c r="H295" t="s" s="2">
        <v>3013</v>
      </c>
      <c r="I295" s="6"/>
      <c r="J295" s="6"/>
    </row>
    <row r="296" ht="13.5" customHeight="1">
      <c r="A296" t="s" s="2">
        <v>950</v>
      </c>
      <c r="B296" t="s" s="2">
        <v>2173</v>
      </c>
      <c r="C296" s="3">
        <v>7.75</v>
      </c>
      <c r="D296" s="3">
        <v>610.35992</v>
      </c>
      <c r="E296" t="s" s="2">
        <v>2855</v>
      </c>
      <c r="F296" s="3">
        <v>3</v>
      </c>
      <c r="G296" t="s" s="2">
        <v>2649</v>
      </c>
      <c r="H296" t="s" s="2">
        <v>3014</v>
      </c>
      <c r="I296" s="6"/>
      <c r="J296" s="6"/>
    </row>
    <row r="297" ht="13.5" customHeight="1">
      <c r="A297" t="s" s="2">
        <v>3015</v>
      </c>
      <c r="B297" t="s" s="2">
        <v>2173</v>
      </c>
      <c r="C297" s="3">
        <v>13.457</v>
      </c>
      <c r="D297" s="3">
        <v>509.45715</v>
      </c>
      <c r="E297" t="s" s="2">
        <v>2855</v>
      </c>
      <c r="F297" s="3">
        <v>3</v>
      </c>
      <c r="G297" t="s" s="2">
        <v>2911</v>
      </c>
      <c r="H297" t="s" s="2">
        <v>3016</v>
      </c>
      <c r="I297" s="6"/>
      <c r="J297" s="6"/>
    </row>
    <row r="298" ht="13.5" customHeight="1">
      <c r="A298" t="s" s="2">
        <v>3017</v>
      </c>
      <c r="B298" t="s" s="2">
        <v>2141</v>
      </c>
      <c r="C298" s="3">
        <v>11.893</v>
      </c>
      <c r="D298" s="3">
        <v>512.5033</v>
      </c>
      <c r="E298" t="s" s="2">
        <v>3018</v>
      </c>
      <c r="F298" s="3">
        <v>3</v>
      </c>
      <c r="G298" t="s" s="2">
        <v>3019</v>
      </c>
      <c r="H298" t="s" s="2">
        <v>3020</v>
      </c>
      <c r="I298" s="6"/>
      <c r="J298" s="6"/>
    </row>
    <row r="299" ht="13.5" customHeight="1">
      <c r="A299" t="s" s="2">
        <v>174</v>
      </c>
      <c r="B299" t="s" s="2">
        <v>2318</v>
      </c>
      <c r="C299" s="3">
        <v>1.163</v>
      </c>
      <c r="D299" s="3">
        <v>707.32703</v>
      </c>
      <c r="E299" t="s" s="2">
        <v>2855</v>
      </c>
      <c r="F299" s="3">
        <v>3</v>
      </c>
      <c r="G299" t="s" s="2">
        <v>2157</v>
      </c>
      <c r="H299" t="s" s="2">
        <v>3021</v>
      </c>
      <c r="I299" s="6"/>
      <c r="J299" s="6"/>
    </row>
    <row r="300" ht="13.5" customHeight="1">
      <c r="A300" t="s" s="2">
        <v>1730</v>
      </c>
      <c r="B300" t="s" s="2">
        <v>2141</v>
      </c>
      <c r="C300" s="3">
        <v>5.466</v>
      </c>
      <c r="D300" s="3">
        <v>673.28973</v>
      </c>
      <c r="E300" t="s" s="2">
        <v>2855</v>
      </c>
      <c r="F300" s="3">
        <v>3</v>
      </c>
      <c r="G300" t="s" s="2">
        <v>2157</v>
      </c>
      <c r="H300" t="s" s="2">
        <v>3022</v>
      </c>
      <c r="I300" s="6"/>
      <c r="J300" s="6"/>
    </row>
    <row r="301" ht="13.5" customHeight="1">
      <c r="A301" t="s" s="2">
        <v>973</v>
      </c>
      <c r="B301" t="s" s="2">
        <v>2173</v>
      </c>
      <c r="C301" s="3">
        <v>7.669</v>
      </c>
      <c r="D301" s="3">
        <v>625.30609</v>
      </c>
      <c r="E301" t="s" s="2">
        <v>2855</v>
      </c>
      <c r="F301" s="3">
        <v>3</v>
      </c>
      <c r="G301" t="s" s="2">
        <v>2157</v>
      </c>
      <c r="H301" t="s" s="2">
        <v>3023</v>
      </c>
      <c r="I301" s="6"/>
      <c r="J301" s="6"/>
    </row>
    <row r="302" ht="13.5" customHeight="1">
      <c r="A302" t="s" s="2">
        <v>3024</v>
      </c>
      <c r="B302" t="s" s="2">
        <v>2173</v>
      </c>
      <c r="C302" s="3">
        <v>5.876</v>
      </c>
      <c r="D302" s="3">
        <v>609.3294100000001</v>
      </c>
      <c r="E302" t="s" s="2">
        <v>2855</v>
      </c>
      <c r="F302" s="3">
        <v>3</v>
      </c>
      <c r="G302" t="s" s="2">
        <v>2157</v>
      </c>
      <c r="H302" t="s" s="2">
        <v>3025</v>
      </c>
      <c r="I302" s="6"/>
      <c r="J302" s="6"/>
    </row>
    <row r="303" ht="13.5" customHeight="1">
      <c r="A303" t="s" s="2">
        <v>1761</v>
      </c>
      <c r="B303" t="s" s="2">
        <v>2141</v>
      </c>
      <c r="C303" s="3">
        <v>9.832000000000001</v>
      </c>
      <c r="D303" s="3">
        <v>696.41724</v>
      </c>
      <c r="E303" t="s" s="2">
        <v>2855</v>
      </c>
      <c r="F303" s="3">
        <v>3</v>
      </c>
      <c r="G303" t="s" s="2">
        <v>3026</v>
      </c>
      <c r="H303" t="s" s="2">
        <v>3027</v>
      </c>
      <c r="I303" s="6"/>
      <c r="J303" s="6"/>
    </row>
    <row r="304" ht="13.5" customHeight="1">
      <c r="A304" t="s" s="2">
        <v>1770</v>
      </c>
      <c r="B304" t="s" s="2">
        <v>2141</v>
      </c>
      <c r="C304" s="3">
        <v>10.093</v>
      </c>
      <c r="D304" s="3">
        <v>703.38702</v>
      </c>
      <c r="E304" t="s" s="2">
        <v>2855</v>
      </c>
      <c r="F304" s="3">
        <v>3</v>
      </c>
      <c r="G304" t="s" s="2">
        <v>3028</v>
      </c>
      <c r="H304" t="s" s="2">
        <v>3029</v>
      </c>
      <c r="I304" s="6"/>
      <c r="J304" s="6"/>
    </row>
    <row r="305" ht="13.5" customHeight="1">
      <c r="A305" t="s" s="2">
        <v>1680</v>
      </c>
      <c r="B305" t="s" s="2">
        <v>2141</v>
      </c>
      <c r="C305" s="3">
        <v>11.496</v>
      </c>
      <c r="D305" s="3">
        <v>636.45996</v>
      </c>
      <c r="E305" t="s" s="2">
        <v>3030</v>
      </c>
      <c r="F305" s="3">
        <v>3</v>
      </c>
      <c r="G305" t="s" s="2">
        <v>2252</v>
      </c>
      <c r="H305" t="s" s="2">
        <v>3031</v>
      </c>
      <c r="I305" s="6"/>
      <c r="J305" s="6"/>
    </row>
    <row r="306" ht="13.5" customHeight="1">
      <c r="A306" t="s" s="2">
        <v>1609</v>
      </c>
      <c r="B306" t="s" s="2">
        <v>2141</v>
      </c>
      <c r="C306" s="3">
        <v>11.69</v>
      </c>
      <c r="D306" s="3">
        <v>542.51422</v>
      </c>
      <c r="E306" t="s" s="2">
        <v>2855</v>
      </c>
      <c r="F306" s="3">
        <v>3</v>
      </c>
      <c r="G306" t="s" s="2">
        <v>3019</v>
      </c>
      <c r="H306" t="s" s="2">
        <v>3032</v>
      </c>
      <c r="I306" s="6"/>
      <c r="J306" s="6"/>
    </row>
    <row r="307" ht="13.5" customHeight="1">
      <c r="A307" t="s" s="2">
        <v>969</v>
      </c>
      <c r="B307" t="s" s="2">
        <v>2173</v>
      </c>
      <c r="C307" s="3">
        <v>6.131</v>
      </c>
      <c r="D307" s="3">
        <v>623.34448</v>
      </c>
      <c r="E307" t="s" s="2">
        <v>2855</v>
      </c>
      <c r="F307" s="3">
        <v>3</v>
      </c>
      <c r="G307" t="s" s="2">
        <v>2157</v>
      </c>
      <c r="H307" t="s" s="2">
        <v>3033</v>
      </c>
      <c r="I307" s="6"/>
      <c r="J307" s="6"/>
    </row>
    <row r="308" ht="13.5" customHeight="1">
      <c r="A308" t="s" s="2">
        <v>1658</v>
      </c>
      <c r="B308" t="s" s="2">
        <v>2141</v>
      </c>
      <c r="C308" s="3">
        <v>9.653</v>
      </c>
      <c r="D308" s="3">
        <v>619.47772</v>
      </c>
      <c r="E308" t="s" s="2">
        <v>2855</v>
      </c>
      <c r="F308" s="3">
        <v>3</v>
      </c>
      <c r="G308" t="s" s="2">
        <v>3034</v>
      </c>
      <c r="H308" t="s" s="2">
        <v>3035</v>
      </c>
      <c r="I308" s="6"/>
      <c r="J308" s="6"/>
    </row>
    <row r="309" ht="13.5" customHeight="1">
      <c r="A309" t="s" s="2">
        <v>934</v>
      </c>
      <c r="B309" t="s" s="2">
        <v>2173</v>
      </c>
      <c r="C309" s="3">
        <v>11.838</v>
      </c>
      <c r="D309" s="3">
        <v>600.52081</v>
      </c>
      <c r="E309" t="s" s="2">
        <v>2855</v>
      </c>
      <c r="F309" s="3">
        <v>3</v>
      </c>
      <c r="G309" t="s" s="2">
        <v>3019</v>
      </c>
      <c r="H309" t="s" s="2">
        <v>3036</v>
      </c>
      <c r="I309" s="6"/>
      <c r="J309" s="6"/>
    </row>
    <row r="310" ht="13.5" customHeight="1">
      <c r="A310" t="s" s="2">
        <v>3037</v>
      </c>
      <c r="B310" t="s" s="2">
        <v>2141</v>
      </c>
      <c r="C310" s="3">
        <v>11.413</v>
      </c>
      <c r="D310" s="3">
        <v>572.5251500000001</v>
      </c>
      <c r="E310" t="s" s="2">
        <v>2855</v>
      </c>
      <c r="F310" s="3">
        <v>3</v>
      </c>
      <c r="G310" t="s" s="2">
        <v>3019</v>
      </c>
      <c r="H310" t="s" s="2">
        <v>3038</v>
      </c>
      <c r="I310" s="6"/>
      <c r="J310" s="6"/>
    </row>
    <row r="311" ht="13.5" customHeight="1">
      <c r="A311" t="s" s="2">
        <v>3039</v>
      </c>
      <c r="B311" t="s" s="2">
        <v>2141</v>
      </c>
      <c r="C311" s="3">
        <v>11.635</v>
      </c>
      <c r="D311" s="3">
        <v>653.4748499999999</v>
      </c>
      <c r="E311" t="s" s="2">
        <v>2855</v>
      </c>
      <c r="F311" s="3">
        <v>3</v>
      </c>
      <c r="G311" t="s" s="2">
        <v>3040</v>
      </c>
      <c r="H311" t="s" s="2">
        <v>3041</v>
      </c>
      <c r="I311" s="6"/>
      <c r="J311" s="6"/>
    </row>
    <row r="312" ht="13.5" customHeight="1">
      <c r="A312" t="s" s="2">
        <v>1689</v>
      </c>
      <c r="B312" t="s" s="2">
        <v>2141</v>
      </c>
      <c r="C312" s="3">
        <v>11.526</v>
      </c>
      <c r="D312" s="3">
        <v>644.46448</v>
      </c>
      <c r="E312" t="s" s="2">
        <v>2855</v>
      </c>
      <c r="F312" s="3">
        <v>3</v>
      </c>
      <c r="G312" t="s" s="2">
        <v>3042</v>
      </c>
      <c r="H312" t="s" s="2">
        <v>3043</v>
      </c>
      <c r="I312" s="6"/>
      <c r="J312" s="6"/>
    </row>
    <row r="313" ht="13.5" customHeight="1">
      <c r="A313" t="s" s="2">
        <v>1723</v>
      </c>
      <c r="B313" t="s" s="2">
        <v>2141</v>
      </c>
      <c r="C313" s="3">
        <v>11.29</v>
      </c>
      <c r="D313" s="3">
        <v>669.45471</v>
      </c>
      <c r="E313" t="s" s="2">
        <v>2855</v>
      </c>
      <c r="F313" s="3">
        <v>3</v>
      </c>
      <c r="G313" t="s" s="2">
        <v>3044</v>
      </c>
      <c r="H313" t="s" s="2">
        <v>3045</v>
      </c>
      <c r="I313" s="6"/>
      <c r="J313" s="6"/>
    </row>
    <row r="314" ht="13.5" customHeight="1">
      <c r="A314" t="s" s="2">
        <v>1028</v>
      </c>
      <c r="B314" t="s" s="2">
        <v>2173</v>
      </c>
      <c r="C314" s="3">
        <v>11.615</v>
      </c>
      <c r="D314" s="3">
        <v>660.46045</v>
      </c>
      <c r="E314" t="s" s="2">
        <v>3046</v>
      </c>
      <c r="F314" s="3">
        <v>3</v>
      </c>
      <c r="G314" t="s" s="2">
        <v>2252</v>
      </c>
      <c r="H314" t="s" s="2">
        <v>3047</v>
      </c>
      <c r="I314" s="6"/>
      <c r="J314" s="6"/>
    </row>
    <row r="315" ht="13.5" customHeight="1">
      <c r="A315" t="s" s="2">
        <v>1615</v>
      </c>
      <c r="B315" t="s" s="2">
        <v>2141</v>
      </c>
      <c r="C315" s="3">
        <v>12.087</v>
      </c>
      <c r="D315" s="3">
        <v>552.53485</v>
      </c>
      <c r="E315" t="s" s="2">
        <v>2855</v>
      </c>
      <c r="F315" s="3">
        <v>3</v>
      </c>
      <c r="G315" t="s" s="2">
        <v>3019</v>
      </c>
      <c r="H315" t="s" s="2">
        <v>3048</v>
      </c>
      <c r="I315" s="6"/>
      <c r="J315" s="6"/>
    </row>
    <row r="316" ht="13.5" customHeight="1">
      <c r="A316" t="s" s="2">
        <v>3049</v>
      </c>
      <c r="B316" t="s" s="2">
        <v>2130</v>
      </c>
      <c r="C316" s="3">
        <v>6.22</v>
      </c>
      <c r="D316" s="3">
        <v>622.2080099999999</v>
      </c>
      <c r="E316" t="s" s="2">
        <v>2855</v>
      </c>
      <c r="F316" s="3">
        <v>3</v>
      </c>
      <c r="G316" t="s" s="2">
        <v>2157</v>
      </c>
      <c r="H316" t="s" s="2">
        <v>3050</v>
      </c>
      <c r="I316" s="6"/>
      <c r="J316" s="6"/>
    </row>
    <row r="317" ht="13.5" customHeight="1">
      <c r="A317" t="s" s="2">
        <v>3051</v>
      </c>
      <c r="B317" t="s" s="2">
        <v>2130</v>
      </c>
      <c r="C317" s="3">
        <v>7.557</v>
      </c>
      <c r="D317" s="3">
        <v>681.25336</v>
      </c>
      <c r="E317" t="s" s="2">
        <v>2855</v>
      </c>
      <c r="F317" s="3">
        <v>3</v>
      </c>
      <c r="G317" t="s" s="2">
        <v>3052</v>
      </c>
      <c r="H317" t="s" s="2">
        <v>3053</v>
      </c>
      <c r="I317" s="6"/>
      <c r="J317" s="6"/>
    </row>
    <row r="318" ht="13.5" customHeight="1">
      <c r="A318" t="s" s="2">
        <v>3054</v>
      </c>
      <c r="B318" t="s" s="2">
        <v>2141</v>
      </c>
      <c r="C318" s="3">
        <v>11.839</v>
      </c>
      <c r="D318" s="3">
        <v>578.51129</v>
      </c>
      <c r="E318" t="s" s="2">
        <v>2855</v>
      </c>
      <c r="F318" s="3">
        <v>3</v>
      </c>
      <c r="G318" t="s" s="2">
        <v>3019</v>
      </c>
      <c r="H318" t="s" s="2">
        <v>3055</v>
      </c>
      <c r="I318" s="6"/>
      <c r="J318" s="6"/>
    </row>
    <row r="319" ht="13.5" customHeight="1">
      <c r="A319" t="s" s="2">
        <v>1000</v>
      </c>
      <c r="B319" t="s" s="2">
        <v>2173</v>
      </c>
      <c r="C319" s="3">
        <v>11.789</v>
      </c>
      <c r="D319" s="3">
        <v>639.49518</v>
      </c>
      <c r="E319" t="s" s="2">
        <v>2855</v>
      </c>
      <c r="F319" s="3">
        <v>3</v>
      </c>
      <c r="G319" t="s" s="2">
        <v>2157</v>
      </c>
      <c r="H319" t="s" s="2">
        <v>3056</v>
      </c>
      <c r="I319" s="6"/>
      <c r="J319" s="6"/>
    </row>
    <row r="320" ht="13.5" customHeight="1">
      <c r="A320" t="s" s="2">
        <v>1065</v>
      </c>
      <c r="B320" t="s" s="2">
        <v>2173</v>
      </c>
      <c r="C320" s="3">
        <v>11.721</v>
      </c>
      <c r="D320" s="3">
        <v>686.4761999999999</v>
      </c>
      <c r="E320" t="s" s="2">
        <v>2855</v>
      </c>
      <c r="F320" s="3">
        <v>3</v>
      </c>
      <c r="G320" t="s" s="2">
        <v>3057</v>
      </c>
      <c r="H320" t="s" s="2">
        <v>3058</v>
      </c>
      <c r="I320" s="6"/>
      <c r="J320" s="6"/>
    </row>
    <row r="321" ht="13.5" customHeight="1">
      <c r="A321" t="s" s="2">
        <v>1618</v>
      </c>
      <c r="B321" t="s" s="2">
        <v>2141</v>
      </c>
      <c r="C321" s="3">
        <v>12.38</v>
      </c>
      <c r="D321" s="3">
        <v>564.5354599999999</v>
      </c>
      <c r="E321" t="s" s="2">
        <v>3059</v>
      </c>
      <c r="F321" s="3">
        <v>3</v>
      </c>
      <c r="G321" t="s" s="2">
        <v>3019</v>
      </c>
      <c r="H321" t="s" s="2">
        <v>3060</v>
      </c>
      <c r="I321" s="6"/>
      <c r="J321" s="6"/>
    </row>
    <row r="322" ht="13.5" customHeight="1">
      <c r="A322" t="s" s="2">
        <v>1695</v>
      </c>
      <c r="B322" t="s" s="2">
        <v>2141</v>
      </c>
      <c r="C322" s="3">
        <v>9.154999999999999</v>
      </c>
      <c r="D322" s="3">
        <v>647.50842</v>
      </c>
      <c r="E322" t="s" s="2">
        <v>2855</v>
      </c>
      <c r="F322" s="3">
        <v>3</v>
      </c>
      <c r="G322" t="s" s="2">
        <v>3061</v>
      </c>
      <c r="H322" t="s" s="2">
        <v>3062</v>
      </c>
      <c r="I322" s="6"/>
      <c r="J322" s="6"/>
    </row>
    <row r="323" ht="13.5" customHeight="1">
      <c r="A323" t="s" s="2">
        <v>1717</v>
      </c>
      <c r="B323" t="s" s="2">
        <v>2141</v>
      </c>
      <c r="C323" s="3">
        <v>12.349</v>
      </c>
      <c r="D323" s="3">
        <v>662.51196</v>
      </c>
      <c r="E323" t="s" s="2">
        <v>2855</v>
      </c>
      <c r="F323" s="3">
        <v>3</v>
      </c>
      <c r="G323" t="s" s="2">
        <v>2252</v>
      </c>
      <c r="H323" t="s" s="2">
        <v>3063</v>
      </c>
      <c r="I323" s="6"/>
      <c r="J323" s="6"/>
    </row>
    <row r="324" ht="13.5" customHeight="1">
      <c r="A324" t="s" s="2">
        <v>3064</v>
      </c>
      <c r="B324" t="s" s="2">
        <v>2173</v>
      </c>
      <c r="C324" s="3">
        <v>11.564</v>
      </c>
      <c r="D324" s="3">
        <v>677.52386</v>
      </c>
      <c r="E324" t="s" s="2">
        <v>2855</v>
      </c>
      <c r="F324" s="3">
        <v>3</v>
      </c>
      <c r="G324" t="s" s="2">
        <v>3057</v>
      </c>
      <c r="H324" t="s" s="2">
        <v>3065</v>
      </c>
      <c r="I324" s="6"/>
      <c r="J324" s="6"/>
    </row>
    <row r="325" ht="13.5" customHeight="1">
      <c r="A325" t="s" s="2">
        <v>1648</v>
      </c>
      <c r="B325" t="s" s="2">
        <v>2141</v>
      </c>
      <c r="C325" s="3">
        <v>13.547</v>
      </c>
      <c r="D325" s="3">
        <v>610.54034</v>
      </c>
      <c r="E325" t="s" s="2">
        <v>3066</v>
      </c>
      <c r="F325" s="3">
        <v>3</v>
      </c>
      <c r="G325" t="s" s="2">
        <v>3067</v>
      </c>
      <c r="H325" t="s" s="2">
        <v>3068</v>
      </c>
      <c r="I325" s="6"/>
      <c r="J325" s="6"/>
    </row>
    <row r="326" ht="13.5" customHeight="1">
      <c r="A326" t="s" s="2">
        <v>1659</v>
      </c>
      <c r="B326" t="s" s="2">
        <v>2141</v>
      </c>
      <c r="C326" s="3">
        <v>13.741</v>
      </c>
      <c r="D326" s="3">
        <v>619.5289299999999</v>
      </c>
      <c r="E326" t="s" s="2">
        <v>3069</v>
      </c>
      <c r="F326" s="3">
        <v>3</v>
      </c>
      <c r="G326" t="s" s="2">
        <v>3067</v>
      </c>
      <c r="H326" t="s" s="2">
        <v>3068</v>
      </c>
      <c r="I326" s="6"/>
      <c r="J326" s="6"/>
    </row>
    <row r="327" ht="13.5" customHeight="1">
      <c r="A327" t="s" s="2">
        <v>1711</v>
      </c>
      <c r="B327" t="s" s="2">
        <v>2141</v>
      </c>
      <c r="C327" s="3">
        <v>11.94</v>
      </c>
      <c r="D327" s="3">
        <v>655.52594</v>
      </c>
      <c r="E327" t="s" s="2">
        <v>2855</v>
      </c>
      <c r="F327" s="3">
        <v>3</v>
      </c>
      <c r="G327" t="s" s="2">
        <v>2157</v>
      </c>
      <c r="H327" t="s" s="2">
        <v>3070</v>
      </c>
      <c r="I327" s="6"/>
      <c r="J327" s="6"/>
    </row>
    <row r="328" ht="13.5" customHeight="1">
      <c r="A328" t="s" s="2">
        <v>1710</v>
      </c>
      <c r="B328" t="s" s="2">
        <v>2141</v>
      </c>
      <c r="C328" s="3">
        <v>12.02</v>
      </c>
      <c r="D328" s="3">
        <v>655.52545</v>
      </c>
      <c r="E328" t="s" s="2">
        <v>2855</v>
      </c>
      <c r="F328" s="3">
        <v>3</v>
      </c>
      <c r="G328" t="s" s="2">
        <v>2157</v>
      </c>
      <c r="H328" t="s" s="2">
        <v>3070</v>
      </c>
      <c r="I328" s="6"/>
      <c r="J328" s="6"/>
    </row>
    <row r="329" ht="13.5" customHeight="1">
      <c r="A329" t="s" s="2">
        <v>1735</v>
      </c>
      <c r="B329" t="s" s="2">
        <v>2141</v>
      </c>
      <c r="C329" s="3">
        <v>12.284</v>
      </c>
      <c r="D329" s="3">
        <v>674.51208</v>
      </c>
      <c r="E329" t="s" s="2">
        <v>2855</v>
      </c>
      <c r="F329" s="3">
        <v>3</v>
      </c>
      <c r="G329" t="s" s="2">
        <v>2252</v>
      </c>
      <c r="H329" t="s" s="2">
        <v>3071</v>
      </c>
      <c r="I329" s="6"/>
      <c r="J329" s="6"/>
    </row>
    <row r="330" ht="13.5" customHeight="1">
      <c r="A330" t="s" s="2">
        <v>3072</v>
      </c>
      <c r="B330" t="s" s="2">
        <v>2141</v>
      </c>
      <c r="C330" s="3">
        <v>3.217</v>
      </c>
      <c r="D330" s="3">
        <v>818.39215</v>
      </c>
      <c r="E330" t="s" s="2">
        <v>2855</v>
      </c>
      <c r="F330" s="3">
        <v>3</v>
      </c>
      <c r="G330" t="s" s="2">
        <v>2895</v>
      </c>
      <c r="H330" t="s" s="2">
        <v>3073</v>
      </c>
      <c r="I330" s="6"/>
      <c r="J330" s="6"/>
    </row>
    <row r="331" ht="13.5" customHeight="1">
      <c r="A331" t="s" s="2">
        <v>1682</v>
      </c>
      <c r="B331" t="s" s="2">
        <v>2141</v>
      </c>
      <c r="C331" s="3">
        <v>9.609999999999999</v>
      </c>
      <c r="D331" s="3">
        <v>638.40485</v>
      </c>
      <c r="E331" t="s" s="2">
        <v>2855</v>
      </c>
      <c r="F331" s="3">
        <v>3</v>
      </c>
      <c r="G331" t="s" s="2">
        <v>2324</v>
      </c>
      <c r="H331" t="s" s="2">
        <v>3074</v>
      </c>
      <c r="I331" s="6"/>
      <c r="J331" s="6"/>
    </row>
    <row r="332" ht="13.5" customHeight="1">
      <c r="A332" t="s" s="2">
        <v>3075</v>
      </c>
      <c r="B332" t="s" s="2">
        <v>2173</v>
      </c>
      <c r="C332" s="3">
        <v>9.682</v>
      </c>
      <c r="D332" s="3">
        <v>689.39001</v>
      </c>
      <c r="E332" t="s" s="2">
        <v>2855</v>
      </c>
      <c r="F332" s="3">
        <v>3</v>
      </c>
      <c r="G332" t="s" s="2">
        <v>2874</v>
      </c>
      <c r="H332" t="s" s="2">
        <v>3076</v>
      </c>
      <c r="I332" s="6"/>
      <c r="J332" s="6"/>
    </row>
    <row r="333" ht="13.5" customHeight="1">
      <c r="A333" t="s" s="2">
        <v>3077</v>
      </c>
      <c r="B333" t="s" s="2">
        <v>2141</v>
      </c>
      <c r="C333" s="3">
        <v>9.81</v>
      </c>
      <c r="D333" s="3">
        <v>686.52014</v>
      </c>
      <c r="E333" t="s" s="2">
        <v>2855</v>
      </c>
      <c r="F333" s="3">
        <v>3</v>
      </c>
      <c r="G333" t="s" s="2">
        <v>3078</v>
      </c>
      <c r="H333" t="s" s="2">
        <v>3079</v>
      </c>
      <c r="I333" s="6"/>
      <c r="J333" s="6"/>
    </row>
    <row r="334" ht="13.5" customHeight="1">
      <c r="A334" t="s" s="2">
        <v>3080</v>
      </c>
      <c r="B334" t="s" s="2">
        <v>2141</v>
      </c>
      <c r="C334" s="3">
        <v>12.291</v>
      </c>
      <c r="D334" s="3">
        <v>704.52252</v>
      </c>
      <c r="E334" t="s" s="2">
        <v>3081</v>
      </c>
      <c r="F334" s="3">
        <v>3</v>
      </c>
      <c r="G334" t="s" s="2">
        <v>2252</v>
      </c>
      <c r="H334" t="s" s="2">
        <v>3082</v>
      </c>
      <c r="I334" s="6"/>
      <c r="J334" s="6"/>
    </row>
    <row r="335" ht="13.5" customHeight="1">
      <c r="A335" t="s" s="2">
        <v>3083</v>
      </c>
      <c r="B335" t="s" s="2">
        <v>2173</v>
      </c>
      <c r="C335" s="3">
        <v>13.178</v>
      </c>
      <c r="D335" s="3">
        <v>654.56738</v>
      </c>
      <c r="E335" t="s" s="2">
        <v>2855</v>
      </c>
      <c r="F335" s="3">
        <v>3</v>
      </c>
      <c r="G335" t="s" s="2">
        <v>3019</v>
      </c>
      <c r="H335" t="s" s="2">
        <v>3084</v>
      </c>
      <c r="I335" s="6"/>
      <c r="J335" s="6"/>
    </row>
    <row r="336" ht="13.5" customHeight="1">
      <c r="A336" t="s" s="2">
        <v>1656</v>
      </c>
      <c r="B336" t="s" s="2">
        <v>2141</v>
      </c>
      <c r="C336" s="3">
        <v>13.082</v>
      </c>
      <c r="D336" s="3">
        <v>617.51355</v>
      </c>
      <c r="E336" t="s" s="2">
        <v>3085</v>
      </c>
      <c r="F336" s="3">
        <v>3</v>
      </c>
      <c r="G336" t="s" s="2">
        <v>3086</v>
      </c>
      <c r="H336" t="s" s="2">
        <v>3087</v>
      </c>
      <c r="I336" s="6"/>
      <c r="J336" s="6"/>
    </row>
    <row r="337" ht="13.5" customHeight="1">
      <c r="A337" t="s" s="2">
        <v>1512</v>
      </c>
      <c r="B337" t="s" s="2">
        <v>2141</v>
      </c>
      <c r="C337" s="3">
        <v>9.978</v>
      </c>
      <c r="D337" s="3">
        <v>441.37372</v>
      </c>
      <c r="E337" t="s" s="2">
        <v>2855</v>
      </c>
      <c r="F337" s="3">
        <v>3</v>
      </c>
      <c r="G337" t="s" s="2">
        <v>2324</v>
      </c>
      <c r="H337" t="s" s="2">
        <v>3088</v>
      </c>
      <c r="I337" s="6"/>
      <c r="J337" s="6"/>
    </row>
    <row r="338" ht="13.5" customHeight="1">
      <c r="A338" t="s" s="2">
        <v>427</v>
      </c>
      <c r="B338" t="s" s="2">
        <v>2130</v>
      </c>
      <c r="C338" s="3">
        <v>4.165</v>
      </c>
      <c r="D338" s="3">
        <v>776.34924</v>
      </c>
      <c r="E338" t="s" s="2">
        <v>2855</v>
      </c>
      <c r="F338" s="3">
        <v>3</v>
      </c>
      <c r="G338" t="s" s="2">
        <v>2157</v>
      </c>
      <c r="H338" t="s" s="2">
        <v>3089</v>
      </c>
      <c r="I338" s="6"/>
      <c r="J338" s="6"/>
    </row>
    <row r="339" ht="13.5" customHeight="1">
      <c r="A339" t="s" s="2">
        <v>1706</v>
      </c>
      <c r="B339" t="s" s="2">
        <v>2141</v>
      </c>
      <c r="C339" s="3">
        <v>9.66</v>
      </c>
      <c r="D339" s="3">
        <v>651.42639</v>
      </c>
      <c r="E339" t="s" s="2">
        <v>2855</v>
      </c>
      <c r="F339" s="3">
        <v>3</v>
      </c>
      <c r="G339" t="s" s="2">
        <v>2524</v>
      </c>
      <c r="H339" t="s" s="2">
        <v>3090</v>
      </c>
      <c r="I339" s="6"/>
      <c r="J339" s="6"/>
    </row>
    <row r="340" ht="13.5" customHeight="1">
      <c r="A340" t="s" s="2">
        <v>1838</v>
      </c>
      <c r="B340" t="s" s="2">
        <v>2141</v>
      </c>
      <c r="C340" s="3">
        <v>10.052</v>
      </c>
      <c r="D340" s="3">
        <v>807.52106</v>
      </c>
      <c r="E340" t="s" s="2">
        <v>2855</v>
      </c>
      <c r="F340" s="3">
        <v>3</v>
      </c>
      <c r="G340" t="s" s="2">
        <v>3091</v>
      </c>
      <c r="H340" t="s" s="2">
        <v>3092</v>
      </c>
      <c r="I340" s="6"/>
      <c r="J340" s="6"/>
    </row>
    <row r="341" ht="13.5" customHeight="1">
      <c r="A341" t="s" s="2">
        <v>3093</v>
      </c>
      <c r="B341" t="s" s="2">
        <v>2141</v>
      </c>
      <c r="C341" s="3">
        <v>11.609</v>
      </c>
      <c r="D341" s="3">
        <v>698.55634</v>
      </c>
      <c r="E341" t="s" s="2">
        <v>2855</v>
      </c>
      <c r="F341" s="3">
        <v>3</v>
      </c>
      <c r="G341" t="s" s="2">
        <v>3078</v>
      </c>
      <c r="H341" t="s" s="2">
        <v>3094</v>
      </c>
      <c r="I341" s="6"/>
      <c r="J341" s="6"/>
    </row>
    <row r="342" ht="13.5" customHeight="1">
      <c r="A342" t="s" s="2">
        <v>3095</v>
      </c>
      <c r="B342" t="s" s="2">
        <v>2173</v>
      </c>
      <c r="C342" s="3">
        <v>11.583</v>
      </c>
      <c r="D342" s="3">
        <v>714.55188</v>
      </c>
      <c r="E342" t="s" s="2">
        <v>2855</v>
      </c>
      <c r="F342" s="3">
        <v>3</v>
      </c>
      <c r="G342" t="s" s="2">
        <v>3078</v>
      </c>
      <c r="H342" t="s" s="2">
        <v>3096</v>
      </c>
      <c r="I342" s="6"/>
      <c r="J342" s="6"/>
    </row>
    <row r="343" ht="13.5" customHeight="1">
      <c r="A343" t="s" s="2">
        <v>3097</v>
      </c>
      <c r="B343" t="s" s="2">
        <v>2141</v>
      </c>
      <c r="C343" s="3">
        <v>7.813</v>
      </c>
      <c r="D343" s="3">
        <v>764.34045</v>
      </c>
      <c r="E343" t="s" s="2">
        <v>2855</v>
      </c>
      <c r="F343" s="3">
        <v>3</v>
      </c>
      <c r="G343" t="s" s="2">
        <v>2902</v>
      </c>
      <c r="H343" t="s" s="2">
        <v>3098</v>
      </c>
      <c r="I343" s="6"/>
      <c r="J343" s="6"/>
    </row>
    <row r="344" ht="13.5" customHeight="1">
      <c r="A344" t="s" s="2">
        <v>3099</v>
      </c>
      <c r="B344" t="s" s="2">
        <v>2173</v>
      </c>
      <c r="C344" s="3">
        <v>13.199</v>
      </c>
      <c r="D344" s="3">
        <v>689.5356399999999</v>
      </c>
      <c r="E344" t="s" s="2">
        <v>2855</v>
      </c>
      <c r="F344" s="3">
        <v>3</v>
      </c>
      <c r="G344" t="s" s="2">
        <v>3067</v>
      </c>
      <c r="H344" t="s" s="2">
        <v>3100</v>
      </c>
      <c r="I344" s="6"/>
      <c r="J344" s="6"/>
    </row>
    <row r="345" ht="13.5" customHeight="1">
      <c r="A345" t="s" s="2">
        <v>3101</v>
      </c>
      <c r="B345" t="s" s="2">
        <v>2141</v>
      </c>
      <c r="C345" s="3">
        <v>14.678</v>
      </c>
      <c r="D345" s="3">
        <v>656.56091</v>
      </c>
      <c r="E345" t="s" s="2">
        <v>2855</v>
      </c>
      <c r="F345" s="3">
        <v>3</v>
      </c>
      <c r="G345" t="s" s="2">
        <v>3102</v>
      </c>
      <c r="H345" t="s" s="2">
        <v>3103</v>
      </c>
      <c r="I345" s="6"/>
      <c r="J345" s="6"/>
    </row>
    <row r="346" ht="13.5" customHeight="1">
      <c r="A346" t="s" s="2">
        <v>1064</v>
      </c>
      <c r="B346" t="s" s="2">
        <v>2173</v>
      </c>
      <c r="C346" s="3">
        <v>9.537000000000001</v>
      </c>
      <c r="D346" s="3">
        <v>685.50519</v>
      </c>
      <c r="E346" t="s" s="2">
        <v>2855</v>
      </c>
      <c r="F346" s="3">
        <v>3</v>
      </c>
      <c r="G346" t="s" s="2">
        <v>3104</v>
      </c>
      <c r="H346" t="s" s="2">
        <v>3105</v>
      </c>
      <c r="I346" s="6"/>
      <c r="J346" s="6"/>
    </row>
    <row r="347" ht="13.5" customHeight="1">
      <c r="A347" t="s" s="2">
        <v>3106</v>
      </c>
      <c r="B347" t="s" s="2">
        <v>2173</v>
      </c>
      <c r="C347" s="3">
        <v>11.102</v>
      </c>
      <c r="D347" s="3">
        <v>671.52557</v>
      </c>
      <c r="E347" t="s" s="2">
        <v>2855</v>
      </c>
      <c r="F347" s="3">
        <v>3</v>
      </c>
      <c r="G347" t="s" s="2">
        <v>3107</v>
      </c>
      <c r="H347" t="s" s="2">
        <v>3108</v>
      </c>
      <c r="I347" s="6"/>
      <c r="J347" s="6"/>
    </row>
    <row r="348" ht="13.5" customHeight="1">
      <c r="A348" t="s" s="2">
        <v>3109</v>
      </c>
      <c r="B348" t="s" s="2">
        <v>2141</v>
      </c>
      <c r="C348" s="3">
        <v>10.002</v>
      </c>
      <c r="D348" s="3">
        <v>864.55518</v>
      </c>
      <c r="E348" t="s" s="2">
        <v>2855</v>
      </c>
      <c r="F348" s="3">
        <v>3</v>
      </c>
      <c r="G348" t="s" s="2">
        <v>2895</v>
      </c>
      <c r="H348" t="s" s="2">
        <v>3110</v>
      </c>
      <c r="I348" s="6"/>
      <c r="J348" s="6"/>
    </row>
    <row r="349" ht="13.5" customHeight="1">
      <c r="A349" t="s" s="2">
        <v>1068</v>
      </c>
      <c r="B349" t="s" s="2">
        <v>2173</v>
      </c>
      <c r="C349" s="3">
        <v>11.693</v>
      </c>
      <c r="D349" s="3">
        <v>686.53662</v>
      </c>
      <c r="E349" t="s" s="2">
        <v>2855</v>
      </c>
      <c r="F349" s="3">
        <v>3</v>
      </c>
      <c r="G349" t="s" s="2">
        <v>2662</v>
      </c>
      <c r="H349" t="s" s="2">
        <v>3111</v>
      </c>
      <c r="I349" s="6"/>
      <c r="J349" s="6"/>
    </row>
    <row r="350" ht="13.5" customHeight="1">
      <c r="A350" t="s" s="2">
        <v>1801</v>
      </c>
      <c r="B350" t="s" s="2">
        <v>2141</v>
      </c>
      <c r="C350" s="3">
        <v>12.629</v>
      </c>
      <c r="D350" s="3">
        <v>744.591</v>
      </c>
      <c r="E350" t="s" s="2">
        <v>3112</v>
      </c>
      <c r="F350" s="3">
        <v>3</v>
      </c>
      <c r="G350" t="s" s="2">
        <v>2252</v>
      </c>
      <c r="H350" t="s" s="2">
        <v>3113</v>
      </c>
      <c r="I350" s="6"/>
      <c r="J350" s="6"/>
    </row>
    <row r="351" ht="13.5" customHeight="1">
      <c r="A351" t="s" s="2">
        <v>3114</v>
      </c>
      <c r="B351" t="s" s="2">
        <v>2173</v>
      </c>
      <c r="C351" s="3">
        <v>12.988</v>
      </c>
      <c r="D351" s="3">
        <v>741.58777</v>
      </c>
      <c r="E351" t="s" s="2">
        <v>2855</v>
      </c>
      <c r="F351" s="3">
        <v>3</v>
      </c>
      <c r="G351" t="s" s="2">
        <v>3115</v>
      </c>
      <c r="H351" t="s" s="2">
        <v>3116</v>
      </c>
      <c r="I351" s="6"/>
      <c r="J351" s="6"/>
    </row>
    <row r="352" ht="13.5" customHeight="1">
      <c r="A352" t="s" s="2">
        <v>3117</v>
      </c>
      <c r="B352" t="s" s="2">
        <v>2141</v>
      </c>
      <c r="C352" s="3">
        <v>9.351000000000001</v>
      </c>
      <c r="D352" s="3">
        <v>703.45709</v>
      </c>
      <c r="E352" t="s" s="2">
        <v>2855</v>
      </c>
      <c r="F352" s="3">
        <v>3</v>
      </c>
      <c r="G352" t="s" s="2">
        <v>2874</v>
      </c>
      <c r="H352" t="s" s="2">
        <v>3118</v>
      </c>
      <c r="I352" s="6"/>
      <c r="J352" s="6"/>
    </row>
    <row r="353" ht="13.5" customHeight="1">
      <c r="A353" t="s" s="2">
        <v>1825</v>
      </c>
      <c r="B353" t="s" s="2">
        <v>2141</v>
      </c>
      <c r="C353" s="3">
        <v>11.767</v>
      </c>
      <c r="D353" s="3">
        <v>780.55518</v>
      </c>
      <c r="E353" t="s" s="2">
        <v>3119</v>
      </c>
      <c r="F353" s="3">
        <v>3</v>
      </c>
      <c r="G353" t="s" s="2">
        <v>2252</v>
      </c>
      <c r="H353" t="s" s="2">
        <v>3120</v>
      </c>
      <c r="I353" t="s" s="2">
        <v>3121</v>
      </c>
      <c r="J353" t="s" s="2">
        <v>3122</v>
      </c>
    </row>
    <row r="354" ht="13.5" customHeight="1">
      <c r="A354" t="s" s="2">
        <v>1110</v>
      </c>
      <c r="B354" t="s" s="2">
        <v>2173</v>
      </c>
      <c r="C354" s="3">
        <v>10.586</v>
      </c>
      <c r="D354" s="3">
        <v>734.4417099999999</v>
      </c>
      <c r="E354" t="s" s="2">
        <v>2855</v>
      </c>
      <c r="F354" s="3">
        <v>3</v>
      </c>
      <c r="G354" t="s" s="2">
        <v>2874</v>
      </c>
      <c r="H354" t="s" s="2">
        <v>3123</v>
      </c>
      <c r="I354" s="6"/>
      <c r="J354" s="6"/>
    </row>
    <row r="355" ht="13.5" customHeight="1">
      <c r="A355" t="s" s="2">
        <v>3124</v>
      </c>
      <c r="B355" t="s" s="2">
        <v>2141</v>
      </c>
      <c r="C355" s="3">
        <v>3.693</v>
      </c>
      <c r="D355" s="3">
        <v>909.48364</v>
      </c>
      <c r="E355" t="s" s="2">
        <v>2855</v>
      </c>
      <c r="F355" s="3">
        <v>3</v>
      </c>
      <c r="G355" t="s" s="2">
        <v>2895</v>
      </c>
      <c r="H355" t="s" s="2">
        <v>3125</v>
      </c>
      <c r="I355" s="6"/>
      <c r="J355" s="6"/>
    </row>
    <row r="356" ht="13.5" customHeight="1">
      <c r="A356" t="s" s="2">
        <v>3126</v>
      </c>
      <c r="B356" t="s" s="2">
        <v>2141</v>
      </c>
      <c r="C356" s="3">
        <v>9.055999999999999</v>
      </c>
      <c r="D356" s="3">
        <v>895.5047</v>
      </c>
      <c r="E356" t="s" s="2">
        <v>2855</v>
      </c>
      <c r="F356" s="3">
        <v>3</v>
      </c>
      <c r="G356" t="s" s="2">
        <v>2649</v>
      </c>
      <c r="H356" t="s" s="2">
        <v>3127</v>
      </c>
      <c r="I356" s="6"/>
      <c r="J356" s="6"/>
    </row>
    <row r="357" ht="13.5" customHeight="1">
      <c r="A357" t="s" s="2">
        <v>3128</v>
      </c>
      <c r="B357" t="s" s="2">
        <v>2141</v>
      </c>
      <c r="C357" s="3">
        <v>11.732</v>
      </c>
      <c r="D357" s="3">
        <v>771.5536499999999</v>
      </c>
      <c r="E357" t="s" s="2">
        <v>2855</v>
      </c>
      <c r="F357" s="3">
        <v>3</v>
      </c>
      <c r="G357" t="s" s="2">
        <v>2874</v>
      </c>
      <c r="H357" t="s" s="2">
        <v>3129</v>
      </c>
      <c r="I357" s="6"/>
      <c r="J357" s="6"/>
    </row>
    <row r="358" ht="13.5" customHeight="1">
      <c r="A358" t="s" s="2">
        <v>1874</v>
      </c>
      <c r="B358" t="s" s="2">
        <v>2141</v>
      </c>
      <c r="C358" s="3">
        <v>7.91</v>
      </c>
      <c r="D358" s="3">
        <v>899.57373</v>
      </c>
      <c r="E358" t="s" s="2">
        <v>2855</v>
      </c>
      <c r="F358" s="3">
        <v>3</v>
      </c>
      <c r="G358" t="s" s="2">
        <v>2324</v>
      </c>
      <c r="H358" t="s" s="2">
        <v>3130</v>
      </c>
      <c r="I358" s="6"/>
      <c r="J358" s="6"/>
    </row>
    <row r="359" ht="13.5" customHeight="1">
      <c r="A359" t="s" s="2">
        <v>1836</v>
      </c>
      <c r="B359" t="s" s="2">
        <v>2141</v>
      </c>
      <c r="C359" s="3">
        <v>9.579000000000001</v>
      </c>
      <c r="D359" s="3">
        <v>799.60815</v>
      </c>
      <c r="E359" t="s" s="2">
        <v>2855</v>
      </c>
      <c r="F359" s="3">
        <v>3</v>
      </c>
      <c r="G359" t="s" s="2">
        <v>2324</v>
      </c>
      <c r="H359" t="s" s="2">
        <v>3131</v>
      </c>
      <c r="I359" s="6"/>
      <c r="J359" s="6"/>
    </row>
    <row r="360" ht="13.5" customHeight="1">
      <c r="A360" t="s" s="2">
        <v>3132</v>
      </c>
      <c r="B360" t="s" s="2">
        <v>2130</v>
      </c>
      <c r="C360" s="3">
        <v>1.732</v>
      </c>
      <c r="D360" s="3">
        <v>796.5285</v>
      </c>
      <c r="E360" t="s" s="2">
        <v>2855</v>
      </c>
      <c r="F360" s="3">
        <v>3</v>
      </c>
      <c r="G360" t="s" s="2">
        <v>3133</v>
      </c>
      <c r="H360" t="s" s="2">
        <v>3134</v>
      </c>
      <c r="I360" s="6"/>
      <c r="J360" s="6"/>
    </row>
    <row r="361" ht="13.5" customHeight="1">
      <c r="A361" t="s" s="2">
        <v>3135</v>
      </c>
      <c r="B361" t="s" s="2">
        <v>2141</v>
      </c>
      <c r="C361" s="3">
        <v>10.137</v>
      </c>
      <c r="D361" s="3">
        <v>887.6372699999999</v>
      </c>
      <c r="E361" t="s" s="2">
        <v>2855</v>
      </c>
      <c r="F361" s="3">
        <v>3</v>
      </c>
      <c r="G361" t="s" s="2">
        <v>3104</v>
      </c>
      <c r="H361" t="s" s="2">
        <v>3136</v>
      </c>
      <c r="I361" s="6"/>
      <c r="J361" s="6"/>
    </row>
    <row r="362" ht="13.5" customHeight="1">
      <c r="A362" t="s" s="2">
        <v>252</v>
      </c>
      <c r="B362" t="s" s="2">
        <v>2130</v>
      </c>
      <c r="C362" s="3">
        <v>4.236</v>
      </c>
      <c r="D362" s="3">
        <v>140.06776</v>
      </c>
      <c r="E362" t="s" s="2">
        <v>2855</v>
      </c>
      <c r="F362" s="3">
        <v>3</v>
      </c>
      <c r="G362" t="s" s="2">
        <v>2157</v>
      </c>
      <c r="H362" t="s" s="2">
        <v>2386</v>
      </c>
      <c r="I362" s="6"/>
      <c r="J362" s="6"/>
    </row>
    <row r="363" ht="13.5" customHeight="1">
      <c r="A363" t="s" s="2">
        <v>77</v>
      </c>
      <c r="B363" t="s" s="2">
        <v>2318</v>
      </c>
      <c r="C363" s="3">
        <v>5.987</v>
      </c>
      <c r="D363" s="3">
        <v>196.02808</v>
      </c>
      <c r="E363" t="s" s="2">
        <v>2855</v>
      </c>
      <c r="F363" s="3">
        <v>3</v>
      </c>
      <c r="G363" t="s" s="2">
        <v>2157</v>
      </c>
      <c r="H363" t="s" s="2">
        <v>3137</v>
      </c>
      <c r="I363" s="6"/>
      <c r="J363" s="6"/>
    </row>
    <row r="364" ht="13.5" customHeight="1">
      <c r="A364" t="s" s="2">
        <v>3138</v>
      </c>
      <c r="B364" t="s" s="2">
        <v>2318</v>
      </c>
      <c r="C364" s="3">
        <v>5.339</v>
      </c>
      <c r="D364" s="3">
        <v>259.98227</v>
      </c>
      <c r="E364" t="s" s="2">
        <v>2855</v>
      </c>
      <c r="F364" s="3">
        <v>3</v>
      </c>
      <c r="G364" t="s" s="2">
        <v>3139</v>
      </c>
      <c r="H364" t="s" s="2">
        <v>3140</v>
      </c>
      <c r="I364" s="6"/>
      <c r="J364" s="6"/>
    </row>
    <row r="365" ht="13.5" customHeight="1">
      <c r="A365" t="s" s="2">
        <v>3141</v>
      </c>
      <c r="B365" t="s" s="2">
        <v>2130</v>
      </c>
      <c r="C365" s="3">
        <v>5.422</v>
      </c>
      <c r="D365" s="3">
        <v>148.10812</v>
      </c>
      <c r="E365" t="s" s="2">
        <v>2855</v>
      </c>
      <c r="F365" s="3">
        <v>3</v>
      </c>
      <c r="G365" t="s" s="2">
        <v>2157</v>
      </c>
      <c r="H365" t="s" s="2">
        <v>3142</v>
      </c>
      <c r="I365" s="6"/>
      <c r="J365" s="6"/>
    </row>
    <row r="366" ht="13.5" customHeight="1">
      <c r="A366" t="s" s="2">
        <v>229</v>
      </c>
      <c r="B366" t="s" s="2">
        <v>2130</v>
      </c>
      <c r="C366" s="3">
        <v>2.029</v>
      </c>
      <c r="D366" s="3">
        <v>126.06618</v>
      </c>
      <c r="E366" t="s" s="2">
        <v>2855</v>
      </c>
      <c r="F366" s="3">
        <v>3</v>
      </c>
      <c r="G366" t="s" s="2">
        <v>3143</v>
      </c>
      <c r="H366" t="s" s="2">
        <v>2423</v>
      </c>
      <c r="I366" s="6"/>
      <c r="J366" s="6"/>
    </row>
    <row r="367" ht="13.5" customHeight="1">
      <c r="A367" t="s" s="2">
        <v>259</v>
      </c>
      <c r="B367" t="s" s="2">
        <v>2130</v>
      </c>
      <c r="C367" s="3">
        <v>5.312</v>
      </c>
      <c r="D367" s="3">
        <v>143.08167</v>
      </c>
      <c r="E367" t="s" s="2">
        <v>2855</v>
      </c>
      <c r="F367" s="3">
        <v>3</v>
      </c>
      <c r="G367" t="s" s="2">
        <v>2157</v>
      </c>
      <c r="H367" t="s" s="2">
        <v>3144</v>
      </c>
      <c r="I367" s="6"/>
      <c r="J367" s="6"/>
    </row>
    <row r="368" ht="13.5" customHeight="1">
      <c r="A368" t="s" s="2">
        <v>243</v>
      </c>
      <c r="B368" t="s" s="2">
        <v>2130</v>
      </c>
      <c r="C368" s="3">
        <v>3.645</v>
      </c>
      <c r="D368" s="3">
        <v>132.10223</v>
      </c>
      <c r="E368" t="s" s="2">
        <v>2855</v>
      </c>
      <c r="F368" s="3">
        <v>3</v>
      </c>
      <c r="G368" t="s" s="2">
        <v>2157</v>
      </c>
      <c r="H368" t="s" s="2">
        <v>2462</v>
      </c>
      <c r="I368" s="6"/>
      <c r="J368" s="6"/>
    </row>
    <row r="369" ht="13.5" customHeight="1">
      <c r="A369" t="s" s="2">
        <v>3145</v>
      </c>
      <c r="B369" t="s" s="2">
        <v>2318</v>
      </c>
      <c r="C369" s="3">
        <v>6.665</v>
      </c>
      <c r="D369" s="3">
        <v>268.00504</v>
      </c>
      <c r="E369" t="s" s="2">
        <v>2855</v>
      </c>
      <c r="F369" s="3">
        <v>3</v>
      </c>
      <c r="G369" t="s" s="2">
        <v>2157</v>
      </c>
      <c r="H369" t="s" s="2">
        <v>3146</v>
      </c>
      <c r="I369" s="6"/>
      <c r="J369" s="6"/>
    </row>
    <row r="370" ht="13.5" customHeight="1">
      <c r="A370" t="s" s="2">
        <v>1274</v>
      </c>
      <c r="B370" t="s" s="2">
        <v>2141</v>
      </c>
      <c r="C370" s="3">
        <v>2.852</v>
      </c>
      <c r="D370" s="3">
        <v>192.06891</v>
      </c>
      <c r="E370" t="s" s="2">
        <v>2855</v>
      </c>
      <c r="F370" s="3">
        <v>3</v>
      </c>
      <c r="G370" t="s" s="2">
        <v>2157</v>
      </c>
      <c r="H370" t="s" s="2">
        <v>3147</v>
      </c>
      <c r="I370" s="6"/>
      <c r="J370" s="6"/>
    </row>
    <row r="371" ht="13.5" customHeight="1">
      <c r="A371" t="s" s="2">
        <v>457</v>
      </c>
      <c r="B371" t="s" s="2">
        <v>2173</v>
      </c>
      <c r="C371" s="3">
        <v>5.218</v>
      </c>
      <c r="D371" s="3">
        <v>137.02419</v>
      </c>
      <c r="E371" t="s" s="2">
        <v>2855</v>
      </c>
      <c r="F371" s="3">
        <v>3</v>
      </c>
      <c r="G371" t="s" s="2">
        <v>2511</v>
      </c>
      <c r="H371" t="s" s="2">
        <v>2512</v>
      </c>
      <c r="I371" s="6"/>
      <c r="J371" s="6"/>
    </row>
    <row r="372" ht="13.5" customHeight="1">
      <c r="A372" t="s" s="2">
        <v>3148</v>
      </c>
      <c r="B372" t="s" s="2">
        <v>2173</v>
      </c>
      <c r="C372" s="3">
        <v>1.336</v>
      </c>
      <c r="D372" s="3">
        <v>218.99666</v>
      </c>
      <c r="E372" t="s" s="2">
        <v>2855</v>
      </c>
      <c r="F372" s="3">
        <v>3</v>
      </c>
      <c r="G372" t="s" s="2">
        <v>3149</v>
      </c>
      <c r="H372" t="s" s="2">
        <v>3150</v>
      </c>
      <c r="I372" s="6"/>
      <c r="J372" s="6"/>
    </row>
    <row r="373" ht="13.5" customHeight="1">
      <c r="A373" t="s" s="2">
        <v>85</v>
      </c>
      <c r="B373" t="s" s="2">
        <v>2318</v>
      </c>
      <c r="C373" s="3">
        <v>1.19</v>
      </c>
      <c r="D373" s="3">
        <v>248.04033</v>
      </c>
      <c r="E373" t="s" s="2">
        <v>2855</v>
      </c>
      <c r="F373" s="3">
        <v>3</v>
      </c>
      <c r="G373" t="s" s="2">
        <v>2157</v>
      </c>
      <c r="H373" t="s" s="2">
        <v>3151</v>
      </c>
      <c r="I373" s="6"/>
      <c r="J373" s="6"/>
    </row>
    <row r="374" ht="13.5" customHeight="1">
      <c r="A374" t="s" s="2">
        <v>3152</v>
      </c>
      <c r="B374" t="s" s="2">
        <v>2130</v>
      </c>
      <c r="C374" s="3">
        <v>3.645</v>
      </c>
      <c r="D374" s="3">
        <v>190.15512</v>
      </c>
      <c r="E374" t="s" s="2">
        <v>2855</v>
      </c>
      <c r="F374" s="3">
        <v>3</v>
      </c>
      <c r="G374" t="s" s="2">
        <v>2157</v>
      </c>
      <c r="H374" t="s" s="2">
        <v>3153</v>
      </c>
      <c r="I374" s="6"/>
      <c r="J374" s="6"/>
    </row>
    <row r="375" ht="13.5" customHeight="1">
      <c r="A375" t="s" s="2">
        <v>1297</v>
      </c>
      <c r="B375" t="s" s="2">
        <v>2141</v>
      </c>
      <c r="C375" s="3">
        <v>4.245</v>
      </c>
      <c r="D375" s="3">
        <v>227.12804</v>
      </c>
      <c r="E375" t="s" s="2">
        <v>2855</v>
      </c>
      <c r="F375" s="3">
        <v>4</v>
      </c>
      <c r="G375" s="6"/>
      <c r="H375" t="s" s="2">
        <v>3154</v>
      </c>
      <c r="I375" s="6"/>
      <c r="J375" s="6"/>
    </row>
    <row r="376" ht="13.5" customHeight="1">
      <c r="A376" t="s" s="2">
        <v>1253</v>
      </c>
      <c r="B376" t="s" s="2">
        <v>2141</v>
      </c>
      <c r="C376" s="3">
        <v>10.786</v>
      </c>
      <c r="D376" s="3">
        <v>165.09106</v>
      </c>
      <c r="E376" t="s" s="2">
        <v>2855</v>
      </c>
      <c r="F376" s="3">
        <v>4</v>
      </c>
      <c r="G376" s="6"/>
      <c r="H376" t="s" s="2">
        <v>3155</v>
      </c>
      <c r="I376" s="6"/>
      <c r="J376" s="6"/>
    </row>
    <row r="377" ht="13.5" customHeight="1">
      <c r="A377" t="s" s="2">
        <v>3156</v>
      </c>
      <c r="B377" t="s" s="2">
        <v>2141</v>
      </c>
      <c r="C377" s="3">
        <v>4.543</v>
      </c>
      <c r="D377" s="3">
        <v>197.08121</v>
      </c>
      <c r="E377" t="s" s="2">
        <v>2855</v>
      </c>
      <c r="F377" s="3">
        <v>4</v>
      </c>
      <c r="G377" s="6"/>
      <c r="H377" t="s" s="2">
        <v>3157</v>
      </c>
      <c r="I377" s="6"/>
      <c r="J377" s="6"/>
    </row>
    <row r="378" ht="13.5" customHeight="1">
      <c r="A378" t="s" s="2">
        <v>1263</v>
      </c>
      <c r="B378" t="s" s="2">
        <v>2141</v>
      </c>
      <c r="C378" s="3">
        <v>2.934</v>
      </c>
      <c r="D378" s="3">
        <v>180.10185</v>
      </c>
      <c r="E378" t="s" s="2">
        <v>2855</v>
      </c>
      <c r="F378" s="3">
        <v>4</v>
      </c>
      <c r="G378" s="6"/>
      <c r="H378" t="s" s="2">
        <v>3158</v>
      </c>
      <c r="I378" s="6"/>
      <c r="J378" s="6"/>
    </row>
    <row r="379" ht="13.5" customHeight="1">
      <c r="A379" t="s" s="2">
        <v>3159</v>
      </c>
      <c r="B379" t="s" s="2">
        <v>2141</v>
      </c>
      <c r="C379" s="3">
        <v>1.787</v>
      </c>
      <c r="D379" s="3">
        <v>280.08493</v>
      </c>
      <c r="E379" t="s" s="2">
        <v>2855</v>
      </c>
      <c r="F379" s="3">
        <v>4</v>
      </c>
      <c r="G379" s="6"/>
      <c r="H379" t="s" s="2">
        <v>3160</v>
      </c>
      <c r="I379" s="6"/>
      <c r="J379" s="6"/>
    </row>
    <row r="380" ht="13.5" customHeight="1">
      <c r="A380" t="s" s="2">
        <v>3161</v>
      </c>
      <c r="B380" t="s" s="2">
        <v>2130</v>
      </c>
      <c r="C380" s="3">
        <v>2.848</v>
      </c>
      <c r="D380" s="3">
        <v>242.16141</v>
      </c>
      <c r="E380" t="s" s="2">
        <v>2855</v>
      </c>
      <c r="F380" s="3">
        <v>4</v>
      </c>
      <c r="G380" s="6"/>
      <c r="H380" t="s" s="2">
        <v>3162</v>
      </c>
      <c r="I380" s="6"/>
      <c r="J380" s="6"/>
    </row>
    <row r="381" ht="13.5" customHeight="1">
      <c r="A381" t="s" s="2">
        <v>3163</v>
      </c>
      <c r="B381" t="s" s="2">
        <v>2130</v>
      </c>
      <c r="C381" s="3">
        <v>0.946</v>
      </c>
      <c r="D381" s="3">
        <v>204.15929</v>
      </c>
      <c r="E381" t="s" s="2">
        <v>2855</v>
      </c>
      <c r="F381" s="3">
        <v>4</v>
      </c>
      <c r="G381" s="6"/>
      <c r="H381" t="s" s="2">
        <v>3164</v>
      </c>
      <c r="I381" s="6"/>
      <c r="J381" s="6"/>
    </row>
    <row r="382" ht="13.5" customHeight="1">
      <c r="A382" t="s" s="2">
        <v>1273</v>
      </c>
      <c r="B382" t="s" s="2">
        <v>2141</v>
      </c>
      <c r="C382" s="3">
        <v>3.939</v>
      </c>
      <c r="D382" s="3">
        <v>192.06595</v>
      </c>
      <c r="E382" t="s" s="2">
        <v>2855</v>
      </c>
      <c r="F382" s="3">
        <v>4</v>
      </c>
      <c r="G382" s="6"/>
      <c r="H382" t="s" s="2">
        <v>2628</v>
      </c>
      <c r="I382" s="6"/>
      <c r="J382" s="6"/>
    </row>
    <row r="383" ht="13.5" customHeight="1">
      <c r="A383" t="s" s="2">
        <v>1389</v>
      </c>
      <c r="B383" t="s" s="2">
        <v>2141</v>
      </c>
      <c r="C383" s="3">
        <v>1.693</v>
      </c>
      <c r="D383" s="3">
        <v>319.01111</v>
      </c>
      <c r="E383" t="s" s="2">
        <v>2855</v>
      </c>
      <c r="F383" s="3">
        <v>4</v>
      </c>
      <c r="G383" s="6"/>
      <c r="H383" t="s" s="2">
        <v>3165</v>
      </c>
      <c r="I383" s="6"/>
      <c r="J383" s="6"/>
    </row>
    <row r="384" ht="13.5" customHeight="1">
      <c r="A384" t="s" s="2">
        <v>3166</v>
      </c>
      <c r="B384" t="s" s="2">
        <v>2130</v>
      </c>
      <c r="C384" s="3">
        <v>4.939</v>
      </c>
      <c r="D384" s="3">
        <v>206.08128</v>
      </c>
      <c r="E384" t="s" s="2">
        <v>2855</v>
      </c>
      <c r="F384" s="3">
        <v>4</v>
      </c>
      <c r="G384" s="6"/>
      <c r="H384" t="s" s="2">
        <v>2199</v>
      </c>
      <c r="I384" s="6"/>
      <c r="J384" s="6"/>
    </row>
    <row r="385" ht="13.5" customHeight="1">
      <c r="A385" t="s" s="2">
        <v>3167</v>
      </c>
      <c r="B385" t="s" s="2">
        <v>2173</v>
      </c>
      <c r="C385" s="3">
        <v>2.579</v>
      </c>
      <c r="D385" s="3">
        <v>238.07208</v>
      </c>
      <c r="E385" t="s" s="2">
        <v>2855</v>
      </c>
      <c r="F385" s="3">
        <v>4</v>
      </c>
      <c r="G385" s="6"/>
      <c r="H385" t="s" s="2">
        <v>3168</v>
      </c>
      <c r="I385" s="6"/>
      <c r="J385" s="6"/>
    </row>
    <row r="386" ht="13.5" customHeight="1">
      <c r="A386" t="s" s="2">
        <v>3169</v>
      </c>
      <c r="B386" t="s" s="2">
        <v>2130</v>
      </c>
      <c r="C386" s="3">
        <v>1.532</v>
      </c>
      <c r="D386" s="3">
        <v>234.13496</v>
      </c>
      <c r="E386" t="s" s="2">
        <v>2855</v>
      </c>
      <c r="F386" s="3">
        <v>4</v>
      </c>
      <c r="G386" s="6"/>
      <c r="H386" t="s" s="2">
        <v>3170</v>
      </c>
      <c r="I386" s="6"/>
      <c r="J386" s="6"/>
    </row>
    <row r="387" ht="13.5" customHeight="1">
      <c r="A387" t="s" s="2">
        <v>320</v>
      </c>
      <c r="B387" t="s" s="2">
        <v>2130</v>
      </c>
      <c r="C387" s="3">
        <v>5.433</v>
      </c>
      <c r="D387" s="3">
        <v>226.10754</v>
      </c>
      <c r="E387" t="s" s="2">
        <v>2855</v>
      </c>
      <c r="F387" s="3">
        <v>4</v>
      </c>
      <c r="G387" s="6"/>
      <c r="H387" t="s" s="2">
        <v>3171</v>
      </c>
      <c r="I387" s="6"/>
      <c r="J387" s="6"/>
    </row>
    <row r="388" ht="13.5" customHeight="1">
      <c r="A388" t="s" s="2">
        <v>3172</v>
      </c>
      <c r="B388" t="s" s="2">
        <v>2130</v>
      </c>
      <c r="C388" s="3">
        <v>3.908</v>
      </c>
      <c r="D388" s="3">
        <v>226.15521</v>
      </c>
      <c r="E388" t="s" s="2">
        <v>2855</v>
      </c>
      <c r="F388" s="3">
        <v>4</v>
      </c>
      <c r="G388" s="6"/>
      <c r="H388" t="s" s="2">
        <v>3173</v>
      </c>
      <c r="I388" s="6"/>
      <c r="J388" s="6"/>
    </row>
    <row r="389" ht="13.5" customHeight="1">
      <c r="A389" t="s" s="2">
        <v>508</v>
      </c>
      <c r="B389" t="s" s="2">
        <v>2173</v>
      </c>
      <c r="C389" s="3">
        <v>6.97</v>
      </c>
      <c r="D389" s="3">
        <v>217.14462</v>
      </c>
      <c r="E389" t="s" s="2">
        <v>2855</v>
      </c>
      <c r="F389" s="3">
        <v>4</v>
      </c>
      <c r="G389" s="6"/>
      <c r="H389" t="s" s="2">
        <v>3174</v>
      </c>
      <c r="I389" s="6"/>
      <c r="J389" s="6"/>
    </row>
    <row r="390" ht="13.5" customHeight="1">
      <c r="A390" t="s" s="2">
        <v>3175</v>
      </c>
      <c r="B390" t="s" s="2">
        <v>2173</v>
      </c>
      <c r="C390" s="3">
        <v>2.231</v>
      </c>
      <c r="D390" s="3">
        <v>269.06693</v>
      </c>
      <c r="E390" t="s" s="2">
        <v>2855</v>
      </c>
      <c r="F390" s="3">
        <v>4</v>
      </c>
      <c r="G390" s="6"/>
      <c r="H390" t="s" s="2">
        <v>3176</v>
      </c>
      <c r="I390" s="6"/>
      <c r="J390" s="6"/>
    </row>
    <row r="391" ht="13.5" customHeight="1">
      <c r="A391" t="s" s="2">
        <v>3177</v>
      </c>
      <c r="B391" t="s" s="2">
        <v>2141</v>
      </c>
      <c r="C391" s="3">
        <v>1.813</v>
      </c>
      <c r="D391" s="3">
        <v>234.12378</v>
      </c>
      <c r="E391" t="s" s="2">
        <v>2855</v>
      </c>
      <c r="F391" s="3">
        <v>4</v>
      </c>
      <c r="G391" s="6"/>
      <c r="H391" t="s" s="2">
        <v>3178</v>
      </c>
      <c r="I391" s="6"/>
      <c r="J391" s="6"/>
    </row>
    <row r="392" ht="13.5" customHeight="1">
      <c r="A392" t="s" s="2">
        <v>3179</v>
      </c>
      <c r="B392" t="s" s="2">
        <v>2173</v>
      </c>
      <c r="C392" s="3">
        <v>5.849</v>
      </c>
      <c r="D392" s="3">
        <v>238.10834</v>
      </c>
      <c r="E392" t="s" s="2">
        <v>2855</v>
      </c>
      <c r="F392" s="3">
        <v>4</v>
      </c>
      <c r="G392" s="6"/>
      <c r="H392" t="s" s="2">
        <v>3180</v>
      </c>
      <c r="I392" s="6"/>
      <c r="J392" s="6"/>
    </row>
    <row r="393" ht="13.5" customHeight="1">
      <c r="A393" t="s" s="2">
        <v>1288</v>
      </c>
      <c r="B393" t="s" s="2">
        <v>2141</v>
      </c>
      <c r="C393" s="3">
        <v>4.608</v>
      </c>
      <c r="D393" s="3">
        <v>211.13304</v>
      </c>
      <c r="E393" t="s" s="2">
        <v>2855</v>
      </c>
      <c r="F393" s="3">
        <v>4</v>
      </c>
      <c r="G393" s="6"/>
      <c r="H393" t="s" s="2">
        <v>3181</v>
      </c>
      <c r="I393" s="6"/>
      <c r="J393" s="6"/>
    </row>
    <row r="394" ht="13.5" customHeight="1">
      <c r="A394" t="s" s="2">
        <v>1327</v>
      </c>
      <c r="B394" t="s" s="2">
        <v>2141</v>
      </c>
      <c r="C394" s="3">
        <v>4.457</v>
      </c>
      <c r="D394" s="3">
        <v>260.14923</v>
      </c>
      <c r="E394" t="s" s="2">
        <v>2855</v>
      </c>
      <c r="F394" s="3">
        <v>4</v>
      </c>
      <c r="G394" s="6"/>
      <c r="H394" t="s" s="2">
        <v>3182</v>
      </c>
      <c r="I394" s="6"/>
      <c r="J394" s="6"/>
    </row>
    <row r="395" ht="13.5" customHeight="1">
      <c r="A395" t="s" s="2">
        <v>326</v>
      </c>
      <c r="B395" t="s" s="2">
        <v>2130</v>
      </c>
      <c r="C395" s="3">
        <v>6.078</v>
      </c>
      <c r="D395" s="3">
        <v>238.15495</v>
      </c>
      <c r="E395" t="s" s="2">
        <v>2855</v>
      </c>
      <c r="F395" s="3">
        <v>4</v>
      </c>
      <c r="G395" s="6"/>
      <c r="H395" t="s" s="2">
        <v>3183</v>
      </c>
      <c r="I395" s="6"/>
      <c r="J395" s="6"/>
    </row>
    <row r="396" ht="13.5" customHeight="1">
      <c r="A396" t="s" s="2">
        <v>528</v>
      </c>
      <c r="B396" t="s" s="2">
        <v>2173</v>
      </c>
      <c r="C396" s="3">
        <v>6.313</v>
      </c>
      <c r="D396" s="3">
        <v>245.13976</v>
      </c>
      <c r="E396" t="s" s="2">
        <v>2855</v>
      </c>
      <c r="F396" s="3">
        <v>4</v>
      </c>
      <c r="G396" s="6"/>
      <c r="H396" t="s" s="2">
        <v>3184</v>
      </c>
      <c r="I396" s="6"/>
      <c r="J396" s="6"/>
    </row>
    <row r="397" ht="13.5" customHeight="1">
      <c r="A397" t="s" s="2">
        <v>545</v>
      </c>
      <c r="B397" t="s" s="2">
        <v>2173</v>
      </c>
      <c r="C397" s="3">
        <v>3.657</v>
      </c>
      <c r="D397" s="3">
        <v>261.08856</v>
      </c>
      <c r="E397" t="s" s="2">
        <v>2855</v>
      </c>
      <c r="F397" s="3">
        <v>4</v>
      </c>
      <c r="G397" s="6"/>
      <c r="H397" t="s" s="2">
        <v>3185</v>
      </c>
      <c r="I397" s="6"/>
      <c r="J397" s="6"/>
    </row>
    <row r="398" ht="13.5" customHeight="1">
      <c r="A398" t="s" s="2">
        <v>1363</v>
      </c>
      <c r="B398" t="s" s="2">
        <v>2141</v>
      </c>
      <c r="C398" s="3">
        <v>4.027</v>
      </c>
      <c r="D398" s="3">
        <v>293.09946</v>
      </c>
      <c r="E398" t="s" s="2">
        <v>2855</v>
      </c>
      <c r="F398" s="3">
        <v>4</v>
      </c>
      <c r="G398" s="6"/>
      <c r="H398" t="s" s="2">
        <v>3186</v>
      </c>
      <c r="I398" s="6"/>
      <c r="J398" s="6"/>
    </row>
    <row r="399" ht="13.5" customHeight="1">
      <c r="A399" t="s" s="2">
        <v>523</v>
      </c>
      <c r="B399" t="s" s="2">
        <v>2173</v>
      </c>
      <c r="C399" s="3">
        <v>5.286</v>
      </c>
      <c r="D399" s="3">
        <v>239.12885</v>
      </c>
      <c r="E399" t="s" s="2">
        <v>2855</v>
      </c>
      <c r="F399" s="3">
        <v>4</v>
      </c>
      <c r="G399" s="6"/>
      <c r="H399" t="s" s="2">
        <v>3187</v>
      </c>
      <c r="I399" s="6"/>
      <c r="J399" s="6"/>
    </row>
    <row r="400" ht="13.5" customHeight="1">
      <c r="A400" t="s" s="2">
        <v>1381</v>
      </c>
      <c r="B400" t="s" s="2">
        <v>2141</v>
      </c>
      <c r="C400" s="3">
        <v>1.233</v>
      </c>
      <c r="D400" s="3">
        <v>304.13907</v>
      </c>
      <c r="E400" t="s" s="2">
        <v>2855</v>
      </c>
      <c r="F400" s="3">
        <v>4</v>
      </c>
      <c r="G400" s="6"/>
      <c r="H400" t="s" s="2">
        <v>3188</v>
      </c>
      <c r="I400" s="6"/>
      <c r="J400" s="6"/>
    </row>
    <row r="401" ht="13.5" customHeight="1">
      <c r="A401" t="s" s="2">
        <v>342</v>
      </c>
      <c r="B401" t="s" s="2">
        <v>2130</v>
      </c>
      <c r="C401" s="3">
        <v>6.016</v>
      </c>
      <c r="D401" s="3">
        <v>266.18668</v>
      </c>
      <c r="E401" t="s" s="2">
        <v>2855</v>
      </c>
      <c r="F401" s="3">
        <v>4</v>
      </c>
      <c r="G401" s="6"/>
      <c r="H401" t="s" s="2">
        <v>3189</v>
      </c>
      <c r="I401" s="6"/>
      <c r="J401" s="6"/>
    </row>
    <row r="402" ht="13.5" customHeight="1">
      <c r="A402" t="s" s="2">
        <v>1305</v>
      </c>
      <c r="B402" t="s" s="2">
        <v>2141</v>
      </c>
      <c r="C402" s="3">
        <v>7.541</v>
      </c>
      <c r="D402" s="3">
        <v>241.17981</v>
      </c>
      <c r="E402" t="s" s="2">
        <v>2855</v>
      </c>
      <c r="F402" s="3">
        <v>4</v>
      </c>
      <c r="G402" s="6"/>
      <c r="H402" t="s" s="2">
        <v>3190</v>
      </c>
      <c r="I402" s="6"/>
      <c r="J402" s="6"/>
    </row>
    <row r="403" ht="13.5" customHeight="1">
      <c r="A403" t="s" s="2">
        <v>537</v>
      </c>
      <c r="B403" t="s" s="2">
        <v>2173</v>
      </c>
      <c r="C403" s="3">
        <v>7.008</v>
      </c>
      <c r="D403" s="3">
        <v>255.16066</v>
      </c>
      <c r="E403" t="s" s="2">
        <v>2855</v>
      </c>
      <c r="F403" s="3">
        <v>4</v>
      </c>
      <c r="G403" s="6"/>
      <c r="H403" t="s" s="2">
        <v>3191</v>
      </c>
      <c r="I403" s="6"/>
      <c r="J403" s="6"/>
    </row>
    <row r="404" ht="13.5" customHeight="1">
      <c r="A404" t="s" s="2">
        <v>541</v>
      </c>
      <c r="B404" t="s" s="2">
        <v>2173</v>
      </c>
      <c r="C404" s="3">
        <v>8.433</v>
      </c>
      <c r="D404" s="3">
        <v>257.1756</v>
      </c>
      <c r="E404" t="s" s="2">
        <v>2855</v>
      </c>
      <c r="F404" s="3">
        <v>4</v>
      </c>
      <c r="G404" s="6"/>
      <c r="H404" t="s" s="2">
        <v>3192</v>
      </c>
      <c r="I404" s="6"/>
      <c r="J404" s="6"/>
    </row>
    <row r="405" ht="13.5" customHeight="1">
      <c r="A405" t="s" s="2">
        <v>1326</v>
      </c>
      <c r="B405" t="s" s="2">
        <v>2141</v>
      </c>
      <c r="C405" s="3">
        <v>4.045</v>
      </c>
      <c r="D405" s="3">
        <v>258.2063</v>
      </c>
      <c r="E405" t="s" s="2">
        <v>2855</v>
      </c>
      <c r="F405" s="3">
        <v>4</v>
      </c>
      <c r="G405" s="6"/>
      <c r="H405" t="s" s="2">
        <v>3193</v>
      </c>
      <c r="I405" s="6"/>
      <c r="J405" s="6"/>
    </row>
    <row r="406" ht="13.5" customHeight="1">
      <c r="A406" t="s" s="2">
        <v>3194</v>
      </c>
      <c r="B406" t="s" s="2">
        <v>2130</v>
      </c>
      <c r="C406" s="3">
        <v>2.946</v>
      </c>
      <c r="D406" s="3">
        <v>274.20148</v>
      </c>
      <c r="E406" t="s" s="2">
        <v>2855</v>
      </c>
      <c r="F406" s="3">
        <v>4</v>
      </c>
      <c r="G406" s="6"/>
      <c r="H406" t="s" s="2">
        <v>3195</v>
      </c>
      <c r="I406" s="6"/>
      <c r="J406" s="6"/>
    </row>
    <row r="407" ht="13.5" customHeight="1">
      <c r="A407" t="s" s="2">
        <v>554</v>
      </c>
      <c r="B407" t="s" s="2">
        <v>2173</v>
      </c>
      <c r="C407" s="3">
        <v>5.909</v>
      </c>
      <c r="D407" s="3">
        <v>275.18637</v>
      </c>
      <c r="E407" t="s" s="2">
        <v>2855</v>
      </c>
      <c r="F407" s="3">
        <v>4</v>
      </c>
      <c r="G407" s="6"/>
      <c r="H407" t="s" s="2">
        <v>3196</v>
      </c>
      <c r="I407" s="6"/>
      <c r="J407" s="6"/>
    </row>
    <row r="408" ht="13.5" customHeight="1">
      <c r="A408" t="s" s="2">
        <v>351</v>
      </c>
      <c r="B408" t="s" s="2">
        <v>2130</v>
      </c>
      <c r="C408" s="3">
        <v>6.705</v>
      </c>
      <c r="D408" s="3">
        <v>288.22772</v>
      </c>
      <c r="E408" t="s" s="2">
        <v>2855</v>
      </c>
      <c r="F408" s="3">
        <v>4</v>
      </c>
      <c r="G408" s="6"/>
      <c r="H408" t="s" s="2">
        <v>3197</v>
      </c>
      <c r="I408" s="6"/>
      <c r="J408" s="6"/>
    </row>
    <row r="409" ht="13.5" customHeight="1">
      <c r="A409" t="s" s="2">
        <v>562</v>
      </c>
      <c r="B409" t="s" s="2">
        <v>2173</v>
      </c>
      <c r="C409" s="3">
        <v>6.67</v>
      </c>
      <c r="D409" s="3">
        <v>285.04059</v>
      </c>
      <c r="E409" t="s" s="2">
        <v>2855</v>
      </c>
      <c r="F409" s="3">
        <v>4</v>
      </c>
      <c r="G409" s="6"/>
      <c r="H409" t="s" s="2">
        <v>3198</v>
      </c>
      <c r="I409" s="6"/>
      <c r="J409" s="6"/>
    </row>
    <row r="410" ht="13.5" customHeight="1">
      <c r="A410" t="s" s="2">
        <v>1392</v>
      </c>
      <c r="B410" t="s" s="2">
        <v>2141</v>
      </c>
      <c r="C410" s="3">
        <v>2.598</v>
      </c>
      <c r="D410" s="3">
        <v>325.18713</v>
      </c>
      <c r="E410" t="s" s="2">
        <v>2855</v>
      </c>
      <c r="F410" s="3">
        <v>4</v>
      </c>
      <c r="G410" s="6"/>
      <c r="H410" t="s" s="2">
        <v>3199</v>
      </c>
      <c r="I410" s="6"/>
      <c r="J410" s="6"/>
    </row>
    <row r="411" ht="13.5" customHeight="1">
      <c r="A411" t="s" s="2">
        <v>346</v>
      </c>
      <c r="B411" t="s" s="2">
        <v>2130</v>
      </c>
      <c r="C411" s="3">
        <v>5.82</v>
      </c>
      <c r="D411" s="3">
        <v>280.20227</v>
      </c>
      <c r="E411" t="s" s="2">
        <v>2855</v>
      </c>
      <c r="F411" s="3">
        <v>4</v>
      </c>
      <c r="G411" s="6"/>
      <c r="H411" t="s" s="2">
        <v>3200</v>
      </c>
      <c r="I411" s="6"/>
      <c r="J411" s="6"/>
    </row>
    <row r="412" ht="13.5" customHeight="1">
      <c r="A412" t="s" s="2">
        <v>563</v>
      </c>
      <c r="B412" t="s" s="2">
        <v>2173</v>
      </c>
      <c r="C412" s="3">
        <v>4.157</v>
      </c>
      <c r="D412" s="3">
        <v>285.17096</v>
      </c>
      <c r="E412" t="s" s="2">
        <v>2855</v>
      </c>
      <c r="F412" s="3">
        <v>4</v>
      </c>
      <c r="G412" s="6"/>
      <c r="H412" t="s" s="2">
        <v>3201</v>
      </c>
      <c r="I412" s="6"/>
      <c r="J412" s="6"/>
    </row>
    <row r="413" ht="13.5" customHeight="1">
      <c r="A413" t="s" s="2">
        <v>1328</v>
      </c>
      <c r="B413" t="s" s="2">
        <v>2141</v>
      </c>
      <c r="C413" s="3">
        <v>8.057</v>
      </c>
      <c r="D413" s="3">
        <v>260.25876</v>
      </c>
      <c r="E413" t="s" s="2">
        <v>2855</v>
      </c>
      <c r="F413" s="3">
        <v>4</v>
      </c>
      <c r="G413" s="6"/>
      <c r="H413" t="s" s="2">
        <v>3202</v>
      </c>
      <c r="I413" s="6"/>
      <c r="J413" s="6"/>
    </row>
    <row r="414" ht="13.5" customHeight="1">
      <c r="A414" t="s" s="2">
        <v>368</v>
      </c>
      <c r="B414" t="s" s="2">
        <v>2130</v>
      </c>
      <c r="C414" s="3">
        <v>4.27</v>
      </c>
      <c r="D414" s="3">
        <v>366.01199</v>
      </c>
      <c r="E414" t="s" s="2">
        <v>2855</v>
      </c>
      <c r="F414" s="3">
        <v>4</v>
      </c>
      <c r="G414" s="6"/>
      <c r="H414" t="s" s="2">
        <v>3203</v>
      </c>
      <c r="I414" s="6"/>
      <c r="J414" s="6"/>
    </row>
    <row r="415" ht="13.5" customHeight="1">
      <c r="A415" t="s" s="2">
        <v>632</v>
      </c>
      <c r="B415" t="s" s="2">
        <v>2173</v>
      </c>
      <c r="C415" s="3">
        <v>1.419</v>
      </c>
      <c r="D415" s="3">
        <v>380.0824</v>
      </c>
      <c r="E415" t="s" s="2">
        <v>2855</v>
      </c>
      <c r="F415" s="3">
        <v>4</v>
      </c>
      <c r="G415" s="6"/>
      <c r="H415" t="s" s="2">
        <v>3204</v>
      </c>
      <c r="I415" s="6"/>
      <c r="J415" s="6"/>
    </row>
    <row r="416" ht="13.5" customHeight="1">
      <c r="A416" t="s" s="2">
        <v>583</v>
      </c>
      <c r="B416" t="s" s="2">
        <v>2173</v>
      </c>
      <c r="C416" s="3">
        <v>5.973</v>
      </c>
      <c r="D416" s="3">
        <v>317.15091</v>
      </c>
      <c r="E416" t="s" s="2">
        <v>3205</v>
      </c>
      <c r="F416" s="3">
        <v>4</v>
      </c>
      <c r="G416" s="6"/>
      <c r="H416" t="s" s="2">
        <v>3206</v>
      </c>
      <c r="I416" s="6"/>
      <c r="J416" s="6"/>
    </row>
    <row r="417" ht="13.5" customHeight="1">
      <c r="A417" t="s" s="2">
        <v>584</v>
      </c>
      <c r="B417" t="s" s="2">
        <v>2173</v>
      </c>
      <c r="C417" s="3">
        <v>6.29</v>
      </c>
      <c r="D417" s="3">
        <v>319.16678</v>
      </c>
      <c r="E417" t="s" s="2">
        <v>2855</v>
      </c>
      <c r="F417" s="3">
        <v>4</v>
      </c>
      <c r="G417" s="6"/>
      <c r="H417" t="s" s="2">
        <v>3207</v>
      </c>
      <c r="I417" s="6"/>
      <c r="J417" s="6"/>
    </row>
    <row r="418" ht="13.5" customHeight="1">
      <c r="A418" t="s" s="2">
        <v>604</v>
      </c>
      <c r="B418" t="s" s="2">
        <v>2173</v>
      </c>
      <c r="C418" s="3">
        <v>3.003</v>
      </c>
      <c r="D418" s="3">
        <v>354.15607</v>
      </c>
      <c r="E418" t="s" s="2">
        <v>2855</v>
      </c>
      <c r="F418" s="3">
        <v>4</v>
      </c>
      <c r="G418" s="6"/>
      <c r="H418" t="s" s="2">
        <v>3208</v>
      </c>
      <c r="I418" s="6"/>
      <c r="J418" s="6"/>
    </row>
    <row r="419" ht="13.5" customHeight="1">
      <c r="A419" t="s" s="2">
        <v>1399</v>
      </c>
      <c r="B419" t="s" s="2">
        <v>2141</v>
      </c>
      <c r="C419" s="3">
        <v>3.855</v>
      </c>
      <c r="D419" s="3">
        <v>333.16702</v>
      </c>
      <c r="E419" t="s" s="2">
        <v>2855</v>
      </c>
      <c r="F419" s="3">
        <v>4</v>
      </c>
      <c r="G419" s="6"/>
      <c r="H419" t="s" s="2">
        <v>3209</v>
      </c>
      <c r="I419" s="6"/>
      <c r="J419" s="6"/>
    </row>
    <row r="420" ht="13.5" customHeight="1">
      <c r="A420" t="s" s="2">
        <v>3210</v>
      </c>
      <c r="B420" t="s" s="2">
        <v>2141</v>
      </c>
      <c r="C420" s="3">
        <v>2.509</v>
      </c>
      <c r="D420" s="3">
        <v>486.2323</v>
      </c>
      <c r="E420" t="s" s="2">
        <v>2855</v>
      </c>
      <c r="F420" s="3">
        <v>4</v>
      </c>
      <c r="G420" s="6"/>
      <c r="H420" t="s" s="2">
        <v>3211</v>
      </c>
      <c r="I420" s="6"/>
      <c r="J420" s="6"/>
    </row>
    <row r="421" ht="13.5" customHeight="1">
      <c r="A421" t="s" s="2">
        <v>3212</v>
      </c>
      <c r="B421" t="s" s="2">
        <v>2318</v>
      </c>
      <c r="C421" s="3">
        <v>5.839</v>
      </c>
      <c r="D421" s="3">
        <v>364.08649</v>
      </c>
      <c r="E421" t="s" s="2">
        <v>2855</v>
      </c>
      <c r="F421" s="3">
        <v>4</v>
      </c>
      <c r="G421" s="6"/>
      <c r="H421" t="s" s="2">
        <v>3213</v>
      </c>
      <c r="I421" s="6"/>
      <c r="J421" s="6"/>
    </row>
    <row r="422" ht="13.5" customHeight="1">
      <c r="A422" t="s" s="2">
        <v>3214</v>
      </c>
      <c r="B422" t="s" s="2">
        <v>2173</v>
      </c>
      <c r="C422" s="3">
        <v>4.759</v>
      </c>
      <c r="D422" s="3">
        <v>332.15012</v>
      </c>
      <c r="E422" t="s" s="2">
        <v>2855</v>
      </c>
      <c r="F422" s="3">
        <v>4</v>
      </c>
      <c r="G422" s="6"/>
      <c r="H422" t="s" s="2">
        <v>3215</v>
      </c>
      <c r="I422" s="6"/>
      <c r="J422" s="6"/>
    </row>
    <row r="423" ht="13.5" customHeight="1">
      <c r="A423" t="s" s="2">
        <v>1335</v>
      </c>
      <c r="B423" t="s" s="2">
        <v>2141</v>
      </c>
      <c r="C423" s="3">
        <v>10.247</v>
      </c>
      <c r="D423" s="3">
        <v>263.2373</v>
      </c>
      <c r="E423" t="s" s="2">
        <v>2855</v>
      </c>
      <c r="F423" s="3">
        <v>4</v>
      </c>
      <c r="G423" s="6"/>
      <c r="H423" t="s" s="2">
        <v>3216</v>
      </c>
      <c r="I423" s="6"/>
      <c r="J423" s="6"/>
    </row>
    <row r="424" ht="13.5" customHeight="1">
      <c r="A424" t="s" s="2">
        <v>1410</v>
      </c>
      <c r="B424" t="s" s="2">
        <v>2141</v>
      </c>
      <c r="C424" s="3">
        <v>6.744</v>
      </c>
      <c r="D424" s="3">
        <v>347.24283</v>
      </c>
      <c r="E424" t="s" s="2">
        <v>2855</v>
      </c>
      <c r="F424" s="3">
        <v>4</v>
      </c>
      <c r="G424" s="6"/>
      <c r="H424" t="s" s="2">
        <v>3217</v>
      </c>
      <c r="I424" s="6"/>
      <c r="J424" s="6"/>
    </row>
    <row r="425" ht="13.5" customHeight="1">
      <c r="A425" t="s" s="2">
        <v>579</v>
      </c>
      <c r="B425" t="s" s="2">
        <v>2173</v>
      </c>
      <c r="C425" s="3">
        <v>8.576000000000001</v>
      </c>
      <c r="D425" s="3">
        <v>315.25446</v>
      </c>
      <c r="E425" t="s" s="2">
        <v>2855</v>
      </c>
      <c r="F425" s="3">
        <v>4</v>
      </c>
      <c r="G425" s="6"/>
      <c r="H425" t="s" s="2">
        <v>2915</v>
      </c>
      <c r="I425" s="6"/>
      <c r="J425" s="6"/>
    </row>
    <row r="426" ht="13.5" customHeight="1">
      <c r="A426" t="s" s="2">
        <v>703</v>
      </c>
      <c r="B426" t="s" s="2">
        <v>2173</v>
      </c>
      <c r="C426" s="3">
        <v>9.659000000000001</v>
      </c>
      <c r="D426" s="3">
        <v>442.16565</v>
      </c>
      <c r="E426" t="s" s="2">
        <v>2855</v>
      </c>
      <c r="F426" s="3">
        <v>4</v>
      </c>
      <c r="G426" s="6"/>
      <c r="H426" t="s" s="2">
        <v>3218</v>
      </c>
      <c r="I426" s="6"/>
      <c r="J426" s="6"/>
    </row>
    <row r="427" ht="13.5" customHeight="1">
      <c r="A427" t="s" s="2">
        <v>3219</v>
      </c>
      <c r="B427" t="s" s="2">
        <v>2130</v>
      </c>
      <c r="C427" s="3">
        <v>3.114</v>
      </c>
      <c r="D427" s="3">
        <v>345.20343</v>
      </c>
      <c r="E427" t="s" s="2">
        <v>2855</v>
      </c>
      <c r="F427" s="3">
        <v>4</v>
      </c>
      <c r="G427" s="6"/>
      <c r="H427" t="s" s="2">
        <v>3220</v>
      </c>
      <c r="I427" s="6"/>
      <c r="J427" s="6"/>
    </row>
    <row r="428" ht="13.5" customHeight="1">
      <c r="A428" t="s" s="2">
        <v>1384</v>
      </c>
      <c r="B428" t="s" s="2">
        <v>2141</v>
      </c>
      <c r="C428" s="3">
        <v>10.07</v>
      </c>
      <c r="D428" s="3">
        <v>309.24252</v>
      </c>
      <c r="E428" t="s" s="2">
        <v>2855</v>
      </c>
      <c r="F428" s="3">
        <v>4</v>
      </c>
      <c r="G428" s="6"/>
      <c r="H428" t="s" s="2">
        <v>3221</v>
      </c>
      <c r="I428" s="6"/>
      <c r="J428" s="6"/>
    </row>
    <row r="429" ht="13.5" customHeight="1">
      <c r="A429" t="s" s="2">
        <v>1365</v>
      </c>
      <c r="B429" t="s" s="2">
        <v>2141</v>
      </c>
      <c r="C429" s="3">
        <v>10.116</v>
      </c>
      <c r="D429" s="3">
        <v>295.26382</v>
      </c>
      <c r="E429" t="s" s="2">
        <v>2855</v>
      </c>
      <c r="F429" s="3">
        <v>4</v>
      </c>
      <c r="G429" s="6"/>
      <c r="H429" t="s" s="2">
        <v>3222</v>
      </c>
      <c r="I429" s="6"/>
      <c r="J429" s="6"/>
    </row>
    <row r="430" ht="13.5" customHeight="1">
      <c r="A430" t="s" s="2">
        <v>660</v>
      </c>
      <c r="B430" t="s" s="2">
        <v>2173</v>
      </c>
      <c r="C430" s="3">
        <v>9.868</v>
      </c>
      <c r="D430" s="3">
        <v>408.25204</v>
      </c>
      <c r="E430" t="s" s="2">
        <v>2855</v>
      </c>
      <c r="F430" s="3">
        <v>4</v>
      </c>
      <c r="G430" s="6"/>
      <c r="H430" t="s" s="2">
        <v>3223</v>
      </c>
      <c r="I430" s="6"/>
      <c r="J430" s="6"/>
    </row>
    <row r="431" ht="13.5" customHeight="1">
      <c r="A431" t="s" s="2">
        <v>3224</v>
      </c>
      <c r="B431" t="s" s="2">
        <v>2141</v>
      </c>
      <c r="C431" s="3">
        <v>3.868</v>
      </c>
      <c r="D431" s="3">
        <v>532.28284</v>
      </c>
      <c r="E431" t="s" s="2">
        <v>2855</v>
      </c>
      <c r="F431" s="3">
        <v>4</v>
      </c>
      <c r="G431" s="6"/>
      <c r="H431" t="s" s="2">
        <v>3225</v>
      </c>
      <c r="I431" s="6"/>
      <c r="J431" s="6"/>
    </row>
    <row r="432" ht="13.5" customHeight="1">
      <c r="A432" t="s" s="2">
        <v>3226</v>
      </c>
      <c r="B432" t="s" s="2">
        <v>2173</v>
      </c>
      <c r="C432" s="3">
        <v>6.601</v>
      </c>
      <c r="D432" s="3">
        <v>382.22375</v>
      </c>
      <c r="E432" t="s" s="2">
        <v>2855</v>
      </c>
      <c r="F432" s="3">
        <v>4</v>
      </c>
      <c r="G432" s="6"/>
      <c r="H432" t="s" s="2">
        <v>3227</v>
      </c>
      <c r="I432" s="6"/>
      <c r="J432" s="6"/>
    </row>
    <row r="433" ht="13.5" customHeight="1">
      <c r="A433" t="s" s="2">
        <v>3228</v>
      </c>
      <c r="B433" t="s" s="2">
        <v>2173</v>
      </c>
      <c r="C433" s="3">
        <v>5.146</v>
      </c>
      <c r="D433" s="3">
        <v>398.21863</v>
      </c>
      <c r="E433" t="s" s="2">
        <v>2855</v>
      </c>
      <c r="F433" s="3">
        <v>4</v>
      </c>
      <c r="G433" s="6"/>
      <c r="H433" t="s" s="2">
        <v>2929</v>
      </c>
      <c r="I433" s="6"/>
      <c r="J433" s="6"/>
    </row>
    <row r="434" ht="13.5" customHeight="1">
      <c r="A434" t="s" s="2">
        <v>108</v>
      </c>
      <c r="B434" t="s" s="2">
        <v>2318</v>
      </c>
      <c r="C434" s="3">
        <v>1.01</v>
      </c>
      <c r="D434" s="3">
        <v>384.23929</v>
      </c>
      <c r="E434" t="s" s="2">
        <v>2855</v>
      </c>
      <c r="F434" s="3">
        <v>4</v>
      </c>
      <c r="G434" s="6"/>
      <c r="H434" t="s" s="2">
        <v>3229</v>
      </c>
      <c r="I434" s="6"/>
      <c r="J434" s="6"/>
    </row>
    <row r="435" ht="13.5" customHeight="1">
      <c r="A435" t="s" s="2">
        <v>692</v>
      </c>
      <c r="B435" t="s" s="2">
        <v>2173</v>
      </c>
      <c r="C435" s="3">
        <v>9.672000000000001</v>
      </c>
      <c r="D435" s="3">
        <v>436.24673</v>
      </c>
      <c r="E435" t="s" s="2">
        <v>2855</v>
      </c>
      <c r="F435" s="3">
        <v>4</v>
      </c>
      <c r="G435" s="6"/>
      <c r="H435" t="s" s="2">
        <v>3230</v>
      </c>
      <c r="I435" s="6"/>
      <c r="J435" s="6"/>
    </row>
    <row r="436" ht="13.5" customHeight="1">
      <c r="A436" t="s" s="2">
        <v>626</v>
      </c>
      <c r="B436" t="s" s="2">
        <v>2173</v>
      </c>
      <c r="C436" s="3">
        <v>10.699</v>
      </c>
      <c r="D436" s="3">
        <v>372.31204</v>
      </c>
      <c r="E436" t="s" s="2">
        <v>2855</v>
      </c>
      <c r="F436" s="3">
        <v>4</v>
      </c>
      <c r="G436" s="6"/>
      <c r="H436" t="s" s="2">
        <v>3231</v>
      </c>
      <c r="I436" s="6"/>
      <c r="J436" s="6"/>
    </row>
    <row r="437" ht="13.5" customHeight="1">
      <c r="A437" t="s" s="2">
        <v>3232</v>
      </c>
      <c r="B437" t="s" s="2">
        <v>2173</v>
      </c>
      <c r="C437" s="3">
        <v>5.158</v>
      </c>
      <c r="D437" s="3">
        <v>470.03055</v>
      </c>
      <c r="E437" t="s" s="2">
        <v>2855</v>
      </c>
      <c r="F437" s="3">
        <v>4</v>
      </c>
      <c r="G437" s="6"/>
      <c r="H437" t="s" s="2">
        <v>3233</v>
      </c>
      <c r="I437" s="6"/>
      <c r="J437" s="6"/>
    </row>
    <row r="438" ht="13.5" customHeight="1">
      <c r="A438" t="s" s="2">
        <v>3234</v>
      </c>
      <c r="B438" t="s" s="2">
        <v>2130</v>
      </c>
      <c r="C438" s="3">
        <v>0.694</v>
      </c>
      <c r="D438" s="3">
        <v>337.27429</v>
      </c>
      <c r="E438" t="s" s="2">
        <v>2855</v>
      </c>
      <c r="F438" s="3">
        <v>4</v>
      </c>
      <c r="G438" s="6"/>
      <c r="H438" t="s" s="2">
        <v>3235</v>
      </c>
      <c r="I438" s="6"/>
      <c r="J438" s="6"/>
    </row>
    <row r="439" ht="13.5" customHeight="1">
      <c r="A439" t="s" s="2">
        <v>1416</v>
      </c>
      <c r="B439" t="s" s="2">
        <v>2141</v>
      </c>
      <c r="C439" s="3">
        <v>10.248</v>
      </c>
      <c r="D439" s="3">
        <v>355.28519</v>
      </c>
      <c r="E439" t="s" s="2">
        <v>2855</v>
      </c>
      <c r="F439" s="3">
        <v>4</v>
      </c>
      <c r="G439" s="6"/>
      <c r="H439" t="s" s="2">
        <v>3236</v>
      </c>
      <c r="I439" s="6"/>
      <c r="J439" s="6"/>
    </row>
    <row r="440" ht="13.5" customHeight="1">
      <c r="A440" t="s" s="2">
        <v>3237</v>
      </c>
      <c r="B440" t="s" s="2">
        <v>2141</v>
      </c>
      <c r="C440" s="3">
        <v>9.218999999999999</v>
      </c>
      <c r="D440" s="3">
        <v>393.26138</v>
      </c>
      <c r="E440" t="s" s="2">
        <v>2855</v>
      </c>
      <c r="F440" s="3">
        <v>4</v>
      </c>
      <c r="G440" s="6"/>
      <c r="H440" t="s" s="2">
        <v>3238</v>
      </c>
      <c r="I440" s="6"/>
      <c r="J440" s="6"/>
    </row>
    <row r="441" ht="13.5" customHeight="1">
      <c r="A441" t="s" s="2">
        <v>3239</v>
      </c>
      <c r="B441" t="s" s="2">
        <v>2141</v>
      </c>
      <c r="C441" s="3">
        <v>10.736</v>
      </c>
      <c r="D441" s="3">
        <v>341.30515</v>
      </c>
      <c r="E441" t="s" s="2">
        <v>2855</v>
      </c>
      <c r="F441" s="3">
        <v>4</v>
      </c>
      <c r="G441" s="6"/>
      <c r="H441" t="s" s="2">
        <v>3240</v>
      </c>
      <c r="I441" s="6"/>
      <c r="J441" s="6"/>
    </row>
    <row r="442" ht="13.5" customHeight="1">
      <c r="A442" t="s" s="2">
        <v>3241</v>
      </c>
      <c r="B442" t="s" s="2">
        <v>2173</v>
      </c>
      <c r="C442" s="3">
        <v>8.638</v>
      </c>
      <c r="D442" s="3">
        <v>433.28021</v>
      </c>
      <c r="E442" t="s" s="2">
        <v>2855</v>
      </c>
      <c r="F442" s="3">
        <v>4</v>
      </c>
      <c r="G442" s="6"/>
      <c r="H442" t="s" s="2">
        <v>2934</v>
      </c>
      <c r="I442" s="6"/>
      <c r="J442" s="6"/>
    </row>
    <row r="443" ht="13.5" customHeight="1">
      <c r="A443" t="s" s="2">
        <v>851</v>
      </c>
      <c r="B443" t="s" s="2">
        <v>2173</v>
      </c>
      <c r="C443" s="3">
        <v>8.18</v>
      </c>
      <c r="D443" s="3">
        <v>537.28955</v>
      </c>
      <c r="E443" t="s" s="2">
        <v>2855</v>
      </c>
      <c r="F443" s="3">
        <v>4</v>
      </c>
      <c r="G443" s="6"/>
      <c r="H443" t="s" s="2">
        <v>3242</v>
      </c>
      <c r="I443" s="6"/>
      <c r="J443" s="6"/>
    </row>
    <row r="444" ht="13.5" customHeight="1">
      <c r="A444" t="s" s="2">
        <v>1405</v>
      </c>
      <c r="B444" t="s" s="2">
        <v>2141</v>
      </c>
      <c r="C444" s="3">
        <v>10.815</v>
      </c>
      <c r="D444" s="3">
        <v>343.32062</v>
      </c>
      <c r="E444" t="s" s="2">
        <v>2855</v>
      </c>
      <c r="F444" s="3">
        <v>4</v>
      </c>
      <c r="G444" s="6"/>
      <c r="H444" t="s" s="2">
        <v>3243</v>
      </c>
      <c r="I444" s="6"/>
      <c r="J444" s="6"/>
    </row>
    <row r="445" ht="13.5" customHeight="1">
      <c r="A445" t="s" s="2">
        <v>606</v>
      </c>
      <c r="B445" t="s" s="2">
        <v>2173</v>
      </c>
      <c r="C445" s="3">
        <v>11.066</v>
      </c>
      <c r="D445" s="3">
        <v>355.28555</v>
      </c>
      <c r="E445" t="s" s="2">
        <v>2855</v>
      </c>
      <c r="F445" s="3">
        <v>4</v>
      </c>
      <c r="G445" s="6"/>
      <c r="H445" t="s" s="2">
        <v>3244</v>
      </c>
      <c r="I445" s="6"/>
      <c r="J445" s="6"/>
    </row>
    <row r="446" ht="13.5" customHeight="1">
      <c r="A446" t="s" s="2">
        <v>1408</v>
      </c>
      <c r="B446" t="s" s="2">
        <v>2141</v>
      </c>
      <c r="C446" s="3">
        <v>7.535</v>
      </c>
      <c r="D446" s="3">
        <v>345.29007</v>
      </c>
      <c r="E446" t="s" s="2">
        <v>2855</v>
      </c>
      <c r="F446" s="3">
        <v>4</v>
      </c>
      <c r="G446" s="6"/>
      <c r="H446" t="s" s="2">
        <v>3245</v>
      </c>
      <c r="I446" s="6"/>
      <c r="J446" s="6"/>
    </row>
    <row r="447" ht="13.5" customHeight="1">
      <c r="A447" t="s" s="2">
        <v>3246</v>
      </c>
      <c r="B447" t="s" s="2">
        <v>2141</v>
      </c>
      <c r="C447" s="3">
        <v>5.468</v>
      </c>
      <c r="D447" s="3">
        <v>393.27423</v>
      </c>
      <c r="E447" t="s" s="2">
        <v>2855</v>
      </c>
      <c r="F447" s="3">
        <v>4</v>
      </c>
      <c r="G447" s="6"/>
      <c r="H447" t="s" s="2">
        <v>3247</v>
      </c>
      <c r="I447" s="6"/>
      <c r="J447" s="6"/>
    </row>
    <row r="448" ht="13.5" customHeight="1">
      <c r="A448" t="s" s="2">
        <v>1426</v>
      </c>
      <c r="B448" t="s" s="2">
        <v>2141</v>
      </c>
      <c r="C448" s="3">
        <v>7.538</v>
      </c>
      <c r="D448" s="3">
        <v>363.30072</v>
      </c>
      <c r="E448" t="s" s="2">
        <v>2855</v>
      </c>
      <c r="F448" s="3">
        <v>4</v>
      </c>
      <c r="G448" s="6"/>
      <c r="H448" t="s" s="2">
        <v>3248</v>
      </c>
      <c r="I448" s="6"/>
      <c r="J448" s="6"/>
    </row>
    <row r="449" ht="13.5" customHeight="1">
      <c r="A449" t="s" s="2">
        <v>3249</v>
      </c>
      <c r="B449" t="s" s="2">
        <v>2141</v>
      </c>
      <c r="C449" s="3">
        <v>8.205</v>
      </c>
      <c r="D449" s="3">
        <v>395.29022</v>
      </c>
      <c r="E449" t="s" s="2">
        <v>2855</v>
      </c>
      <c r="F449" s="3">
        <v>4</v>
      </c>
      <c r="G449" s="6"/>
      <c r="H449" t="s" s="2">
        <v>3250</v>
      </c>
      <c r="I449" s="6"/>
      <c r="J449" s="6"/>
    </row>
    <row r="450" ht="13.5" customHeight="1">
      <c r="A450" t="s" s="2">
        <v>3251</v>
      </c>
      <c r="B450" t="s" s="2">
        <v>2130</v>
      </c>
      <c r="C450" s="3">
        <v>1.058</v>
      </c>
      <c r="D450" s="3">
        <v>365.31662</v>
      </c>
      <c r="E450" t="s" s="2">
        <v>2855</v>
      </c>
      <c r="F450" s="3">
        <v>4</v>
      </c>
      <c r="G450" s="6"/>
      <c r="H450" t="s" s="2">
        <v>3252</v>
      </c>
      <c r="I450" s="6"/>
      <c r="J450" s="6"/>
    </row>
    <row r="451" ht="13.5" customHeight="1">
      <c r="A451" t="s" s="2">
        <v>1444</v>
      </c>
      <c r="B451" t="s" s="2">
        <v>2141</v>
      </c>
      <c r="C451" s="3">
        <v>6.599</v>
      </c>
      <c r="D451" s="3">
        <v>381.31125</v>
      </c>
      <c r="E451" t="s" s="2">
        <v>2855</v>
      </c>
      <c r="F451" s="3">
        <v>4</v>
      </c>
      <c r="G451" s="6"/>
      <c r="H451" t="s" s="2">
        <v>3253</v>
      </c>
      <c r="I451" s="6"/>
      <c r="J451" s="6"/>
    </row>
    <row r="452" ht="13.5" customHeight="1">
      <c r="A452" t="s" s="2">
        <v>1543</v>
      </c>
      <c r="B452" t="s" s="2">
        <v>2141</v>
      </c>
      <c r="C452" s="3">
        <v>6.025</v>
      </c>
      <c r="D452" s="3">
        <v>462.28796</v>
      </c>
      <c r="E452" t="s" s="2">
        <v>2855</v>
      </c>
      <c r="F452" s="3">
        <v>4</v>
      </c>
      <c r="G452" s="6"/>
      <c r="H452" t="s" s="2">
        <v>3254</v>
      </c>
      <c r="I452" s="6"/>
      <c r="J452" s="6"/>
    </row>
    <row r="453" ht="13.5" customHeight="1">
      <c r="A453" t="s" s="2">
        <v>132</v>
      </c>
      <c r="B453" t="s" s="2">
        <v>2318</v>
      </c>
      <c r="C453" s="3">
        <v>4.513</v>
      </c>
      <c r="D453" s="3">
        <v>496.26837</v>
      </c>
      <c r="E453" t="s" s="2">
        <v>2855</v>
      </c>
      <c r="F453" s="3">
        <v>4</v>
      </c>
      <c r="G453" s="6"/>
      <c r="H453" t="s" s="2">
        <v>3255</v>
      </c>
      <c r="I453" s="6"/>
      <c r="J453" s="6"/>
    </row>
    <row r="454" ht="13.5" customHeight="1">
      <c r="A454" t="s" s="2">
        <v>1511</v>
      </c>
      <c r="B454" t="s" s="2">
        <v>2141</v>
      </c>
      <c r="C454" s="3">
        <v>4.808</v>
      </c>
      <c r="D454" s="3">
        <v>441.21323</v>
      </c>
      <c r="E454" t="s" s="2">
        <v>2855</v>
      </c>
      <c r="F454" s="3">
        <v>4</v>
      </c>
      <c r="G454" s="6"/>
      <c r="H454" t="s" s="2">
        <v>3256</v>
      </c>
      <c r="I454" s="6"/>
      <c r="J454" s="6"/>
    </row>
    <row r="455" ht="13.5" customHeight="1">
      <c r="A455" t="s" s="2">
        <v>3257</v>
      </c>
      <c r="B455" t="s" s="2">
        <v>2141</v>
      </c>
      <c r="C455" s="3">
        <v>5.402</v>
      </c>
      <c r="D455" s="3">
        <v>444.21246</v>
      </c>
      <c r="E455" t="s" s="2">
        <v>2855</v>
      </c>
      <c r="F455" s="3">
        <v>4</v>
      </c>
      <c r="G455" s="6"/>
      <c r="H455" t="s" s="2">
        <v>3258</v>
      </c>
      <c r="I455" s="6"/>
      <c r="J455" s="6"/>
    </row>
    <row r="456" ht="13.5" customHeight="1">
      <c r="A456" t="s" s="2">
        <v>1514</v>
      </c>
      <c r="B456" t="s" s="2">
        <v>2141</v>
      </c>
      <c r="C456" s="3">
        <v>4.036</v>
      </c>
      <c r="D456" s="3">
        <v>443.22916</v>
      </c>
      <c r="E456" t="s" s="2">
        <v>2855</v>
      </c>
      <c r="F456" s="3">
        <v>4</v>
      </c>
      <c r="G456" s="6"/>
      <c r="H456" t="s" s="2">
        <v>3259</v>
      </c>
      <c r="I456" s="6"/>
      <c r="J456" s="6"/>
    </row>
    <row r="457" ht="13.5" customHeight="1">
      <c r="A457" t="s" s="2">
        <v>726</v>
      </c>
      <c r="B457" t="s" s="2">
        <v>2173</v>
      </c>
      <c r="C457" s="3">
        <v>3.869</v>
      </c>
      <c r="D457" s="3">
        <v>457.20938</v>
      </c>
      <c r="E457" t="s" s="2">
        <v>2855</v>
      </c>
      <c r="F457" s="3">
        <v>4</v>
      </c>
      <c r="G457" s="6"/>
      <c r="H457" t="s" s="2">
        <v>3260</v>
      </c>
      <c r="I457" s="6"/>
      <c r="J457" s="6"/>
    </row>
    <row r="458" ht="13.5" customHeight="1">
      <c r="A458" t="s" s="2">
        <v>1455</v>
      </c>
      <c r="B458" t="s" s="2">
        <v>2141</v>
      </c>
      <c r="C458" s="3">
        <v>9.917999999999999</v>
      </c>
      <c r="D458" s="3">
        <v>394.27744</v>
      </c>
      <c r="E458" t="s" s="2">
        <v>2855</v>
      </c>
      <c r="F458" s="3">
        <v>4</v>
      </c>
      <c r="G458" t="s" s="2">
        <v>3261</v>
      </c>
      <c r="H458" t="s" s="2">
        <v>3262</v>
      </c>
      <c r="I458" s="6"/>
      <c r="J458" s="6"/>
    </row>
    <row r="459" ht="13.5" customHeight="1">
      <c r="A459" t="s" s="2">
        <v>1458</v>
      </c>
      <c r="B459" t="s" s="2">
        <v>2141</v>
      </c>
      <c r="C459" s="3">
        <v>10.308</v>
      </c>
      <c r="D459" s="3">
        <v>396.31134</v>
      </c>
      <c r="E459" t="s" s="2">
        <v>2855</v>
      </c>
      <c r="F459" s="3">
        <v>4</v>
      </c>
      <c r="G459" s="6"/>
      <c r="H459" t="s" s="2">
        <v>3263</v>
      </c>
      <c r="I459" s="6"/>
      <c r="J459" s="6"/>
    </row>
    <row r="460" ht="13.5" customHeight="1">
      <c r="A460" t="s" s="2">
        <v>756</v>
      </c>
      <c r="B460" t="s" s="2">
        <v>2173</v>
      </c>
      <c r="C460" s="3">
        <v>9.874000000000001</v>
      </c>
      <c r="D460" s="3">
        <v>476.27856</v>
      </c>
      <c r="E460" t="s" s="2">
        <v>2855</v>
      </c>
      <c r="F460" s="3">
        <v>4</v>
      </c>
      <c r="G460" s="6"/>
      <c r="H460" t="s" s="2">
        <v>3264</v>
      </c>
      <c r="I460" s="6"/>
      <c r="J460" s="6"/>
    </row>
    <row r="461" ht="13.5" customHeight="1">
      <c r="A461" t="s" s="2">
        <v>1561</v>
      </c>
      <c r="B461" t="s" s="2">
        <v>2141</v>
      </c>
      <c r="C461" s="3">
        <v>5.364</v>
      </c>
      <c r="D461" s="3">
        <v>474.22311</v>
      </c>
      <c r="E461" t="s" s="2">
        <v>2855</v>
      </c>
      <c r="F461" s="3">
        <v>4</v>
      </c>
      <c r="G461" s="6"/>
      <c r="H461" t="s" s="2">
        <v>3265</v>
      </c>
      <c r="I461" s="6"/>
      <c r="J461" s="6"/>
    </row>
    <row r="462" ht="13.5" customHeight="1">
      <c r="A462" t="s" s="2">
        <v>3266</v>
      </c>
      <c r="B462" t="s" s="2">
        <v>2130</v>
      </c>
      <c r="C462" s="3">
        <v>2.228</v>
      </c>
      <c r="D462" s="3">
        <v>484.24097</v>
      </c>
      <c r="E462" t="s" s="2">
        <v>2855</v>
      </c>
      <c r="F462" s="3">
        <v>4</v>
      </c>
      <c r="G462" s="6"/>
      <c r="H462" t="s" s="2">
        <v>3267</v>
      </c>
      <c r="I462" s="6"/>
      <c r="J462" s="6"/>
    </row>
    <row r="463" ht="13.5" customHeight="1">
      <c r="A463" t="s" s="2">
        <v>3268</v>
      </c>
      <c r="B463" t="s" s="2">
        <v>2173</v>
      </c>
      <c r="C463" s="3">
        <v>5.24</v>
      </c>
      <c r="D463" s="3">
        <v>497.33432</v>
      </c>
      <c r="E463" t="s" s="2">
        <v>2855</v>
      </c>
      <c r="F463" s="3">
        <v>4</v>
      </c>
      <c r="G463" s="6"/>
      <c r="H463" t="s" s="2">
        <v>3269</v>
      </c>
      <c r="I463" s="6"/>
      <c r="J463" s="6"/>
    </row>
    <row r="464" ht="13.5" customHeight="1">
      <c r="A464" t="s" s="2">
        <v>651</v>
      </c>
      <c r="B464" t="s" s="2">
        <v>2173</v>
      </c>
      <c r="C464" s="3">
        <v>11.663</v>
      </c>
      <c r="D464" s="3">
        <v>397.33258</v>
      </c>
      <c r="E464" t="s" s="2">
        <v>2855</v>
      </c>
      <c r="F464" s="3">
        <v>4</v>
      </c>
      <c r="G464" s="6"/>
      <c r="H464" t="s" s="2">
        <v>3270</v>
      </c>
      <c r="I464" s="6"/>
      <c r="J464" s="6"/>
    </row>
    <row r="465" ht="13.5" customHeight="1">
      <c r="A465" t="s" s="2">
        <v>125</v>
      </c>
      <c r="B465" t="s" s="2">
        <v>2318</v>
      </c>
      <c r="C465" s="3">
        <v>4.352</v>
      </c>
      <c r="D465" s="3">
        <v>478.17969</v>
      </c>
      <c r="E465" t="s" s="2">
        <v>2855</v>
      </c>
      <c r="F465" s="3">
        <v>4</v>
      </c>
      <c r="G465" s="6"/>
      <c r="H465" t="s" s="2">
        <v>3271</v>
      </c>
      <c r="I465" s="6"/>
      <c r="J465" s="6"/>
    </row>
    <row r="466" ht="13.5" customHeight="1">
      <c r="A466" t="s" s="2">
        <v>1504</v>
      </c>
      <c r="B466" t="s" s="2">
        <v>2141</v>
      </c>
      <c r="C466" s="3">
        <v>5.734</v>
      </c>
      <c r="D466" s="3">
        <v>436.22324</v>
      </c>
      <c r="E466" t="s" s="2">
        <v>2855</v>
      </c>
      <c r="F466" s="3">
        <v>4</v>
      </c>
      <c r="G466" s="6"/>
      <c r="H466" t="s" s="2">
        <v>3272</v>
      </c>
      <c r="I466" s="6"/>
      <c r="J466" s="6"/>
    </row>
    <row r="467" ht="13.5" customHeight="1">
      <c r="A467" t="s" s="2">
        <v>740</v>
      </c>
      <c r="B467" t="s" s="2">
        <v>2173</v>
      </c>
      <c r="C467" s="3">
        <v>5.046</v>
      </c>
      <c r="D467" s="3">
        <v>466.19803</v>
      </c>
      <c r="E467" t="s" s="2">
        <v>2855</v>
      </c>
      <c r="F467" s="3">
        <v>4</v>
      </c>
      <c r="G467" s="6"/>
      <c r="H467" t="s" s="2">
        <v>3273</v>
      </c>
      <c r="I467" s="6"/>
      <c r="J467" s="6"/>
    </row>
    <row r="468" ht="13.5" customHeight="1">
      <c r="A468" t="s" s="2">
        <v>3274</v>
      </c>
      <c r="B468" t="s" s="2">
        <v>2141</v>
      </c>
      <c r="C468" s="3">
        <v>3.158</v>
      </c>
      <c r="D468" s="3">
        <v>488.19162</v>
      </c>
      <c r="E468" t="s" s="2">
        <v>2855</v>
      </c>
      <c r="F468" s="3">
        <v>4</v>
      </c>
      <c r="G468" s="6"/>
      <c r="H468" t="s" s="2">
        <v>3275</v>
      </c>
      <c r="I468" s="6"/>
      <c r="J468" s="6"/>
    </row>
    <row r="469" ht="13.5" customHeight="1">
      <c r="A469" t="s" s="2">
        <v>3276</v>
      </c>
      <c r="B469" t="s" s="2">
        <v>2141</v>
      </c>
      <c r="C469" s="3">
        <v>4.062</v>
      </c>
      <c r="D469" s="3">
        <v>460.23306</v>
      </c>
      <c r="E469" t="s" s="2">
        <v>2855</v>
      </c>
      <c r="F469" s="3">
        <v>4</v>
      </c>
      <c r="G469" s="6"/>
      <c r="H469" t="s" s="2">
        <v>3277</v>
      </c>
      <c r="I469" s="6"/>
      <c r="J469" s="6"/>
    </row>
    <row r="470" ht="13.5" customHeight="1">
      <c r="A470" t="s" s="2">
        <v>3278</v>
      </c>
      <c r="B470" t="s" s="2">
        <v>2130</v>
      </c>
      <c r="C470" s="3">
        <v>2.184</v>
      </c>
      <c r="D470" s="3">
        <v>458.26468</v>
      </c>
      <c r="E470" t="s" s="2">
        <v>2855</v>
      </c>
      <c r="F470" s="3">
        <v>4</v>
      </c>
      <c r="G470" s="6"/>
      <c r="H470" t="s" s="2">
        <v>3279</v>
      </c>
      <c r="I470" s="6"/>
      <c r="J470" s="6"/>
    </row>
    <row r="471" ht="13.5" customHeight="1">
      <c r="A471" t="s" s="2">
        <v>1584</v>
      </c>
      <c r="B471" t="s" s="2">
        <v>2141</v>
      </c>
      <c r="C471" s="3">
        <v>4.51</v>
      </c>
      <c r="D471" s="3">
        <v>501.23419</v>
      </c>
      <c r="E471" t="s" s="2">
        <v>2855</v>
      </c>
      <c r="F471" s="3">
        <v>4</v>
      </c>
      <c r="G471" s="6"/>
      <c r="H471" t="s" s="2">
        <v>3280</v>
      </c>
      <c r="I471" s="6"/>
      <c r="J471" s="6"/>
    </row>
    <row r="472" ht="13.5" customHeight="1">
      <c r="A472" t="s" s="2">
        <v>794</v>
      </c>
      <c r="B472" t="s" s="2">
        <v>2173</v>
      </c>
      <c r="C472" s="3">
        <v>5.09</v>
      </c>
      <c r="D472" s="3">
        <v>502.21924</v>
      </c>
      <c r="E472" t="s" s="2">
        <v>2855</v>
      </c>
      <c r="F472" s="3">
        <v>4</v>
      </c>
      <c r="G472" s="6"/>
      <c r="H472" t="s" s="2">
        <v>3281</v>
      </c>
      <c r="I472" s="6"/>
      <c r="J472" s="6"/>
    </row>
    <row r="473" ht="13.5" customHeight="1">
      <c r="A473" t="s" s="2">
        <v>3282</v>
      </c>
      <c r="B473" t="s" s="2">
        <v>2141</v>
      </c>
      <c r="C473" s="3">
        <v>4.412</v>
      </c>
      <c r="D473" s="3">
        <v>460.23312</v>
      </c>
      <c r="E473" t="s" s="2">
        <v>2855</v>
      </c>
      <c r="F473" s="3">
        <v>4</v>
      </c>
      <c r="G473" s="6"/>
      <c r="H473" t="s" s="2">
        <v>3283</v>
      </c>
      <c r="I473" s="6"/>
      <c r="J473" s="6"/>
    </row>
    <row r="474" ht="13.5" customHeight="1">
      <c r="A474" t="s" s="2">
        <v>1540</v>
      </c>
      <c r="B474" t="s" s="2">
        <v>2141</v>
      </c>
      <c r="C474" s="3">
        <v>3.783</v>
      </c>
      <c r="D474" s="3">
        <v>458.26505</v>
      </c>
      <c r="E474" t="s" s="2">
        <v>2855</v>
      </c>
      <c r="F474" s="3">
        <v>4</v>
      </c>
      <c r="G474" s="6"/>
      <c r="H474" t="s" s="2">
        <v>3284</v>
      </c>
      <c r="I474" s="6"/>
      <c r="J474" s="6"/>
    </row>
    <row r="475" ht="13.5" customHeight="1">
      <c r="A475" t="s" s="2">
        <v>3285</v>
      </c>
      <c r="B475" t="s" s="2">
        <v>2141</v>
      </c>
      <c r="C475" s="3">
        <v>5.235</v>
      </c>
      <c r="D475" s="3">
        <v>475.32568</v>
      </c>
      <c r="E475" t="s" s="2">
        <v>2855</v>
      </c>
      <c r="F475" s="3">
        <v>4</v>
      </c>
      <c r="G475" s="6"/>
      <c r="H475" t="s" s="2">
        <v>3286</v>
      </c>
      <c r="I475" s="6"/>
      <c r="J475" s="6"/>
    </row>
    <row r="476" ht="13.5" customHeight="1">
      <c r="A476" t="s" s="2">
        <v>3287</v>
      </c>
      <c r="B476" t="s" s="2">
        <v>2130</v>
      </c>
      <c r="C476" s="3">
        <v>5.058</v>
      </c>
      <c r="D476" s="3">
        <v>406.37885</v>
      </c>
      <c r="E476" t="s" s="2">
        <v>2855</v>
      </c>
      <c r="F476" s="3">
        <v>4</v>
      </c>
      <c r="G476" s="6"/>
      <c r="H476" t="s" s="2">
        <v>3288</v>
      </c>
      <c r="I476" s="6"/>
      <c r="J476" s="6"/>
    </row>
    <row r="477" ht="13.5" customHeight="1">
      <c r="A477" t="s" s="2">
        <v>665</v>
      </c>
      <c r="B477" t="s" s="2">
        <v>2173</v>
      </c>
      <c r="C477" s="3">
        <v>11.886</v>
      </c>
      <c r="D477" s="3">
        <v>411.34821</v>
      </c>
      <c r="E477" t="s" s="2">
        <v>2855</v>
      </c>
      <c r="F477" s="3">
        <v>4</v>
      </c>
      <c r="G477" s="6"/>
      <c r="H477" t="s" s="2">
        <v>3289</v>
      </c>
      <c r="I477" s="6"/>
      <c r="J477" s="6"/>
    </row>
    <row r="478" ht="13.5" customHeight="1">
      <c r="A478" t="s" s="2">
        <v>3290</v>
      </c>
      <c r="B478" t="s" s="2">
        <v>2318</v>
      </c>
      <c r="C478" s="3">
        <v>1.472</v>
      </c>
      <c r="D478" s="3">
        <v>538.31445</v>
      </c>
      <c r="E478" t="s" s="2">
        <v>2855</v>
      </c>
      <c r="F478" s="3">
        <v>4</v>
      </c>
      <c r="G478" s="6"/>
      <c r="H478" t="s" s="2">
        <v>3291</v>
      </c>
      <c r="I478" s="6"/>
      <c r="J478" s="6"/>
    </row>
    <row r="479" ht="13.5" customHeight="1">
      <c r="A479" t="s" s="2">
        <v>3292</v>
      </c>
      <c r="B479" t="s" s="2">
        <v>2173</v>
      </c>
      <c r="C479" s="3">
        <v>8.776999999999999</v>
      </c>
      <c r="D479" s="3">
        <v>398.1763</v>
      </c>
      <c r="E479" t="s" s="2">
        <v>2855</v>
      </c>
      <c r="F479" s="3">
        <v>4</v>
      </c>
      <c r="G479" s="6"/>
      <c r="H479" t="s" s="2">
        <v>3293</v>
      </c>
      <c r="I479" s="6"/>
      <c r="J479" s="6"/>
    </row>
    <row r="480" ht="13.5" customHeight="1">
      <c r="A480" t="s" s="2">
        <v>3294</v>
      </c>
      <c r="B480" t="s" s="2">
        <v>2173</v>
      </c>
      <c r="C480" s="3">
        <v>7.908</v>
      </c>
      <c r="D480" s="3">
        <v>512.25085</v>
      </c>
      <c r="E480" t="s" s="2">
        <v>2855</v>
      </c>
      <c r="F480" s="3">
        <v>4</v>
      </c>
      <c r="G480" s="6"/>
      <c r="H480" t="s" s="2">
        <v>3295</v>
      </c>
      <c r="I480" s="6"/>
      <c r="J480" s="6"/>
    </row>
    <row r="481" ht="13.5" customHeight="1">
      <c r="A481" t="s" s="2">
        <v>3296</v>
      </c>
      <c r="B481" t="s" s="2">
        <v>2141</v>
      </c>
      <c r="C481" s="3">
        <v>3.179</v>
      </c>
      <c r="D481" s="3">
        <v>506.23804</v>
      </c>
      <c r="E481" t="s" s="2">
        <v>2855</v>
      </c>
      <c r="F481" s="3">
        <v>4</v>
      </c>
      <c r="G481" s="6"/>
      <c r="H481" t="s" s="2">
        <v>3297</v>
      </c>
      <c r="I481" s="6"/>
      <c r="J481" s="6"/>
    </row>
    <row r="482" ht="13.5" customHeight="1">
      <c r="A482" t="s" s="2">
        <v>1559</v>
      </c>
      <c r="B482" t="s" s="2">
        <v>2141</v>
      </c>
      <c r="C482" s="3">
        <v>4.236</v>
      </c>
      <c r="D482" s="3">
        <v>472.28064</v>
      </c>
      <c r="E482" t="s" s="2">
        <v>2855</v>
      </c>
      <c r="F482" s="3">
        <v>4</v>
      </c>
      <c r="G482" s="6"/>
      <c r="H482" t="s" s="2">
        <v>3298</v>
      </c>
      <c r="I482" s="6"/>
      <c r="J482" s="6"/>
    </row>
    <row r="483" ht="13.5" customHeight="1">
      <c r="A483" t="s" s="2">
        <v>826</v>
      </c>
      <c r="B483" t="s" s="2">
        <v>2173</v>
      </c>
      <c r="C483" s="3">
        <v>12.16</v>
      </c>
      <c r="D483" s="3">
        <v>522.26508</v>
      </c>
      <c r="E483" t="s" s="2">
        <v>2855</v>
      </c>
      <c r="F483" s="3">
        <v>4</v>
      </c>
      <c r="G483" s="6"/>
      <c r="H483" t="s" s="2">
        <v>3299</v>
      </c>
      <c r="I483" s="6"/>
      <c r="J483" s="6"/>
    </row>
    <row r="484" ht="13.5" customHeight="1">
      <c r="A484" t="s" s="2">
        <v>831</v>
      </c>
      <c r="B484" t="s" s="2">
        <v>2173</v>
      </c>
      <c r="C484" s="3">
        <v>5.364</v>
      </c>
      <c r="D484" s="3">
        <v>524.20361</v>
      </c>
      <c r="E484" t="s" s="2">
        <v>2855</v>
      </c>
      <c r="F484" s="3">
        <v>4</v>
      </c>
      <c r="G484" s="6"/>
      <c r="H484" t="s" s="2">
        <v>3300</v>
      </c>
      <c r="I484" s="6"/>
      <c r="J484" s="6"/>
    </row>
    <row r="485" ht="13.5" customHeight="1">
      <c r="A485" t="s" s="2">
        <v>898</v>
      </c>
      <c r="B485" t="s" s="2">
        <v>2173</v>
      </c>
      <c r="C485" s="3">
        <v>3.756</v>
      </c>
      <c r="D485" s="3">
        <v>576.20813</v>
      </c>
      <c r="E485" t="s" s="2">
        <v>2855</v>
      </c>
      <c r="F485" s="3">
        <v>4</v>
      </c>
      <c r="G485" s="6"/>
      <c r="H485" t="s" s="2">
        <v>3301</v>
      </c>
      <c r="I485" s="6"/>
      <c r="J485" s="6"/>
    </row>
    <row r="486" ht="13.5" customHeight="1">
      <c r="A486" t="s" s="2">
        <v>701</v>
      </c>
      <c r="B486" t="s" s="2">
        <v>2173</v>
      </c>
      <c r="C486" s="3">
        <v>12.484</v>
      </c>
      <c r="D486" s="3">
        <v>439.37936</v>
      </c>
      <c r="E486" t="s" s="2">
        <v>2855</v>
      </c>
      <c r="F486" s="3">
        <v>4</v>
      </c>
      <c r="G486" s="6"/>
      <c r="H486" t="s" s="2">
        <v>3302</v>
      </c>
      <c r="I486" s="6"/>
      <c r="J486" s="6"/>
    </row>
    <row r="487" ht="13.5" customHeight="1">
      <c r="A487" t="s" s="2">
        <v>1534</v>
      </c>
      <c r="B487" t="s" s="2">
        <v>2141</v>
      </c>
      <c r="C487" s="3">
        <v>10.61</v>
      </c>
      <c r="D487" s="3">
        <v>454.34186</v>
      </c>
      <c r="E487" t="s" s="2">
        <v>2855</v>
      </c>
      <c r="F487" s="3">
        <v>4</v>
      </c>
      <c r="G487" s="6"/>
      <c r="H487" t="s" s="2">
        <v>3303</v>
      </c>
      <c r="I487" s="6"/>
      <c r="J487" s="6"/>
    </row>
    <row r="488" ht="13.5" customHeight="1">
      <c r="A488" t="s" s="2">
        <v>716</v>
      </c>
      <c r="B488" t="s" s="2">
        <v>2173</v>
      </c>
      <c r="C488" s="3">
        <v>12.161</v>
      </c>
      <c r="D488" s="3">
        <v>451.37933</v>
      </c>
      <c r="E488" t="s" s="2">
        <v>2855</v>
      </c>
      <c r="F488" s="3">
        <v>4</v>
      </c>
      <c r="G488" s="6"/>
      <c r="H488" t="s" s="2">
        <v>3304</v>
      </c>
      <c r="I488" s="6"/>
      <c r="J488" s="6"/>
    </row>
    <row r="489" ht="13.5" customHeight="1">
      <c r="A489" t="s" s="2">
        <v>3305</v>
      </c>
      <c r="B489" t="s" s="2">
        <v>2141</v>
      </c>
      <c r="C489" s="3">
        <v>10.414</v>
      </c>
      <c r="D489" s="3">
        <v>484.35245</v>
      </c>
      <c r="E489" t="s" s="2">
        <v>2855</v>
      </c>
      <c r="F489" s="3">
        <v>4</v>
      </c>
      <c r="G489" s="6"/>
      <c r="H489" t="s" s="2">
        <v>3306</v>
      </c>
      <c r="I489" s="6"/>
      <c r="J489" s="6"/>
    </row>
    <row r="490" ht="13.5" customHeight="1">
      <c r="A490" t="s" s="2">
        <v>1487</v>
      </c>
      <c r="B490" t="s" s="2">
        <v>2141</v>
      </c>
      <c r="C490" s="3">
        <v>10.773</v>
      </c>
      <c r="D490" s="3">
        <v>427.35757</v>
      </c>
      <c r="E490" t="s" s="2">
        <v>2855</v>
      </c>
      <c r="F490" s="3">
        <v>4</v>
      </c>
      <c r="G490" s="6"/>
      <c r="H490" t="s" s="2">
        <v>2985</v>
      </c>
      <c r="I490" s="6"/>
      <c r="J490" s="6"/>
    </row>
    <row r="491" ht="13.5" customHeight="1">
      <c r="A491" t="s" s="2">
        <v>1492</v>
      </c>
      <c r="B491" t="s" s="2">
        <v>2141</v>
      </c>
      <c r="C491" s="3">
        <v>11.638</v>
      </c>
      <c r="D491" s="3">
        <v>429.37308</v>
      </c>
      <c r="E491" t="s" s="2">
        <v>2855</v>
      </c>
      <c r="F491" s="3">
        <v>4</v>
      </c>
      <c r="G491" s="6"/>
      <c r="H491" t="s" s="2">
        <v>3307</v>
      </c>
      <c r="I491" s="6"/>
      <c r="J491" s="6"/>
    </row>
    <row r="492" ht="13.5" customHeight="1">
      <c r="A492" t="s" s="2">
        <v>1520</v>
      </c>
      <c r="B492" t="s" s="2">
        <v>2141</v>
      </c>
      <c r="C492" s="3">
        <v>10.427</v>
      </c>
      <c r="D492" s="3">
        <v>445.36801</v>
      </c>
      <c r="E492" t="s" s="2">
        <v>2855</v>
      </c>
      <c r="F492" s="3">
        <v>4</v>
      </c>
      <c r="G492" s="6"/>
      <c r="H492" t="s" s="2">
        <v>2989</v>
      </c>
      <c r="I492" s="6"/>
      <c r="J492" s="6"/>
    </row>
    <row r="493" ht="13.5" customHeight="1">
      <c r="A493" t="s" s="2">
        <v>3308</v>
      </c>
      <c r="B493" t="s" s="2">
        <v>2173</v>
      </c>
      <c r="C493" s="3">
        <v>10.994</v>
      </c>
      <c r="D493" s="3">
        <v>482.19739</v>
      </c>
      <c r="E493" t="s" s="2">
        <v>2855</v>
      </c>
      <c r="F493" s="3">
        <v>4</v>
      </c>
      <c r="G493" s="6"/>
      <c r="H493" t="s" s="2">
        <v>3309</v>
      </c>
      <c r="I493" s="6"/>
      <c r="J493" s="6"/>
    </row>
    <row r="494" ht="13.5" customHeight="1">
      <c r="A494" t="s" s="2">
        <v>866</v>
      </c>
      <c r="B494" t="s" s="2">
        <v>2173</v>
      </c>
      <c r="C494" s="3">
        <v>10.141</v>
      </c>
      <c r="D494" s="3">
        <v>550.20752</v>
      </c>
      <c r="E494" t="s" s="2">
        <v>2855</v>
      </c>
      <c r="F494" s="3">
        <v>4</v>
      </c>
      <c r="G494" s="6"/>
      <c r="H494" t="s" s="2">
        <v>3310</v>
      </c>
      <c r="I494" s="6"/>
      <c r="J494" s="6"/>
    </row>
    <row r="495" ht="13.5" customHeight="1">
      <c r="A495" t="s" s="2">
        <v>916</v>
      </c>
      <c r="B495" t="s" s="2">
        <v>2173</v>
      </c>
      <c r="C495" s="3">
        <v>9.811999999999999</v>
      </c>
      <c r="D495" s="3">
        <v>588.27521</v>
      </c>
      <c r="E495" t="s" s="2">
        <v>2855</v>
      </c>
      <c r="F495" s="3">
        <v>4</v>
      </c>
      <c r="G495" s="6"/>
      <c r="H495" t="s" s="2">
        <v>3311</v>
      </c>
      <c r="I495" s="6"/>
      <c r="J495" s="6"/>
    </row>
    <row r="496" ht="13.5" customHeight="1">
      <c r="A496" t="s" s="2">
        <v>1552</v>
      </c>
      <c r="B496" t="s" s="2">
        <v>2141</v>
      </c>
      <c r="C496" s="3">
        <v>9.012</v>
      </c>
      <c r="D496" s="3">
        <v>466.33142</v>
      </c>
      <c r="E496" t="s" s="2">
        <v>2855</v>
      </c>
      <c r="F496" s="3">
        <v>4</v>
      </c>
      <c r="G496" s="6"/>
      <c r="H496" t="s" s="2">
        <v>3312</v>
      </c>
      <c r="I496" s="6"/>
      <c r="J496" s="6"/>
    </row>
    <row r="497" ht="13.5" customHeight="1">
      <c r="A497" t="s" s="2">
        <v>1477</v>
      </c>
      <c r="B497" t="s" s="2">
        <v>2141</v>
      </c>
      <c r="C497" s="3">
        <v>10.206</v>
      </c>
      <c r="D497" s="3">
        <v>421.34659</v>
      </c>
      <c r="E497" t="s" s="2">
        <v>2855</v>
      </c>
      <c r="F497" s="3">
        <v>4</v>
      </c>
      <c r="G497" s="6"/>
      <c r="H497" t="s" s="2">
        <v>3313</v>
      </c>
      <c r="I497" s="6"/>
      <c r="J497" s="6"/>
    </row>
    <row r="498" ht="13.5" customHeight="1">
      <c r="A498" t="s" s="2">
        <v>1573</v>
      </c>
      <c r="B498" t="s" s="2">
        <v>2141</v>
      </c>
      <c r="C498" s="3">
        <v>8.622</v>
      </c>
      <c r="D498" s="3">
        <v>484.34161</v>
      </c>
      <c r="E498" t="s" s="2">
        <v>2855</v>
      </c>
      <c r="F498" s="3">
        <v>4</v>
      </c>
      <c r="G498" s="6"/>
      <c r="H498" t="s" s="2">
        <v>3003</v>
      </c>
      <c r="I498" s="6"/>
      <c r="J498" s="6"/>
    </row>
    <row r="499" ht="13.5" customHeight="1">
      <c r="A499" t="s" s="2">
        <v>1608</v>
      </c>
      <c r="B499" t="s" s="2">
        <v>2141</v>
      </c>
      <c r="C499" s="3">
        <v>3.254</v>
      </c>
      <c r="D499" s="3">
        <v>541.3380100000001</v>
      </c>
      <c r="E499" t="s" s="2">
        <v>2855</v>
      </c>
      <c r="F499" s="3">
        <v>4</v>
      </c>
      <c r="G499" s="6"/>
      <c r="H499" t="s" s="2">
        <v>3314</v>
      </c>
      <c r="I499" s="6"/>
      <c r="J499" s="6"/>
    </row>
    <row r="500" ht="13.5" customHeight="1">
      <c r="A500" t="s" s="2">
        <v>3315</v>
      </c>
      <c r="B500" t="s" s="2">
        <v>2173</v>
      </c>
      <c r="C500" s="3">
        <v>8.167999999999999</v>
      </c>
      <c r="D500" s="3">
        <v>521.34833</v>
      </c>
      <c r="E500" t="s" s="2">
        <v>2855</v>
      </c>
      <c r="F500" s="3">
        <v>4</v>
      </c>
      <c r="G500" s="6"/>
      <c r="H500" t="s" s="2">
        <v>3316</v>
      </c>
      <c r="I500" s="6"/>
      <c r="J500" s="6"/>
    </row>
    <row r="501" ht="13.5" customHeight="1">
      <c r="A501" t="s" s="2">
        <v>3317</v>
      </c>
      <c r="B501" t="s" s="2">
        <v>2173</v>
      </c>
      <c r="C501" s="3">
        <v>10.26</v>
      </c>
      <c r="D501" s="3">
        <v>545.31195</v>
      </c>
      <c r="E501" t="s" s="2">
        <v>2855</v>
      </c>
      <c r="F501" s="3">
        <v>4</v>
      </c>
      <c r="G501" s="6"/>
      <c r="H501" t="s" s="2">
        <v>3318</v>
      </c>
      <c r="I501" s="6"/>
      <c r="J501" s="6"/>
    </row>
    <row r="502" ht="13.5" customHeight="1">
      <c r="A502" t="s" s="2">
        <v>3319</v>
      </c>
      <c r="B502" t="s" s="2">
        <v>2141</v>
      </c>
      <c r="C502" s="3">
        <v>10.868</v>
      </c>
      <c r="D502" s="3">
        <v>484.37823</v>
      </c>
      <c r="E502" t="s" s="2">
        <v>2855</v>
      </c>
      <c r="F502" s="3">
        <v>4</v>
      </c>
      <c r="G502" s="6"/>
      <c r="H502" t="s" s="2">
        <v>3320</v>
      </c>
      <c r="I502" s="6"/>
      <c r="J502" s="6"/>
    </row>
    <row r="503" ht="13.5" customHeight="1">
      <c r="A503" t="s" s="2">
        <v>1479</v>
      </c>
      <c r="B503" t="s" s="2">
        <v>2141</v>
      </c>
      <c r="C503" s="3">
        <v>11.794</v>
      </c>
      <c r="D503" s="3">
        <v>421.38306</v>
      </c>
      <c r="E503" t="s" s="2">
        <v>2855</v>
      </c>
      <c r="F503" s="3">
        <v>4</v>
      </c>
      <c r="G503" s="6"/>
      <c r="H503" t="s" s="2">
        <v>3321</v>
      </c>
      <c r="I503" s="6"/>
      <c r="J503" s="6"/>
    </row>
    <row r="504" ht="13.5" customHeight="1">
      <c r="A504" t="s" s="2">
        <v>3322</v>
      </c>
      <c r="B504" t="s" s="2">
        <v>2141</v>
      </c>
      <c r="C504" s="3">
        <v>13.079</v>
      </c>
      <c r="D504" s="3">
        <v>441.40909</v>
      </c>
      <c r="E504" t="s" s="2">
        <v>2855</v>
      </c>
      <c r="F504" s="3">
        <v>4</v>
      </c>
      <c r="G504" s="6"/>
      <c r="H504" t="s" s="2">
        <v>3323</v>
      </c>
      <c r="I504" s="6"/>
      <c r="J504" s="6"/>
    </row>
    <row r="505" ht="13.5" customHeight="1">
      <c r="A505" t="s" s="2">
        <v>1643</v>
      </c>
      <c r="B505" t="s" s="2">
        <v>2141</v>
      </c>
      <c r="C505" s="3">
        <v>10.299</v>
      </c>
      <c r="D505" s="3">
        <v>607.39655</v>
      </c>
      <c r="E505" t="s" s="2">
        <v>2855</v>
      </c>
      <c r="F505" s="3">
        <v>4</v>
      </c>
      <c r="G505" s="6"/>
      <c r="H505" t="s" s="2">
        <v>3324</v>
      </c>
      <c r="I505" s="6"/>
      <c r="J505" s="6"/>
    </row>
    <row r="506" ht="13.5" customHeight="1">
      <c r="A506" t="s" s="2">
        <v>395</v>
      </c>
      <c r="B506" t="s" s="2">
        <v>2130</v>
      </c>
      <c r="C506" s="3">
        <v>6.277</v>
      </c>
      <c r="D506" s="3">
        <v>608.21191</v>
      </c>
      <c r="E506" t="s" s="2">
        <v>2855</v>
      </c>
      <c r="F506" s="3">
        <v>4</v>
      </c>
      <c r="G506" t="s" s="2">
        <v>3325</v>
      </c>
      <c r="H506" t="s" s="2">
        <v>3326</v>
      </c>
      <c r="I506" s="6"/>
      <c r="J506" s="6"/>
    </row>
    <row r="507" ht="13.5" customHeight="1">
      <c r="A507" t="s" s="2">
        <v>3327</v>
      </c>
      <c r="B507" t="s" s="2">
        <v>2141</v>
      </c>
      <c r="C507" s="3">
        <v>10.863</v>
      </c>
      <c r="D507" s="3">
        <v>498.39401</v>
      </c>
      <c r="E507" t="s" s="2">
        <v>2855</v>
      </c>
      <c r="F507" s="3">
        <v>4</v>
      </c>
      <c r="G507" s="6"/>
      <c r="H507" t="s" s="2">
        <v>3328</v>
      </c>
      <c r="I507" s="6"/>
      <c r="J507" s="6"/>
    </row>
    <row r="508" ht="13.5" customHeight="1">
      <c r="A508" t="s" s="2">
        <v>3329</v>
      </c>
      <c r="B508" t="s" s="2">
        <v>2141</v>
      </c>
      <c r="C508" s="3">
        <v>11.316</v>
      </c>
      <c r="D508" s="3">
        <v>622.44397</v>
      </c>
      <c r="E508" t="s" s="2">
        <v>2855</v>
      </c>
      <c r="F508" s="3">
        <v>4</v>
      </c>
      <c r="G508" s="6"/>
      <c r="H508" t="s" s="2">
        <v>3330</v>
      </c>
      <c r="I508" s="6"/>
      <c r="J508" s="6"/>
    </row>
    <row r="509" ht="13.5" customHeight="1">
      <c r="A509" t="s" s="2">
        <v>3331</v>
      </c>
      <c r="B509" t="s" s="2">
        <v>2173</v>
      </c>
      <c r="C509" s="3">
        <v>9.603</v>
      </c>
      <c r="D509" s="3">
        <v>532.21362</v>
      </c>
      <c r="E509" t="s" s="2">
        <v>2855</v>
      </c>
      <c r="F509" s="3">
        <v>4</v>
      </c>
      <c r="G509" t="s" s="2">
        <v>3332</v>
      </c>
      <c r="H509" t="s" s="2">
        <v>3333</v>
      </c>
      <c r="I509" s="6"/>
      <c r="J509" s="6"/>
    </row>
    <row r="510" ht="13.5" customHeight="1">
      <c r="A510" t="s" s="2">
        <v>1655</v>
      </c>
      <c r="B510" t="s" s="2">
        <v>2141</v>
      </c>
      <c r="C510" s="3">
        <v>6.033</v>
      </c>
      <c r="D510" s="3">
        <v>617.33093</v>
      </c>
      <c r="E510" t="s" s="2">
        <v>2855</v>
      </c>
      <c r="F510" s="3">
        <v>4</v>
      </c>
      <c r="G510" s="6"/>
      <c r="H510" t="s" s="2">
        <v>2714</v>
      </c>
      <c r="I510" s="6"/>
      <c r="J510" s="6"/>
    </row>
    <row r="511" ht="13.5" customHeight="1">
      <c r="A511" t="s" s="2">
        <v>923</v>
      </c>
      <c r="B511" t="s" s="2">
        <v>2173</v>
      </c>
      <c r="C511" s="3">
        <v>10.236</v>
      </c>
      <c r="D511" s="3">
        <v>595.38501</v>
      </c>
      <c r="E511" t="s" s="2">
        <v>2855</v>
      </c>
      <c r="F511" s="3">
        <v>4</v>
      </c>
      <c r="G511" s="6"/>
      <c r="H511" t="s" s="2">
        <v>3334</v>
      </c>
      <c r="I511" s="6"/>
      <c r="J511" s="6"/>
    </row>
    <row r="512" ht="13.5" customHeight="1">
      <c r="A512" t="s" s="2">
        <v>1106</v>
      </c>
      <c r="B512" t="s" s="2">
        <v>2173</v>
      </c>
      <c r="C512" s="3">
        <v>9.832000000000001</v>
      </c>
      <c r="D512" s="3">
        <v>723.3810999999999</v>
      </c>
      <c r="E512" t="s" s="2">
        <v>2855</v>
      </c>
      <c r="F512" s="3">
        <v>4</v>
      </c>
      <c r="G512" s="6"/>
      <c r="H512" t="s" s="2">
        <v>3027</v>
      </c>
      <c r="I512" s="6"/>
      <c r="J512" s="6"/>
    </row>
    <row r="513" ht="13.5" customHeight="1">
      <c r="A513" t="s" s="2">
        <v>3335</v>
      </c>
      <c r="B513" t="s" s="2">
        <v>2141</v>
      </c>
      <c r="C513" s="3">
        <v>11.274</v>
      </c>
      <c r="D513" s="3">
        <v>634.44366</v>
      </c>
      <c r="E513" t="s" s="2">
        <v>2855</v>
      </c>
      <c r="F513" s="3">
        <v>4</v>
      </c>
      <c r="G513" s="6"/>
      <c r="H513" t="s" s="2">
        <v>3336</v>
      </c>
      <c r="I513" s="6"/>
      <c r="J513" s="6"/>
    </row>
    <row r="514" ht="13.5" customHeight="1">
      <c r="A514" t="s" s="2">
        <v>3337</v>
      </c>
      <c r="B514" t="s" s="2">
        <v>2130</v>
      </c>
      <c r="C514" s="3">
        <v>4.513</v>
      </c>
      <c r="D514" s="3">
        <v>681.25189</v>
      </c>
      <c r="E514" t="s" s="2">
        <v>2855</v>
      </c>
      <c r="F514" s="3">
        <v>4</v>
      </c>
      <c r="G514" s="6"/>
      <c r="H514" t="s" s="2">
        <v>3338</v>
      </c>
      <c r="I514" s="6"/>
      <c r="J514" s="6"/>
    </row>
    <row r="515" ht="13.5" customHeight="1">
      <c r="A515" t="s" s="2">
        <v>3339</v>
      </c>
      <c r="B515" t="s" s="2">
        <v>2141</v>
      </c>
      <c r="C515" s="3">
        <v>4.392</v>
      </c>
      <c r="D515" s="3">
        <v>642.29065</v>
      </c>
      <c r="E515" t="s" s="2">
        <v>2855</v>
      </c>
      <c r="F515" s="3">
        <v>4</v>
      </c>
      <c r="G515" s="6"/>
      <c r="H515" t="s" s="2">
        <v>3340</v>
      </c>
      <c r="I515" s="6"/>
      <c r="J515" s="6"/>
    </row>
    <row r="516" ht="13.5" customHeight="1">
      <c r="A516" t="s" s="2">
        <v>1653</v>
      </c>
      <c r="B516" t="s" s="2">
        <v>2141</v>
      </c>
      <c r="C516" s="3">
        <v>11.076</v>
      </c>
      <c r="D516" s="3">
        <v>615.38611</v>
      </c>
      <c r="E516" t="s" s="2">
        <v>2855</v>
      </c>
      <c r="F516" s="3">
        <v>4</v>
      </c>
      <c r="G516" s="6"/>
      <c r="H516" t="s" s="2">
        <v>3341</v>
      </c>
      <c r="I516" s="6"/>
      <c r="J516" s="6"/>
    </row>
    <row r="517" ht="13.5" customHeight="1">
      <c r="A517" t="s" s="2">
        <v>1620</v>
      </c>
      <c r="B517" t="s" s="2">
        <v>2141</v>
      </c>
      <c r="C517" s="3">
        <v>11.518</v>
      </c>
      <c r="D517" s="3">
        <v>570.50934</v>
      </c>
      <c r="E517" t="s" s="2">
        <v>2855</v>
      </c>
      <c r="F517" s="3">
        <v>4</v>
      </c>
      <c r="G517" s="6"/>
      <c r="H517" t="s" s="2">
        <v>3342</v>
      </c>
      <c r="I517" s="6"/>
      <c r="J517" s="6"/>
    </row>
    <row r="518" ht="13.5" customHeight="1">
      <c r="A518" t="s" s="2">
        <v>148</v>
      </c>
      <c r="B518" t="s" s="2">
        <v>2318</v>
      </c>
      <c r="C518" s="3">
        <v>0.424</v>
      </c>
      <c r="D518" s="3">
        <v>598.50476</v>
      </c>
      <c r="E518" t="s" s="2">
        <v>2855</v>
      </c>
      <c r="F518" s="3">
        <v>4</v>
      </c>
      <c r="G518" s="6"/>
      <c r="H518" t="s" s="2">
        <v>3343</v>
      </c>
      <c r="I518" s="6"/>
      <c r="J518" s="6"/>
    </row>
    <row r="519" ht="13.5" customHeight="1">
      <c r="A519" t="s" s="2">
        <v>1011</v>
      </c>
      <c r="B519" t="s" s="2">
        <v>2173</v>
      </c>
      <c r="C519" s="3">
        <v>11.647</v>
      </c>
      <c r="D519" s="3">
        <v>648.46069</v>
      </c>
      <c r="E519" t="s" s="2">
        <v>2855</v>
      </c>
      <c r="F519" s="3">
        <v>4</v>
      </c>
      <c r="G519" s="6"/>
      <c r="H519" t="s" s="2">
        <v>3344</v>
      </c>
      <c r="I519" s="6"/>
      <c r="J519" s="6"/>
    </row>
    <row r="520" ht="13.5" customHeight="1">
      <c r="A520" t="s" s="2">
        <v>900</v>
      </c>
      <c r="B520" t="s" s="2">
        <v>2173</v>
      </c>
      <c r="C520" s="3">
        <v>8.731999999999999</v>
      </c>
      <c r="D520" s="3">
        <v>577.36414</v>
      </c>
      <c r="E520" t="s" s="2">
        <v>2855</v>
      </c>
      <c r="F520" s="3">
        <v>4</v>
      </c>
      <c r="G520" s="6"/>
      <c r="H520" t="s" s="2">
        <v>3345</v>
      </c>
      <c r="I520" s="6"/>
      <c r="J520" s="6"/>
    </row>
    <row r="521" ht="13.5" customHeight="1">
      <c r="A521" t="s" s="2">
        <v>3346</v>
      </c>
      <c r="B521" t="s" s="2">
        <v>2141</v>
      </c>
      <c r="C521" s="3">
        <v>6.862</v>
      </c>
      <c r="D521" s="3">
        <v>641.39032</v>
      </c>
      <c r="E521" t="s" s="2">
        <v>2855</v>
      </c>
      <c r="F521" s="3">
        <v>4</v>
      </c>
      <c r="G521" s="6"/>
      <c r="H521" t="s" s="2">
        <v>3347</v>
      </c>
      <c r="I521" s="6"/>
      <c r="J521" s="6"/>
    </row>
    <row r="522" ht="13.5" customHeight="1">
      <c r="A522" t="s" s="2">
        <v>940</v>
      </c>
      <c r="B522" t="s" s="2">
        <v>2173</v>
      </c>
      <c r="C522" s="3">
        <v>9.419</v>
      </c>
      <c r="D522" s="3">
        <v>603.39008</v>
      </c>
      <c r="E522" t="s" s="2">
        <v>2855</v>
      </c>
      <c r="F522" s="3">
        <v>4</v>
      </c>
      <c r="G522" s="6"/>
      <c r="H522" t="s" s="2">
        <v>3348</v>
      </c>
      <c r="I522" s="6"/>
      <c r="J522" s="6"/>
    </row>
    <row r="523" ht="13.5" customHeight="1">
      <c r="A523" t="s" s="2">
        <v>3349</v>
      </c>
      <c r="B523" t="s" s="2">
        <v>2141</v>
      </c>
      <c r="C523" s="3">
        <v>11.732</v>
      </c>
      <c r="D523" s="3">
        <v>601.44348</v>
      </c>
      <c r="E523" t="s" s="2">
        <v>2855</v>
      </c>
      <c r="F523" s="3">
        <v>4</v>
      </c>
      <c r="G523" s="6"/>
      <c r="H523" t="s" s="2">
        <v>3350</v>
      </c>
      <c r="I523" s="6"/>
      <c r="J523" s="6"/>
    </row>
    <row r="524" ht="13.5" customHeight="1">
      <c r="A524" t="s" s="2">
        <v>1691</v>
      </c>
      <c r="B524" t="s" s="2">
        <v>2141</v>
      </c>
      <c r="C524" s="3">
        <v>11.799</v>
      </c>
      <c r="D524" s="3">
        <v>646.48108</v>
      </c>
      <c r="E524" t="s" s="2">
        <v>2855</v>
      </c>
      <c r="F524" s="3">
        <v>4</v>
      </c>
      <c r="G524" s="6"/>
      <c r="H524" t="s" s="2">
        <v>3351</v>
      </c>
      <c r="I524" s="6"/>
      <c r="J524" s="6"/>
    </row>
    <row r="525" ht="13.5" customHeight="1">
      <c r="A525" t="s" s="2">
        <v>1008</v>
      </c>
      <c r="B525" t="s" s="2">
        <v>2173</v>
      </c>
      <c r="C525" s="3">
        <v>12.081</v>
      </c>
      <c r="D525" s="3">
        <v>646.48163</v>
      </c>
      <c r="E525" t="s" s="2">
        <v>2855</v>
      </c>
      <c r="F525" s="3">
        <v>4</v>
      </c>
      <c r="G525" s="6"/>
      <c r="H525" t="s" s="2">
        <v>3352</v>
      </c>
      <c r="I525" s="6"/>
      <c r="J525" s="6"/>
    </row>
    <row r="526" ht="13.5" customHeight="1">
      <c r="A526" t="s" s="2">
        <v>3353</v>
      </c>
      <c r="B526" t="s" s="2">
        <v>2141</v>
      </c>
      <c r="C526" s="3">
        <v>12.083</v>
      </c>
      <c r="D526" s="3">
        <v>570.54565</v>
      </c>
      <c r="E526" t="s" s="2">
        <v>2855</v>
      </c>
      <c r="F526" s="3">
        <v>4</v>
      </c>
      <c r="G526" s="6"/>
      <c r="H526" t="s" s="2">
        <v>3354</v>
      </c>
      <c r="I526" s="6"/>
      <c r="J526" s="6"/>
    </row>
    <row r="527" ht="13.5" customHeight="1">
      <c r="A527" t="s" s="2">
        <v>988</v>
      </c>
      <c r="B527" t="s" s="2">
        <v>2173</v>
      </c>
      <c r="C527" s="3">
        <v>9.628</v>
      </c>
      <c r="D527" s="3">
        <v>631.38525</v>
      </c>
      <c r="E527" t="s" s="2">
        <v>2855</v>
      </c>
      <c r="F527" s="3">
        <v>4</v>
      </c>
      <c r="G527" s="6"/>
      <c r="H527" t="s" s="2">
        <v>3355</v>
      </c>
      <c r="I527" s="6"/>
      <c r="J527" s="6"/>
    </row>
    <row r="528" ht="13.5" customHeight="1">
      <c r="A528" t="s" s="2">
        <v>408</v>
      </c>
      <c r="B528" t="s" s="2">
        <v>2130</v>
      </c>
      <c r="C528" s="3">
        <v>3.14</v>
      </c>
      <c r="D528" s="3">
        <v>705.4896199999999</v>
      </c>
      <c r="E528" t="s" s="2">
        <v>2855</v>
      </c>
      <c r="F528" s="3">
        <v>4</v>
      </c>
      <c r="G528" s="6"/>
      <c r="H528" t="s" s="2">
        <v>3356</v>
      </c>
      <c r="I528" s="6"/>
      <c r="J528" s="6"/>
    </row>
    <row r="529" ht="13.5" customHeight="1">
      <c r="A529" t="s" s="2">
        <v>3357</v>
      </c>
      <c r="B529" t="s" s="2">
        <v>2141</v>
      </c>
      <c r="C529" s="3">
        <v>12.215</v>
      </c>
      <c r="D529" s="3">
        <v>564.53473</v>
      </c>
      <c r="E529" t="s" s="2">
        <v>2855</v>
      </c>
      <c r="F529" s="3">
        <v>4</v>
      </c>
      <c r="G529" s="6"/>
      <c r="H529" t="s" s="2">
        <v>3060</v>
      </c>
      <c r="I529" s="6"/>
      <c r="J529" s="6"/>
    </row>
    <row r="530" ht="13.5" customHeight="1">
      <c r="A530" t="s" s="2">
        <v>1055</v>
      </c>
      <c r="B530" t="s" s="2">
        <v>2173</v>
      </c>
      <c r="C530" s="3">
        <v>12.096</v>
      </c>
      <c r="D530" s="3">
        <v>676.49231</v>
      </c>
      <c r="E530" t="s" s="2">
        <v>2855</v>
      </c>
      <c r="F530" s="3">
        <v>4</v>
      </c>
      <c r="G530" s="6"/>
      <c r="H530" t="s" s="2">
        <v>3358</v>
      </c>
      <c r="I530" s="6"/>
      <c r="J530" s="6"/>
    </row>
    <row r="531" ht="13.5" customHeight="1">
      <c r="A531" t="s" s="2">
        <v>3359</v>
      </c>
      <c r="B531" t="s" s="2">
        <v>2141</v>
      </c>
      <c r="C531" s="3">
        <v>6.189</v>
      </c>
      <c r="D531" s="3">
        <v>698.31641</v>
      </c>
      <c r="E531" t="s" s="2">
        <v>2855</v>
      </c>
      <c r="F531" s="3">
        <v>4</v>
      </c>
      <c r="G531" s="6"/>
      <c r="H531" t="s" s="2">
        <v>3360</v>
      </c>
      <c r="I531" s="6"/>
      <c r="J531" s="6"/>
    </row>
    <row r="532" ht="13.5" customHeight="1">
      <c r="A532" t="s" s="2">
        <v>3361</v>
      </c>
      <c r="B532" t="s" s="2">
        <v>2141</v>
      </c>
      <c r="C532" s="3">
        <v>3.267</v>
      </c>
      <c r="D532" s="3">
        <v>676.33441</v>
      </c>
      <c r="E532" t="s" s="2">
        <v>2855</v>
      </c>
      <c r="F532" s="3">
        <v>4</v>
      </c>
      <c r="G532" s="6"/>
      <c r="H532" t="s" s="2">
        <v>3362</v>
      </c>
      <c r="I532" s="6"/>
      <c r="J532" s="6"/>
    </row>
    <row r="533" ht="13.5" customHeight="1">
      <c r="A533" t="s" s="2">
        <v>3363</v>
      </c>
      <c r="B533" t="s" s="2">
        <v>2130</v>
      </c>
      <c r="C533" s="3">
        <v>3.015</v>
      </c>
      <c r="D533" s="3">
        <v>575.50323</v>
      </c>
      <c r="E533" t="s" s="2">
        <v>2855</v>
      </c>
      <c r="F533" s="3">
        <v>4</v>
      </c>
      <c r="G533" s="6"/>
      <c r="H533" t="s" s="2">
        <v>3364</v>
      </c>
      <c r="I533" s="6"/>
      <c r="J533" s="6"/>
    </row>
    <row r="534" ht="13.5" customHeight="1">
      <c r="A534" t="s" s="2">
        <v>3365</v>
      </c>
      <c r="B534" t="s" s="2">
        <v>2130</v>
      </c>
      <c r="C534" s="3">
        <v>0.407</v>
      </c>
      <c r="D534" s="3">
        <v>626.5351000000001</v>
      </c>
      <c r="E534" t="s" s="2">
        <v>2855</v>
      </c>
      <c r="F534" s="3">
        <v>4</v>
      </c>
      <c r="G534" s="6"/>
      <c r="H534" t="s" s="2">
        <v>3366</v>
      </c>
      <c r="I534" s="6"/>
      <c r="J534" s="6"/>
    </row>
    <row r="535" ht="13.5" customHeight="1">
      <c r="A535" t="s" s="2">
        <v>3367</v>
      </c>
      <c r="B535" t="s" s="2">
        <v>2141</v>
      </c>
      <c r="C535" s="3">
        <v>14.604</v>
      </c>
      <c r="D535" s="3">
        <v>603.53479</v>
      </c>
      <c r="E535" t="s" s="2">
        <v>2855</v>
      </c>
      <c r="F535" s="3">
        <v>4</v>
      </c>
      <c r="G535" s="6"/>
      <c r="H535" t="s" s="2">
        <v>3368</v>
      </c>
      <c r="I535" s="6"/>
      <c r="J535" s="6"/>
    </row>
    <row r="536" ht="13.5" customHeight="1">
      <c r="A536" t="s" s="2">
        <v>3369</v>
      </c>
      <c r="B536" t="s" s="2">
        <v>2141</v>
      </c>
      <c r="C536" s="3">
        <v>10.704</v>
      </c>
      <c r="D536" s="3">
        <v>684.54034</v>
      </c>
      <c r="E536" t="s" s="2">
        <v>2855</v>
      </c>
      <c r="F536" s="3">
        <v>4</v>
      </c>
      <c r="G536" s="6"/>
      <c r="H536" t="s" s="2">
        <v>3370</v>
      </c>
      <c r="I536" s="6"/>
      <c r="J536" s="6"/>
    </row>
    <row r="537" ht="13.5" customHeight="1">
      <c r="A537" t="s" s="2">
        <v>1767</v>
      </c>
      <c r="B537" t="s" s="2">
        <v>2141</v>
      </c>
      <c r="C537" s="3">
        <v>11.736</v>
      </c>
      <c r="D537" s="3">
        <v>700.5713500000001</v>
      </c>
      <c r="E537" t="s" s="2">
        <v>2855</v>
      </c>
      <c r="F537" s="3">
        <v>4</v>
      </c>
      <c r="G537" s="6"/>
      <c r="H537" t="s" s="2">
        <v>3371</v>
      </c>
      <c r="I537" s="6"/>
      <c r="J537" s="6"/>
    </row>
    <row r="538" ht="13.5" customHeight="1">
      <c r="A538" t="s" s="2">
        <v>3372</v>
      </c>
      <c r="B538" t="s" s="2">
        <v>2141</v>
      </c>
      <c r="C538" s="3">
        <v>8.471</v>
      </c>
      <c r="D538" s="3">
        <v>791.45465</v>
      </c>
      <c r="E538" t="s" s="2">
        <v>2855</v>
      </c>
      <c r="F538" s="3">
        <v>4</v>
      </c>
      <c r="G538" s="6"/>
      <c r="H538" t="s" s="2">
        <v>3373</v>
      </c>
      <c r="I538" s="6"/>
      <c r="J538" s="6"/>
    </row>
    <row r="539" ht="13.5" customHeight="1">
      <c r="A539" t="s" s="2">
        <v>3374</v>
      </c>
      <c r="B539" t="s" s="2">
        <v>2141</v>
      </c>
      <c r="C539" s="3">
        <v>9.228</v>
      </c>
      <c r="D539" s="3">
        <v>725.42548</v>
      </c>
      <c r="E539" t="s" s="2">
        <v>2855</v>
      </c>
      <c r="F539" s="3">
        <v>4</v>
      </c>
      <c r="G539" s="6"/>
      <c r="H539" t="s" s="2">
        <v>3375</v>
      </c>
      <c r="I539" s="6"/>
      <c r="J539" s="6"/>
    </row>
    <row r="540" ht="13.5" customHeight="1">
      <c r="A540" t="s" s="2">
        <v>1088</v>
      </c>
      <c r="B540" t="s" s="2">
        <v>2173</v>
      </c>
      <c r="C540" s="3">
        <v>13.686</v>
      </c>
      <c r="D540" s="3">
        <v>703.55109</v>
      </c>
      <c r="E540" t="s" s="2">
        <v>2855</v>
      </c>
      <c r="F540" s="3">
        <v>4</v>
      </c>
      <c r="G540" s="6"/>
      <c r="H540" t="s" s="2">
        <v>3376</v>
      </c>
      <c r="I540" s="6"/>
      <c r="J540" s="6"/>
    </row>
    <row r="541" ht="13.5" customHeight="1">
      <c r="A541" t="s" s="2">
        <v>3377</v>
      </c>
      <c r="B541" t="s" s="2">
        <v>2141</v>
      </c>
      <c r="C541" s="3">
        <v>12.662</v>
      </c>
      <c r="D541" s="3">
        <v>731.59473</v>
      </c>
      <c r="E541" t="s" s="2">
        <v>2855</v>
      </c>
      <c r="F541" s="3">
        <v>4</v>
      </c>
      <c r="G541" s="6"/>
      <c r="H541" t="s" s="2">
        <v>3378</v>
      </c>
      <c r="I541" s="6"/>
      <c r="J541" s="6"/>
    </row>
    <row r="542" ht="13.5" customHeight="1">
      <c r="A542" t="s" s="2">
        <v>3379</v>
      </c>
      <c r="B542" t="s" s="2">
        <v>2173</v>
      </c>
      <c r="C542" s="3">
        <v>8.659000000000001</v>
      </c>
      <c r="D542" s="3">
        <v>845.44568</v>
      </c>
      <c r="E542" t="s" s="2">
        <v>3380</v>
      </c>
      <c r="F542" s="3">
        <v>4</v>
      </c>
      <c r="G542" s="6"/>
      <c r="H542" t="s" s="2">
        <v>3381</v>
      </c>
      <c r="I542" s="6"/>
      <c r="J542" s="6"/>
    </row>
    <row r="543" ht="13.5" customHeight="1">
      <c r="A543" t="s" s="2">
        <v>3382</v>
      </c>
      <c r="B543" t="s" s="2">
        <v>2130</v>
      </c>
      <c r="C543" s="3">
        <v>0.415</v>
      </c>
      <c r="D543" s="3">
        <v>639.51715</v>
      </c>
      <c r="E543" t="s" s="2">
        <v>2855</v>
      </c>
      <c r="F543" s="3">
        <v>4</v>
      </c>
      <c r="G543" s="6"/>
      <c r="H543" t="s" s="2">
        <v>3383</v>
      </c>
      <c r="I543" s="6"/>
      <c r="J543" s="6"/>
    </row>
    <row r="544" ht="13.5" customHeight="1">
      <c r="A544" t="s" s="2">
        <v>1161</v>
      </c>
      <c r="B544" t="s" s="2">
        <v>2173</v>
      </c>
      <c r="C544" s="3">
        <v>8.84</v>
      </c>
      <c r="D544" s="3">
        <v>851.47925</v>
      </c>
      <c r="E544" t="s" s="2">
        <v>2855</v>
      </c>
      <c r="F544" s="3">
        <v>4</v>
      </c>
      <c r="G544" s="6"/>
      <c r="H544" t="s" s="2">
        <v>3384</v>
      </c>
      <c r="I544" s="6"/>
      <c r="J544" s="6"/>
    </row>
    <row r="545" ht="13.5" customHeight="1">
      <c r="A545" t="s" s="2">
        <v>1833</v>
      </c>
      <c r="B545" t="s" s="2">
        <v>2141</v>
      </c>
      <c r="C545" s="3">
        <v>12.529</v>
      </c>
      <c r="D545" s="3">
        <v>798.6001</v>
      </c>
      <c r="E545" t="s" s="2">
        <v>2855</v>
      </c>
      <c r="F545" s="3">
        <v>4</v>
      </c>
      <c r="G545" s="6"/>
      <c r="H545" t="s" s="2">
        <v>3385</v>
      </c>
      <c r="I545" s="6"/>
      <c r="J545" s="6"/>
    </row>
    <row r="546" ht="13.5" customHeight="1">
      <c r="A546" t="s" s="2">
        <v>3386</v>
      </c>
      <c r="B546" t="s" s="2">
        <v>2173</v>
      </c>
      <c r="C546" s="3">
        <v>9.929</v>
      </c>
      <c r="D546" s="3">
        <v>791.43939</v>
      </c>
      <c r="E546" t="s" s="2">
        <v>2855</v>
      </c>
      <c r="F546" s="3">
        <v>4</v>
      </c>
      <c r="G546" s="6"/>
      <c r="H546" t="s" s="2">
        <v>3387</v>
      </c>
      <c r="I546" s="6"/>
      <c r="J546" s="6"/>
    </row>
    <row r="547" ht="13.5" customHeight="1">
      <c r="A547" t="s" s="2">
        <v>431</v>
      </c>
      <c r="B547" t="s" s="2">
        <v>2130</v>
      </c>
      <c r="C547" s="3">
        <v>6.649</v>
      </c>
      <c r="D547" s="3">
        <v>796.48993</v>
      </c>
      <c r="E547" t="s" s="2">
        <v>2855</v>
      </c>
      <c r="F547" s="3">
        <v>4</v>
      </c>
      <c r="G547" s="6"/>
      <c r="H547" t="s" s="2">
        <v>3388</v>
      </c>
      <c r="I547" s="6"/>
      <c r="J547" s="6"/>
    </row>
    <row r="548" ht="13.5" customHeight="1">
      <c r="A548" t="s" s="2">
        <v>3389</v>
      </c>
      <c r="B548" t="s" s="2">
        <v>2173</v>
      </c>
      <c r="C548" s="3">
        <v>10.463</v>
      </c>
      <c r="D548" s="3">
        <v>797.55713</v>
      </c>
      <c r="E548" t="s" s="2">
        <v>2855</v>
      </c>
      <c r="F548" s="3">
        <v>4</v>
      </c>
      <c r="G548" s="6"/>
      <c r="H548" t="s" s="2">
        <v>3390</v>
      </c>
      <c r="I548" s="6"/>
      <c r="J548" s="6"/>
    </row>
    <row r="549" ht="13.5" customHeight="1">
      <c r="A549" t="s" s="2">
        <v>1187</v>
      </c>
      <c r="B549" t="s" s="2">
        <v>2173</v>
      </c>
      <c r="C549" s="3">
        <v>9.183999999999999</v>
      </c>
      <c r="D549" s="3">
        <v>981.50653</v>
      </c>
      <c r="E549" t="s" s="2">
        <v>2855</v>
      </c>
      <c r="F549" s="3">
        <v>4</v>
      </c>
      <c r="G549" s="6"/>
      <c r="H549" t="s" s="2">
        <v>3391</v>
      </c>
      <c r="I549" s="6"/>
      <c r="J549" s="6"/>
    </row>
    <row r="550" ht="13.5" customHeight="1">
      <c r="A550" t="s" s="2">
        <v>244</v>
      </c>
      <c r="B550" t="s" s="2">
        <v>2130</v>
      </c>
      <c r="C550" s="3">
        <v>1.891</v>
      </c>
      <c r="D550" s="3">
        <v>133.04276</v>
      </c>
      <c r="E550" t="s" s="2">
        <v>2855</v>
      </c>
      <c r="F550" s="3">
        <v>4</v>
      </c>
      <c r="G550" s="6"/>
      <c r="H550" t="s" s="2">
        <v>3392</v>
      </c>
      <c r="I550" s="6"/>
      <c r="J550" s="6"/>
    </row>
    <row r="551" ht="13.5" customHeight="1">
      <c r="A551" t="s" s="2">
        <v>216</v>
      </c>
      <c r="B551" t="s" s="2">
        <v>2130</v>
      </c>
      <c r="C551" s="3">
        <v>4.076</v>
      </c>
      <c r="D551" s="3">
        <v>115.08671</v>
      </c>
      <c r="E551" t="s" s="2">
        <v>2855</v>
      </c>
      <c r="F551" s="3">
        <v>4</v>
      </c>
      <c r="G551" s="6"/>
      <c r="H551" t="s" s="2">
        <v>3393</v>
      </c>
      <c r="I551" s="6"/>
      <c r="J551" s="6"/>
    </row>
    <row r="552" ht="13.5" customHeight="1">
      <c r="A552" t="s" s="2">
        <v>3394</v>
      </c>
      <c r="B552" t="s" s="2">
        <v>2318</v>
      </c>
      <c r="C552" s="3">
        <v>5.246</v>
      </c>
      <c r="D552" s="3">
        <v>259.9819</v>
      </c>
      <c r="E552" t="s" s="2">
        <v>2855</v>
      </c>
      <c r="F552" s="3">
        <v>4</v>
      </c>
      <c r="G552" s="6"/>
      <c r="H552" t="s" s="2">
        <v>3140</v>
      </c>
      <c r="I552" s="6"/>
      <c r="J552" s="6"/>
    </row>
    <row r="553" ht="13.5" customHeight="1">
      <c r="A553" t="s" s="2">
        <v>3395</v>
      </c>
      <c r="B553" t="s" s="2">
        <v>2141</v>
      </c>
      <c r="C553" s="3">
        <v>1.978</v>
      </c>
      <c r="D553" s="3">
        <v>114.03716</v>
      </c>
      <c r="E553" t="s" s="2">
        <v>2855</v>
      </c>
      <c r="F553" s="3">
        <v>4</v>
      </c>
      <c r="G553" s="6"/>
      <c r="H553" t="s" s="2">
        <v>3396</v>
      </c>
      <c r="I553" s="6"/>
      <c r="J553" s="6"/>
    </row>
    <row r="554" ht="13.5" customHeight="1">
      <c r="A554" t="s" s="2">
        <v>190</v>
      </c>
      <c r="B554" t="s" s="2">
        <v>2130</v>
      </c>
      <c r="C554" s="3">
        <v>1.819</v>
      </c>
      <c r="D554" s="3">
        <v>84.08069</v>
      </c>
      <c r="E554" t="s" s="2">
        <v>2855</v>
      </c>
      <c r="F554" s="3">
        <v>4</v>
      </c>
      <c r="G554" s="6"/>
      <c r="H554" t="s" s="2">
        <v>3397</v>
      </c>
      <c r="I554" s="6"/>
      <c r="J554" s="6"/>
    </row>
    <row r="555" ht="13.5" customHeight="1">
      <c r="A555" t="s" s="2">
        <v>472</v>
      </c>
      <c r="B555" t="s" s="2">
        <v>2173</v>
      </c>
      <c r="C555" s="3">
        <v>1.381</v>
      </c>
      <c r="D555" s="3">
        <v>161.04552</v>
      </c>
      <c r="E555" t="s" s="2">
        <v>2855</v>
      </c>
      <c r="F555" s="3">
        <v>4</v>
      </c>
      <c r="G555" s="6"/>
      <c r="H555" t="s" s="2">
        <v>3398</v>
      </c>
      <c r="I555" s="6"/>
      <c r="J555" s="6"/>
    </row>
    <row r="556" ht="13.5" customHeight="1">
      <c r="A556" t="s" s="2">
        <v>231</v>
      </c>
      <c r="B556" t="s" s="2">
        <v>2130</v>
      </c>
      <c r="C556" s="3">
        <v>4.636</v>
      </c>
      <c r="D556" s="3">
        <v>126.10287</v>
      </c>
      <c r="E556" t="s" s="2">
        <v>2855</v>
      </c>
      <c r="F556" s="3">
        <v>4</v>
      </c>
      <c r="G556" s="6"/>
      <c r="H556" t="s" s="2">
        <v>3399</v>
      </c>
      <c r="I556" s="6"/>
      <c r="J556" s="6"/>
    </row>
    <row r="557" ht="13.5" customHeight="1">
      <c r="A557" t="s" s="2">
        <v>214</v>
      </c>
      <c r="B557" t="s" s="2">
        <v>2130</v>
      </c>
      <c r="C557" s="3">
        <v>3.544</v>
      </c>
      <c r="D557" s="3">
        <v>114.09158</v>
      </c>
      <c r="E557" t="s" s="2">
        <v>2855</v>
      </c>
      <c r="F557" s="3">
        <v>4</v>
      </c>
      <c r="G557" s="6"/>
      <c r="H557" t="s" s="2">
        <v>3400</v>
      </c>
      <c r="I557" s="6"/>
      <c r="J557" s="6"/>
    </row>
    <row r="558" ht="13.5" customHeight="1">
      <c r="A558" t="s" s="2">
        <v>475</v>
      </c>
      <c r="B558" t="s" s="2">
        <v>2173</v>
      </c>
      <c r="C558" s="3">
        <v>3.005</v>
      </c>
      <c r="D558" s="3">
        <v>161.08212</v>
      </c>
      <c r="E558" t="s" s="2">
        <v>2855</v>
      </c>
      <c r="F558" s="3">
        <v>4</v>
      </c>
      <c r="G558" s="6"/>
      <c r="H558" t="s" s="2">
        <v>3401</v>
      </c>
      <c r="I558" s="6"/>
      <c r="J558" s="6"/>
    </row>
    <row r="559" ht="13.5" customHeight="1">
      <c r="A559" t="s" s="2">
        <v>585</v>
      </c>
      <c r="B559" t="s" s="2">
        <v>2173</v>
      </c>
      <c r="C559" s="3">
        <v>3.253</v>
      </c>
      <c r="D559" s="3">
        <v>320.03906</v>
      </c>
      <c r="E559" t="s" s="2">
        <v>2855</v>
      </c>
      <c r="F559" s="3">
        <v>4</v>
      </c>
      <c r="G559" s="6"/>
      <c r="H559" t="s" s="2">
        <v>3402</v>
      </c>
      <c r="I559" s="6"/>
      <c r="J559" s="6"/>
    </row>
    <row r="560" ht="13.5" customHeight="1">
      <c r="A560" t="s" s="2">
        <v>3403</v>
      </c>
      <c r="B560" t="s" s="2">
        <v>2130</v>
      </c>
      <c r="C560" s="3">
        <v>7.591</v>
      </c>
      <c r="D560" s="3">
        <v>123.05556</v>
      </c>
      <c r="E560" t="s" s="2">
        <v>3404</v>
      </c>
      <c r="F560" s="3">
        <v>4</v>
      </c>
      <c r="G560" s="6"/>
      <c r="H560" t="s" s="2">
        <v>2486</v>
      </c>
      <c r="I560" s="6"/>
      <c r="J560" s="6"/>
    </row>
    <row r="561" ht="13.5" customHeight="1">
      <c r="A561" t="s" s="2">
        <v>74</v>
      </c>
      <c r="B561" t="s" s="2">
        <v>2318</v>
      </c>
      <c r="C561" s="3">
        <v>7.575</v>
      </c>
      <c r="D561" s="3">
        <v>191.01953</v>
      </c>
      <c r="E561" t="s" s="2">
        <v>2855</v>
      </c>
      <c r="F561" s="3">
        <v>4</v>
      </c>
      <c r="G561" s="6"/>
      <c r="H561" t="s" s="2">
        <v>3405</v>
      </c>
      <c r="I561" s="6"/>
      <c r="J561" s="6"/>
    </row>
    <row r="562" ht="13.5" customHeight="1">
      <c r="A562" t="s" s="2">
        <v>3406</v>
      </c>
      <c r="B562" t="s" s="2">
        <v>2130</v>
      </c>
      <c r="C562" s="3">
        <v>1.048</v>
      </c>
      <c r="D562" s="3">
        <v>125.10753</v>
      </c>
      <c r="E562" t="s" s="2">
        <v>2855</v>
      </c>
      <c r="F562" s="3">
        <v>4</v>
      </c>
      <c r="G562" s="6"/>
      <c r="H562" t="s" s="2">
        <v>3407</v>
      </c>
      <c r="I562" s="6"/>
      <c r="J562" s="6"/>
    </row>
    <row r="563" ht="13.5" customHeight="1">
      <c r="A563" t="s" s="2">
        <v>3408</v>
      </c>
      <c r="B563" t="s" s="2">
        <v>2130</v>
      </c>
      <c r="C563" s="3">
        <v>3.976</v>
      </c>
      <c r="D563" s="3">
        <v>172.10791</v>
      </c>
      <c r="E563" t="s" s="2">
        <v>2855</v>
      </c>
      <c r="F563" s="3">
        <v>4</v>
      </c>
      <c r="G563" s="6"/>
      <c r="H563" t="s" s="2">
        <v>3409</v>
      </c>
      <c r="I563" s="6"/>
      <c r="J563" s="6"/>
    </row>
    <row r="564" ht="13.5" customHeight="1">
      <c r="A564" t="s" s="2">
        <v>260</v>
      </c>
      <c r="B564" t="s" s="2">
        <v>2130</v>
      </c>
      <c r="C564" s="3">
        <v>4.109</v>
      </c>
      <c r="D564" s="3">
        <v>144.10233</v>
      </c>
      <c r="E564" t="s" s="2">
        <v>2855</v>
      </c>
      <c r="F564" s="3">
        <v>4</v>
      </c>
      <c r="G564" s="6"/>
      <c r="H564" t="s" s="2">
        <v>3410</v>
      </c>
      <c r="I564" s="6"/>
      <c r="J564" s="6"/>
    </row>
    <row r="565" ht="13.5" customHeight="1">
      <c r="A565" t="s" s="2">
        <v>473</v>
      </c>
      <c r="B565" t="s" s="2">
        <v>2173</v>
      </c>
      <c r="C565" s="3">
        <v>3.53</v>
      </c>
      <c r="D565" s="3">
        <v>161.08191</v>
      </c>
      <c r="E565" t="s" s="2">
        <v>2855</v>
      </c>
      <c r="F565" s="3">
        <v>4</v>
      </c>
      <c r="G565" s="6"/>
      <c r="H565" t="s" s="2">
        <v>3411</v>
      </c>
      <c r="I565" s="6"/>
      <c r="J565" s="6"/>
    </row>
    <row r="566" ht="13.5" customHeight="1">
      <c r="A566" t="s" s="2">
        <v>233</v>
      </c>
      <c r="B566" t="s" s="2">
        <v>2130</v>
      </c>
      <c r="C566" s="3">
        <v>1.818</v>
      </c>
      <c r="D566" s="3">
        <v>127.12298</v>
      </c>
      <c r="E566" t="s" s="2">
        <v>2855</v>
      </c>
      <c r="F566" s="3">
        <v>4</v>
      </c>
      <c r="G566" s="6"/>
      <c r="H566" t="s" s="2">
        <v>3412</v>
      </c>
      <c r="I566" s="6"/>
      <c r="J566" s="6"/>
    </row>
    <row r="567" ht="13.5" customHeight="1">
      <c r="A567" t="s" s="2">
        <v>3413</v>
      </c>
      <c r="B567" t="s" s="2">
        <v>2130</v>
      </c>
      <c r="C567" s="3">
        <v>2.298</v>
      </c>
      <c r="D567" s="3">
        <v>173.13924</v>
      </c>
      <c r="E567" t="s" s="2">
        <v>2855</v>
      </c>
      <c r="F567" s="3">
        <v>4</v>
      </c>
      <c r="G567" s="6"/>
      <c r="H567" t="s" s="2">
        <v>3414</v>
      </c>
      <c r="I567" s="6"/>
      <c r="J567" s="6"/>
    </row>
    <row r="568" ht="13.5" customHeight="1">
      <c r="A568" t="s" s="2">
        <v>264</v>
      </c>
      <c r="B568" t="s" s="2">
        <v>2130</v>
      </c>
      <c r="C568" s="3">
        <v>0.827</v>
      </c>
      <c r="D568" s="3">
        <v>146.11795</v>
      </c>
      <c r="E568" t="s" s="2">
        <v>2855</v>
      </c>
      <c r="F568" s="3">
        <v>4</v>
      </c>
      <c r="G568" s="6"/>
      <c r="H568" t="s" s="2">
        <v>3415</v>
      </c>
      <c r="I568" s="6"/>
      <c r="J568" s="6"/>
    </row>
    <row r="569" ht="13.5" customHeight="1">
      <c r="A569" t="s" s="2">
        <v>3416</v>
      </c>
      <c r="B569" t="s" s="2">
        <v>2130</v>
      </c>
      <c r="C569" s="3">
        <v>2.21</v>
      </c>
      <c r="D569" s="3">
        <v>138.05481</v>
      </c>
      <c r="E569" t="s" s="2">
        <v>3404</v>
      </c>
      <c r="F569" s="3">
        <v>4</v>
      </c>
      <c r="G569" s="6"/>
      <c r="H569" t="s" s="2">
        <v>2520</v>
      </c>
      <c r="I569" s="6"/>
      <c r="J569" s="6"/>
    </row>
    <row r="570" ht="13.5" customHeight="1">
      <c r="A570" t="s" s="2">
        <v>255</v>
      </c>
      <c r="B570" t="s" s="2">
        <v>2130</v>
      </c>
      <c r="C570" s="3">
        <v>2.158</v>
      </c>
      <c r="D570" s="3">
        <v>140.07088</v>
      </c>
      <c r="E570" t="s" s="2">
        <v>2855</v>
      </c>
      <c r="F570" s="3">
        <v>4</v>
      </c>
      <c r="G570" s="6"/>
      <c r="H570" t="s" s="2">
        <v>3417</v>
      </c>
      <c r="I570" s="6"/>
      <c r="J570" s="6"/>
    </row>
    <row r="571" ht="13.5" customHeight="1">
      <c r="A571" t="s" s="2">
        <v>3418</v>
      </c>
      <c r="B571" t="s" s="2">
        <v>2130</v>
      </c>
      <c r="C571" s="3">
        <v>1.793</v>
      </c>
      <c r="D571" s="3">
        <v>206.08446</v>
      </c>
      <c r="E571" t="s" s="2">
        <v>2855</v>
      </c>
      <c r="F571" s="3">
        <v>4</v>
      </c>
      <c r="G571" s="6"/>
      <c r="H571" t="s" s="2">
        <v>3419</v>
      </c>
      <c r="I571" s="6"/>
      <c r="J571" s="6"/>
    </row>
    <row r="572" ht="13.5" customHeight="1">
      <c r="A572" t="s" s="2">
        <v>495</v>
      </c>
      <c r="B572" t="s" s="2">
        <v>2173</v>
      </c>
      <c r="C572" s="3">
        <v>1.847</v>
      </c>
      <c r="D572" s="3">
        <v>188.09325</v>
      </c>
      <c r="E572" t="s" s="2">
        <v>2855</v>
      </c>
      <c r="F572" s="3">
        <v>4</v>
      </c>
      <c r="G572" s="6"/>
      <c r="H572" t="s" s="2">
        <v>3420</v>
      </c>
      <c r="I572" s="6"/>
      <c r="J572" s="6"/>
    </row>
    <row r="573" ht="13.5" customHeight="1">
      <c r="A573" t="s" s="2">
        <v>3421</v>
      </c>
      <c r="B573" t="s" s="2">
        <v>2130</v>
      </c>
      <c r="C573" s="3">
        <v>7.612</v>
      </c>
      <c r="D573" s="3">
        <v>204.08646</v>
      </c>
      <c r="E573" t="s" s="2">
        <v>3404</v>
      </c>
      <c r="F573" s="3">
        <v>4</v>
      </c>
      <c r="G573" s="6"/>
      <c r="H573" t="s" s="2">
        <v>3422</v>
      </c>
      <c r="I573" s="6"/>
      <c r="J573" s="6"/>
    </row>
    <row r="574" ht="13.5" customHeight="1">
      <c r="A574" t="s" s="2">
        <v>3423</v>
      </c>
      <c r="B574" t="s" s="2">
        <v>2130</v>
      </c>
      <c r="C574" s="3">
        <v>1.245</v>
      </c>
      <c r="D574" s="3">
        <v>141.13882</v>
      </c>
      <c r="E574" t="s" s="2">
        <v>2855</v>
      </c>
      <c r="F574" s="3">
        <v>4</v>
      </c>
      <c r="G574" s="6"/>
      <c r="H574" t="s" s="2">
        <v>3424</v>
      </c>
      <c r="I574" s="6"/>
      <c r="J574" s="6"/>
    </row>
    <row r="575" ht="13.5" customHeight="1">
      <c r="A575" t="s" s="2">
        <v>299</v>
      </c>
      <c r="B575" t="s" s="2">
        <v>2130</v>
      </c>
      <c r="C575" s="3">
        <v>5.383</v>
      </c>
      <c r="D575" s="3">
        <v>176.12839</v>
      </c>
      <c r="E575" t="s" s="2">
        <v>2855</v>
      </c>
      <c r="F575" s="3">
        <v>4</v>
      </c>
      <c r="G575" s="6"/>
      <c r="H575" t="s" s="2">
        <v>3425</v>
      </c>
      <c r="I575" s="6"/>
      <c r="J575" s="6"/>
    </row>
    <row r="576" ht="13.5" customHeight="1">
      <c r="A576" t="s" s="2">
        <v>294</v>
      </c>
      <c r="B576" t="s" s="2">
        <v>2130</v>
      </c>
      <c r="C576" s="3">
        <v>6.346</v>
      </c>
      <c r="D576" s="3">
        <v>174.16046</v>
      </c>
      <c r="E576" t="s" s="2">
        <v>2855</v>
      </c>
      <c r="F576" s="3">
        <v>4</v>
      </c>
      <c r="G576" s="6"/>
      <c r="H576" t="s" s="2">
        <v>3426</v>
      </c>
      <c r="I576" s="6"/>
      <c r="J576" s="6"/>
    </row>
    <row r="577" ht="13.5" customHeight="1">
      <c r="A577" t="s" s="2">
        <v>1287</v>
      </c>
      <c r="B577" t="s" s="2">
        <v>2141</v>
      </c>
      <c r="C577" s="3">
        <v>1.79</v>
      </c>
      <c r="D577" s="3">
        <v>211.01633</v>
      </c>
      <c r="E577" t="s" s="2">
        <v>2855</v>
      </c>
      <c r="F577" s="3">
        <v>4</v>
      </c>
      <c r="G577" s="6"/>
      <c r="H577" t="s" s="2">
        <v>3427</v>
      </c>
      <c r="I577" s="6"/>
      <c r="J577" s="6"/>
    </row>
    <row r="578" ht="13.5" customHeight="1">
      <c r="A578" t="s" s="2">
        <v>467</v>
      </c>
      <c r="B578" t="s" s="2">
        <v>2173</v>
      </c>
      <c r="C578" s="3">
        <v>3.221</v>
      </c>
      <c r="D578" s="3">
        <v>150.05623</v>
      </c>
      <c r="E578" t="s" s="2">
        <v>2855</v>
      </c>
      <c r="F578" s="3">
        <v>4</v>
      </c>
      <c r="G578" s="6"/>
      <c r="H578" t="s" s="2">
        <v>3428</v>
      </c>
      <c r="I578" s="6"/>
      <c r="J578" s="6"/>
    </row>
    <row r="579" ht="13.5" customHeight="1">
      <c r="A579" t="s" s="2">
        <v>555</v>
      </c>
      <c r="B579" t="s" s="2">
        <v>2173</v>
      </c>
      <c r="C579" s="3">
        <v>1.338</v>
      </c>
      <c r="D579" s="3">
        <v>276.01788</v>
      </c>
      <c r="E579" t="s" s="2">
        <v>2855</v>
      </c>
      <c r="F579" s="3">
        <v>4</v>
      </c>
      <c r="G579" s="6"/>
      <c r="H579" t="s" s="2">
        <v>3429</v>
      </c>
      <c r="I579" s="6"/>
      <c r="J579" s="6"/>
    </row>
    <row r="580" ht="13.5" customHeight="1">
      <c r="A580" t="s" s="2">
        <v>3430</v>
      </c>
      <c r="B580" t="s" s="2">
        <v>2141</v>
      </c>
      <c r="C580" s="3">
        <v>6.161</v>
      </c>
      <c r="D580" s="3">
        <v>296.03442</v>
      </c>
      <c r="E580" t="s" s="2">
        <v>2855</v>
      </c>
      <c r="F580" s="3">
        <v>4</v>
      </c>
      <c r="G580" s="6"/>
      <c r="H580" t="s" s="2">
        <v>3431</v>
      </c>
      <c r="I580" s="6"/>
      <c r="J580" s="6"/>
    </row>
    <row r="581" ht="13.5" customHeight="1">
      <c r="A581" t="s" s="2">
        <v>337</v>
      </c>
      <c r="B581" t="s" s="2">
        <v>2130</v>
      </c>
      <c r="C581" s="3">
        <v>5.373</v>
      </c>
      <c r="D581" s="3">
        <v>252.07732</v>
      </c>
      <c r="E581" t="s" s="2">
        <v>2855</v>
      </c>
      <c r="F581" s="3">
        <v>4</v>
      </c>
      <c r="G581" s="6"/>
      <c r="H581" s="6"/>
      <c r="I581" s="6"/>
      <c r="J581" s="6"/>
    </row>
    <row r="582" ht="13.5" customHeight="1">
      <c r="A582" t="s" s="2">
        <v>506</v>
      </c>
      <c r="B582" t="s" s="2">
        <v>2173</v>
      </c>
      <c r="C582" s="3">
        <v>2.472</v>
      </c>
      <c r="D582" s="3">
        <v>216.08722</v>
      </c>
      <c r="E582" t="s" s="2">
        <v>2855</v>
      </c>
      <c r="F582" s="3">
        <v>4</v>
      </c>
      <c r="G582" s="6"/>
      <c r="H582" t="s" s="2">
        <v>3432</v>
      </c>
      <c r="I582" s="6"/>
      <c r="J582" s="6"/>
    </row>
    <row r="583" ht="13.5" customHeight="1">
      <c r="A583" t="s" s="2">
        <v>502</v>
      </c>
      <c r="B583" t="s" s="2">
        <v>2173</v>
      </c>
      <c r="C583" s="3">
        <v>3.799</v>
      </c>
      <c r="D583" s="3">
        <v>203.09261</v>
      </c>
      <c r="E583" t="s" s="2">
        <v>2855</v>
      </c>
      <c r="F583" s="3">
        <v>4</v>
      </c>
      <c r="G583" s="6"/>
      <c r="H583" t="s" s="2">
        <v>3433</v>
      </c>
      <c r="I583" s="6"/>
      <c r="J583" s="6"/>
    </row>
    <row r="584" ht="13.5" customHeight="1">
      <c r="A584" t="s" s="2">
        <v>3434</v>
      </c>
      <c r="B584" t="s" s="2">
        <v>2141</v>
      </c>
      <c r="C584" s="3">
        <v>1.603</v>
      </c>
      <c r="D584" s="3">
        <v>146.05988</v>
      </c>
      <c r="E584" t="s" s="2">
        <v>2855</v>
      </c>
      <c r="F584" s="3">
        <v>4</v>
      </c>
      <c r="G584" s="6"/>
      <c r="H584" s="6"/>
      <c r="I584" s="6"/>
      <c r="J584" s="6"/>
    </row>
    <row r="585" ht="13.5" customHeight="1">
      <c r="A585" t="s" s="2">
        <v>3435</v>
      </c>
      <c r="B585" t="s" s="2">
        <v>2141</v>
      </c>
      <c r="C585" s="3">
        <v>2.862</v>
      </c>
      <c r="D585" s="3">
        <v>162.05493</v>
      </c>
      <c r="E585" t="s" s="2">
        <v>2855</v>
      </c>
      <c r="F585" s="3">
        <v>4</v>
      </c>
      <c r="G585" s="6"/>
      <c r="H585" t="s" s="2">
        <v>3436</v>
      </c>
      <c r="I585" s="6"/>
      <c r="J585" s="6"/>
    </row>
    <row r="586" ht="13.5" customHeight="1">
      <c r="A586" t="s" s="2">
        <v>1241</v>
      </c>
      <c r="B586" t="s" s="2">
        <v>2141</v>
      </c>
      <c r="C586" s="3">
        <v>1.955</v>
      </c>
      <c r="D586" s="3">
        <v>149.05989</v>
      </c>
      <c r="E586" t="s" s="2">
        <v>2855</v>
      </c>
      <c r="F586" s="3">
        <v>4</v>
      </c>
      <c r="G586" s="6"/>
      <c r="H586" t="s" s="2">
        <v>2852</v>
      </c>
      <c r="I586" s="6"/>
      <c r="J586" s="6"/>
    </row>
    <row r="587" ht="13.5" customHeight="1">
      <c r="A587" t="s" s="2">
        <v>1239</v>
      </c>
      <c r="B587" t="s" s="2">
        <v>2141</v>
      </c>
      <c r="C587" s="3">
        <v>5.001</v>
      </c>
      <c r="D587" s="3">
        <v>148.07596</v>
      </c>
      <c r="E587" t="s" s="2">
        <v>2855</v>
      </c>
      <c r="F587" s="3">
        <v>4</v>
      </c>
      <c r="G587" s="6"/>
      <c r="H587" t="s" s="2">
        <v>2611</v>
      </c>
      <c r="I587" s="6"/>
      <c r="J587" s="6"/>
    </row>
    <row r="588" ht="13.5" customHeight="1">
      <c r="A588" t="s" s="2">
        <v>3437</v>
      </c>
      <c r="B588" t="s" s="2">
        <v>2173</v>
      </c>
      <c r="C588" s="3">
        <v>1.654</v>
      </c>
      <c r="D588" s="3">
        <v>226.03546</v>
      </c>
      <c r="E588" t="s" s="2">
        <v>2855</v>
      </c>
      <c r="F588" s="3">
        <v>4</v>
      </c>
      <c r="G588" s="6"/>
      <c r="H588" t="s" s="2">
        <v>3438</v>
      </c>
      <c r="I588" s="6"/>
      <c r="J588" s="6"/>
    </row>
    <row r="589" ht="13.5" customHeight="1">
      <c r="A589" t="s" s="2">
        <v>553</v>
      </c>
      <c r="B589" t="s" s="2">
        <v>2173</v>
      </c>
      <c r="C589" s="3">
        <v>10.298</v>
      </c>
      <c r="D589" s="3">
        <v>271.22879</v>
      </c>
      <c r="E589" t="s" s="2">
        <v>3439</v>
      </c>
      <c r="F589" s="3">
        <v>4</v>
      </c>
      <c r="G589" s="6"/>
      <c r="H589" s="6"/>
      <c r="I589" s="6"/>
      <c r="J589" s="6"/>
    </row>
    <row r="590" ht="13.5" customHeight="1">
      <c r="A590" t="s" s="2">
        <v>3440</v>
      </c>
      <c r="B590" t="s" s="2">
        <v>2173</v>
      </c>
      <c r="C590" s="3">
        <v>1.671</v>
      </c>
      <c r="D590" s="3">
        <v>305.03409</v>
      </c>
      <c r="E590" t="s" s="2">
        <v>2855</v>
      </c>
      <c r="F590" s="3">
        <v>4</v>
      </c>
      <c r="G590" s="6"/>
      <c r="H590" s="6"/>
      <c r="I590" s="6"/>
      <c r="J590" s="6"/>
    </row>
    <row r="591" ht="13.5" customHeight="1">
      <c r="A591" t="s" s="2">
        <v>415</v>
      </c>
      <c r="B591" t="s" s="2">
        <v>2130</v>
      </c>
      <c r="C591" s="3">
        <v>0.496</v>
      </c>
      <c r="D591" s="3">
        <v>732.55493</v>
      </c>
      <c r="E591" t="s" s="2">
        <v>2855</v>
      </c>
      <c r="F591" s="3">
        <v>4</v>
      </c>
      <c r="G591" s="6"/>
      <c r="H591" s="6"/>
      <c r="I591" s="6"/>
      <c r="J591" s="6"/>
    </row>
    <row r="592" ht="13.5" customHeight="1">
      <c r="A592" t="s" s="2">
        <v>110</v>
      </c>
      <c r="B592" t="s" s="2">
        <v>2318</v>
      </c>
      <c r="C592" s="3">
        <v>0.442</v>
      </c>
      <c r="D592" s="3">
        <v>397.332</v>
      </c>
      <c r="E592" t="s" s="2">
        <v>2855</v>
      </c>
      <c r="F592" s="3">
        <v>4</v>
      </c>
      <c r="G592" s="6"/>
      <c r="H592" s="6"/>
      <c r="I592" s="6"/>
      <c r="J592" s="6"/>
    </row>
    <row r="593" ht="13.5" customHeight="1">
      <c r="A593" t="s" s="2">
        <v>3441</v>
      </c>
      <c r="B593" t="s" s="2">
        <v>2318</v>
      </c>
      <c r="C593" s="3">
        <v>0.728</v>
      </c>
      <c r="D593" s="3">
        <v>788.58044</v>
      </c>
      <c r="E593" t="s" s="2">
        <v>2855</v>
      </c>
      <c r="F593" s="3">
        <v>4</v>
      </c>
      <c r="G593" s="6"/>
      <c r="H593" s="6"/>
      <c r="I593" s="6"/>
      <c r="J593" s="6"/>
    </row>
    <row r="594" ht="13.5" customHeight="1">
      <c r="A594" t="s" s="2">
        <v>3442</v>
      </c>
      <c r="B594" t="s" s="2">
        <v>2130</v>
      </c>
      <c r="C594" s="3">
        <v>1.497</v>
      </c>
      <c r="D594" s="3">
        <v>810.66534</v>
      </c>
      <c r="E594" t="s" s="2">
        <v>2855</v>
      </c>
      <c r="F594" s="3">
        <v>4</v>
      </c>
      <c r="G594" s="6"/>
      <c r="H594" s="6"/>
      <c r="I594" s="6"/>
      <c r="J594" s="6"/>
    </row>
    <row r="595" ht="13.5" customHeight="1">
      <c r="A595" t="s" s="2">
        <v>3443</v>
      </c>
      <c r="B595" t="s" s="2">
        <v>2141</v>
      </c>
      <c r="C595" s="3">
        <v>8.727</v>
      </c>
      <c r="D595" s="3">
        <v>286.27438</v>
      </c>
      <c r="E595" t="s" s="2">
        <v>2855</v>
      </c>
      <c r="F595" s="3">
        <v>4</v>
      </c>
      <c r="G595" s="6"/>
      <c r="H595" s="6"/>
      <c r="I595" s="6"/>
      <c r="J595" s="6"/>
    </row>
    <row r="596" ht="13.5" customHeight="1">
      <c r="A596" t="s" s="2">
        <v>424</v>
      </c>
      <c r="B596" t="s" s="2">
        <v>2130</v>
      </c>
      <c r="C596" s="3">
        <v>0.737</v>
      </c>
      <c r="D596" s="3">
        <v>758.5722</v>
      </c>
      <c r="E596" t="s" s="2">
        <v>2855</v>
      </c>
      <c r="F596" s="3">
        <v>4</v>
      </c>
      <c r="G596" s="6"/>
      <c r="H596" s="6"/>
      <c r="I596" s="6"/>
      <c r="J596" s="6"/>
    </row>
    <row r="597" ht="13.5" customHeight="1">
      <c r="A597" t="s" s="2">
        <v>180</v>
      </c>
      <c r="B597" t="s" s="2">
        <v>2318</v>
      </c>
      <c r="C597" s="3">
        <v>0.733</v>
      </c>
      <c r="D597" s="3">
        <v>790.59637</v>
      </c>
      <c r="E597" t="s" s="2">
        <v>2855</v>
      </c>
      <c r="F597" s="3">
        <v>4</v>
      </c>
      <c r="G597" s="6"/>
      <c r="H597" s="6"/>
      <c r="I597" s="6"/>
      <c r="J597" s="6"/>
    </row>
    <row r="598" ht="13.5" customHeight="1">
      <c r="A598" t="s" s="2">
        <v>3444</v>
      </c>
      <c r="B598" t="s" s="2">
        <v>2173</v>
      </c>
      <c r="C598" s="3">
        <v>10.951</v>
      </c>
      <c r="D598" s="3">
        <v>595.28882</v>
      </c>
      <c r="E598" t="s" s="2">
        <v>2855</v>
      </c>
      <c r="F598" s="3">
        <v>4</v>
      </c>
      <c r="G598" s="6"/>
      <c r="H598" s="6"/>
      <c r="I598" s="6"/>
      <c r="J598" s="6"/>
    </row>
    <row r="599" ht="13.5" customHeight="1">
      <c r="A599" t="s" s="2">
        <v>485</v>
      </c>
      <c r="B599" t="s" s="2">
        <v>2173</v>
      </c>
      <c r="C599" s="3">
        <v>1.281</v>
      </c>
      <c r="D599" s="3">
        <v>174.07701</v>
      </c>
      <c r="E599" t="s" s="2">
        <v>2855</v>
      </c>
      <c r="F599" s="3">
        <v>4</v>
      </c>
      <c r="G599" s="6"/>
      <c r="H599" s="6"/>
      <c r="I599" s="6"/>
      <c r="J599" s="6"/>
    </row>
    <row r="600" ht="13.5" customHeight="1">
      <c r="A600" t="s" s="2">
        <v>3445</v>
      </c>
      <c r="B600" t="s" s="2">
        <v>2141</v>
      </c>
      <c r="C600" s="3">
        <v>1.222</v>
      </c>
      <c r="D600" s="3">
        <v>241.15508</v>
      </c>
      <c r="E600" t="s" s="2">
        <v>2855</v>
      </c>
      <c r="F600" s="3">
        <v>4</v>
      </c>
      <c r="G600" s="6"/>
      <c r="H600" s="6"/>
      <c r="I600" s="6"/>
      <c r="J600" s="6"/>
    </row>
    <row r="601" ht="13.5" customHeight="1">
      <c r="A601" t="s" s="2">
        <v>144</v>
      </c>
      <c r="B601" t="s" s="2">
        <v>2318</v>
      </c>
      <c r="C601" s="3">
        <v>0.419</v>
      </c>
      <c r="D601" s="3">
        <v>579.49878</v>
      </c>
      <c r="E601" t="s" s="2">
        <v>2855</v>
      </c>
      <c r="F601" s="3">
        <v>4</v>
      </c>
      <c r="G601" s="6"/>
      <c r="H601" s="6"/>
      <c r="I601" s="6"/>
      <c r="J601" s="6"/>
    </row>
    <row r="602" ht="13.5" customHeight="1">
      <c r="A602" t="s" s="2">
        <v>441</v>
      </c>
      <c r="B602" t="s" s="2">
        <v>2173</v>
      </c>
      <c r="C602" s="3">
        <v>1.302</v>
      </c>
      <c r="D602" s="3">
        <v>59.01401</v>
      </c>
      <c r="E602" t="s" s="2">
        <v>2855</v>
      </c>
      <c r="F602" s="3">
        <v>4</v>
      </c>
      <c r="G602" s="6"/>
      <c r="H602" s="6"/>
      <c r="I602" s="6"/>
      <c r="J602" s="6"/>
    </row>
    <row r="603" ht="13.5" customHeight="1">
      <c r="A603" t="s" s="2">
        <v>143</v>
      </c>
      <c r="B603" t="s" s="2">
        <v>2318</v>
      </c>
      <c r="C603" s="3">
        <v>0.42</v>
      </c>
      <c r="D603" s="3">
        <v>577.48328</v>
      </c>
      <c r="E603" t="s" s="2">
        <v>2855</v>
      </c>
      <c r="F603" s="3">
        <v>4</v>
      </c>
      <c r="G603" s="6"/>
      <c r="H603" s="6"/>
      <c r="I603" s="6"/>
      <c r="J603" s="6"/>
    </row>
    <row r="604" ht="13.5" customHeight="1">
      <c r="A604" t="s" s="2">
        <v>124</v>
      </c>
      <c r="B604" t="s" s="2">
        <v>2318</v>
      </c>
      <c r="C604" s="3">
        <v>0.425</v>
      </c>
      <c r="D604" s="3">
        <v>467.41071</v>
      </c>
      <c r="E604" t="s" s="2">
        <v>2855</v>
      </c>
      <c r="F604" s="3">
        <v>4</v>
      </c>
      <c r="G604" s="6"/>
      <c r="H604" s="6"/>
      <c r="I604" s="6"/>
      <c r="J604" s="6"/>
    </row>
    <row r="605" ht="13.5" customHeight="1">
      <c r="A605" t="s" s="2">
        <v>1193</v>
      </c>
      <c r="B605" t="s" s="2">
        <v>2173</v>
      </c>
      <c r="C605" s="3">
        <v>1.522</v>
      </c>
      <c r="D605" s="3">
        <v>1024.04236</v>
      </c>
      <c r="E605" t="s" s="2">
        <v>2855</v>
      </c>
      <c r="F605" s="3">
        <v>4</v>
      </c>
      <c r="G605" s="6"/>
      <c r="H605" s="6"/>
      <c r="I605" s="6"/>
      <c r="J605" s="6"/>
    </row>
    <row r="606" ht="13.5" customHeight="1">
      <c r="A606" t="s" s="2">
        <v>440</v>
      </c>
      <c r="B606" t="s" s="2">
        <v>2173</v>
      </c>
      <c r="C606" s="3">
        <v>1.524</v>
      </c>
      <c r="D606" s="3">
        <v>57.03437</v>
      </c>
      <c r="E606" t="s" s="2">
        <v>2855</v>
      </c>
      <c r="F606" s="3">
        <v>4</v>
      </c>
      <c r="G606" s="6"/>
      <c r="H606" s="6"/>
      <c r="I606" s="6"/>
      <c r="J606" s="6"/>
    </row>
    <row r="607" ht="13.5" customHeight="1">
      <c r="A607" t="s" s="2">
        <v>499</v>
      </c>
      <c r="B607" t="s" s="2">
        <v>2173</v>
      </c>
      <c r="C607" s="3">
        <v>1.526</v>
      </c>
      <c r="D607" s="3">
        <v>202.96503</v>
      </c>
      <c r="E607" t="s" s="2">
        <v>2855</v>
      </c>
      <c r="F607" s="3">
        <v>4</v>
      </c>
      <c r="G607" s="6"/>
      <c r="H607" s="6"/>
      <c r="I607" s="6"/>
      <c r="J607" s="6"/>
    </row>
    <row r="608" ht="13.5" customHeight="1">
      <c r="A608" t="s" s="2">
        <v>861</v>
      </c>
      <c r="B608" t="s" s="2">
        <v>2173</v>
      </c>
      <c r="C608" s="3">
        <v>1.633</v>
      </c>
      <c r="D608" s="3">
        <v>546.16693</v>
      </c>
      <c r="E608" t="s" s="2">
        <v>2855</v>
      </c>
      <c r="F608" s="3">
        <v>4</v>
      </c>
      <c r="G608" s="6"/>
      <c r="H608" s="6"/>
      <c r="I608" s="6"/>
      <c r="J608" s="6"/>
    </row>
    <row r="609" ht="13.5" customHeight="1">
      <c r="A609" t="s" s="2">
        <v>121</v>
      </c>
      <c r="B609" t="s" s="2">
        <v>2318</v>
      </c>
      <c r="C609" s="3">
        <v>0.43</v>
      </c>
      <c r="D609" s="3">
        <v>451.37967</v>
      </c>
      <c r="E609" t="s" s="2">
        <v>2855</v>
      </c>
      <c r="F609" s="3">
        <v>4</v>
      </c>
      <c r="G609" s="6"/>
      <c r="H609" s="6"/>
      <c r="I609" s="6"/>
      <c r="J609" s="6"/>
    </row>
    <row r="610" ht="13.5" customHeight="1">
      <c r="A610" t="s" s="2">
        <v>3446</v>
      </c>
      <c r="B610" t="s" s="2">
        <v>2130</v>
      </c>
      <c r="C610" s="3">
        <v>0.409</v>
      </c>
      <c r="D610" s="3">
        <v>650.53534</v>
      </c>
      <c r="E610" t="s" s="2">
        <v>2855</v>
      </c>
      <c r="F610" s="3">
        <v>4</v>
      </c>
      <c r="G610" s="6"/>
      <c r="H610" s="6"/>
      <c r="I610" s="6"/>
      <c r="J610" s="6"/>
    </row>
    <row r="611" ht="13.5" customHeight="1">
      <c r="A611" t="s" s="2">
        <v>360</v>
      </c>
      <c r="B611" t="s" s="2">
        <v>2130</v>
      </c>
      <c r="C611" s="3">
        <v>0.411</v>
      </c>
      <c r="D611" s="3">
        <v>309.2424</v>
      </c>
      <c r="E611" t="s" s="2">
        <v>2855</v>
      </c>
      <c r="F611" s="3">
        <v>4</v>
      </c>
      <c r="G611" s="6"/>
      <c r="H611" s="6"/>
      <c r="I611" s="6"/>
      <c r="J611" s="6"/>
    </row>
    <row r="612" ht="13.5" customHeight="1">
      <c r="A612" t="s" s="2">
        <v>685</v>
      </c>
      <c r="B612" t="s" s="2">
        <v>2173</v>
      </c>
      <c r="C612" s="3">
        <v>1.635</v>
      </c>
      <c r="D612" s="3">
        <v>432.17422</v>
      </c>
      <c r="E612" t="s" s="2">
        <v>2855</v>
      </c>
      <c r="F612" s="3">
        <v>4</v>
      </c>
      <c r="G612" s="6"/>
      <c r="H612" s="6"/>
      <c r="I612" s="6"/>
      <c r="J612" s="6"/>
    </row>
    <row r="613" ht="13.5" customHeight="1">
      <c r="A613" t="s" s="2">
        <v>516</v>
      </c>
      <c r="B613" t="s" s="2">
        <v>2173</v>
      </c>
      <c r="C613" s="3">
        <v>1.696</v>
      </c>
      <c r="D613" s="3">
        <v>230.9601</v>
      </c>
      <c r="E613" t="s" s="2">
        <v>2855</v>
      </c>
      <c r="F613" s="3">
        <v>4</v>
      </c>
      <c r="G613" s="6"/>
      <c r="H613" s="6"/>
      <c r="I613" s="6"/>
      <c r="J613" s="6"/>
    </row>
    <row r="614" ht="13.5" customHeight="1">
      <c r="A614" t="s" s="2">
        <v>3447</v>
      </c>
      <c r="B614" t="s" s="2">
        <v>2130</v>
      </c>
      <c r="C614" s="3">
        <v>0.5</v>
      </c>
      <c r="D614" s="3">
        <v>577.51929</v>
      </c>
      <c r="E614" t="s" s="2">
        <v>2855</v>
      </c>
      <c r="F614" s="3">
        <v>4</v>
      </c>
      <c r="G614" s="6"/>
      <c r="H614" s="6"/>
      <c r="I614" s="6"/>
      <c r="J614" s="6"/>
    </row>
    <row r="615" ht="13.5" customHeight="1">
      <c r="A615" t="s" s="2">
        <v>422</v>
      </c>
      <c r="B615" t="s" s="2">
        <v>2130</v>
      </c>
      <c r="C615" s="3">
        <v>2.993</v>
      </c>
      <c r="D615" s="3">
        <v>752.53644</v>
      </c>
      <c r="E615" t="s" s="2">
        <v>2855</v>
      </c>
      <c r="F615" s="3">
        <v>4</v>
      </c>
      <c r="G615" s="6"/>
      <c r="H615" s="6"/>
      <c r="I615" s="6"/>
      <c r="J615" s="6"/>
    </row>
    <row r="616" ht="13.5" customHeight="1">
      <c r="A616" t="s" s="2">
        <v>3448</v>
      </c>
      <c r="B616" t="s" s="2">
        <v>2130</v>
      </c>
      <c r="C616" s="3">
        <v>0.6929999999999999</v>
      </c>
      <c r="D616" s="3">
        <v>737.51215</v>
      </c>
      <c r="E616" t="s" s="2">
        <v>2855</v>
      </c>
      <c r="F616" s="3">
        <v>4</v>
      </c>
      <c r="G616" s="6"/>
      <c r="H616" s="6"/>
      <c r="I616" s="6"/>
      <c r="J616" s="6"/>
    </row>
    <row r="617" ht="13.5" customHeight="1">
      <c r="A617" t="s" s="2">
        <v>138</v>
      </c>
      <c r="B617" t="s" s="2">
        <v>2318</v>
      </c>
      <c r="C617" s="3">
        <v>0.444</v>
      </c>
      <c r="D617" s="3">
        <v>525.32611</v>
      </c>
      <c r="E617" t="s" s="2">
        <v>2855</v>
      </c>
      <c r="F617" s="3">
        <v>4</v>
      </c>
      <c r="G617" s="6"/>
      <c r="H617" s="6"/>
      <c r="I617" s="6"/>
      <c r="J617" s="6"/>
    </row>
    <row r="618" ht="13.5" customHeight="1">
      <c r="A618" t="s" s="2">
        <v>1255</v>
      </c>
      <c r="B618" t="s" s="2">
        <v>2141</v>
      </c>
      <c r="C618" s="3">
        <v>1.791</v>
      </c>
      <c r="D618" s="3">
        <v>169.98982</v>
      </c>
      <c r="E618" t="s" s="2">
        <v>2855</v>
      </c>
      <c r="F618" s="3">
        <v>4</v>
      </c>
      <c r="G618" s="6"/>
      <c r="H618" s="6"/>
      <c r="I618" s="6"/>
      <c r="J618" s="6"/>
    </row>
    <row r="619" ht="13.5" customHeight="1">
      <c r="A619" t="s" s="2">
        <v>177</v>
      </c>
      <c r="B619" t="s" s="2">
        <v>2318</v>
      </c>
      <c r="C619" s="3">
        <v>0.45</v>
      </c>
      <c r="D619" s="3">
        <v>735.48376</v>
      </c>
      <c r="E619" t="s" s="2">
        <v>2855</v>
      </c>
      <c r="F619" s="3">
        <v>4</v>
      </c>
      <c r="G619" s="6"/>
      <c r="H619" s="6"/>
      <c r="I619" s="6"/>
      <c r="J619" s="6"/>
    </row>
    <row r="620" ht="13.5" customHeight="1">
      <c r="A620" t="s" s="2">
        <v>176</v>
      </c>
      <c r="B620" t="s" s="2">
        <v>2318</v>
      </c>
      <c r="C620" s="3">
        <v>0.45</v>
      </c>
      <c r="D620" s="3">
        <v>723.4829099999999</v>
      </c>
      <c r="E620" t="s" s="2">
        <v>2855</v>
      </c>
      <c r="F620" s="3">
        <v>4</v>
      </c>
      <c r="G620" s="6"/>
      <c r="H620" s="6"/>
      <c r="I620" s="6"/>
      <c r="J620" s="6"/>
    </row>
    <row r="621" ht="13.5" customHeight="1">
      <c r="A621" t="s" s="2">
        <v>3449</v>
      </c>
      <c r="B621" t="s" s="2">
        <v>2318</v>
      </c>
      <c r="C621" s="3">
        <v>0.458</v>
      </c>
      <c r="D621" s="3">
        <v>749.57208</v>
      </c>
      <c r="E621" t="s" s="2">
        <v>2855</v>
      </c>
      <c r="F621" s="3">
        <v>4</v>
      </c>
      <c r="G621" s="6"/>
      <c r="H621" s="6"/>
      <c r="I621" s="6"/>
      <c r="J621" s="6"/>
    </row>
    <row r="622" ht="13.5" customHeight="1">
      <c r="A622" t="s" s="2">
        <v>3450</v>
      </c>
      <c r="B622" t="s" s="2">
        <v>2141</v>
      </c>
      <c r="C622" s="3">
        <v>1.587</v>
      </c>
      <c r="D622" s="3">
        <v>506.20566</v>
      </c>
      <c r="E622" t="s" s="2">
        <v>2855</v>
      </c>
      <c r="F622" s="3">
        <v>4</v>
      </c>
      <c r="G622" s="6"/>
      <c r="H622" s="6"/>
      <c r="I622" s="6"/>
      <c r="J622" s="6"/>
    </row>
    <row r="623" ht="13.5" customHeight="1">
      <c r="A623" t="s" s="2">
        <v>1267</v>
      </c>
      <c r="B623" t="s" s="2">
        <v>2141</v>
      </c>
      <c r="C623" s="3">
        <v>1.845</v>
      </c>
      <c r="D623" s="3">
        <v>188.12794</v>
      </c>
      <c r="E623" t="s" s="2">
        <v>2855</v>
      </c>
      <c r="F623" s="3">
        <v>4</v>
      </c>
      <c r="G623" s="6"/>
      <c r="H623" s="6"/>
      <c r="I623" s="6"/>
      <c r="J623" s="6"/>
    </row>
    <row r="624" ht="13.5" customHeight="1">
      <c r="A624" t="s" s="2">
        <v>361</v>
      </c>
      <c r="B624" t="s" s="2">
        <v>2130</v>
      </c>
      <c r="C624" s="3">
        <v>0.736</v>
      </c>
      <c r="D624" s="3">
        <v>310.16586</v>
      </c>
      <c r="E624" t="s" s="2">
        <v>2855</v>
      </c>
      <c r="F624" s="3">
        <v>4</v>
      </c>
      <c r="G624" s="6"/>
      <c r="H624" s="6"/>
      <c r="I624" s="6"/>
      <c r="J624" s="6"/>
    </row>
    <row r="625" ht="13.5" customHeight="1">
      <c r="A625" t="s" s="2">
        <v>581</v>
      </c>
      <c r="B625" t="s" s="2">
        <v>2173</v>
      </c>
      <c r="C625" s="3">
        <v>1.697</v>
      </c>
      <c r="D625" s="3">
        <v>316.9967</v>
      </c>
      <c r="E625" t="s" s="2">
        <v>2855</v>
      </c>
      <c r="F625" s="3">
        <v>4</v>
      </c>
      <c r="G625" s="6"/>
      <c r="H625" s="6"/>
      <c r="I625" s="6"/>
      <c r="J625" s="6"/>
    </row>
    <row r="626" ht="13.5" customHeight="1">
      <c r="A626" t="s" s="2">
        <v>514</v>
      </c>
      <c r="B626" t="s" s="2">
        <v>2173</v>
      </c>
      <c r="C626" s="3">
        <v>1.698</v>
      </c>
      <c r="D626" s="3">
        <v>220.93137</v>
      </c>
      <c r="E626" t="s" s="2">
        <v>2855</v>
      </c>
      <c r="F626" s="3">
        <v>4</v>
      </c>
      <c r="G626" s="6"/>
      <c r="H626" s="6"/>
      <c r="I626" s="6"/>
      <c r="J626" s="6"/>
    </row>
    <row r="627" ht="13.5" customHeight="1">
      <c r="A627" t="s" s="2">
        <v>1197</v>
      </c>
      <c r="B627" t="s" s="2">
        <v>2173</v>
      </c>
      <c r="C627" s="3">
        <v>1.698</v>
      </c>
      <c r="D627" s="3">
        <v>1052.03723</v>
      </c>
      <c r="E627" t="s" s="2">
        <v>2855</v>
      </c>
      <c r="F627" s="3">
        <v>4</v>
      </c>
      <c r="G627" s="6"/>
      <c r="H627" s="6"/>
      <c r="I627" s="6"/>
      <c r="J627" s="6"/>
    </row>
    <row r="628" ht="13.5" customHeight="1">
      <c r="A628" t="s" s="2">
        <v>1322</v>
      </c>
      <c r="B628" t="s" s="2">
        <v>2141</v>
      </c>
      <c r="C628" s="3">
        <v>2.222</v>
      </c>
      <c r="D628" s="3">
        <v>254.99286</v>
      </c>
      <c r="E628" t="s" s="2">
        <v>2855</v>
      </c>
      <c r="F628" s="3">
        <v>4</v>
      </c>
      <c r="G628" s="6"/>
      <c r="H628" s="6"/>
      <c r="I628" s="6"/>
      <c r="J628" s="6"/>
    </row>
    <row r="629" ht="13.5" customHeight="1">
      <c r="A629" t="s" s="2">
        <v>691</v>
      </c>
      <c r="B629" t="s" s="2">
        <v>2173</v>
      </c>
      <c r="C629" s="3">
        <v>1.709</v>
      </c>
      <c r="D629" s="3">
        <v>436.12823</v>
      </c>
      <c r="E629" t="s" s="2">
        <v>2855</v>
      </c>
      <c r="F629" s="3">
        <v>4</v>
      </c>
      <c r="G629" s="6"/>
      <c r="H629" s="6"/>
      <c r="I629" s="6"/>
      <c r="J629" s="6"/>
    </row>
    <row r="630" ht="13.5" customHeight="1">
      <c r="A630" t="s" s="2">
        <v>507</v>
      </c>
      <c r="B630" t="s" s="2">
        <v>2173</v>
      </c>
      <c r="C630" s="3">
        <v>1.719</v>
      </c>
      <c r="D630" s="3">
        <v>216.08727</v>
      </c>
      <c r="E630" t="s" s="2">
        <v>2855</v>
      </c>
      <c r="F630" s="3">
        <v>4</v>
      </c>
      <c r="G630" s="6"/>
      <c r="H630" s="6"/>
      <c r="I630" s="6"/>
      <c r="J630" s="6"/>
    </row>
    <row r="631" ht="13.5" customHeight="1">
      <c r="A631" t="s" s="2">
        <v>3451</v>
      </c>
      <c r="B631" t="s" s="2">
        <v>2130</v>
      </c>
      <c r="C631" s="3">
        <v>0.9360000000000001</v>
      </c>
      <c r="D631" s="3">
        <v>363.30023</v>
      </c>
      <c r="E631" t="s" s="2">
        <v>2855</v>
      </c>
      <c r="F631" s="3">
        <v>4</v>
      </c>
      <c r="G631" s="6"/>
      <c r="H631" s="6"/>
      <c r="I631" s="6"/>
      <c r="J631" s="6"/>
    </row>
    <row r="632" ht="13.5" customHeight="1">
      <c r="A632" t="s" s="2">
        <v>547</v>
      </c>
      <c r="B632" t="s" s="2">
        <v>2173</v>
      </c>
      <c r="C632" s="3">
        <v>2.178</v>
      </c>
      <c r="D632" s="3">
        <v>267.01187</v>
      </c>
      <c r="E632" t="s" s="2">
        <v>2855</v>
      </c>
      <c r="F632" s="3">
        <v>4</v>
      </c>
      <c r="G632" s="6"/>
      <c r="H632" s="6"/>
      <c r="I632" s="6"/>
      <c r="J632" s="6"/>
    </row>
    <row r="633" ht="13.5" customHeight="1">
      <c r="A633" t="s" s="2">
        <v>3452</v>
      </c>
      <c r="B633" t="s" s="2">
        <v>2141</v>
      </c>
      <c r="C633" s="3">
        <v>2.239</v>
      </c>
      <c r="D633" s="3">
        <v>134.09978</v>
      </c>
      <c r="E633" t="s" s="2">
        <v>2855</v>
      </c>
      <c r="F633" s="3">
        <v>4</v>
      </c>
      <c r="G633" s="6"/>
      <c r="H633" s="6"/>
      <c r="I633" s="6"/>
      <c r="J633" s="6"/>
    </row>
    <row r="634" ht="13.5" customHeight="1">
      <c r="A634" t="s" s="2">
        <v>3453</v>
      </c>
      <c r="B634" t="s" s="2">
        <v>2173</v>
      </c>
      <c r="C634" s="3">
        <v>2.181</v>
      </c>
      <c r="D634" s="3">
        <v>187.06143</v>
      </c>
      <c r="E634" t="s" s="2">
        <v>2855</v>
      </c>
      <c r="F634" s="3">
        <v>4</v>
      </c>
      <c r="G634" s="6"/>
      <c r="H634" s="6"/>
      <c r="I634" s="6"/>
      <c r="J634" s="6"/>
    </row>
    <row r="635" ht="13.5" customHeight="1">
      <c r="A635" t="s" s="2">
        <v>476</v>
      </c>
      <c r="B635" t="s" s="2">
        <v>2173</v>
      </c>
      <c r="C635" s="3">
        <v>2.189</v>
      </c>
      <c r="D635" s="3">
        <v>161.0824</v>
      </c>
      <c r="E635" t="s" s="2">
        <v>2855</v>
      </c>
      <c r="F635" s="3">
        <v>4</v>
      </c>
      <c r="G635" s="6"/>
      <c r="H635" s="6"/>
      <c r="I635" s="6"/>
      <c r="J635" s="6"/>
    </row>
    <row r="636" ht="13.5" customHeight="1">
      <c r="A636" t="s" s="2">
        <v>97</v>
      </c>
      <c r="B636" t="s" s="2">
        <v>2318</v>
      </c>
      <c r="C636" s="3">
        <v>0.461</v>
      </c>
      <c r="D636" s="3">
        <v>315.25394</v>
      </c>
      <c r="E636" t="s" s="2">
        <v>2855</v>
      </c>
      <c r="F636" s="3">
        <v>4</v>
      </c>
      <c r="G636" s="6"/>
      <c r="H636" s="6"/>
      <c r="I636" s="6"/>
      <c r="J636" s="6"/>
    </row>
    <row r="637" ht="13.5" customHeight="1">
      <c r="A637" t="s" s="2">
        <v>153</v>
      </c>
      <c r="B637" t="s" s="2">
        <v>2318</v>
      </c>
      <c r="C637" s="3">
        <v>0.419</v>
      </c>
      <c r="D637" s="3">
        <v>608.52539</v>
      </c>
      <c r="E637" t="s" s="2">
        <v>2855</v>
      </c>
      <c r="F637" s="3">
        <v>4</v>
      </c>
      <c r="G637" s="6"/>
      <c r="H637" s="6"/>
      <c r="I637" s="6"/>
      <c r="J637" s="6"/>
    </row>
    <row r="638" ht="13.5" customHeight="1">
      <c r="A638" t="s" s="2">
        <v>127</v>
      </c>
      <c r="B638" t="s" s="2">
        <v>2318</v>
      </c>
      <c r="C638" s="3">
        <v>0.479</v>
      </c>
      <c r="D638" s="3">
        <v>482.32742</v>
      </c>
      <c r="E638" t="s" s="2">
        <v>2855</v>
      </c>
      <c r="F638" s="3">
        <v>4</v>
      </c>
      <c r="G638" s="6"/>
      <c r="H638" s="6"/>
      <c r="I638" s="6"/>
      <c r="J638" s="6"/>
    </row>
    <row r="639" ht="13.5" customHeight="1">
      <c r="A639" t="s" s="2">
        <v>3454</v>
      </c>
      <c r="B639" t="s" s="2">
        <v>2173</v>
      </c>
      <c r="C639" s="3">
        <v>2.282</v>
      </c>
      <c r="D639" s="3">
        <v>244.1194</v>
      </c>
      <c r="E639" t="s" s="2">
        <v>2855</v>
      </c>
      <c r="F639" s="3">
        <v>4</v>
      </c>
      <c r="G639" s="6"/>
      <c r="H639" s="6"/>
      <c r="I639" s="6"/>
      <c r="J639" s="6"/>
    </row>
    <row r="640" ht="13.5" customHeight="1">
      <c r="A640" t="s" s="2">
        <v>1017</v>
      </c>
      <c r="B640" t="s" s="2">
        <v>2173</v>
      </c>
      <c r="C640" s="3">
        <v>2.301</v>
      </c>
      <c r="D640" s="3">
        <v>653.31525</v>
      </c>
      <c r="E640" t="s" s="2">
        <v>2855</v>
      </c>
      <c r="F640" s="3">
        <v>4</v>
      </c>
      <c r="G640" s="6"/>
      <c r="H640" s="6"/>
      <c r="I640" s="6"/>
      <c r="J640" s="6"/>
    </row>
    <row r="641" ht="13.5" customHeight="1">
      <c r="A641" t="s" s="2">
        <v>543</v>
      </c>
      <c r="B641" t="s" s="2">
        <v>2173</v>
      </c>
      <c r="C641" s="3">
        <v>2.34</v>
      </c>
      <c r="D641" s="3">
        <v>258.99182</v>
      </c>
      <c r="E641" t="s" s="2">
        <v>2855</v>
      </c>
      <c r="F641" s="3">
        <v>4</v>
      </c>
      <c r="G641" s="6"/>
      <c r="H641" s="6"/>
      <c r="I641" s="6"/>
      <c r="J641" s="6"/>
    </row>
    <row r="642" ht="13.5" customHeight="1">
      <c r="A642" t="s" s="2">
        <v>1320</v>
      </c>
      <c r="B642" t="s" s="2">
        <v>2141</v>
      </c>
      <c r="C642" s="3">
        <v>2.773</v>
      </c>
      <c r="D642" s="3">
        <v>249.12335</v>
      </c>
      <c r="E642" t="s" s="2">
        <v>2855</v>
      </c>
      <c r="F642" s="3">
        <v>4</v>
      </c>
      <c r="G642" s="6"/>
      <c r="H642" s="6"/>
      <c r="I642" s="6"/>
      <c r="J642" s="6"/>
    </row>
    <row r="643" ht="13.5" customHeight="1">
      <c r="A643" t="s" s="2">
        <v>3455</v>
      </c>
      <c r="B643" t="s" s="2">
        <v>2141</v>
      </c>
      <c r="C643" s="3">
        <v>1.701</v>
      </c>
      <c r="D643" s="3">
        <v>414.11926</v>
      </c>
      <c r="E643" t="s" s="2">
        <v>2855</v>
      </c>
      <c r="F643" s="3">
        <v>4</v>
      </c>
      <c r="G643" s="6"/>
      <c r="H643" s="6"/>
      <c r="I643" s="6"/>
      <c r="J643" s="6"/>
    </row>
    <row r="644" ht="13.5" customHeight="1">
      <c r="A644" t="s" s="2">
        <v>3456</v>
      </c>
      <c r="B644" t="s" s="2">
        <v>2130</v>
      </c>
      <c r="C644" s="3">
        <v>1.255</v>
      </c>
      <c r="D644" s="3">
        <v>474.22327</v>
      </c>
      <c r="E644" t="s" s="2">
        <v>2855</v>
      </c>
      <c r="F644" s="3">
        <v>4</v>
      </c>
      <c r="G644" s="6"/>
      <c r="H644" s="6"/>
      <c r="I644" s="6"/>
      <c r="J644" s="6"/>
    </row>
    <row r="645" ht="13.5" customHeight="1">
      <c r="A645" t="s" s="2">
        <v>3457</v>
      </c>
      <c r="B645" t="s" s="2">
        <v>2130</v>
      </c>
      <c r="C645" s="3">
        <v>1.279</v>
      </c>
      <c r="D645" s="3">
        <v>776.51349</v>
      </c>
      <c r="E645" t="s" s="2">
        <v>2855</v>
      </c>
      <c r="F645" s="3">
        <v>4</v>
      </c>
      <c r="G645" s="6"/>
      <c r="H645" s="6"/>
      <c r="I645" s="6"/>
      <c r="J645" s="6"/>
    </row>
    <row r="646" ht="13.5" customHeight="1">
      <c r="A646" t="s" s="2">
        <v>1398</v>
      </c>
      <c r="B646" t="s" s="2">
        <v>2141</v>
      </c>
      <c r="C646" s="3">
        <v>2.819</v>
      </c>
      <c r="D646" s="3">
        <v>331.22281</v>
      </c>
      <c r="E646" t="s" s="2">
        <v>2855</v>
      </c>
      <c r="F646" s="3">
        <v>4</v>
      </c>
      <c r="G646" s="6"/>
      <c r="H646" s="6"/>
      <c r="I646" s="6"/>
      <c r="J646" s="6"/>
    </row>
    <row r="647" ht="13.5" customHeight="1">
      <c r="A647" t="s" s="2">
        <v>525</v>
      </c>
      <c r="B647" t="s" s="2">
        <v>2173</v>
      </c>
      <c r="C647" s="3">
        <v>4.463</v>
      </c>
      <c r="D647" s="3">
        <v>241.10844</v>
      </c>
      <c r="E647" t="s" s="2">
        <v>2855</v>
      </c>
      <c r="F647" s="3">
        <v>4</v>
      </c>
      <c r="G647" s="6"/>
      <c r="H647" s="6"/>
      <c r="I647" s="6"/>
      <c r="J647" s="6"/>
    </row>
    <row r="648" ht="13.5" customHeight="1">
      <c r="A648" t="s" s="2">
        <v>1382</v>
      </c>
      <c r="B648" t="s" s="2">
        <v>2141</v>
      </c>
      <c r="C648" s="3">
        <v>2.98</v>
      </c>
      <c r="D648" s="3">
        <v>305.0769</v>
      </c>
      <c r="E648" t="s" s="2">
        <v>2855</v>
      </c>
      <c r="F648" s="3">
        <v>4</v>
      </c>
      <c r="G648" s="6"/>
      <c r="H648" s="6"/>
      <c r="I648" s="6"/>
      <c r="J648" s="6"/>
    </row>
    <row r="649" ht="13.5" customHeight="1">
      <c r="A649" t="s" s="2">
        <v>404</v>
      </c>
      <c r="B649" t="s" s="2">
        <v>2130</v>
      </c>
      <c r="C649" s="3">
        <v>1.329</v>
      </c>
      <c r="D649" s="3">
        <v>680.56757</v>
      </c>
      <c r="E649" t="s" s="2">
        <v>2855</v>
      </c>
      <c r="F649" s="3">
        <v>4</v>
      </c>
      <c r="G649" s="6"/>
      <c r="H649" s="6"/>
      <c r="I649" s="6"/>
      <c r="J649" s="6"/>
    </row>
    <row r="650" ht="13.5" customHeight="1">
      <c r="A650" t="s" s="2">
        <v>396</v>
      </c>
      <c r="B650" t="s" s="2">
        <v>2130</v>
      </c>
      <c r="C650" s="3">
        <v>1.33</v>
      </c>
      <c r="D650" s="3">
        <v>608.51001</v>
      </c>
      <c r="E650" t="s" s="2">
        <v>2855</v>
      </c>
      <c r="F650" s="3">
        <v>4</v>
      </c>
      <c r="G650" s="6"/>
      <c r="H650" s="6"/>
      <c r="I650" s="6"/>
      <c r="J650" s="6"/>
    </row>
    <row r="651" ht="13.5" customHeight="1">
      <c r="A651" t="s" s="2">
        <v>3458</v>
      </c>
      <c r="B651" t="s" s="2">
        <v>2130</v>
      </c>
      <c r="C651" s="3">
        <v>1.33</v>
      </c>
      <c r="D651" s="3">
        <v>896.7392</v>
      </c>
      <c r="E651" t="s" s="2">
        <v>2855</v>
      </c>
      <c r="F651" s="3">
        <v>4</v>
      </c>
      <c r="G651" s="6"/>
      <c r="H651" s="6"/>
      <c r="I651" s="6"/>
      <c r="J651" s="6"/>
    </row>
    <row r="652" ht="13.5" customHeight="1">
      <c r="A652" t="s" s="2">
        <v>420</v>
      </c>
      <c r="B652" t="s" s="2">
        <v>2130</v>
      </c>
      <c r="C652" s="3">
        <v>1.332</v>
      </c>
      <c r="D652" s="3">
        <v>748.54193</v>
      </c>
      <c r="E652" t="s" s="2">
        <v>2855</v>
      </c>
      <c r="F652" s="3">
        <v>4</v>
      </c>
      <c r="G652" s="6"/>
      <c r="H652" s="6"/>
      <c r="I652" s="6"/>
      <c r="J652" s="6"/>
    </row>
    <row r="653" ht="13.5" customHeight="1">
      <c r="A653" t="s" s="2">
        <v>1765</v>
      </c>
      <c r="B653" t="s" s="2">
        <v>2141</v>
      </c>
      <c r="C653" s="3">
        <v>3.128</v>
      </c>
      <c r="D653" s="3">
        <v>700.33392</v>
      </c>
      <c r="E653" t="s" s="2">
        <v>2855</v>
      </c>
      <c r="F653" s="3">
        <v>4</v>
      </c>
      <c r="G653" s="6"/>
      <c r="H653" s="6"/>
      <c r="I653" s="6"/>
      <c r="J653" s="6"/>
    </row>
    <row r="654" ht="13.5" customHeight="1">
      <c r="A654" t="s" s="2">
        <v>1358</v>
      </c>
      <c r="B654" t="s" s="2">
        <v>2141</v>
      </c>
      <c r="C654" s="3">
        <v>3.214</v>
      </c>
      <c r="D654" s="3">
        <v>289.02692</v>
      </c>
      <c r="E654" t="s" s="2">
        <v>2855</v>
      </c>
      <c r="F654" s="3">
        <v>4</v>
      </c>
      <c r="G654" s="6"/>
      <c r="H654" s="6"/>
      <c r="I654" s="6"/>
      <c r="J654" s="6"/>
    </row>
    <row r="655" ht="13.5" customHeight="1">
      <c r="A655" t="s" s="2">
        <v>1296</v>
      </c>
      <c r="B655" t="s" s="2">
        <v>2141</v>
      </c>
      <c r="C655" s="3">
        <v>3.223</v>
      </c>
      <c r="D655" s="3">
        <v>225.03195</v>
      </c>
      <c r="E655" t="s" s="2">
        <v>2855</v>
      </c>
      <c r="F655" s="3">
        <v>4</v>
      </c>
      <c r="G655" s="6"/>
      <c r="H655" s="6"/>
      <c r="I655" s="6"/>
      <c r="J655" s="6"/>
    </row>
    <row r="656" ht="13.5" customHeight="1">
      <c r="A656" t="s" s="2">
        <v>1321</v>
      </c>
      <c r="B656" t="s" s="2">
        <v>2141</v>
      </c>
      <c r="C656" s="3">
        <v>3.275</v>
      </c>
      <c r="D656" s="3">
        <v>249.15733</v>
      </c>
      <c r="E656" t="s" s="2">
        <v>2855</v>
      </c>
      <c r="F656" s="3">
        <v>4</v>
      </c>
      <c r="G656" s="6"/>
      <c r="H656" s="6"/>
      <c r="I656" s="6"/>
      <c r="J656" s="6"/>
    </row>
    <row r="657" ht="13.5" customHeight="1">
      <c r="A657" t="s" s="2">
        <v>1677</v>
      </c>
      <c r="B657" t="s" s="2">
        <v>2141</v>
      </c>
      <c r="C657" s="3">
        <v>3.544</v>
      </c>
      <c r="D657" s="3">
        <v>635.28094</v>
      </c>
      <c r="E657" t="s" s="2">
        <v>2855</v>
      </c>
      <c r="F657" s="3">
        <v>4</v>
      </c>
      <c r="G657" s="6"/>
      <c r="H657" s="6"/>
      <c r="I657" s="6"/>
      <c r="J657" s="6"/>
    </row>
    <row r="658" ht="13.5" customHeight="1">
      <c r="A658" t="s" s="2">
        <v>437</v>
      </c>
      <c r="B658" t="s" s="2">
        <v>2130</v>
      </c>
      <c r="C658" s="3">
        <v>1.497</v>
      </c>
      <c r="D658" s="3">
        <v>954.78003</v>
      </c>
      <c r="E658" t="s" s="2">
        <v>2855</v>
      </c>
      <c r="F658" s="3">
        <v>4</v>
      </c>
      <c r="G658" s="6"/>
      <c r="H658" s="6"/>
      <c r="I658" s="6"/>
      <c r="J658" s="6"/>
    </row>
    <row r="659" ht="13.5" customHeight="1">
      <c r="A659" t="s" s="2">
        <v>3459</v>
      </c>
      <c r="B659" t="s" s="2">
        <v>2141</v>
      </c>
      <c r="C659" s="3">
        <v>3.742</v>
      </c>
      <c r="D659" s="3">
        <v>530.21234</v>
      </c>
      <c r="E659" t="s" s="2">
        <v>2855</v>
      </c>
      <c r="F659" s="3">
        <v>4</v>
      </c>
      <c r="G659" s="6"/>
      <c r="H659" s="6"/>
      <c r="I659" s="6"/>
      <c r="J659" s="6"/>
    </row>
    <row r="660" ht="13.5" customHeight="1">
      <c r="A660" t="s" s="2">
        <v>435</v>
      </c>
      <c r="B660" t="s" s="2">
        <v>2130</v>
      </c>
      <c r="C660" s="3">
        <v>1.498</v>
      </c>
      <c r="D660" s="3">
        <v>882.72479</v>
      </c>
      <c r="E660" t="s" s="2">
        <v>2855</v>
      </c>
      <c r="F660" s="3">
        <v>4</v>
      </c>
      <c r="G660" s="6"/>
      <c r="H660" s="6"/>
      <c r="I660" s="6"/>
      <c r="J660" s="6"/>
    </row>
    <row r="661" ht="13.5" customHeight="1">
      <c r="A661" t="s" s="2">
        <v>517</v>
      </c>
      <c r="B661" t="s" s="2">
        <v>2173</v>
      </c>
      <c r="C661" s="3">
        <v>2.564</v>
      </c>
      <c r="D661" s="3">
        <v>231.03355</v>
      </c>
      <c r="E661" t="s" s="2">
        <v>2855</v>
      </c>
      <c r="F661" s="3">
        <v>4</v>
      </c>
      <c r="G661" s="6"/>
      <c r="H661" s="6"/>
      <c r="I661" s="6"/>
      <c r="J661" s="6"/>
    </row>
    <row r="662" ht="13.5" customHeight="1">
      <c r="A662" t="s" s="2">
        <v>1630</v>
      </c>
      <c r="B662" t="s" s="2">
        <v>2141</v>
      </c>
      <c r="C662" s="3">
        <v>3.837</v>
      </c>
      <c r="D662" s="3">
        <v>583.33459</v>
      </c>
      <c r="E662" t="s" s="2">
        <v>2855</v>
      </c>
      <c r="F662" s="3">
        <v>4</v>
      </c>
      <c r="G662" s="6"/>
      <c r="H662" s="6"/>
      <c r="I662" s="6"/>
      <c r="J662" s="6"/>
    </row>
    <row r="663" ht="13.5" customHeight="1">
      <c r="A663" t="s" s="2">
        <v>1362</v>
      </c>
      <c r="B663" t="s" s="2">
        <v>2141</v>
      </c>
      <c r="C663" s="3">
        <v>3.936</v>
      </c>
      <c r="D663" s="3">
        <v>291.98959</v>
      </c>
      <c r="E663" t="s" s="2">
        <v>2855</v>
      </c>
      <c r="F663" s="3">
        <v>4</v>
      </c>
      <c r="G663" s="6"/>
      <c r="H663" s="6"/>
      <c r="I663" s="6"/>
      <c r="J663" s="6"/>
    </row>
    <row r="664" ht="13.5" customHeight="1">
      <c r="A664" t="s" s="2">
        <v>3460</v>
      </c>
      <c r="B664" t="s" s="2">
        <v>2130</v>
      </c>
      <c r="C664" s="3">
        <v>1.696</v>
      </c>
      <c r="D664" s="3">
        <v>835.36658</v>
      </c>
      <c r="E664" t="s" s="2">
        <v>2855</v>
      </c>
      <c r="F664" s="3">
        <v>4</v>
      </c>
      <c r="G664" s="6"/>
      <c r="H664" s="6"/>
      <c r="I664" s="6"/>
      <c r="J664" s="6"/>
    </row>
    <row r="665" ht="13.5" customHeight="1">
      <c r="A665" t="s" s="2">
        <v>1506</v>
      </c>
      <c r="B665" t="s" s="2">
        <v>2141</v>
      </c>
      <c r="C665" s="3">
        <v>3.938</v>
      </c>
      <c r="D665" s="3">
        <v>437.04297</v>
      </c>
      <c r="E665" t="s" s="2">
        <v>2855</v>
      </c>
      <c r="F665" s="3">
        <v>4</v>
      </c>
      <c r="G665" s="6"/>
      <c r="H665" s="6"/>
      <c r="I665" s="6"/>
      <c r="J665" s="6"/>
    </row>
    <row r="666" ht="13.5" customHeight="1">
      <c r="A666" t="s" s="2">
        <v>1256</v>
      </c>
      <c r="B666" t="s" s="2">
        <v>2141</v>
      </c>
      <c r="C666" s="3">
        <v>3.939</v>
      </c>
      <c r="D666" s="3">
        <v>174.05495</v>
      </c>
      <c r="E666" t="s" s="2">
        <v>2855</v>
      </c>
      <c r="F666" s="3">
        <v>4</v>
      </c>
      <c r="G666" s="6"/>
      <c r="H666" s="6"/>
      <c r="I666" s="6"/>
      <c r="J666" s="6"/>
    </row>
    <row r="667" ht="13.5" customHeight="1">
      <c r="A667" t="s" s="2">
        <v>200</v>
      </c>
      <c r="B667" t="s" s="2">
        <v>2130</v>
      </c>
      <c r="C667" s="3">
        <v>1.728</v>
      </c>
      <c r="D667" s="3">
        <v>101.10731</v>
      </c>
      <c r="E667" t="s" s="2">
        <v>2855</v>
      </c>
      <c r="F667" s="3">
        <v>4</v>
      </c>
      <c r="G667" s="6"/>
      <c r="H667" s="6"/>
      <c r="I667" s="6"/>
      <c r="J667" s="6"/>
    </row>
    <row r="668" ht="13.5" customHeight="1">
      <c r="A668" t="s" s="2">
        <v>414</v>
      </c>
      <c r="B668" t="s" s="2">
        <v>2130</v>
      </c>
      <c r="C668" s="3">
        <v>3.924</v>
      </c>
      <c r="D668" s="3">
        <v>724.50684</v>
      </c>
      <c r="E668" t="s" s="2">
        <v>2855</v>
      </c>
      <c r="F668" s="3">
        <v>4</v>
      </c>
      <c r="G668" s="6"/>
      <c r="H668" s="6"/>
      <c r="I668" s="6"/>
      <c r="J668" s="6"/>
    </row>
    <row r="669" ht="13.5" customHeight="1">
      <c r="A669" t="s" s="2">
        <v>443</v>
      </c>
      <c r="B669" t="s" s="2">
        <v>2173</v>
      </c>
      <c r="C669" s="3">
        <v>5.004</v>
      </c>
      <c r="D669" s="3">
        <v>91.05495000000001</v>
      </c>
      <c r="E669" t="s" s="2">
        <v>2855</v>
      </c>
      <c r="F669" s="3">
        <v>4</v>
      </c>
      <c r="G669" s="6"/>
      <c r="H669" s="6"/>
      <c r="I669" s="6"/>
      <c r="J669" s="6"/>
    </row>
    <row r="670" ht="13.5" customHeight="1">
      <c r="A670" t="s" s="2">
        <v>1539</v>
      </c>
      <c r="B670" t="s" s="2">
        <v>2141</v>
      </c>
      <c r="C670" s="3">
        <v>4.009</v>
      </c>
      <c r="D670" s="3">
        <v>458.26495</v>
      </c>
      <c r="E670" t="s" s="2">
        <v>2855</v>
      </c>
      <c r="F670" s="3">
        <v>4</v>
      </c>
      <c r="G670" s="6"/>
      <c r="H670" s="6"/>
      <c r="I670" s="6"/>
      <c r="J670" s="6"/>
    </row>
    <row r="671" ht="13.5" customHeight="1">
      <c r="A671" t="s" s="2">
        <v>271</v>
      </c>
      <c r="B671" t="s" s="2">
        <v>2130</v>
      </c>
      <c r="C671" s="3">
        <v>1.828</v>
      </c>
      <c r="D671" s="3">
        <v>152.04742</v>
      </c>
      <c r="E671" t="s" s="2">
        <v>2855</v>
      </c>
      <c r="F671" s="3">
        <v>4</v>
      </c>
      <c r="G671" s="6"/>
      <c r="H671" s="6"/>
      <c r="I671" s="6"/>
      <c r="J671" s="6"/>
    </row>
    <row r="672" ht="13.5" customHeight="1">
      <c r="A672" t="s" s="2">
        <v>728</v>
      </c>
      <c r="B672" t="s" s="2">
        <v>2173</v>
      </c>
      <c r="C672" s="3">
        <v>2.798</v>
      </c>
      <c r="D672" s="3">
        <v>458.15628</v>
      </c>
      <c r="E672" t="s" s="2">
        <v>2855</v>
      </c>
      <c r="F672" s="3">
        <v>4</v>
      </c>
      <c r="G672" s="6"/>
      <c r="H672" s="6"/>
      <c r="I672" s="6"/>
      <c r="J672" s="6"/>
    </row>
    <row r="673" ht="13.5" customHeight="1">
      <c r="A673" t="s" s="2">
        <v>929</v>
      </c>
      <c r="B673" t="s" s="2">
        <v>2173</v>
      </c>
      <c r="C673" s="3">
        <v>2.798</v>
      </c>
      <c r="D673" s="3">
        <v>599.08545</v>
      </c>
      <c r="E673" t="s" s="2">
        <v>2855</v>
      </c>
      <c r="F673" s="3">
        <v>4</v>
      </c>
      <c r="G673" s="6"/>
      <c r="H673" s="6"/>
      <c r="I673" s="6"/>
      <c r="J673" s="6"/>
    </row>
    <row r="674" ht="13.5" customHeight="1">
      <c r="A674" t="s" s="2">
        <v>1319</v>
      </c>
      <c r="B674" t="s" s="2">
        <v>2141</v>
      </c>
      <c r="C674" s="3">
        <v>4.142</v>
      </c>
      <c r="D674" s="3">
        <v>248.08948</v>
      </c>
      <c r="E674" t="s" s="2">
        <v>2855</v>
      </c>
      <c r="F674" s="3">
        <v>4</v>
      </c>
      <c r="G674" s="6"/>
      <c r="H674" s="6"/>
      <c r="I674" s="6"/>
      <c r="J674" s="6"/>
    </row>
    <row r="675" ht="13.5" customHeight="1">
      <c r="A675" t="s" s="2">
        <v>3461</v>
      </c>
      <c r="B675" t="s" s="2">
        <v>2141</v>
      </c>
      <c r="C675" s="3">
        <v>4.219</v>
      </c>
      <c r="D675" s="3">
        <v>341.05374</v>
      </c>
      <c r="E675" t="s" s="2">
        <v>2855</v>
      </c>
      <c r="F675" s="3">
        <v>4</v>
      </c>
      <c r="G675" s="6"/>
      <c r="H675" s="6"/>
      <c r="I675" s="6"/>
      <c r="J675" s="6"/>
    </row>
    <row r="676" ht="13.5" customHeight="1">
      <c r="A676" t="s" s="2">
        <v>556</v>
      </c>
      <c r="B676" t="s" s="2">
        <v>2173</v>
      </c>
      <c r="C676" s="3">
        <v>2.8</v>
      </c>
      <c r="D676" s="3">
        <v>276.09882</v>
      </c>
      <c r="E676" t="s" s="2">
        <v>2855</v>
      </c>
      <c r="F676" s="3">
        <v>4</v>
      </c>
      <c r="G676" s="6"/>
      <c r="H676" s="6"/>
      <c r="I676" s="6"/>
      <c r="J676" s="6"/>
    </row>
    <row r="677" ht="13.5" customHeight="1">
      <c r="A677" t="s" s="2">
        <v>760</v>
      </c>
      <c r="B677" t="s" s="2">
        <v>2173</v>
      </c>
      <c r="C677" s="3">
        <v>2.802</v>
      </c>
      <c r="D677" s="3">
        <v>478.13965</v>
      </c>
      <c r="E677" t="s" s="2">
        <v>2855</v>
      </c>
      <c r="F677" s="3">
        <v>4</v>
      </c>
      <c r="G677" s="6"/>
      <c r="H677" s="6"/>
      <c r="I677" s="6"/>
      <c r="J677" s="6"/>
    </row>
    <row r="678" ht="13.5" customHeight="1">
      <c r="A678" t="s" s="2">
        <v>492</v>
      </c>
      <c r="B678" t="s" s="2">
        <v>2173</v>
      </c>
      <c r="C678" s="3">
        <v>2.842</v>
      </c>
      <c r="D678" s="3">
        <v>187.06139</v>
      </c>
      <c r="E678" t="s" s="2">
        <v>2855</v>
      </c>
      <c r="F678" s="3">
        <v>4</v>
      </c>
      <c r="G678" s="6"/>
      <c r="H678" s="6"/>
      <c r="I678" s="6"/>
      <c r="J678" s="6"/>
    </row>
    <row r="679" ht="13.5" customHeight="1">
      <c r="A679" t="s" s="2">
        <v>362</v>
      </c>
      <c r="B679" t="s" s="2">
        <v>2130</v>
      </c>
      <c r="C679" s="3">
        <v>2.136</v>
      </c>
      <c r="D679" s="3">
        <v>319.1517</v>
      </c>
      <c r="E679" t="s" s="2">
        <v>2855</v>
      </c>
      <c r="F679" s="3">
        <v>4</v>
      </c>
      <c r="G679" s="6"/>
      <c r="H679" s="6"/>
      <c r="I679" s="6"/>
      <c r="J679" s="6"/>
    </row>
    <row r="680" ht="13.5" customHeight="1">
      <c r="A680" t="s" s="2">
        <v>3462</v>
      </c>
      <c r="B680" t="s" s="2">
        <v>2130</v>
      </c>
      <c r="C680" s="3">
        <v>2.139</v>
      </c>
      <c r="D680" s="3">
        <v>498.25644</v>
      </c>
      <c r="E680" t="s" s="2">
        <v>2855</v>
      </c>
      <c r="F680" s="3">
        <v>4</v>
      </c>
      <c r="G680" s="6"/>
      <c r="H680" s="6"/>
      <c r="I680" s="6"/>
      <c r="J680" s="6"/>
    </row>
    <row r="681" ht="13.5" customHeight="1">
      <c r="A681" t="s" s="2">
        <v>3463</v>
      </c>
      <c r="B681" t="s" s="2">
        <v>2130</v>
      </c>
      <c r="C681" s="3">
        <v>2.226</v>
      </c>
      <c r="D681" s="3">
        <v>462.25897</v>
      </c>
      <c r="E681" t="s" s="2">
        <v>2855</v>
      </c>
      <c r="F681" s="3">
        <v>4</v>
      </c>
      <c r="G681" s="6"/>
      <c r="H681" s="6"/>
      <c r="I681" s="6"/>
      <c r="J681" s="6"/>
    </row>
    <row r="682" ht="13.5" customHeight="1">
      <c r="A682" t="s" s="2">
        <v>481</v>
      </c>
      <c r="B682" t="s" s="2">
        <v>2173</v>
      </c>
      <c r="C682" s="3">
        <v>3.114</v>
      </c>
      <c r="D682" s="3">
        <v>167.07159</v>
      </c>
      <c r="E682" t="s" s="2">
        <v>2855</v>
      </c>
      <c r="F682" s="3">
        <v>4</v>
      </c>
      <c r="G682" s="6"/>
      <c r="H682" s="6"/>
      <c r="I682" s="6"/>
      <c r="J682" s="6"/>
    </row>
    <row r="683" ht="13.5" customHeight="1">
      <c r="A683" t="s" s="2">
        <v>3464</v>
      </c>
      <c r="B683" t="s" s="2">
        <v>2173</v>
      </c>
      <c r="C683" s="3">
        <v>3.139</v>
      </c>
      <c r="D683" s="3">
        <v>715.23047</v>
      </c>
      <c r="E683" t="s" s="2">
        <v>2855</v>
      </c>
      <c r="F683" s="3">
        <v>4</v>
      </c>
      <c r="G683" s="6"/>
      <c r="H683" s="6"/>
      <c r="I683" s="6"/>
      <c r="J683" s="6"/>
    </row>
    <row r="684" ht="13.5" customHeight="1">
      <c r="A684" t="s" s="2">
        <v>3465</v>
      </c>
      <c r="B684" t="s" s="2">
        <v>2173</v>
      </c>
      <c r="C684" s="3">
        <v>3.222</v>
      </c>
      <c r="D684" s="3">
        <v>412.97968</v>
      </c>
      <c r="E684" t="s" s="2">
        <v>2855</v>
      </c>
      <c r="F684" s="3">
        <v>4</v>
      </c>
      <c r="G684" s="6"/>
      <c r="H684" s="6"/>
      <c r="I684" s="6"/>
      <c r="J684" s="6"/>
    </row>
    <row r="685" ht="13.5" customHeight="1">
      <c r="A685" t="s" s="2">
        <v>98</v>
      </c>
      <c r="B685" t="s" s="2">
        <v>2318</v>
      </c>
      <c r="C685" s="3">
        <v>0.703</v>
      </c>
      <c r="D685" s="3">
        <v>319.16644</v>
      </c>
      <c r="E685" t="s" s="2">
        <v>2855</v>
      </c>
      <c r="F685" s="3">
        <v>4</v>
      </c>
      <c r="G685" s="6"/>
      <c r="H685" s="6"/>
      <c r="I685" s="6"/>
      <c r="J685" s="6"/>
    </row>
    <row r="686" ht="13.5" customHeight="1">
      <c r="A686" t="s" s="2">
        <v>407</v>
      </c>
      <c r="B686" t="s" s="2">
        <v>2130</v>
      </c>
      <c r="C686" s="3">
        <v>2.507</v>
      </c>
      <c r="D686" s="3">
        <v>694.49542</v>
      </c>
      <c r="E686" t="s" s="2">
        <v>2855</v>
      </c>
      <c r="F686" s="3">
        <v>4</v>
      </c>
      <c r="G686" s="6"/>
      <c r="H686" s="6"/>
      <c r="I686" s="6"/>
      <c r="J686" s="6"/>
    </row>
    <row r="687" ht="13.5" customHeight="1">
      <c r="A687" t="s" s="2">
        <v>513</v>
      </c>
      <c r="B687" t="s" s="2">
        <v>2173</v>
      </c>
      <c r="C687" s="3">
        <v>3.225</v>
      </c>
      <c r="D687" s="3">
        <v>220.06477</v>
      </c>
      <c r="E687" t="s" s="2">
        <v>2855</v>
      </c>
      <c r="F687" s="3">
        <v>4</v>
      </c>
      <c r="G687" s="6"/>
      <c r="H687" s="6"/>
      <c r="I687" s="6"/>
      <c r="J687" s="6"/>
    </row>
    <row r="688" ht="13.5" customHeight="1">
      <c r="A688" t="s" s="2">
        <v>419</v>
      </c>
      <c r="B688" t="s" s="2">
        <v>2130</v>
      </c>
      <c r="C688" s="3">
        <v>2.771</v>
      </c>
      <c r="D688" s="3">
        <v>738.521</v>
      </c>
      <c r="E688" t="s" s="2">
        <v>2855</v>
      </c>
      <c r="F688" s="3">
        <v>4</v>
      </c>
      <c r="G688" s="6"/>
      <c r="H688" s="6"/>
      <c r="I688" s="6"/>
      <c r="J688" s="6"/>
    </row>
    <row r="689" ht="13.5" customHeight="1">
      <c r="A689" t="s" s="2">
        <v>532</v>
      </c>
      <c r="B689" t="s" s="2">
        <v>2173</v>
      </c>
      <c r="C689" s="3">
        <v>3.278</v>
      </c>
      <c r="D689" s="3">
        <v>252.088</v>
      </c>
      <c r="E689" t="s" s="2">
        <v>2855</v>
      </c>
      <c r="F689" s="3">
        <v>4</v>
      </c>
      <c r="G689" s="6"/>
      <c r="H689" s="6"/>
      <c r="I689" s="6"/>
      <c r="J689" s="6"/>
    </row>
    <row r="690" ht="13.5" customHeight="1">
      <c r="A690" t="s" s="2">
        <v>615</v>
      </c>
      <c r="B690" t="s" s="2">
        <v>2173</v>
      </c>
      <c r="C690" s="3">
        <v>3.347</v>
      </c>
      <c r="D690" s="3">
        <v>362.14508</v>
      </c>
      <c r="E690" t="s" s="2">
        <v>2855</v>
      </c>
      <c r="F690" s="3">
        <v>4</v>
      </c>
      <c r="G690" s="6"/>
      <c r="H690" s="6"/>
      <c r="I690" s="6"/>
      <c r="J690" s="6"/>
    </row>
    <row r="691" ht="13.5" customHeight="1">
      <c r="A691" t="s" s="2">
        <v>1390</v>
      </c>
      <c r="B691" t="s" s="2">
        <v>2141</v>
      </c>
      <c r="C691" s="3">
        <v>4.455</v>
      </c>
      <c r="D691" s="3">
        <v>322.03745</v>
      </c>
      <c r="E691" t="s" s="2">
        <v>2855</v>
      </c>
      <c r="F691" s="3">
        <v>4</v>
      </c>
      <c r="G691" s="6"/>
      <c r="H691" s="6"/>
      <c r="I691" s="6"/>
      <c r="J691" s="6"/>
    </row>
    <row r="692" ht="13.5" customHeight="1">
      <c r="A692" t="s" s="2">
        <v>3466</v>
      </c>
      <c r="B692" t="s" s="2">
        <v>2141</v>
      </c>
      <c r="C692" s="3">
        <v>2.455</v>
      </c>
      <c r="D692" s="3">
        <v>572.2263799999999</v>
      </c>
      <c r="E692" t="s" s="2">
        <v>2855</v>
      </c>
      <c r="F692" s="3">
        <v>4</v>
      </c>
      <c r="G692" s="6"/>
      <c r="H692" s="6"/>
      <c r="I692" s="6"/>
      <c r="J692" s="6"/>
    </row>
    <row r="693" ht="13.5" customHeight="1">
      <c r="A693" t="s" s="2">
        <v>434</v>
      </c>
      <c r="B693" t="s" s="2">
        <v>2130</v>
      </c>
      <c r="C693" s="3">
        <v>3.143</v>
      </c>
      <c r="D693" s="3">
        <v>849.60583</v>
      </c>
      <c r="E693" t="s" s="2">
        <v>2855</v>
      </c>
      <c r="F693" s="3">
        <v>4</v>
      </c>
      <c r="G693" s="6"/>
      <c r="H693" s="6"/>
      <c r="I693" s="6"/>
      <c r="J693" s="6"/>
    </row>
    <row r="694" ht="13.5" customHeight="1">
      <c r="A694" t="s" s="2">
        <v>436</v>
      </c>
      <c r="B694" t="s" s="2">
        <v>2130</v>
      </c>
      <c r="C694" s="3">
        <v>3.145</v>
      </c>
      <c r="D694" s="3">
        <v>921.66418</v>
      </c>
      <c r="E694" t="s" s="2">
        <v>2855</v>
      </c>
      <c r="F694" s="3">
        <v>4</v>
      </c>
      <c r="G694" s="6"/>
      <c r="H694" s="6"/>
      <c r="I694" s="6"/>
      <c r="J694" s="6"/>
    </row>
    <row r="695" ht="13.5" customHeight="1">
      <c r="A695" t="s" s="2">
        <v>3467</v>
      </c>
      <c r="B695" t="s" s="2">
        <v>2130</v>
      </c>
      <c r="C695" s="3">
        <v>3.148</v>
      </c>
      <c r="D695" s="3">
        <v>993.72192</v>
      </c>
      <c r="E695" t="s" s="2">
        <v>2855</v>
      </c>
      <c r="F695" s="3">
        <v>4</v>
      </c>
      <c r="G695" s="6"/>
      <c r="H695" s="6"/>
      <c r="I695" s="6"/>
      <c r="J695" s="6"/>
    </row>
    <row r="696" ht="13.5" customHeight="1">
      <c r="A696" t="s" s="2">
        <v>1361</v>
      </c>
      <c r="B696" t="s" s="2">
        <v>2141</v>
      </c>
      <c r="C696" s="3">
        <v>4.535</v>
      </c>
      <c r="D696" s="3">
        <v>291.01819</v>
      </c>
      <c r="E696" t="s" s="2">
        <v>2855</v>
      </c>
      <c r="F696" s="3">
        <v>4</v>
      </c>
      <c r="G696" s="6"/>
      <c r="H696" s="6"/>
      <c r="I696" s="6"/>
      <c r="J696" s="6"/>
    </row>
    <row r="697" ht="13.5" customHeight="1">
      <c r="A697" t="s" s="2">
        <v>438</v>
      </c>
      <c r="B697" t="s" s="2">
        <v>2130</v>
      </c>
      <c r="C697" s="3">
        <v>3.15</v>
      </c>
      <c r="D697" s="3">
        <v>1137.83838</v>
      </c>
      <c r="E697" t="s" s="2">
        <v>2855</v>
      </c>
      <c r="F697" s="3">
        <v>4</v>
      </c>
      <c r="G697" s="6"/>
      <c r="H697" s="6"/>
      <c r="I697" s="6"/>
      <c r="J697" s="6"/>
    </row>
    <row r="698" ht="13.5" customHeight="1">
      <c r="A698" t="s" s="2">
        <v>3468</v>
      </c>
      <c r="B698" t="s" s="2">
        <v>2318</v>
      </c>
      <c r="C698" s="3">
        <v>0.721</v>
      </c>
      <c r="D698" s="3">
        <v>563.33557</v>
      </c>
      <c r="E698" t="s" s="2">
        <v>2855</v>
      </c>
      <c r="F698" s="3">
        <v>4</v>
      </c>
      <c r="G698" s="6"/>
      <c r="H698" s="6"/>
      <c r="I698" s="6"/>
      <c r="J698" s="6"/>
    </row>
    <row r="699" ht="13.5" customHeight="1">
      <c r="A699" t="s" s="2">
        <v>1442</v>
      </c>
      <c r="B699" t="s" s="2">
        <v>2141</v>
      </c>
      <c r="C699" s="3">
        <v>4.54</v>
      </c>
      <c r="D699" s="3">
        <v>377.16061</v>
      </c>
      <c r="E699" t="s" s="2">
        <v>2855</v>
      </c>
      <c r="F699" s="3">
        <v>4</v>
      </c>
      <c r="G699" s="6"/>
      <c r="H699" s="6"/>
      <c r="I699" s="6"/>
      <c r="J699" s="6"/>
    </row>
    <row r="700" ht="13.5" customHeight="1">
      <c r="A700" t="s" s="2">
        <v>3469</v>
      </c>
      <c r="B700" t="s" s="2">
        <v>2173</v>
      </c>
      <c r="C700" s="3">
        <v>3.373</v>
      </c>
      <c r="D700" s="3">
        <v>171.05713</v>
      </c>
      <c r="E700" t="s" s="2">
        <v>2855</v>
      </c>
      <c r="F700" s="3">
        <v>4</v>
      </c>
      <c r="G700" s="6"/>
      <c r="H700" s="6"/>
      <c r="I700" s="6"/>
      <c r="J700" s="6"/>
    </row>
    <row r="701" ht="13.5" customHeight="1">
      <c r="A701" t="s" s="2">
        <v>521</v>
      </c>
      <c r="B701" t="s" s="2">
        <v>2173</v>
      </c>
      <c r="C701" s="3">
        <v>3.392</v>
      </c>
      <c r="D701" s="3">
        <v>238.01796</v>
      </c>
      <c r="E701" t="s" s="2">
        <v>2855</v>
      </c>
      <c r="F701" s="3">
        <v>4</v>
      </c>
      <c r="G701" s="6"/>
      <c r="H701" s="6"/>
      <c r="I701" s="6"/>
      <c r="J701" s="6"/>
    </row>
    <row r="702" ht="13.5" customHeight="1">
      <c r="A702" t="s" s="2">
        <v>167</v>
      </c>
      <c r="B702" t="s" s="2">
        <v>2318</v>
      </c>
      <c r="C702" s="3">
        <v>0.723</v>
      </c>
      <c r="D702" s="3">
        <v>653.51062</v>
      </c>
      <c r="E702" t="s" s="2">
        <v>2855</v>
      </c>
      <c r="F702" s="3">
        <v>4</v>
      </c>
      <c r="G702" s="6"/>
      <c r="H702" s="6"/>
      <c r="I702" s="6"/>
      <c r="J702" s="6"/>
    </row>
    <row r="703" ht="13.5" customHeight="1">
      <c r="A703" t="s" s="2">
        <v>3470</v>
      </c>
      <c r="B703" t="s" s="2">
        <v>2318</v>
      </c>
      <c r="C703" s="3">
        <v>0.783</v>
      </c>
      <c r="D703" s="3">
        <v>935.51648</v>
      </c>
      <c r="E703" t="s" s="2">
        <v>2855</v>
      </c>
      <c r="F703" s="3">
        <v>4</v>
      </c>
      <c r="G703" s="6"/>
      <c r="H703" s="6"/>
      <c r="I703" s="6"/>
      <c r="J703" s="6"/>
    </row>
    <row r="704" ht="13.5" customHeight="1">
      <c r="A704" t="s" s="2">
        <v>1268</v>
      </c>
      <c r="B704" t="s" s="2">
        <v>2141</v>
      </c>
      <c r="C704" s="3">
        <v>4.874</v>
      </c>
      <c r="D704" s="3">
        <v>188.12822</v>
      </c>
      <c r="E704" t="s" s="2">
        <v>2855</v>
      </c>
      <c r="F704" s="3">
        <v>4</v>
      </c>
      <c r="G704" s="6"/>
      <c r="H704" s="6"/>
      <c r="I704" s="6"/>
      <c r="J704" s="6"/>
    </row>
    <row r="705" ht="13.5" customHeight="1">
      <c r="A705" t="s" s="2">
        <v>444</v>
      </c>
      <c r="B705" t="s" s="2">
        <v>2173</v>
      </c>
      <c r="C705" s="3">
        <v>3.495</v>
      </c>
      <c r="D705" s="3">
        <v>93.03425</v>
      </c>
      <c r="E705" t="s" s="2">
        <v>2855</v>
      </c>
      <c r="F705" s="3">
        <v>4</v>
      </c>
      <c r="G705" s="6"/>
      <c r="H705" s="6"/>
      <c r="I705" s="6"/>
      <c r="J705" s="6"/>
    </row>
    <row r="706" ht="13.5" customHeight="1">
      <c r="A706" t="s" s="2">
        <v>586</v>
      </c>
      <c r="B706" t="s" s="2">
        <v>2173</v>
      </c>
      <c r="C706" s="3">
        <v>3.525</v>
      </c>
      <c r="D706" s="3">
        <v>321.05936</v>
      </c>
      <c r="E706" t="s" s="2">
        <v>2855</v>
      </c>
      <c r="F706" s="3">
        <v>4</v>
      </c>
      <c r="G706" s="6"/>
      <c r="H706" s="6"/>
      <c r="I706" s="6"/>
      <c r="J706" s="6"/>
    </row>
    <row r="707" ht="13.5" customHeight="1">
      <c r="A707" t="s" s="2">
        <v>330</v>
      </c>
      <c r="B707" t="s" s="2">
        <v>2130</v>
      </c>
      <c r="C707" s="3">
        <v>3.754</v>
      </c>
      <c r="D707" s="3">
        <v>244.01459</v>
      </c>
      <c r="E707" t="s" s="2">
        <v>2855</v>
      </c>
      <c r="F707" s="3">
        <v>4</v>
      </c>
      <c r="G707" s="6"/>
      <c r="H707" s="6"/>
      <c r="I707" s="6"/>
      <c r="J707" s="6"/>
    </row>
    <row r="708" ht="13.5" customHeight="1">
      <c r="A708" t="s" s="2">
        <v>482</v>
      </c>
      <c r="B708" t="s" s="2">
        <v>2173</v>
      </c>
      <c r="C708" s="3">
        <v>3.57</v>
      </c>
      <c r="D708" s="3">
        <v>171.05646</v>
      </c>
      <c r="E708" t="s" s="2">
        <v>2855</v>
      </c>
      <c r="F708" s="3">
        <v>4</v>
      </c>
      <c r="G708" s="6"/>
      <c r="H708" s="6"/>
      <c r="I708" s="6"/>
      <c r="J708" s="6"/>
    </row>
    <row r="709" ht="13.5" customHeight="1">
      <c r="A709" t="s" s="2">
        <v>3471</v>
      </c>
      <c r="B709" t="s" s="2">
        <v>2130</v>
      </c>
      <c r="C709" s="3">
        <v>0.74</v>
      </c>
      <c r="D709" s="3">
        <v>682.28583</v>
      </c>
      <c r="E709" t="s" s="2">
        <v>2855</v>
      </c>
      <c r="F709" s="3">
        <v>4</v>
      </c>
      <c r="G709" s="6"/>
      <c r="H709" s="6"/>
      <c r="I709" s="6"/>
      <c r="J709" s="6"/>
    </row>
    <row r="710" ht="13.5" customHeight="1">
      <c r="A710" t="s" s="2">
        <v>1325</v>
      </c>
      <c r="B710" t="s" s="2">
        <v>2141</v>
      </c>
      <c r="C710" s="3">
        <v>4.876</v>
      </c>
      <c r="D710" s="3">
        <v>257.08984</v>
      </c>
      <c r="E710" t="s" s="2">
        <v>2855</v>
      </c>
      <c r="F710" s="3">
        <v>4</v>
      </c>
      <c r="G710" s="6"/>
      <c r="H710" s="6"/>
      <c r="I710" s="6"/>
      <c r="J710" s="6"/>
    </row>
    <row r="711" ht="13.5" customHeight="1">
      <c r="A711" t="s" s="2">
        <v>504</v>
      </c>
      <c r="B711" t="s" s="2">
        <v>2173</v>
      </c>
      <c r="C711" s="3">
        <v>3.599</v>
      </c>
      <c r="D711" s="3">
        <v>211.02521</v>
      </c>
      <c r="E711" t="s" s="2">
        <v>2855</v>
      </c>
      <c r="F711" s="3">
        <v>4</v>
      </c>
      <c r="G711" s="6"/>
      <c r="H711" s="6"/>
      <c r="I711" s="6"/>
      <c r="J711" s="6"/>
    </row>
    <row r="712" ht="13.5" customHeight="1">
      <c r="A712" t="s" s="2">
        <v>1354</v>
      </c>
      <c r="B712" t="s" s="2">
        <v>2141</v>
      </c>
      <c r="C712" s="3">
        <v>5.692</v>
      </c>
      <c r="D712" s="3">
        <v>285.03232</v>
      </c>
      <c r="E712" t="s" s="2">
        <v>2855</v>
      </c>
      <c r="F712" s="3">
        <v>4</v>
      </c>
      <c r="G712" s="6"/>
      <c r="H712" s="6"/>
      <c r="I712" s="6"/>
      <c r="J712" s="6"/>
    </row>
    <row r="713" ht="13.5" customHeight="1">
      <c r="A713" t="s" s="2">
        <v>636</v>
      </c>
      <c r="B713" t="s" s="2">
        <v>2173</v>
      </c>
      <c r="C713" s="3">
        <v>3.624</v>
      </c>
      <c r="D713" s="3">
        <v>383.09167</v>
      </c>
      <c r="E713" t="s" s="2">
        <v>2855</v>
      </c>
      <c r="F713" s="3">
        <v>4</v>
      </c>
      <c r="G713" s="6"/>
      <c r="H713" s="6"/>
      <c r="I713" s="6"/>
      <c r="J713" s="6"/>
    </row>
    <row r="714" ht="13.5" customHeight="1">
      <c r="A714" t="s" s="2">
        <v>512</v>
      </c>
      <c r="B714" t="s" s="2">
        <v>2173</v>
      </c>
      <c r="C714" s="3">
        <v>3.633</v>
      </c>
      <c r="D714" s="3">
        <v>220.06174</v>
      </c>
      <c r="E714" t="s" s="2">
        <v>2855</v>
      </c>
      <c r="F714" s="3">
        <v>4</v>
      </c>
      <c r="G714" s="6"/>
      <c r="H714" s="6"/>
      <c r="I714" s="6"/>
      <c r="J714" s="6"/>
    </row>
    <row r="715" ht="13.5" customHeight="1">
      <c r="A715" t="s" s="2">
        <v>1583</v>
      </c>
      <c r="B715" t="s" s="2">
        <v>2141</v>
      </c>
      <c r="C715" s="3">
        <v>4.914</v>
      </c>
      <c r="D715" s="3">
        <v>501.23413</v>
      </c>
      <c r="E715" t="s" s="2">
        <v>2855</v>
      </c>
      <c r="F715" s="3">
        <v>4</v>
      </c>
      <c r="G715" s="6"/>
      <c r="H715" s="6"/>
      <c r="I715" s="6"/>
      <c r="J715" s="6"/>
    </row>
    <row r="716" ht="13.5" customHeight="1">
      <c r="A716" t="s" s="2">
        <v>332</v>
      </c>
      <c r="B716" t="s" s="2">
        <v>2130</v>
      </c>
      <c r="C716" s="3">
        <v>3.926</v>
      </c>
      <c r="D716" s="3">
        <v>244.1769</v>
      </c>
      <c r="E716" t="s" s="2">
        <v>2855</v>
      </c>
      <c r="F716" s="3">
        <v>4</v>
      </c>
      <c r="G716" s="6"/>
      <c r="H716" s="6"/>
      <c r="I716" s="6"/>
      <c r="J716" s="6"/>
    </row>
    <row r="717" ht="13.5" customHeight="1">
      <c r="A717" t="s" s="2">
        <v>463</v>
      </c>
      <c r="B717" t="s" s="2">
        <v>2173</v>
      </c>
      <c r="C717" s="3">
        <v>3.827</v>
      </c>
      <c r="D717" s="3">
        <v>144.04559</v>
      </c>
      <c r="E717" t="s" s="2">
        <v>2855</v>
      </c>
      <c r="F717" s="3">
        <v>4</v>
      </c>
      <c r="G717" s="6"/>
      <c r="H717" s="6"/>
      <c r="I717" s="6"/>
      <c r="J717" s="6"/>
    </row>
    <row r="718" ht="13.5" customHeight="1">
      <c r="A718" t="s" s="2">
        <v>78</v>
      </c>
      <c r="B718" t="s" s="2">
        <v>2318</v>
      </c>
      <c r="C718" s="3">
        <v>0.881</v>
      </c>
      <c r="D718" s="3">
        <v>208.85732</v>
      </c>
      <c r="E718" t="s" s="2">
        <v>2855</v>
      </c>
      <c r="F718" s="3">
        <v>4</v>
      </c>
      <c r="G718" s="6"/>
      <c r="H718" s="6"/>
      <c r="I718" s="6"/>
      <c r="J718" s="6"/>
    </row>
    <row r="719" ht="13.5" customHeight="1">
      <c r="A719" t="s" s="2">
        <v>670</v>
      </c>
      <c r="B719" t="s" s="2">
        <v>2173</v>
      </c>
      <c r="C719" s="3">
        <v>3.851</v>
      </c>
      <c r="D719" s="3">
        <v>417.12848</v>
      </c>
      <c r="E719" t="s" s="2">
        <v>2855</v>
      </c>
      <c r="F719" s="3">
        <v>4</v>
      </c>
      <c r="G719" s="6"/>
      <c r="H719" s="6"/>
      <c r="I719" s="6"/>
      <c r="J719" s="6"/>
    </row>
    <row r="720" ht="13.5" customHeight="1">
      <c r="A720" t="s" s="2">
        <v>511</v>
      </c>
      <c r="B720" t="s" s="2">
        <v>2173</v>
      </c>
      <c r="C720" s="3">
        <v>3.864</v>
      </c>
      <c r="D720" s="3">
        <v>220.06163</v>
      </c>
      <c r="E720" t="s" s="2">
        <v>2855</v>
      </c>
      <c r="F720" s="3">
        <v>4</v>
      </c>
      <c r="G720" s="6"/>
      <c r="H720" s="6"/>
      <c r="I720" s="6"/>
      <c r="J720" s="6"/>
    </row>
    <row r="721" ht="13.5" customHeight="1">
      <c r="A721" t="s" s="2">
        <v>3472</v>
      </c>
      <c r="B721" t="s" s="2">
        <v>2173</v>
      </c>
      <c r="C721" s="3">
        <v>3.944</v>
      </c>
      <c r="D721" s="3">
        <v>451.99026</v>
      </c>
      <c r="E721" t="s" s="2">
        <v>2855</v>
      </c>
      <c r="F721" s="3">
        <v>4</v>
      </c>
      <c r="G721" s="6"/>
      <c r="H721" s="6"/>
      <c r="I721" s="6"/>
      <c r="J721" s="6"/>
    </row>
    <row r="722" ht="13.5" customHeight="1">
      <c r="A722" t="s" s="2">
        <v>3473</v>
      </c>
      <c r="B722" t="s" s="2">
        <v>2141</v>
      </c>
      <c r="C722" s="3">
        <v>4.958</v>
      </c>
      <c r="D722" s="3">
        <v>609.30029</v>
      </c>
      <c r="E722" t="s" s="2">
        <v>2855</v>
      </c>
      <c r="F722" s="3">
        <v>4</v>
      </c>
      <c r="G722" s="6"/>
      <c r="H722" s="6"/>
      <c r="I722" s="6"/>
      <c r="J722" s="6"/>
    </row>
    <row r="723" ht="13.5" customHeight="1">
      <c r="A723" t="s" s="2">
        <v>3474</v>
      </c>
      <c r="B723" t="s" s="2">
        <v>2130</v>
      </c>
      <c r="C723" s="3">
        <v>4.157</v>
      </c>
      <c r="D723" s="3">
        <v>794.54742</v>
      </c>
      <c r="E723" t="s" s="2">
        <v>2855</v>
      </c>
      <c r="F723" s="3">
        <v>4</v>
      </c>
      <c r="G723" s="6"/>
      <c r="H723" s="6"/>
      <c r="I723" s="6"/>
      <c r="J723" s="6"/>
    </row>
    <row r="724" ht="13.5" customHeight="1">
      <c r="A724" t="s" s="2">
        <v>428</v>
      </c>
      <c r="B724" t="s" s="2">
        <v>2130</v>
      </c>
      <c r="C724" s="3">
        <v>4.165</v>
      </c>
      <c r="D724" s="3">
        <v>780.53198</v>
      </c>
      <c r="E724" t="s" s="2">
        <v>2855</v>
      </c>
      <c r="F724" s="3">
        <v>4</v>
      </c>
      <c r="G724" s="6"/>
      <c r="H724" s="6"/>
      <c r="I724" s="6"/>
      <c r="J724" s="6"/>
    </row>
    <row r="725" ht="13.5" customHeight="1">
      <c r="A725" t="s" s="2">
        <v>410</v>
      </c>
      <c r="B725" t="s" s="2">
        <v>2130</v>
      </c>
      <c r="C725" s="3">
        <v>4.165</v>
      </c>
      <c r="D725" s="3">
        <v>710.3840300000001</v>
      </c>
      <c r="E725" t="s" s="2">
        <v>2855</v>
      </c>
      <c r="F725" s="3">
        <v>4</v>
      </c>
      <c r="G725" s="6"/>
      <c r="H725" s="6"/>
      <c r="I725" s="6"/>
      <c r="J725" s="6"/>
    </row>
    <row r="726" ht="13.5" customHeight="1">
      <c r="A726" t="s" s="2">
        <v>568</v>
      </c>
      <c r="B726" t="s" s="2">
        <v>2173</v>
      </c>
      <c r="C726" s="3">
        <v>3.946</v>
      </c>
      <c r="D726" s="3">
        <v>289.97583</v>
      </c>
      <c r="E726" t="s" s="2">
        <v>2855</v>
      </c>
      <c r="F726" s="3">
        <v>4</v>
      </c>
      <c r="G726" s="6"/>
      <c r="H726" s="6"/>
      <c r="I726" s="6"/>
      <c r="J726" s="6"/>
    </row>
    <row r="727" ht="13.5" customHeight="1">
      <c r="A727" t="s" s="2">
        <v>3475</v>
      </c>
      <c r="B727" t="s" s="2">
        <v>2173</v>
      </c>
      <c r="C727" s="3">
        <v>4.097</v>
      </c>
      <c r="D727" s="3">
        <v>626.30792</v>
      </c>
      <c r="E727" t="s" s="2">
        <v>2855</v>
      </c>
      <c r="F727" s="3">
        <v>4</v>
      </c>
      <c r="G727" s="6"/>
      <c r="H727" s="6"/>
      <c r="I727" s="6"/>
      <c r="J727" s="6"/>
    </row>
    <row r="728" ht="13.5" customHeight="1">
      <c r="A728" t="s" s="2">
        <v>893</v>
      </c>
      <c r="B728" t="s" s="2">
        <v>2173</v>
      </c>
      <c r="C728" s="3">
        <v>4.155</v>
      </c>
      <c r="D728" s="3">
        <v>571.34784</v>
      </c>
      <c r="E728" t="s" s="2">
        <v>2855</v>
      </c>
      <c r="F728" s="3">
        <v>4</v>
      </c>
      <c r="G728" s="6"/>
      <c r="H728" s="6"/>
      <c r="I728" s="6"/>
      <c r="J728" s="6"/>
    </row>
    <row r="729" ht="13.5" customHeight="1">
      <c r="A729" t="s" s="2">
        <v>1429</v>
      </c>
      <c r="B729" t="s" s="2">
        <v>2141</v>
      </c>
      <c r="C729" s="3">
        <v>5.082</v>
      </c>
      <c r="D729" s="3">
        <v>369.07364</v>
      </c>
      <c r="E729" t="s" s="2">
        <v>2855</v>
      </c>
      <c r="F729" s="3">
        <v>4</v>
      </c>
      <c r="G729" s="6"/>
      <c r="H729" s="6"/>
      <c r="I729" s="6"/>
      <c r="J729" s="6"/>
    </row>
    <row r="730" ht="13.5" customHeight="1">
      <c r="A730" t="s" s="2">
        <v>3476</v>
      </c>
      <c r="B730" t="s" s="2">
        <v>2141</v>
      </c>
      <c r="C730" s="3">
        <v>5.09</v>
      </c>
      <c r="D730" s="3">
        <v>683.1965300000001</v>
      </c>
      <c r="E730" t="s" s="2">
        <v>2855</v>
      </c>
      <c r="F730" s="3">
        <v>4</v>
      </c>
      <c r="G730" s="6"/>
      <c r="H730" s="6"/>
      <c r="I730" s="6"/>
      <c r="J730" s="6"/>
    </row>
    <row r="731" ht="13.5" customHeight="1">
      <c r="A731" t="s" s="2">
        <v>587</v>
      </c>
      <c r="B731" t="s" s="2">
        <v>2173</v>
      </c>
      <c r="C731" s="3">
        <v>4.159</v>
      </c>
      <c r="D731" s="3">
        <v>321.14737</v>
      </c>
      <c r="E731" t="s" s="2">
        <v>2855</v>
      </c>
      <c r="F731" s="3">
        <v>4</v>
      </c>
      <c r="G731" s="6"/>
      <c r="H731" s="6"/>
      <c r="I731" s="6"/>
      <c r="J731" s="6"/>
    </row>
    <row r="732" ht="13.5" customHeight="1">
      <c r="A732" t="s" s="2">
        <v>793</v>
      </c>
      <c r="B732" t="s" s="2">
        <v>2173</v>
      </c>
      <c r="C732" s="3">
        <v>4.188</v>
      </c>
      <c r="D732" s="3">
        <v>501.10095</v>
      </c>
      <c r="E732" t="s" s="2">
        <v>2855</v>
      </c>
      <c r="F732" s="3">
        <v>4</v>
      </c>
      <c r="G732" s="6"/>
      <c r="H732" s="6"/>
      <c r="I732" s="6"/>
      <c r="J732" s="6"/>
    </row>
    <row r="733" ht="13.5" customHeight="1">
      <c r="A733" t="s" s="2">
        <v>1198</v>
      </c>
      <c r="B733" t="s" s="2">
        <v>2173</v>
      </c>
      <c r="C733" s="3">
        <v>4.205</v>
      </c>
      <c r="D733" s="3">
        <v>1052.07312</v>
      </c>
      <c r="E733" t="s" s="2">
        <v>2855</v>
      </c>
      <c r="F733" s="3">
        <v>4</v>
      </c>
      <c r="G733" s="6"/>
      <c r="H733" s="6"/>
      <c r="I733" s="6"/>
      <c r="J733" s="6"/>
    </row>
    <row r="734" ht="13.5" customHeight="1">
      <c r="A734" t="s" s="2">
        <v>1780</v>
      </c>
      <c r="B734" t="s" s="2">
        <v>2141</v>
      </c>
      <c r="C734" s="3">
        <v>5.164</v>
      </c>
      <c r="D734" s="3">
        <v>715.14673</v>
      </c>
      <c r="E734" t="s" s="2">
        <v>2855</v>
      </c>
      <c r="F734" s="3">
        <v>4</v>
      </c>
      <c r="G734" s="6"/>
      <c r="H734" s="6"/>
      <c r="I734" s="6"/>
      <c r="J734" s="6"/>
    </row>
    <row r="735" ht="13.5" customHeight="1">
      <c r="A735" t="s" s="2">
        <v>94</v>
      </c>
      <c r="B735" t="s" s="2">
        <v>2318</v>
      </c>
      <c r="C735" s="3">
        <v>0.926</v>
      </c>
      <c r="D735" s="3">
        <v>301.16611</v>
      </c>
      <c r="E735" t="s" s="2">
        <v>2855</v>
      </c>
      <c r="F735" s="3">
        <v>4</v>
      </c>
      <c r="G735" s="6"/>
      <c r="H735" s="6"/>
      <c r="I735" s="6"/>
      <c r="J735" s="6"/>
    </row>
    <row r="736" ht="13.5" customHeight="1">
      <c r="A736" t="s" s="2">
        <v>1428</v>
      </c>
      <c r="B736" t="s" s="2">
        <v>2141</v>
      </c>
      <c r="C736" s="3">
        <v>5.165</v>
      </c>
      <c r="D736" s="3">
        <v>369.07336</v>
      </c>
      <c r="E736" t="s" s="2">
        <v>2855</v>
      </c>
      <c r="F736" s="3">
        <v>4</v>
      </c>
      <c r="G736" s="6"/>
      <c r="H736" s="6"/>
      <c r="I736" s="6"/>
      <c r="J736" s="6"/>
    </row>
    <row r="737" ht="13.5" customHeight="1">
      <c r="A737" t="s" s="2">
        <v>1303</v>
      </c>
      <c r="B737" t="s" s="2">
        <v>2141</v>
      </c>
      <c r="C737" s="3">
        <v>5.191</v>
      </c>
      <c r="D737" s="3">
        <v>236.14943</v>
      </c>
      <c r="E737" t="s" s="2">
        <v>2855</v>
      </c>
      <c r="F737" s="3">
        <v>4</v>
      </c>
      <c r="G737" s="6"/>
      <c r="H737" s="6"/>
      <c r="I737" s="6"/>
      <c r="J737" s="6"/>
    </row>
    <row r="738" ht="13.5" customHeight="1">
      <c r="A738" t="s" s="2">
        <v>1779</v>
      </c>
      <c r="B738" t="s" s="2">
        <v>2141</v>
      </c>
      <c r="C738" s="3">
        <v>5.362</v>
      </c>
      <c r="D738" s="3">
        <v>715.14661</v>
      </c>
      <c r="E738" t="s" s="2">
        <v>2855</v>
      </c>
      <c r="F738" s="3">
        <v>4</v>
      </c>
      <c r="G738" s="6"/>
      <c r="H738" s="6"/>
      <c r="I738" s="6"/>
      <c r="J738" s="6"/>
    </row>
    <row r="739" ht="13.5" customHeight="1">
      <c r="A739" t="s" s="2">
        <v>401</v>
      </c>
      <c r="B739" t="s" s="2">
        <v>2130</v>
      </c>
      <c r="C739" s="3">
        <v>4.165</v>
      </c>
      <c r="D739" s="3">
        <v>652.3432</v>
      </c>
      <c r="E739" t="s" s="2">
        <v>2855</v>
      </c>
      <c r="F739" s="3">
        <v>4</v>
      </c>
      <c r="G739" s="6"/>
      <c r="H739" s="6"/>
      <c r="I739" s="6"/>
      <c r="J739" s="6"/>
    </row>
    <row r="740" ht="13.5" customHeight="1">
      <c r="A740" t="s" s="2">
        <v>598</v>
      </c>
      <c r="B740" t="s" s="2">
        <v>2173</v>
      </c>
      <c r="C740" s="3">
        <v>4.226</v>
      </c>
      <c r="D740" s="3">
        <v>339.039</v>
      </c>
      <c r="E740" t="s" s="2">
        <v>2855</v>
      </c>
      <c r="F740" s="3">
        <v>4</v>
      </c>
      <c r="G740" s="6"/>
      <c r="H740" s="6"/>
      <c r="I740" s="6"/>
      <c r="J740" s="6"/>
    </row>
    <row r="741" ht="13.5" customHeight="1">
      <c r="A741" t="s" s="2">
        <v>3477</v>
      </c>
      <c r="B741" t="s" s="2">
        <v>2141</v>
      </c>
      <c r="C741" s="3">
        <v>5.366</v>
      </c>
      <c r="D741" s="3">
        <v>369.07285</v>
      </c>
      <c r="E741" t="s" s="2">
        <v>2855</v>
      </c>
      <c r="F741" s="3">
        <v>4</v>
      </c>
      <c r="G741" s="6"/>
      <c r="H741" s="6"/>
      <c r="I741" s="6"/>
      <c r="J741" s="6"/>
    </row>
    <row r="742" ht="13.5" customHeight="1">
      <c r="A742" t="s" s="2">
        <v>501</v>
      </c>
      <c r="B742" t="s" s="2">
        <v>2173</v>
      </c>
      <c r="C742" s="3">
        <v>4.235</v>
      </c>
      <c r="D742" s="3">
        <v>203.09219</v>
      </c>
      <c r="E742" t="s" s="2">
        <v>2855</v>
      </c>
      <c r="F742" s="3">
        <v>4</v>
      </c>
      <c r="G742" s="6"/>
      <c r="H742" s="6"/>
      <c r="I742" s="6"/>
      <c r="J742" s="6"/>
    </row>
    <row r="743" ht="13.5" customHeight="1">
      <c r="A743" t="s" s="2">
        <v>668</v>
      </c>
      <c r="B743" t="s" s="2">
        <v>2173</v>
      </c>
      <c r="C743" s="3">
        <v>4.268</v>
      </c>
      <c r="D743" s="3">
        <v>415.11218</v>
      </c>
      <c r="E743" t="s" s="2">
        <v>2855</v>
      </c>
      <c r="F743" s="3">
        <v>4</v>
      </c>
      <c r="G743" s="6"/>
      <c r="H743" s="6"/>
      <c r="I743" s="6"/>
      <c r="J743" s="6"/>
    </row>
    <row r="744" ht="13.5" customHeight="1">
      <c r="A744" t="s" s="2">
        <v>488</v>
      </c>
      <c r="B744" t="s" s="2">
        <v>2173</v>
      </c>
      <c r="C744" s="3">
        <v>4.277</v>
      </c>
      <c r="D744" s="3">
        <v>175.0979</v>
      </c>
      <c r="E744" t="s" s="2">
        <v>2855</v>
      </c>
      <c r="F744" s="3">
        <v>4</v>
      </c>
      <c r="G744" s="6"/>
      <c r="H744" s="6"/>
      <c r="I744" s="6"/>
      <c r="J744" s="6"/>
    </row>
    <row r="745" ht="13.5" customHeight="1">
      <c r="A745" t="s" s="2">
        <v>3478</v>
      </c>
      <c r="B745" t="s" s="2">
        <v>2141</v>
      </c>
      <c r="C745" s="3">
        <v>5.43</v>
      </c>
      <c r="D745" s="3">
        <v>745.15656</v>
      </c>
      <c r="E745" t="s" s="2">
        <v>2855</v>
      </c>
      <c r="F745" s="3">
        <v>4</v>
      </c>
      <c r="G745" s="6"/>
      <c r="H745" s="6"/>
      <c r="I745" s="6"/>
      <c r="J745" s="6"/>
    </row>
    <row r="746" ht="13.5" customHeight="1">
      <c r="A746" t="s" s="2">
        <v>3479</v>
      </c>
      <c r="B746" t="s" s="2">
        <v>2141</v>
      </c>
      <c r="C746" s="3">
        <v>5.465</v>
      </c>
      <c r="D746" s="3">
        <v>248.00839</v>
      </c>
      <c r="E746" t="s" s="2">
        <v>2855</v>
      </c>
      <c r="F746" s="3">
        <v>4</v>
      </c>
      <c r="G746" s="6"/>
      <c r="H746" s="6"/>
      <c r="I746" s="6"/>
      <c r="J746" s="6"/>
    </row>
    <row r="747" ht="13.5" customHeight="1">
      <c r="A747" t="s" s="2">
        <v>960</v>
      </c>
      <c r="B747" t="s" s="2">
        <v>2173</v>
      </c>
      <c r="C747" s="3">
        <v>4.327</v>
      </c>
      <c r="D747" s="3">
        <v>617.11768</v>
      </c>
      <c r="E747" t="s" s="2">
        <v>2855</v>
      </c>
      <c r="F747" s="3">
        <v>4</v>
      </c>
      <c r="G747" s="6"/>
      <c r="H747" s="6"/>
      <c r="I747" s="6"/>
      <c r="J747" s="6"/>
    </row>
    <row r="748" ht="13.5" customHeight="1">
      <c r="A748" t="s" s="2">
        <v>455</v>
      </c>
      <c r="B748" t="s" s="2">
        <v>2173</v>
      </c>
      <c r="C748" s="3">
        <v>4.342</v>
      </c>
      <c r="D748" s="3">
        <v>131.05716</v>
      </c>
      <c r="E748" t="s" s="2">
        <v>2855</v>
      </c>
      <c r="F748" s="3">
        <v>4</v>
      </c>
      <c r="G748" s="6"/>
      <c r="H748" s="6"/>
      <c r="I748" s="6"/>
      <c r="J748" s="6"/>
    </row>
    <row r="749" ht="13.5" customHeight="1">
      <c r="A749" t="s" s="2">
        <v>885</v>
      </c>
      <c r="B749" t="s" s="2">
        <v>2173</v>
      </c>
      <c r="C749" s="3">
        <v>4.364</v>
      </c>
      <c r="D749" s="3">
        <v>563.1406899999999</v>
      </c>
      <c r="E749" t="s" s="2">
        <v>2855</v>
      </c>
      <c r="F749" s="3">
        <v>4</v>
      </c>
      <c r="G749" s="6"/>
      <c r="H749" s="6"/>
      <c r="I749" s="6"/>
      <c r="J749" s="6"/>
    </row>
    <row r="750" ht="13.5" customHeight="1">
      <c r="A750" t="s" s="2">
        <v>68</v>
      </c>
      <c r="B750" t="s" s="2">
        <v>2318</v>
      </c>
      <c r="C750" s="3">
        <v>0.999</v>
      </c>
      <c r="D750" s="3">
        <v>161.082</v>
      </c>
      <c r="E750" t="s" s="2">
        <v>2855</v>
      </c>
      <c r="F750" s="3">
        <v>4</v>
      </c>
      <c r="G750" s="6"/>
      <c r="H750" s="6"/>
      <c r="I750" s="6"/>
      <c r="J750" s="6"/>
    </row>
    <row r="751" ht="13.5" customHeight="1">
      <c r="A751" t="s" s="2">
        <v>3480</v>
      </c>
      <c r="B751" t="s" s="2">
        <v>2141</v>
      </c>
      <c r="C751" s="3">
        <v>5.467</v>
      </c>
      <c r="D751" s="3">
        <v>226.02657</v>
      </c>
      <c r="E751" t="s" s="2">
        <v>2855</v>
      </c>
      <c r="F751" s="3">
        <v>4</v>
      </c>
      <c r="G751" s="6"/>
      <c r="H751" s="6"/>
      <c r="I751" s="6"/>
      <c r="J751" s="6"/>
    </row>
    <row r="752" ht="13.5" customHeight="1">
      <c r="A752" t="s" s="2">
        <v>3481</v>
      </c>
      <c r="B752" t="s" s="2">
        <v>2141</v>
      </c>
      <c r="C752" s="3">
        <v>5.468</v>
      </c>
      <c r="D752" s="3">
        <v>320.97253</v>
      </c>
      <c r="E752" t="s" s="2">
        <v>2855</v>
      </c>
      <c r="F752" s="3">
        <v>4</v>
      </c>
      <c r="G752" s="6"/>
      <c r="H752" s="6"/>
      <c r="I752" s="6"/>
      <c r="J752" s="6"/>
    </row>
    <row r="753" ht="13.5" customHeight="1">
      <c r="A753" t="s" s="2">
        <v>3482</v>
      </c>
      <c r="B753" t="s" s="2">
        <v>2173</v>
      </c>
      <c r="C753" s="3">
        <v>4.538</v>
      </c>
      <c r="D753" s="3">
        <v>449.16785</v>
      </c>
      <c r="E753" t="s" s="2">
        <v>2855</v>
      </c>
      <c r="F753" s="3">
        <v>4</v>
      </c>
      <c r="G753" s="6"/>
      <c r="H753" s="6"/>
      <c r="I753" s="6"/>
      <c r="J753" s="6"/>
    </row>
    <row r="754" ht="13.5" customHeight="1">
      <c r="A754" t="s" s="2">
        <v>656</v>
      </c>
      <c r="B754" t="s" s="2">
        <v>2173</v>
      </c>
      <c r="C754" s="3">
        <v>4.546</v>
      </c>
      <c r="D754" s="3">
        <v>407.02286</v>
      </c>
      <c r="E754" t="s" s="2">
        <v>2855</v>
      </c>
      <c r="F754" s="3">
        <v>4</v>
      </c>
      <c r="G754" s="6"/>
      <c r="H754" s="6"/>
      <c r="I754" s="6"/>
      <c r="J754" s="6"/>
    </row>
    <row r="755" ht="13.5" customHeight="1">
      <c r="A755" t="s" s="2">
        <v>1705</v>
      </c>
      <c r="B755" t="s" s="2">
        <v>2141</v>
      </c>
      <c r="C755" s="3">
        <v>5.69</v>
      </c>
      <c r="D755" s="3">
        <v>651.30225</v>
      </c>
      <c r="E755" t="s" s="2">
        <v>2855</v>
      </c>
      <c r="F755" s="3">
        <v>4</v>
      </c>
      <c r="G755" s="6"/>
      <c r="H755" s="6"/>
      <c r="I755" s="6"/>
      <c r="J755" s="6"/>
    </row>
    <row r="756" ht="13.5" customHeight="1">
      <c r="A756" t="s" s="2">
        <v>1323</v>
      </c>
      <c r="B756" t="s" s="2">
        <v>2141</v>
      </c>
      <c r="C756" s="3">
        <v>5.877</v>
      </c>
      <c r="D756" s="3">
        <v>255.065</v>
      </c>
      <c r="E756" t="s" s="2">
        <v>2855</v>
      </c>
      <c r="F756" s="3">
        <v>4</v>
      </c>
      <c r="G756" s="6"/>
      <c r="H756" s="6"/>
      <c r="I756" s="6"/>
      <c r="J756" s="6"/>
    </row>
    <row r="757" ht="13.5" customHeight="1">
      <c r="A757" t="s" s="2">
        <v>183</v>
      </c>
      <c r="B757" t="s" s="2">
        <v>2318</v>
      </c>
      <c r="C757" s="3">
        <v>1.016</v>
      </c>
      <c r="D757" s="3">
        <v>880.61774</v>
      </c>
      <c r="E757" t="s" s="2">
        <v>2855</v>
      </c>
      <c r="F757" s="3">
        <v>4</v>
      </c>
      <c r="G757" s="6"/>
      <c r="H757" s="6"/>
      <c r="I757" s="6"/>
      <c r="J757" s="6"/>
    </row>
    <row r="758" ht="13.5" customHeight="1">
      <c r="A758" t="s" s="2">
        <v>538</v>
      </c>
      <c r="B758" t="s" s="2">
        <v>2173</v>
      </c>
      <c r="C758" s="3">
        <v>4.741</v>
      </c>
      <c r="D758" s="3">
        <v>257.14011</v>
      </c>
      <c r="E758" t="s" s="2">
        <v>2855</v>
      </c>
      <c r="F758" s="3">
        <v>4</v>
      </c>
      <c r="G758" s="6"/>
      <c r="H758" s="6"/>
      <c r="I758" s="6"/>
      <c r="J758" s="6"/>
    </row>
    <row r="759" ht="13.5" customHeight="1">
      <c r="A759" t="s" s="2">
        <v>1572</v>
      </c>
      <c r="B759" t="s" s="2">
        <v>2141</v>
      </c>
      <c r="C759" s="3">
        <v>6.297</v>
      </c>
      <c r="D759" s="3">
        <v>484.30124</v>
      </c>
      <c r="E759" t="s" s="2">
        <v>2855</v>
      </c>
      <c r="F759" s="3">
        <v>4</v>
      </c>
      <c r="G759" s="6"/>
      <c r="H759" s="6"/>
      <c r="I759" s="6"/>
      <c r="J759" s="6"/>
    </row>
    <row r="760" ht="13.5" customHeight="1">
      <c r="A760" t="s" s="2">
        <v>1202</v>
      </c>
      <c r="B760" t="s" s="2">
        <v>2173</v>
      </c>
      <c r="C760" s="3">
        <v>4.751</v>
      </c>
      <c r="D760" s="3">
        <v>1086.05798</v>
      </c>
      <c r="E760" t="s" s="2">
        <v>2855</v>
      </c>
      <c r="F760" s="3">
        <v>4</v>
      </c>
      <c r="G760" s="6"/>
      <c r="H760" s="6"/>
      <c r="I760" s="6"/>
      <c r="J760" s="6"/>
    </row>
    <row r="761" ht="13.5" customHeight="1">
      <c r="A761" t="s" s="2">
        <v>1460</v>
      </c>
      <c r="B761" t="s" s="2">
        <v>2141</v>
      </c>
      <c r="C761" s="3">
        <v>6.317</v>
      </c>
      <c r="D761" s="3">
        <v>399.3219</v>
      </c>
      <c r="E761" t="s" s="2">
        <v>2855</v>
      </c>
      <c r="F761" s="3">
        <v>4</v>
      </c>
      <c r="G761" s="6"/>
      <c r="H761" s="6"/>
      <c r="I761" s="6"/>
      <c r="J761" s="6"/>
    </row>
    <row r="762" ht="13.5" customHeight="1">
      <c r="A762" t="s" s="2">
        <v>1344</v>
      </c>
      <c r="B762" t="s" s="2">
        <v>2141</v>
      </c>
      <c r="C762" s="3">
        <v>6.384</v>
      </c>
      <c r="D762" s="3">
        <v>271.06036</v>
      </c>
      <c r="E762" t="s" s="2">
        <v>2855</v>
      </c>
      <c r="F762" s="3">
        <v>4</v>
      </c>
      <c r="G762" s="6"/>
      <c r="H762" s="6"/>
      <c r="I762" s="6"/>
      <c r="J762" s="6"/>
    </row>
    <row r="763" ht="13.5" customHeight="1">
      <c r="A763" t="s" s="2">
        <v>3483</v>
      </c>
      <c r="B763" t="s" s="2">
        <v>2141</v>
      </c>
      <c r="C763" s="3">
        <v>3.077</v>
      </c>
      <c r="D763" s="3">
        <v>312.18127</v>
      </c>
      <c r="E763" t="s" s="2">
        <v>2855</v>
      </c>
      <c r="F763" s="3">
        <v>4</v>
      </c>
      <c r="G763" s="6"/>
      <c r="H763" s="6"/>
      <c r="I763" s="6"/>
      <c r="J763" s="6"/>
    </row>
    <row r="764" ht="13.5" customHeight="1">
      <c r="A764" t="s" s="2">
        <v>580</v>
      </c>
      <c r="B764" t="s" s="2">
        <v>2173</v>
      </c>
      <c r="C764" s="3">
        <v>4.784</v>
      </c>
      <c r="D764" s="3">
        <v>316.08228</v>
      </c>
      <c r="E764" t="s" s="2">
        <v>2855</v>
      </c>
      <c r="F764" s="3">
        <v>4</v>
      </c>
      <c r="G764" s="6"/>
      <c r="H764" s="6"/>
      <c r="I764" s="6"/>
      <c r="J764" s="6"/>
    </row>
    <row r="765" ht="13.5" customHeight="1">
      <c r="A765" t="s" s="2">
        <v>519</v>
      </c>
      <c r="B765" t="s" s="2">
        <v>2173</v>
      </c>
      <c r="C765" s="3">
        <v>4.882</v>
      </c>
      <c r="D765" s="3">
        <v>233.09312</v>
      </c>
      <c r="E765" t="s" s="2">
        <v>2855</v>
      </c>
      <c r="F765" s="3">
        <v>4</v>
      </c>
      <c r="G765" s="6"/>
      <c r="H765" s="6"/>
      <c r="I765" s="6"/>
      <c r="J765" s="6"/>
    </row>
    <row r="766" ht="13.5" customHeight="1">
      <c r="A766" t="s" s="2">
        <v>524</v>
      </c>
      <c r="B766" t="s" s="2">
        <v>2173</v>
      </c>
      <c r="C766" s="3">
        <v>4.904</v>
      </c>
      <c r="D766" s="3">
        <v>240.08739</v>
      </c>
      <c r="E766" t="s" s="2">
        <v>2855</v>
      </c>
      <c r="F766" s="3">
        <v>4</v>
      </c>
      <c r="G766" s="6"/>
      <c r="H766" s="6"/>
      <c r="I766" s="6"/>
      <c r="J766" s="6"/>
    </row>
    <row r="767" ht="13.5" customHeight="1">
      <c r="A767" t="s" s="2">
        <v>3484</v>
      </c>
      <c r="B767" t="s" s="2">
        <v>2141</v>
      </c>
      <c r="C767" s="3">
        <v>5.951</v>
      </c>
      <c r="D767" s="3">
        <v>399.32153</v>
      </c>
      <c r="E767" t="s" s="2">
        <v>2855</v>
      </c>
      <c r="F767" s="3">
        <v>4</v>
      </c>
      <c r="G767" s="6"/>
      <c r="H767" s="6"/>
      <c r="I767" s="6"/>
      <c r="J767" s="6"/>
    </row>
    <row r="768" ht="13.5" customHeight="1">
      <c r="A768" t="s" s="2">
        <v>751</v>
      </c>
      <c r="B768" t="s" s="2">
        <v>2173</v>
      </c>
      <c r="C768" s="3">
        <v>4.955</v>
      </c>
      <c r="D768" s="3">
        <v>472.20911</v>
      </c>
      <c r="E768" t="s" s="2">
        <v>2855</v>
      </c>
      <c r="F768" s="3">
        <v>4</v>
      </c>
      <c r="G768" s="6"/>
      <c r="H768" s="6"/>
      <c r="I768" s="6"/>
      <c r="J768" s="6"/>
    </row>
    <row r="769" ht="13.5" customHeight="1">
      <c r="A769" t="s" s="2">
        <v>530</v>
      </c>
      <c r="B769" t="s" s="2">
        <v>2173</v>
      </c>
      <c r="C769" s="3">
        <v>4.968</v>
      </c>
      <c r="D769" s="3">
        <v>247.11841</v>
      </c>
      <c r="E769" t="s" s="2">
        <v>2855</v>
      </c>
      <c r="F769" s="3">
        <v>4</v>
      </c>
      <c r="G769" s="6"/>
      <c r="H769" s="6"/>
      <c r="I769" s="6"/>
      <c r="J769" s="6"/>
    </row>
    <row r="770" ht="13.5" customHeight="1">
      <c r="A770" t="s" s="2">
        <v>522</v>
      </c>
      <c r="B770" t="s" s="2">
        <v>2173</v>
      </c>
      <c r="C770" s="3">
        <v>5.011</v>
      </c>
      <c r="D770" s="3">
        <v>239.12865</v>
      </c>
      <c r="E770" t="s" s="2">
        <v>2855</v>
      </c>
      <c r="F770" s="3">
        <v>4</v>
      </c>
      <c r="G770" s="6"/>
      <c r="H770" s="6"/>
      <c r="I770" s="6"/>
      <c r="J770" s="6"/>
    </row>
    <row r="771" ht="13.5" customHeight="1">
      <c r="A771" t="s" s="2">
        <v>1300</v>
      </c>
      <c r="B771" t="s" s="2">
        <v>2141</v>
      </c>
      <c r="C771" s="3">
        <v>7.564</v>
      </c>
      <c r="D771" s="3">
        <v>231.15903</v>
      </c>
      <c r="E771" t="s" s="2">
        <v>2855</v>
      </c>
      <c r="F771" s="3">
        <v>4</v>
      </c>
      <c r="G771" s="6"/>
      <c r="H771" s="6"/>
      <c r="I771" s="6"/>
      <c r="J771" s="6"/>
    </row>
    <row r="772" ht="13.5" customHeight="1">
      <c r="A772" t="s" s="2">
        <v>159</v>
      </c>
      <c r="B772" t="s" s="2">
        <v>2318</v>
      </c>
      <c r="C772" s="3">
        <v>1.406</v>
      </c>
      <c r="D772" s="3">
        <v>632.31793</v>
      </c>
      <c r="E772" t="s" s="2">
        <v>2855</v>
      </c>
      <c r="F772" s="3">
        <v>4</v>
      </c>
      <c r="G772" s="6"/>
      <c r="H772" s="6"/>
      <c r="I772" s="6"/>
      <c r="J772" s="6"/>
    </row>
    <row r="773" ht="13.5" customHeight="1">
      <c r="A773" t="s" s="2">
        <v>3485</v>
      </c>
      <c r="B773" t="s" s="2">
        <v>2141</v>
      </c>
      <c r="C773" s="3">
        <v>7.73</v>
      </c>
      <c r="D773" s="3">
        <v>771.33453</v>
      </c>
      <c r="E773" t="s" s="2">
        <v>2855</v>
      </c>
      <c r="F773" s="3">
        <v>4</v>
      </c>
      <c r="G773" s="6"/>
      <c r="H773" s="6"/>
      <c r="I773" s="6"/>
      <c r="J773" s="6"/>
    </row>
    <row r="774" ht="13.5" customHeight="1">
      <c r="A774" t="s" s="2">
        <v>576</v>
      </c>
      <c r="B774" t="s" s="2">
        <v>2173</v>
      </c>
      <c r="C774" s="3">
        <v>5.085</v>
      </c>
      <c r="D774" s="3">
        <v>301.16608</v>
      </c>
      <c r="E774" t="s" s="2">
        <v>2855</v>
      </c>
      <c r="F774" s="3">
        <v>4</v>
      </c>
      <c r="G774" s="6"/>
      <c r="H774" s="6"/>
      <c r="I774" s="6"/>
      <c r="J774" s="6"/>
    </row>
    <row r="775" ht="13.5" customHeight="1">
      <c r="A775" t="s" s="2">
        <v>600</v>
      </c>
      <c r="B775" t="s" s="2">
        <v>2173</v>
      </c>
      <c r="C775" s="3">
        <v>5.121</v>
      </c>
      <c r="D775" s="3">
        <v>349.08496</v>
      </c>
      <c r="E775" t="s" s="2">
        <v>2855</v>
      </c>
      <c r="F775" s="3">
        <v>4</v>
      </c>
      <c r="G775" s="6"/>
      <c r="H775" s="6"/>
      <c r="I775" s="6"/>
      <c r="J775" s="6"/>
    </row>
    <row r="776" ht="13.5" customHeight="1">
      <c r="A776" t="s" s="2">
        <v>297</v>
      </c>
      <c r="B776" t="s" s="2">
        <v>2130</v>
      </c>
      <c r="C776" s="3">
        <v>4.212</v>
      </c>
      <c r="D776" s="3">
        <v>176.01106</v>
      </c>
      <c r="E776" t="s" s="2">
        <v>2855</v>
      </c>
      <c r="F776" s="3">
        <v>4</v>
      </c>
      <c r="G776" s="6"/>
      <c r="H776" s="6"/>
      <c r="I776" s="6"/>
      <c r="J776" s="6"/>
    </row>
    <row r="777" ht="13.5" customHeight="1">
      <c r="A777" t="s" s="2">
        <v>406</v>
      </c>
      <c r="B777" t="s" s="2">
        <v>2130</v>
      </c>
      <c r="C777" s="3">
        <v>4.221</v>
      </c>
      <c r="D777" s="3">
        <v>694.29486</v>
      </c>
      <c r="E777" t="s" s="2">
        <v>2855</v>
      </c>
      <c r="F777" s="3">
        <v>4</v>
      </c>
      <c r="G777" s="6"/>
      <c r="H777" s="6"/>
      <c r="I777" s="6"/>
      <c r="J777" s="6"/>
    </row>
    <row r="778" ht="13.5" customHeight="1">
      <c r="A778" t="s" s="2">
        <v>628</v>
      </c>
      <c r="B778" t="s" s="2">
        <v>2173</v>
      </c>
      <c r="C778" s="3">
        <v>5.123</v>
      </c>
      <c r="D778" s="3">
        <v>376.10333</v>
      </c>
      <c r="E778" t="s" s="2">
        <v>2855</v>
      </c>
      <c r="F778" s="3">
        <v>4</v>
      </c>
      <c r="G778" s="6"/>
      <c r="H778" s="6"/>
      <c r="I778" s="6"/>
      <c r="J778" s="6"/>
    </row>
    <row r="779" ht="13.5" customHeight="1">
      <c r="A779" t="s" s="2">
        <v>1257</v>
      </c>
      <c r="B779" t="s" s="2">
        <v>2141</v>
      </c>
      <c r="C779" s="3">
        <v>7.918</v>
      </c>
      <c r="D779" s="3">
        <v>174.15685</v>
      </c>
      <c r="E779" t="s" s="2">
        <v>2855</v>
      </c>
      <c r="F779" s="3">
        <v>4</v>
      </c>
      <c r="G779" s="6"/>
      <c r="H779" s="6"/>
      <c r="I779" s="6"/>
      <c r="J779" s="6"/>
    </row>
    <row r="780" ht="13.5" customHeight="1">
      <c r="A780" t="s" s="2">
        <v>1860</v>
      </c>
      <c r="B780" t="s" s="2">
        <v>2141</v>
      </c>
      <c r="C780" s="3">
        <v>7.997</v>
      </c>
      <c r="D780" s="3">
        <v>852.49054</v>
      </c>
      <c r="E780" t="s" s="2">
        <v>2855</v>
      </c>
      <c r="F780" s="3">
        <v>4</v>
      </c>
      <c r="G780" s="6"/>
      <c r="H780" s="6"/>
      <c r="I780" s="6"/>
      <c r="J780" s="6"/>
    </row>
    <row r="781" ht="13.5" customHeight="1">
      <c r="A781" t="s" s="2">
        <v>1261</v>
      </c>
      <c r="B781" t="s" s="2">
        <v>2141</v>
      </c>
      <c r="C781" s="3">
        <v>2.548</v>
      </c>
      <c r="D781" s="3">
        <v>178.13371</v>
      </c>
      <c r="E781" t="s" s="2">
        <v>2855</v>
      </c>
      <c r="F781" s="3">
        <v>4</v>
      </c>
      <c r="G781" s="6"/>
      <c r="H781" s="6"/>
      <c r="I781" s="6"/>
      <c r="J781" s="6"/>
    </row>
    <row r="782" ht="13.5" customHeight="1">
      <c r="A782" t="s" s="2">
        <v>3486</v>
      </c>
      <c r="B782" t="s" s="2">
        <v>2318</v>
      </c>
      <c r="C782" s="3">
        <v>1.408</v>
      </c>
      <c r="D782" s="3">
        <v>293.03345</v>
      </c>
      <c r="E782" t="s" s="2">
        <v>2855</v>
      </c>
      <c r="F782" s="3">
        <v>4</v>
      </c>
      <c r="G782" s="6"/>
      <c r="H782" s="6"/>
      <c r="I782" s="6"/>
      <c r="J782" s="6"/>
    </row>
    <row r="783" ht="13.5" customHeight="1">
      <c r="A783" t="s" s="2">
        <v>889</v>
      </c>
      <c r="B783" t="s" s="2">
        <v>2173</v>
      </c>
      <c r="C783" s="3">
        <v>5.241</v>
      </c>
      <c r="D783" s="3">
        <v>565.32178</v>
      </c>
      <c r="E783" t="s" s="2">
        <v>2855</v>
      </c>
      <c r="F783" s="3">
        <v>4</v>
      </c>
      <c r="G783" s="6"/>
      <c r="H783" s="6"/>
      <c r="I783" s="6"/>
      <c r="J783" s="6"/>
    </row>
    <row r="784" ht="13.5" customHeight="1">
      <c r="A784" t="s" s="2">
        <v>1061</v>
      </c>
      <c r="B784" t="s" s="2">
        <v>2173</v>
      </c>
      <c r="C784" s="3">
        <v>5.366</v>
      </c>
      <c r="D784" s="3">
        <v>683.17114</v>
      </c>
      <c r="E784" t="s" s="2">
        <v>2855</v>
      </c>
      <c r="F784" s="3">
        <v>4</v>
      </c>
      <c r="G784" s="6"/>
      <c r="H784" s="6"/>
      <c r="I784" s="6"/>
      <c r="J784" s="6"/>
    </row>
    <row r="785" ht="13.5" customHeight="1">
      <c r="A785" t="s" s="2">
        <v>276</v>
      </c>
      <c r="B785" t="s" s="2">
        <v>2130</v>
      </c>
      <c r="C785" s="3">
        <v>4.236</v>
      </c>
      <c r="D785" s="3">
        <v>160.03749</v>
      </c>
      <c r="E785" t="s" s="2">
        <v>2855</v>
      </c>
      <c r="F785" s="3">
        <v>4</v>
      </c>
      <c r="G785" s="6"/>
      <c r="H785" s="6"/>
      <c r="I785" s="6"/>
      <c r="J785" s="6"/>
    </row>
    <row r="786" ht="13.5" customHeight="1">
      <c r="A786" t="s" s="2">
        <v>1098</v>
      </c>
      <c r="B786" t="s" s="2">
        <v>2173</v>
      </c>
      <c r="C786" s="3">
        <v>5.367</v>
      </c>
      <c r="D786" s="3">
        <v>713.13257</v>
      </c>
      <c r="E786" t="s" s="2">
        <v>2855</v>
      </c>
      <c r="F786" s="3">
        <v>4</v>
      </c>
      <c r="G786" s="6"/>
      <c r="H786" s="6"/>
      <c r="I786" s="6"/>
      <c r="J786" s="6"/>
    </row>
    <row r="787" ht="13.5" customHeight="1">
      <c r="A787" t="s" s="2">
        <v>1310</v>
      </c>
      <c r="B787" t="s" s="2">
        <v>2141</v>
      </c>
      <c r="C787" s="3">
        <v>8.257999999999999</v>
      </c>
      <c r="D787" s="3">
        <v>243.63023</v>
      </c>
      <c r="E787" t="s" s="2">
        <v>2855</v>
      </c>
      <c r="F787" s="3">
        <v>4</v>
      </c>
      <c r="G787" s="6"/>
      <c r="H787" s="6"/>
      <c r="I787" s="6"/>
      <c r="J787" s="6"/>
    </row>
    <row r="788" ht="13.5" customHeight="1">
      <c r="A788" t="s" s="2">
        <v>3487</v>
      </c>
      <c r="B788" t="s" s="2">
        <v>2173</v>
      </c>
      <c r="C788" s="3">
        <v>5.369</v>
      </c>
      <c r="D788" s="3">
        <v>763.27112</v>
      </c>
      <c r="E788" t="s" s="2">
        <v>2855</v>
      </c>
      <c r="F788" s="3">
        <v>4</v>
      </c>
      <c r="G788" s="6"/>
      <c r="H788" s="6"/>
      <c r="I788" s="6"/>
      <c r="J788" s="6"/>
    </row>
    <row r="789" ht="13.5" customHeight="1">
      <c r="A789" t="s" s="2">
        <v>3488</v>
      </c>
      <c r="B789" t="s" s="2">
        <v>2173</v>
      </c>
      <c r="C789" s="3">
        <v>5.37</v>
      </c>
      <c r="D789" s="3">
        <v>495.0545</v>
      </c>
      <c r="E789" t="s" s="2">
        <v>2855</v>
      </c>
      <c r="F789" s="3">
        <v>4</v>
      </c>
      <c r="G789" s="6"/>
      <c r="H789" s="6"/>
      <c r="I789" s="6"/>
      <c r="J789" s="6"/>
    </row>
    <row r="790" ht="13.5" customHeight="1">
      <c r="A790" t="s" s="2">
        <v>1411</v>
      </c>
      <c r="B790" t="s" s="2">
        <v>2141</v>
      </c>
      <c r="C790" s="3">
        <v>8.281000000000001</v>
      </c>
      <c r="D790" s="3">
        <v>349.3215</v>
      </c>
      <c r="E790" t="s" s="2">
        <v>2855</v>
      </c>
      <c r="F790" s="3">
        <v>4</v>
      </c>
      <c r="G790" s="6"/>
      <c r="H790" s="6"/>
      <c r="I790" s="6"/>
      <c r="J790" s="6"/>
    </row>
    <row r="791" ht="13.5" customHeight="1">
      <c r="A791" t="s" s="2">
        <v>1142</v>
      </c>
      <c r="B791" t="s" s="2">
        <v>2173</v>
      </c>
      <c r="C791" s="3">
        <v>5.441</v>
      </c>
      <c r="D791" s="3">
        <v>793.28125</v>
      </c>
      <c r="E791" t="s" s="2">
        <v>2855</v>
      </c>
      <c r="F791" s="3">
        <v>4</v>
      </c>
      <c r="G791" s="6"/>
      <c r="H791" s="6"/>
      <c r="I791" s="6"/>
      <c r="J791" s="6"/>
    </row>
    <row r="792" ht="13.5" customHeight="1">
      <c r="A792" t="s" s="2">
        <v>353</v>
      </c>
      <c r="B792" t="s" s="2">
        <v>2130</v>
      </c>
      <c r="C792" s="3">
        <v>4.274</v>
      </c>
      <c r="D792" s="3">
        <v>298.02484</v>
      </c>
      <c r="E792" t="s" s="2">
        <v>2855</v>
      </c>
      <c r="F792" s="3">
        <v>4</v>
      </c>
      <c r="G792" s="6"/>
      <c r="H792" s="6"/>
      <c r="I792" s="6"/>
      <c r="J792" s="6"/>
    </row>
    <row r="793" ht="13.5" customHeight="1">
      <c r="A793" t="s" s="2">
        <v>1042</v>
      </c>
      <c r="B793" t="s" s="2">
        <v>2173</v>
      </c>
      <c r="C793" s="3">
        <v>5.472</v>
      </c>
      <c r="D793" s="3">
        <v>671.27545</v>
      </c>
      <c r="E793" t="s" s="2">
        <v>2855</v>
      </c>
      <c r="F793" s="3">
        <v>4</v>
      </c>
      <c r="G793" s="6"/>
      <c r="H793" s="6"/>
      <c r="I793" s="6"/>
      <c r="J793" s="6"/>
    </row>
    <row r="794" ht="13.5" customHeight="1">
      <c r="A794" t="s" s="2">
        <v>549</v>
      </c>
      <c r="B794" t="s" s="2">
        <v>2173</v>
      </c>
      <c r="C794" s="3">
        <v>5.492</v>
      </c>
      <c r="D794" s="3">
        <v>269.04578</v>
      </c>
      <c r="E794" t="s" s="2">
        <v>2855</v>
      </c>
      <c r="F794" s="3">
        <v>4</v>
      </c>
      <c r="G794" s="6"/>
      <c r="H794" s="6"/>
      <c r="I794" s="6"/>
      <c r="J794" s="6"/>
    </row>
    <row r="795" ht="13.5" customHeight="1">
      <c r="A795" t="s" s="2">
        <v>1634</v>
      </c>
      <c r="B795" t="s" s="2">
        <v>2141</v>
      </c>
      <c r="C795" s="3">
        <v>8.522</v>
      </c>
      <c r="D795" s="3">
        <v>597.36609</v>
      </c>
      <c r="E795" t="s" s="2">
        <v>2855</v>
      </c>
      <c r="F795" s="3">
        <v>4</v>
      </c>
      <c r="G795" s="6"/>
      <c r="H795" s="6"/>
      <c r="I795" s="6"/>
      <c r="J795" s="6"/>
    </row>
    <row r="796" ht="13.5" customHeight="1">
      <c r="A796" t="s" s="2">
        <v>465</v>
      </c>
      <c r="B796" t="s" s="2">
        <v>2173</v>
      </c>
      <c r="C796" s="3">
        <v>5.554</v>
      </c>
      <c r="D796" s="3">
        <v>145.08682</v>
      </c>
      <c r="E796" t="s" s="2">
        <v>2855</v>
      </c>
      <c r="F796" s="3">
        <v>4</v>
      </c>
      <c r="G796" s="6"/>
      <c r="H796" s="6"/>
      <c r="I796" s="6"/>
      <c r="J796" s="6"/>
    </row>
    <row r="797" ht="13.5" customHeight="1">
      <c r="A797" t="s" s="2">
        <v>1060</v>
      </c>
      <c r="B797" t="s" s="2">
        <v>2173</v>
      </c>
      <c r="C797" s="3">
        <v>5.624</v>
      </c>
      <c r="D797" s="3">
        <v>679.2981600000001</v>
      </c>
      <c r="E797" t="s" s="2">
        <v>2855</v>
      </c>
      <c r="F797" s="3">
        <v>4</v>
      </c>
      <c r="G797" s="6"/>
      <c r="H797" s="6"/>
      <c r="I797" s="6"/>
      <c r="J797" s="6"/>
    </row>
    <row r="798" ht="13.5" customHeight="1">
      <c r="A798" t="s" s="2">
        <v>833</v>
      </c>
      <c r="B798" t="s" s="2">
        <v>2173</v>
      </c>
      <c r="C798" s="3">
        <v>5.679</v>
      </c>
      <c r="D798" s="3">
        <v>525.2344399999999</v>
      </c>
      <c r="E798" t="s" s="2">
        <v>2855</v>
      </c>
      <c r="F798" s="3">
        <v>4</v>
      </c>
      <c r="G798" s="6"/>
      <c r="H798" s="6"/>
      <c r="I798" s="6"/>
      <c r="J798" s="6"/>
    </row>
    <row r="799" ht="13.5" customHeight="1">
      <c r="A799" t="s" s="2">
        <v>379</v>
      </c>
      <c r="B799" t="s" s="2">
        <v>2130</v>
      </c>
      <c r="C799" s="3">
        <v>4.34</v>
      </c>
      <c r="D799" s="3">
        <v>456.17096</v>
      </c>
      <c r="E799" t="s" s="2">
        <v>2855</v>
      </c>
      <c r="F799" s="3">
        <v>4</v>
      </c>
      <c r="G799" s="6"/>
      <c r="H799" s="6"/>
      <c r="I799" s="6"/>
      <c r="J799" s="6"/>
    </row>
    <row r="800" ht="13.5" customHeight="1">
      <c r="A800" t="s" s="2">
        <v>1703</v>
      </c>
      <c r="B800" t="s" s="2">
        <v>2141</v>
      </c>
      <c r="C800" s="3">
        <v>8.523999999999999</v>
      </c>
      <c r="D800" s="3">
        <v>650.27802</v>
      </c>
      <c r="E800" t="s" s="2">
        <v>2855</v>
      </c>
      <c r="F800" s="3">
        <v>4</v>
      </c>
      <c r="G800" s="6"/>
      <c r="H800" s="6"/>
      <c r="I800" s="6"/>
      <c r="J800" s="6"/>
    </row>
    <row r="801" ht="13.5" customHeight="1">
      <c r="A801" t="s" s="2">
        <v>197</v>
      </c>
      <c r="B801" t="s" s="2">
        <v>2130</v>
      </c>
      <c r="C801" s="3">
        <v>4.346</v>
      </c>
      <c r="D801" s="3">
        <v>90.97629999999999</v>
      </c>
      <c r="E801" t="s" s="2">
        <v>2855</v>
      </c>
      <c r="F801" s="3">
        <v>4</v>
      </c>
      <c r="G801" s="6"/>
      <c r="H801" s="6"/>
      <c r="I801" s="6"/>
      <c r="J801" s="6"/>
    </row>
    <row r="802" ht="13.5" customHeight="1">
      <c r="A802" t="s" s="2">
        <v>3489</v>
      </c>
      <c r="B802" t="s" s="2">
        <v>2173</v>
      </c>
      <c r="C802" s="3">
        <v>5.72</v>
      </c>
      <c r="D802" s="3">
        <v>434.2088</v>
      </c>
      <c r="E802" t="s" s="2">
        <v>2855</v>
      </c>
      <c r="F802" s="3">
        <v>4</v>
      </c>
      <c r="G802" s="6"/>
      <c r="H802" t="s" s="2">
        <v>3272</v>
      </c>
      <c r="I802" s="6"/>
      <c r="J802" s="6"/>
    </row>
    <row r="803" ht="13.5" customHeight="1">
      <c r="A803" t="s" s="2">
        <v>3490</v>
      </c>
      <c r="B803" t="s" s="2">
        <v>2173</v>
      </c>
      <c r="C803" s="3">
        <v>5.802</v>
      </c>
      <c r="D803" s="3">
        <v>749.29364</v>
      </c>
      <c r="E803" t="s" s="2">
        <v>2855</v>
      </c>
      <c r="F803" s="3">
        <v>4</v>
      </c>
      <c r="G803" s="6"/>
      <c r="H803" t="s" s="2">
        <v>3491</v>
      </c>
      <c r="I803" s="6"/>
      <c r="J803" s="6"/>
    </row>
    <row r="804" ht="13.5" customHeight="1">
      <c r="A804" t="s" s="2">
        <v>1069</v>
      </c>
      <c r="B804" t="s" s="2">
        <v>2173</v>
      </c>
      <c r="C804" s="3">
        <v>5.873</v>
      </c>
      <c r="D804" s="3">
        <v>687.2183199999999</v>
      </c>
      <c r="E804" t="s" s="2">
        <v>2855</v>
      </c>
      <c r="F804" s="3">
        <v>4</v>
      </c>
      <c r="G804" s="6"/>
      <c r="H804" s="6"/>
      <c r="I804" s="6"/>
      <c r="J804" s="6"/>
    </row>
    <row r="805" ht="13.5" customHeight="1">
      <c r="A805" t="s" s="2">
        <v>1196</v>
      </c>
      <c r="B805" t="s" s="2">
        <v>2173</v>
      </c>
      <c r="C805" s="3">
        <v>2.095</v>
      </c>
      <c r="D805" s="3">
        <v>1052.03699</v>
      </c>
      <c r="E805" t="s" s="2">
        <v>2855</v>
      </c>
      <c r="F805" s="3">
        <v>4</v>
      </c>
      <c r="G805" s="6"/>
      <c r="H805" s="6"/>
      <c r="I805" s="6"/>
      <c r="J805" s="6"/>
    </row>
    <row r="806" ht="13.5" customHeight="1">
      <c r="A806" t="s" s="2">
        <v>3492</v>
      </c>
      <c r="B806" t="s" s="2">
        <v>2130</v>
      </c>
      <c r="C806" s="3">
        <v>4.454</v>
      </c>
      <c r="D806" s="3">
        <v>592.25922</v>
      </c>
      <c r="E806" t="s" s="2">
        <v>2855</v>
      </c>
      <c r="F806" s="3">
        <v>4</v>
      </c>
      <c r="G806" s="6"/>
      <c r="H806" s="6"/>
      <c r="I806" s="6"/>
      <c r="J806" s="6"/>
    </row>
    <row r="807" ht="13.5" customHeight="1">
      <c r="A807" t="s" s="2">
        <v>570</v>
      </c>
      <c r="B807" t="s" s="2">
        <v>2173</v>
      </c>
      <c r="C807" s="3">
        <v>6.019</v>
      </c>
      <c r="D807" s="3">
        <v>294.99069</v>
      </c>
      <c r="E807" t="s" s="2">
        <v>2855</v>
      </c>
      <c r="F807" s="3">
        <v>4</v>
      </c>
      <c r="G807" s="6"/>
      <c r="H807" s="6"/>
      <c r="I807" s="6"/>
      <c r="J807" s="6"/>
    </row>
    <row r="808" ht="13.5" customHeight="1">
      <c r="A808" t="s" s="2">
        <v>809</v>
      </c>
      <c r="B808" t="s" s="2">
        <v>2173</v>
      </c>
      <c r="C808" s="3">
        <v>6.019</v>
      </c>
      <c r="D808" s="3">
        <v>515.06238</v>
      </c>
      <c r="E808" t="s" s="2">
        <v>2855</v>
      </c>
      <c r="F808" s="3">
        <v>4</v>
      </c>
      <c r="G808" s="6"/>
      <c r="H808" s="6"/>
      <c r="I808" s="6"/>
      <c r="J808" s="6"/>
    </row>
    <row r="809" ht="13.5" customHeight="1">
      <c r="A809" t="s" s="2">
        <v>837</v>
      </c>
      <c r="B809" t="s" s="2">
        <v>2173</v>
      </c>
      <c r="C809" s="3">
        <v>6.019</v>
      </c>
      <c r="D809" s="3">
        <v>529.07794</v>
      </c>
      <c r="E809" t="s" s="2">
        <v>2855</v>
      </c>
      <c r="F809" s="3">
        <v>4</v>
      </c>
      <c r="G809" s="6"/>
      <c r="H809" s="6"/>
      <c r="I809" s="6"/>
      <c r="J809" s="6"/>
    </row>
    <row r="810" ht="13.5" customHeight="1">
      <c r="A810" t="s" s="2">
        <v>1741</v>
      </c>
      <c r="B810" t="s" s="2">
        <v>2141</v>
      </c>
      <c r="C810" s="3">
        <v>10.836</v>
      </c>
      <c r="D810" s="3">
        <v>681.49109</v>
      </c>
      <c r="E810" t="s" s="2">
        <v>2855</v>
      </c>
      <c r="F810" s="3">
        <v>4</v>
      </c>
      <c r="G810" s="6"/>
      <c r="H810" s="6"/>
      <c r="I810" s="6"/>
      <c r="J810" s="6"/>
    </row>
    <row r="811" ht="13.5" customHeight="1">
      <c r="A811" t="s" s="2">
        <v>1057</v>
      </c>
      <c r="B811" t="s" s="2">
        <v>2173</v>
      </c>
      <c r="C811" s="3">
        <v>6.024</v>
      </c>
      <c r="D811" s="3">
        <v>677.28534</v>
      </c>
      <c r="E811" t="s" s="2">
        <v>2855</v>
      </c>
      <c r="F811" s="3">
        <v>4</v>
      </c>
      <c r="G811" s="6"/>
      <c r="H811" s="6"/>
      <c r="I811" s="6"/>
      <c r="J811" s="6"/>
    </row>
    <row r="812" ht="13.5" customHeight="1">
      <c r="A812" t="s" s="2">
        <v>1123</v>
      </c>
      <c r="B812" t="s" s="2">
        <v>2173</v>
      </c>
      <c r="C812" s="3">
        <v>6.025</v>
      </c>
      <c r="D812" s="3">
        <v>759.28638</v>
      </c>
      <c r="E812" t="s" s="2">
        <v>2855</v>
      </c>
      <c r="F812" s="3">
        <v>4</v>
      </c>
      <c r="G812" s="6"/>
      <c r="H812" s="6"/>
      <c r="I812" s="6"/>
      <c r="J812" s="6"/>
    </row>
    <row r="813" ht="13.5" customHeight="1">
      <c r="A813" t="s" s="2">
        <v>72</v>
      </c>
      <c r="B813" t="s" s="2">
        <v>2318</v>
      </c>
      <c r="C813" s="3">
        <v>1.413</v>
      </c>
      <c r="D813" s="3">
        <v>186.04561</v>
      </c>
      <c r="E813" t="s" s="2">
        <v>2855</v>
      </c>
      <c r="F813" s="3">
        <v>4</v>
      </c>
      <c r="G813" s="6"/>
      <c r="H813" s="6"/>
      <c r="I813" s="6"/>
      <c r="J813" s="6"/>
    </row>
    <row r="814" ht="13.5" customHeight="1">
      <c r="A814" t="s" s="2">
        <v>1407</v>
      </c>
      <c r="B814" t="s" s="2">
        <v>2141</v>
      </c>
      <c r="C814" s="3">
        <v>8.6</v>
      </c>
      <c r="D814" s="3">
        <v>345.27859</v>
      </c>
      <c r="E814" t="s" s="2">
        <v>2855</v>
      </c>
      <c r="F814" s="3">
        <v>4</v>
      </c>
      <c r="G814" s="6"/>
      <c r="H814" s="6"/>
      <c r="I814" s="6"/>
      <c r="J814" s="6"/>
    </row>
    <row r="815" ht="13.5" customHeight="1">
      <c r="A815" t="s" s="2">
        <v>955</v>
      </c>
      <c r="B815" t="s" s="2">
        <v>2173</v>
      </c>
      <c r="C815" s="3">
        <v>6.029</v>
      </c>
      <c r="D815" s="3">
        <v>615.31641</v>
      </c>
      <c r="E815" t="s" s="2">
        <v>2855</v>
      </c>
      <c r="F815" s="3">
        <v>4</v>
      </c>
      <c r="G815" s="6"/>
      <c r="H815" s="6"/>
      <c r="I815" s="6"/>
      <c r="J815" s="6"/>
    </row>
    <row r="816" ht="13.5" customHeight="1">
      <c r="A816" t="s" s="2">
        <v>1012</v>
      </c>
      <c r="B816" t="s" s="2">
        <v>2173</v>
      </c>
      <c r="C816" s="3">
        <v>6.033</v>
      </c>
      <c r="D816" s="3">
        <v>649.2876</v>
      </c>
      <c r="E816" t="s" s="2">
        <v>2855</v>
      </c>
      <c r="F816" s="3">
        <v>4</v>
      </c>
      <c r="G816" s="6"/>
      <c r="H816" s="6"/>
      <c r="I816" s="6"/>
      <c r="J816" s="6"/>
    </row>
    <row r="817" ht="13.5" customHeight="1">
      <c r="A817" t="s" s="2">
        <v>1146</v>
      </c>
      <c r="B817" t="s" s="2">
        <v>2173</v>
      </c>
      <c r="C817" s="3">
        <v>6.112</v>
      </c>
      <c r="D817" s="3">
        <v>801.3808</v>
      </c>
      <c r="E817" t="s" s="2">
        <v>2855</v>
      </c>
      <c r="F817" s="3">
        <v>4</v>
      </c>
      <c r="G817" s="6"/>
      <c r="H817" s="6"/>
      <c r="I817" s="6"/>
      <c r="J817" s="6"/>
    </row>
    <row r="818" ht="13.5" customHeight="1">
      <c r="A818" t="s" s="2">
        <v>397</v>
      </c>
      <c r="B818" t="s" s="2">
        <v>2130</v>
      </c>
      <c r="C818" s="3">
        <v>4.621</v>
      </c>
      <c r="D818" s="3">
        <v>613.34631</v>
      </c>
      <c r="E818" t="s" s="2">
        <v>2855</v>
      </c>
      <c r="F818" s="3">
        <v>4</v>
      </c>
      <c r="G818" s="6"/>
      <c r="H818" s="6"/>
      <c r="I818" s="6"/>
      <c r="J818" s="6"/>
    </row>
    <row r="819" ht="13.5" customHeight="1">
      <c r="A819" t="s" s="2">
        <v>612</v>
      </c>
      <c r="B819" t="s" s="2">
        <v>2173</v>
      </c>
      <c r="C819" s="3">
        <v>6.236</v>
      </c>
      <c r="D819" s="3">
        <v>360.10886</v>
      </c>
      <c r="E819" t="s" s="2">
        <v>2855</v>
      </c>
      <c r="F819" s="3">
        <v>4</v>
      </c>
      <c r="G819" s="6"/>
      <c r="H819" s="6"/>
      <c r="I819" s="6"/>
      <c r="J819" s="6"/>
    </row>
    <row r="820" ht="13.5" customHeight="1">
      <c r="A820" t="s" s="2">
        <v>1883</v>
      </c>
      <c r="B820" t="s" s="2">
        <v>2141</v>
      </c>
      <c r="C820" s="3">
        <v>8.712999999999999</v>
      </c>
      <c r="D820" s="3">
        <v>1278.78247</v>
      </c>
      <c r="E820" t="s" s="2">
        <v>2855</v>
      </c>
      <c r="F820" s="3">
        <v>4</v>
      </c>
      <c r="G820" s="6"/>
      <c r="H820" s="6"/>
      <c r="I820" s="6"/>
      <c r="J820" s="6"/>
    </row>
    <row r="821" ht="13.5" customHeight="1">
      <c r="A821" t="s" s="2">
        <v>49</v>
      </c>
      <c r="B821" t="s" s="2">
        <v>2318</v>
      </c>
      <c r="C821" s="3">
        <v>1.44</v>
      </c>
      <c r="D821" s="3">
        <v>59.01351</v>
      </c>
      <c r="E821" t="s" s="2">
        <v>2855</v>
      </c>
      <c r="F821" s="3">
        <v>4</v>
      </c>
      <c r="G821" s="6"/>
      <c r="H821" s="6"/>
      <c r="I821" s="6"/>
      <c r="J821" s="6"/>
    </row>
    <row r="822" ht="13.5" customHeight="1">
      <c r="A822" t="s" s="2">
        <v>1863</v>
      </c>
      <c r="B822" t="s" s="2">
        <v>2141</v>
      </c>
      <c r="C822" s="3">
        <v>8.714</v>
      </c>
      <c r="D822" s="3">
        <v>870.49652</v>
      </c>
      <c r="E822" t="s" s="2">
        <v>2855</v>
      </c>
      <c r="F822" s="3">
        <v>4</v>
      </c>
      <c r="G822" s="6"/>
      <c r="H822" s="6"/>
      <c r="I822" s="6"/>
      <c r="J822" s="6"/>
    </row>
    <row r="823" ht="13.5" customHeight="1">
      <c r="A823" t="s" s="2">
        <v>1668</v>
      </c>
      <c r="B823" t="s" s="2">
        <v>2141</v>
      </c>
      <c r="C823" s="3">
        <v>8.715999999999999</v>
      </c>
      <c r="D823" s="3">
        <v>629.4022200000001</v>
      </c>
      <c r="E823" t="s" s="2">
        <v>2855</v>
      </c>
      <c r="F823" s="3">
        <v>4</v>
      </c>
      <c r="G823" s="6"/>
      <c r="H823" s="6"/>
      <c r="I823" s="6"/>
      <c r="J823" s="6"/>
    </row>
    <row r="824" ht="13.5" customHeight="1">
      <c r="A824" t="s" s="2">
        <v>1108</v>
      </c>
      <c r="B824" t="s" s="2">
        <v>2173</v>
      </c>
      <c r="C824" s="3">
        <v>6.686</v>
      </c>
      <c r="D824" s="3">
        <v>731.37555</v>
      </c>
      <c r="E824" t="s" s="2">
        <v>2855</v>
      </c>
      <c r="F824" s="3">
        <v>4</v>
      </c>
      <c r="G824" s="6"/>
      <c r="H824" s="6"/>
      <c r="I824" s="6"/>
      <c r="J824" s="6"/>
    </row>
    <row r="825" ht="13.5" customHeight="1">
      <c r="A825" t="s" s="2">
        <v>1058</v>
      </c>
      <c r="B825" t="s" s="2">
        <v>2173</v>
      </c>
      <c r="C825" s="3">
        <v>6.75</v>
      </c>
      <c r="D825" s="3">
        <v>677.30249</v>
      </c>
      <c r="E825" t="s" s="2">
        <v>2855</v>
      </c>
      <c r="F825" s="3">
        <v>4</v>
      </c>
      <c r="G825" s="6"/>
      <c r="H825" s="6"/>
      <c r="I825" s="6"/>
      <c r="J825" s="6"/>
    </row>
    <row r="826" ht="13.5" customHeight="1">
      <c r="A826" t="s" s="2">
        <v>1497</v>
      </c>
      <c r="B826" t="s" s="2">
        <v>2141</v>
      </c>
      <c r="C826" s="3">
        <v>8.717000000000001</v>
      </c>
      <c r="D826" s="3">
        <v>431.27652</v>
      </c>
      <c r="E826" t="s" s="2">
        <v>2855</v>
      </c>
      <c r="F826" s="3">
        <v>4</v>
      </c>
      <c r="G826" s="6"/>
      <c r="H826" s="6"/>
      <c r="I826" s="6"/>
      <c r="J826" s="6"/>
    </row>
    <row r="827" ht="13.5" customHeight="1">
      <c r="A827" t="s" s="2">
        <v>1468</v>
      </c>
      <c r="B827" t="s" s="2">
        <v>2141</v>
      </c>
      <c r="C827" s="3">
        <v>8.829000000000001</v>
      </c>
      <c r="D827" s="3">
        <v>410.32657</v>
      </c>
      <c r="E827" t="s" s="2">
        <v>2855</v>
      </c>
      <c r="F827" s="3">
        <v>4</v>
      </c>
      <c r="G827" s="6"/>
      <c r="H827" s="6"/>
      <c r="I827" s="6"/>
      <c r="J827" s="6"/>
    </row>
    <row r="828" ht="13.5" customHeight="1">
      <c r="A828" t="s" s="2">
        <v>1527</v>
      </c>
      <c r="B828" t="s" s="2">
        <v>2141</v>
      </c>
      <c r="C828" s="3">
        <v>8.842000000000001</v>
      </c>
      <c r="D828" s="3">
        <v>448.3244</v>
      </c>
      <c r="E828" t="s" s="2">
        <v>2855</v>
      </c>
      <c r="F828" s="3">
        <v>4</v>
      </c>
      <c r="G828" s="6"/>
      <c r="H828" s="6"/>
      <c r="I828" s="6"/>
      <c r="J828" s="6"/>
    </row>
    <row r="829" ht="13.5" customHeight="1">
      <c r="A829" t="s" s="2">
        <v>3493</v>
      </c>
      <c r="B829" t="s" s="2">
        <v>2173</v>
      </c>
      <c r="C829" s="3">
        <v>6.884</v>
      </c>
      <c r="D829" s="3">
        <v>450.29745</v>
      </c>
      <c r="E829" t="s" s="2">
        <v>2855</v>
      </c>
      <c r="F829" s="3">
        <v>4</v>
      </c>
      <c r="G829" s="6"/>
      <c r="H829" s="6"/>
      <c r="I829" s="6"/>
      <c r="J829" s="6"/>
    </row>
    <row r="830" ht="13.5" customHeight="1">
      <c r="A830" t="s" s="2">
        <v>3494</v>
      </c>
      <c r="B830" t="s" s="2">
        <v>2318</v>
      </c>
      <c r="C830" s="3">
        <v>1.952</v>
      </c>
      <c r="D830" s="3">
        <v>271.0296</v>
      </c>
      <c r="E830" t="s" s="2">
        <v>2855</v>
      </c>
      <c r="F830" s="3">
        <v>4</v>
      </c>
      <c r="G830" s="6"/>
      <c r="H830" s="6"/>
      <c r="I830" s="6"/>
      <c r="J830" s="6"/>
    </row>
    <row r="831" ht="13.5" customHeight="1">
      <c r="A831" t="s" s="2">
        <v>672</v>
      </c>
      <c r="B831" t="s" s="2">
        <v>2173</v>
      </c>
      <c r="C831" s="3">
        <v>7</v>
      </c>
      <c r="D831" s="3">
        <v>418.28085</v>
      </c>
      <c r="E831" t="s" s="2">
        <v>2855</v>
      </c>
      <c r="F831" s="3">
        <v>4</v>
      </c>
      <c r="G831" s="6"/>
      <c r="H831" s="6"/>
      <c r="I831" s="6"/>
      <c r="J831" s="6"/>
    </row>
    <row r="832" ht="13.5" customHeight="1">
      <c r="A832" t="s" s="2">
        <v>1395</v>
      </c>
      <c r="B832" t="s" s="2">
        <v>2141</v>
      </c>
      <c r="C832" s="3">
        <v>8.894</v>
      </c>
      <c r="D832" s="3">
        <v>328.28464</v>
      </c>
      <c r="E832" t="s" s="2">
        <v>2855</v>
      </c>
      <c r="F832" s="3">
        <v>4</v>
      </c>
      <c r="G832" s="6"/>
      <c r="H832" s="6"/>
      <c r="I832" s="6"/>
      <c r="J832" s="6"/>
    </row>
    <row r="833" ht="13.5" customHeight="1">
      <c r="A833" t="s" s="2">
        <v>1203</v>
      </c>
      <c r="B833" t="s" s="2">
        <v>2173</v>
      </c>
      <c r="C833" s="3">
        <v>7.09</v>
      </c>
      <c r="D833" s="3">
        <v>1103.48413</v>
      </c>
      <c r="E833" t="s" s="2">
        <v>2855</v>
      </c>
      <c r="F833" s="3">
        <v>4</v>
      </c>
      <c r="G833" s="6"/>
      <c r="H833" s="6"/>
      <c r="I833" s="6"/>
      <c r="J833" s="6"/>
    </row>
    <row r="834" ht="13.5" customHeight="1">
      <c r="A834" t="s" s="2">
        <v>1125</v>
      </c>
      <c r="B834" t="s" s="2">
        <v>2173</v>
      </c>
      <c r="C834" s="3">
        <v>7.25</v>
      </c>
      <c r="D834" s="3">
        <v>761.38647</v>
      </c>
      <c r="E834" t="s" s="2">
        <v>2855</v>
      </c>
      <c r="F834" s="3">
        <v>4</v>
      </c>
      <c r="G834" s="6"/>
      <c r="H834" s="6"/>
      <c r="I834" s="6"/>
      <c r="J834" s="6"/>
    </row>
    <row r="835" ht="13.5" customHeight="1">
      <c r="A835" t="s" s="2">
        <v>1138</v>
      </c>
      <c r="B835" t="s" s="2">
        <v>2173</v>
      </c>
      <c r="C835" s="3">
        <v>7.255</v>
      </c>
      <c r="D835" s="3">
        <v>783.3675500000001</v>
      </c>
      <c r="E835" t="s" s="2">
        <v>2855</v>
      </c>
      <c r="F835" s="3">
        <v>4</v>
      </c>
      <c r="G835" s="6"/>
      <c r="H835" s="6"/>
      <c r="I835" s="6"/>
      <c r="J835" s="6"/>
    </row>
    <row r="836" ht="13.5" customHeight="1">
      <c r="A836" t="s" s="2">
        <v>1587</v>
      </c>
      <c r="B836" t="s" s="2">
        <v>2141</v>
      </c>
      <c r="C836" s="3">
        <v>8.946999999999999</v>
      </c>
      <c r="D836" s="3">
        <v>504.24164</v>
      </c>
      <c r="E836" t="s" s="2">
        <v>2855</v>
      </c>
      <c r="F836" s="3">
        <v>4</v>
      </c>
      <c r="G836" s="6"/>
      <c r="H836" s="6"/>
      <c r="I836" s="6"/>
      <c r="J836" s="6"/>
    </row>
    <row r="837" ht="13.5" customHeight="1">
      <c r="A837" t="s" s="2">
        <v>103</v>
      </c>
      <c r="B837" t="s" s="2">
        <v>2318</v>
      </c>
      <c r="C837" s="3">
        <v>2.028</v>
      </c>
      <c r="D837" s="3">
        <v>362.14575</v>
      </c>
      <c r="E837" t="s" s="2">
        <v>2855</v>
      </c>
      <c r="F837" s="3">
        <v>4</v>
      </c>
      <c r="G837" s="6"/>
      <c r="H837" s="6"/>
      <c r="I837" s="6"/>
      <c r="J837" s="6"/>
    </row>
    <row r="838" ht="13.5" customHeight="1">
      <c r="A838" t="s" s="2">
        <v>392</v>
      </c>
      <c r="B838" t="s" s="2">
        <v>2130</v>
      </c>
      <c r="C838" s="3">
        <v>4.663</v>
      </c>
      <c r="D838" s="3">
        <v>583.3350799999999</v>
      </c>
      <c r="E838" t="s" s="2">
        <v>2855</v>
      </c>
      <c r="F838" s="3">
        <v>4</v>
      </c>
      <c r="G838" s="6"/>
      <c r="H838" s="6"/>
      <c r="I838" s="6"/>
      <c r="J838" s="6"/>
    </row>
    <row r="839" ht="13.5" customHeight="1">
      <c r="A839" t="s" s="2">
        <v>593</v>
      </c>
      <c r="B839" t="s" s="2">
        <v>2173</v>
      </c>
      <c r="C839" s="3">
        <v>2.804</v>
      </c>
      <c r="D839" s="3">
        <v>332.05869</v>
      </c>
      <c r="E839" t="s" s="2">
        <v>2855</v>
      </c>
      <c r="F839" s="3">
        <v>4</v>
      </c>
      <c r="G839" s="6"/>
      <c r="H839" s="6"/>
      <c r="I839" s="6"/>
      <c r="J839" s="6"/>
    </row>
    <row r="840" ht="13.5" customHeight="1">
      <c r="A840" t="s" s="2">
        <v>1724</v>
      </c>
      <c r="B840" t="s" s="2">
        <v>2141</v>
      </c>
      <c r="C840" s="3">
        <v>9.147</v>
      </c>
      <c r="D840" s="3">
        <v>669.49023</v>
      </c>
      <c r="E840" t="s" s="2">
        <v>2855</v>
      </c>
      <c r="F840" s="3">
        <v>4</v>
      </c>
      <c r="G840" s="6"/>
      <c r="H840" s="6"/>
      <c r="I840" s="6"/>
      <c r="J840" s="6"/>
    </row>
    <row r="841" ht="13.5" customHeight="1">
      <c r="A841" t="s" s="2">
        <v>878</v>
      </c>
      <c r="B841" t="s" s="2">
        <v>2173</v>
      </c>
      <c r="C841" s="3">
        <v>7.444</v>
      </c>
      <c r="D841" s="3">
        <v>555.29919</v>
      </c>
      <c r="E841" t="s" s="2">
        <v>2855</v>
      </c>
      <c r="F841" s="3">
        <v>4</v>
      </c>
      <c r="G841" s="6"/>
      <c r="H841" s="6"/>
      <c r="I841" s="6"/>
      <c r="J841" s="6"/>
    </row>
    <row r="842" ht="13.5" customHeight="1">
      <c r="A842" t="s" s="2">
        <v>318</v>
      </c>
      <c r="B842" t="s" s="2">
        <v>2130</v>
      </c>
      <c r="C842" s="3">
        <v>4.723</v>
      </c>
      <c r="D842" s="3">
        <v>208.18123</v>
      </c>
      <c r="E842" t="s" s="2">
        <v>2855</v>
      </c>
      <c r="F842" s="3">
        <v>4</v>
      </c>
      <c r="G842" s="6"/>
      <c r="H842" s="6"/>
      <c r="I842" s="6"/>
      <c r="J842" s="6"/>
    </row>
    <row r="843" ht="13.5" customHeight="1">
      <c r="A843" t="s" s="2">
        <v>3495</v>
      </c>
      <c r="B843" t="s" s="2">
        <v>2130</v>
      </c>
      <c r="C843" s="3">
        <v>5.161</v>
      </c>
      <c r="D843" s="3">
        <v>139.09789</v>
      </c>
      <c r="E843" t="s" s="2">
        <v>2855</v>
      </c>
      <c r="F843" s="3">
        <v>4</v>
      </c>
      <c r="G843" s="6"/>
      <c r="H843" s="6"/>
      <c r="I843" s="6"/>
      <c r="J843" s="6"/>
    </row>
    <row r="844" ht="13.5" customHeight="1">
      <c r="A844" t="s" s="2">
        <v>734</v>
      </c>
      <c r="B844" t="s" s="2">
        <v>2173</v>
      </c>
      <c r="C844" s="3">
        <v>7.469</v>
      </c>
      <c r="D844" s="3">
        <v>462.28625</v>
      </c>
      <c r="E844" t="s" s="2">
        <v>2855</v>
      </c>
      <c r="F844" s="3">
        <v>4</v>
      </c>
      <c r="G844" s="6"/>
      <c r="H844" s="6"/>
      <c r="I844" s="6"/>
      <c r="J844" s="6"/>
    </row>
    <row r="845" ht="13.5" customHeight="1">
      <c r="A845" t="s" s="2">
        <v>3496</v>
      </c>
      <c r="B845" t="s" s="2">
        <v>2318</v>
      </c>
      <c r="C845" s="3">
        <v>0.42</v>
      </c>
      <c r="D845" s="3">
        <v>552.49854</v>
      </c>
      <c r="E845" t="s" s="2">
        <v>2855</v>
      </c>
      <c r="F845" s="3">
        <v>4</v>
      </c>
      <c r="G845" s="6"/>
      <c r="H845" s="6"/>
      <c r="I845" s="6"/>
      <c r="J845" s="6"/>
    </row>
    <row r="846" ht="13.5" customHeight="1">
      <c r="A846" t="s" s="2">
        <v>999</v>
      </c>
      <c r="B846" t="s" s="2">
        <v>2173</v>
      </c>
      <c r="C846" s="3">
        <v>7.519</v>
      </c>
      <c r="D846" s="3">
        <v>639.33997</v>
      </c>
      <c r="E846" t="s" s="2">
        <v>2855</v>
      </c>
      <c r="F846" s="3">
        <v>4</v>
      </c>
      <c r="G846" s="6"/>
      <c r="H846" s="6"/>
      <c r="I846" s="6"/>
      <c r="J846" s="6"/>
    </row>
    <row r="847" ht="13.5" customHeight="1">
      <c r="A847" t="s" s="2">
        <v>102</v>
      </c>
      <c r="B847" t="s" s="2">
        <v>2318</v>
      </c>
      <c r="C847" s="3">
        <v>2.1</v>
      </c>
      <c r="D847" s="3">
        <v>358.08432</v>
      </c>
      <c r="E847" t="s" s="2">
        <v>2855</v>
      </c>
      <c r="F847" s="3">
        <v>4</v>
      </c>
      <c r="G847" s="6"/>
      <c r="H847" s="6"/>
      <c r="I847" s="6"/>
      <c r="J847" s="6"/>
    </row>
    <row r="848" ht="13.5" customHeight="1">
      <c r="A848" t="s" s="2">
        <v>3497</v>
      </c>
      <c r="B848" t="s" s="2">
        <v>2130</v>
      </c>
      <c r="C848" s="3">
        <v>5.182</v>
      </c>
      <c r="D848" s="3">
        <v>613.30817</v>
      </c>
      <c r="E848" t="s" s="2">
        <v>2855</v>
      </c>
      <c r="F848" s="3">
        <v>4</v>
      </c>
      <c r="G848" s="6"/>
      <c r="H848" s="6"/>
      <c r="I848" s="6"/>
      <c r="J848" s="6"/>
    </row>
    <row r="849" ht="13.5" customHeight="1">
      <c r="A849" t="s" s="2">
        <v>947</v>
      </c>
      <c r="B849" t="s" s="2">
        <v>2173</v>
      </c>
      <c r="C849" s="3">
        <v>7.548</v>
      </c>
      <c r="D849" s="3">
        <v>608.34393</v>
      </c>
      <c r="E849" t="s" s="2">
        <v>2855</v>
      </c>
      <c r="F849" s="3">
        <v>4</v>
      </c>
      <c r="G849" s="6"/>
      <c r="H849" s="6"/>
      <c r="I849" s="6"/>
      <c r="J849" s="6"/>
    </row>
    <row r="850" ht="13.5" customHeight="1">
      <c r="A850" t="s" s="2">
        <v>529</v>
      </c>
      <c r="B850" t="s" s="2">
        <v>2173</v>
      </c>
      <c r="C850" s="3">
        <v>8.226000000000001</v>
      </c>
      <c r="D850" s="3">
        <v>245.1758</v>
      </c>
      <c r="E850" t="s" s="2">
        <v>2855</v>
      </c>
      <c r="F850" s="3">
        <v>4</v>
      </c>
      <c r="G850" s="6"/>
      <c r="H850" s="6"/>
      <c r="I850" s="6"/>
      <c r="J850" s="6"/>
    </row>
    <row r="851" ht="13.5" customHeight="1">
      <c r="A851" t="s" s="2">
        <v>1878</v>
      </c>
      <c r="B851" t="s" s="2">
        <v>2141</v>
      </c>
      <c r="C851" s="3">
        <v>9.191000000000001</v>
      </c>
      <c r="D851" s="3">
        <v>959.49762</v>
      </c>
      <c r="E851" t="s" s="2">
        <v>2855</v>
      </c>
      <c r="F851" s="3">
        <v>4</v>
      </c>
      <c r="G851" s="6"/>
      <c r="H851" s="6"/>
      <c r="I851" s="6"/>
      <c r="J851" s="6"/>
    </row>
    <row r="852" ht="13.5" customHeight="1">
      <c r="A852" t="s" s="2">
        <v>329</v>
      </c>
      <c r="B852" t="s" s="2">
        <v>2130</v>
      </c>
      <c r="C852" s="3">
        <v>5.275</v>
      </c>
      <c r="D852" s="3">
        <v>244.01425</v>
      </c>
      <c r="E852" t="s" s="2">
        <v>2855</v>
      </c>
      <c r="F852" s="3">
        <v>4</v>
      </c>
      <c r="G852" s="6"/>
      <c r="H852" s="6"/>
      <c r="I852" s="6"/>
      <c r="J852" s="6"/>
    </row>
    <row r="853" ht="13.5" customHeight="1">
      <c r="A853" t="s" s="2">
        <v>1216</v>
      </c>
      <c r="B853" t="s" s="2">
        <v>2173</v>
      </c>
      <c r="C853" s="3">
        <v>7.57</v>
      </c>
      <c r="D853" s="3">
        <v>1435.6394</v>
      </c>
      <c r="E853" t="s" s="2">
        <v>2855</v>
      </c>
      <c r="F853" s="3">
        <v>4</v>
      </c>
      <c r="G853" s="6"/>
      <c r="H853" s="6"/>
      <c r="I853" s="6"/>
      <c r="J853" s="6"/>
    </row>
    <row r="854" ht="13.5" customHeight="1">
      <c r="A854" t="s" s="2">
        <v>316</v>
      </c>
      <c r="B854" t="s" s="2">
        <v>2130</v>
      </c>
      <c r="C854" s="3">
        <v>5.277</v>
      </c>
      <c r="D854" s="3">
        <v>206.16528</v>
      </c>
      <c r="E854" t="s" s="2">
        <v>2855</v>
      </c>
      <c r="F854" s="3">
        <v>4</v>
      </c>
      <c r="G854" s="6"/>
      <c r="H854" s="6"/>
      <c r="I854" s="6"/>
      <c r="J854" s="6"/>
    </row>
    <row r="855" ht="13.5" customHeight="1">
      <c r="A855" t="s" s="2">
        <v>3498</v>
      </c>
      <c r="B855" t="s" s="2">
        <v>2141</v>
      </c>
      <c r="C855" s="3">
        <v>3.478</v>
      </c>
      <c r="D855" s="3">
        <v>233.98499</v>
      </c>
      <c r="E855" t="s" s="2">
        <v>2855</v>
      </c>
      <c r="F855" s="3">
        <v>4</v>
      </c>
      <c r="G855" s="6"/>
      <c r="H855" s="6"/>
      <c r="I855" s="6"/>
      <c r="J855" s="6"/>
    </row>
    <row r="856" ht="13.5" customHeight="1">
      <c r="A856" t="s" s="2">
        <v>1159</v>
      </c>
      <c r="B856" t="s" s="2">
        <v>2173</v>
      </c>
      <c r="C856" s="3">
        <v>7.574</v>
      </c>
      <c r="D856" s="3">
        <v>843.42603</v>
      </c>
      <c r="E856" t="s" s="2">
        <v>2855</v>
      </c>
      <c r="F856" s="3">
        <v>4</v>
      </c>
      <c r="G856" s="6"/>
      <c r="H856" s="6"/>
      <c r="I856" s="6"/>
      <c r="J856" s="6"/>
    </row>
    <row r="857" ht="13.5" customHeight="1">
      <c r="A857" t="s" s="2">
        <v>3499</v>
      </c>
      <c r="B857" t="s" s="2">
        <v>2318</v>
      </c>
      <c r="C857" s="3">
        <v>2.218</v>
      </c>
      <c r="D857" s="3">
        <v>710.20947</v>
      </c>
      <c r="E857" t="s" s="2">
        <v>2855</v>
      </c>
      <c r="F857" s="3">
        <v>4</v>
      </c>
      <c r="G857" s="6"/>
      <c r="H857" s="6"/>
      <c r="I857" s="6"/>
      <c r="J857" s="6"/>
    </row>
    <row r="858" ht="13.5" customHeight="1">
      <c r="A858" t="s" s="2">
        <v>1151</v>
      </c>
      <c r="B858" t="s" s="2">
        <v>2173</v>
      </c>
      <c r="C858" s="3">
        <v>7.575</v>
      </c>
      <c r="D858" s="3">
        <v>821.44354</v>
      </c>
      <c r="E858" t="s" s="2">
        <v>2855</v>
      </c>
      <c r="F858" s="3">
        <v>4</v>
      </c>
      <c r="G858" s="6"/>
      <c r="H858" s="6"/>
      <c r="I858" s="6"/>
      <c r="J858" s="6"/>
    </row>
    <row r="859" ht="13.5" customHeight="1">
      <c r="A859" t="s" s="2">
        <v>518</v>
      </c>
      <c r="B859" t="s" s="2">
        <v>2173</v>
      </c>
      <c r="C859" s="3">
        <v>7.658</v>
      </c>
      <c r="D859" s="3">
        <v>231.16035</v>
      </c>
      <c r="E859" t="s" s="2">
        <v>2855</v>
      </c>
      <c r="F859" s="3">
        <v>4</v>
      </c>
      <c r="G859" s="6"/>
      <c r="H859" s="6"/>
      <c r="I859" s="6"/>
      <c r="J859" s="6"/>
    </row>
    <row r="860" ht="13.5" customHeight="1">
      <c r="A860" t="s" s="2">
        <v>1569</v>
      </c>
      <c r="B860" t="s" s="2">
        <v>2141</v>
      </c>
      <c r="C860" s="3">
        <v>9.238</v>
      </c>
      <c r="D860" s="3">
        <v>481.32867</v>
      </c>
      <c r="E860" t="s" s="2">
        <v>2855</v>
      </c>
      <c r="F860" s="3">
        <v>4</v>
      </c>
      <c r="G860" s="6"/>
      <c r="H860" s="6"/>
      <c r="I860" s="6"/>
      <c r="J860" s="6"/>
    </row>
    <row r="861" ht="13.5" customHeight="1">
      <c r="A861" t="s" s="2">
        <v>1565</v>
      </c>
      <c r="B861" t="s" s="2">
        <v>2141</v>
      </c>
      <c r="C861" s="3">
        <v>9.26</v>
      </c>
      <c r="D861" s="3">
        <v>479.31287</v>
      </c>
      <c r="E861" t="s" s="2">
        <v>2855</v>
      </c>
      <c r="F861" s="3">
        <v>4</v>
      </c>
      <c r="G861" s="6"/>
      <c r="H861" s="6"/>
      <c r="I861" s="6"/>
      <c r="J861" s="6"/>
    </row>
    <row r="862" ht="13.5" customHeight="1">
      <c r="A862" t="s" s="2">
        <v>1378</v>
      </c>
      <c r="B862" t="s" s="2">
        <v>2141</v>
      </c>
      <c r="C862" s="3">
        <v>9.313000000000001</v>
      </c>
      <c r="D862" s="3">
        <v>300.32611</v>
      </c>
      <c r="E862" t="s" s="2">
        <v>2855</v>
      </c>
      <c r="F862" s="3">
        <v>4</v>
      </c>
      <c r="G862" s="6"/>
      <c r="H862" s="6"/>
      <c r="I862" s="6"/>
      <c r="J862" s="6"/>
    </row>
    <row r="863" ht="13.5" customHeight="1">
      <c r="A863" t="s" s="2">
        <v>949</v>
      </c>
      <c r="B863" t="s" s="2">
        <v>2173</v>
      </c>
      <c r="C863" s="3">
        <v>7.711</v>
      </c>
      <c r="D863" s="3">
        <v>609.32922</v>
      </c>
      <c r="E863" t="s" s="2">
        <v>2855</v>
      </c>
      <c r="F863" s="3">
        <v>4</v>
      </c>
      <c r="G863" s="6"/>
      <c r="H863" s="6"/>
      <c r="I863" s="6"/>
      <c r="J863" s="6"/>
    </row>
    <row r="864" ht="13.5" customHeight="1">
      <c r="A864" t="s" s="2">
        <v>3500</v>
      </c>
      <c r="B864" t="s" s="2">
        <v>2141</v>
      </c>
      <c r="C864" s="3">
        <v>3.498</v>
      </c>
      <c r="D864" s="3">
        <v>812.43054</v>
      </c>
      <c r="E864" t="s" s="2">
        <v>2855</v>
      </c>
      <c r="F864" s="3">
        <v>4</v>
      </c>
      <c r="G864" s="6"/>
      <c r="H864" s="6"/>
      <c r="I864" s="6"/>
      <c r="J864" s="6"/>
    </row>
    <row r="865" ht="13.5" customHeight="1">
      <c r="A865" t="s" s="2">
        <v>3501</v>
      </c>
      <c r="B865" t="s" s="2">
        <v>2141</v>
      </c>
      <c r="C865" s="3">
        <v>9.353</v>
      </c>
      <c r="D865" s="3">
        <v>408.29294</v>
      </c>
      <c r="E865" t="s" s="2">
        <v>2855</v>
      </c>
      <c r="F865" s="3">
        <v>4</v>
      </c>
      <c r="G865" s="6"/>
      <c r="H865" s="6"/>
      <c r="I865" s="6"/>
      <c r="J865" s="6"/>
    </row>
    <row r="866" ht="13.5" customHeight="1">
      <c r="A866" t="s" s="2">
        <v>1856</v>
      </c>
      <c r="B866" t="s" s="2">
        <v>2141</v>
      </c>
      <c r="C866" s="3">
        <v>9.359</v>
      </c>
      <c r="D866" s="3">
        <v>845.46582</v>
      </c>
      <c r="E866" t="s" s="2">
        <v>2855</v>
      </c>
      <c r="F866" s="3">
        <v>4</v>
      </c>
      <c r="G866" s="6"/>
      <c r="H866" s="6"/>
      <c r="I866" s="6"/>
      <c r="J866" s="6"/>
    </row>
    <row r="867" ht="13.5" customHeight="1">
      <c r="A867" t="s" s="2">
        <v>540</v>
      </c>
      <c r="B867" t="s" s="2">
        <v>2173</v>
      </c>
      <c r="C867" s="3">
        <v>7.861</v>
      </c>
      <c r="D867" s="3">
        <v>257.17542</v>
      </c>
      <c r="E867" t="s" s="2">
        <v>2855</v>
      </c>
      <c r="F867" s="3">
        <v>4</v>
      </c>
      <c r="G867" s="6"/>
      <c r="H867" s="6"/>
      <c r="I867" s="6"/>
      <c r="J867" s="6"/>
    </row>
    <row r="868" ht="13.5" customHeight="1">
      <c r="A868" t="s" s="2">
        <v>639</v>
      </c>
      <c r="B868" t="s" s="2">
        <v>2173</v>
      </c>
      <c r="C868" s="3">
        <v>7.866</v>
      </c>
      <c r="D868" s="3">
        <v>384.23956</v>
      </c>
      <c r="E868" t="s" s="2">
        <v>2855</v>
      </c>
      <c r="F868" s="3">
        <v>4</v>
      </c>
      <c r="G868" s="6"/>
      <c r="H868" s="6"/>
      <c r="I868" s="6"/>
      <c r="J868" s="6"/>
    </row>
    <row r="869" ht="13.5" customHeight="1">
      <c r="A869" t="s" s="2">
        <v>1478</v>
      </c>
      <c r="B869" t="s" s="2">
        <v>2141</v>
      </c>
      <c r="C869" s="3">
        <v>9.359999999999999</v>
      </c>
      <c r="D869" s="3">
        <v>421.34683</v>
      </c>
      <c r="E869" t="s" s="2">
        <v>2855</v>
      </c>
      <c r="F869" s="3">
        <v>4</v>
      </c>
      <c r="G869" s="6"/>
      <c r="H869" s="6"/>
      <c r="I869" s="6"/>
      <c r="J869" s="6"/>
    </row>
    <row r="870" ht="13.5" customHeight="1">
      <c r="A870" t="s" s="2">
        <v>564</v>
      </c>
      <c r="B870" t="s" s="2">
        <v>2173</v>
      </c>
      <c r="C870" s="3">
        <v>7.87</v>
      </c>
      <c r="D870" s="3">
        <v>287.2229</v>
      </c>
      <c r="E870" t="s" s="2">
        <v>2855</v>
      </c>
      <c r="F870" s="3">
        <v>4</v>
      </c>
      <c r="G870" s="6"/>
      <c r="H870" s="6"/>
      <c r="I870" s="6"/>
      <c r="J870" s="6"/>
    </row>
    <row r="871" ht="13.5" customHeight="1">
      <c r="A871" t="s" s="2">
        <v>662</v>
      </c>
      <c r="B871" t="s" s="2">
        <v>2173</v>
      </c>
      <c r="C871" s="3">
        <v>7.89</v>
      </c>
      <c r="D871" s="3">
        <v>409.30737</v>
      </c>
      <c r="E871" t="s" s="2">
        <v>2855</v>
      </c>
      <c r="F871" s="3">
        <v>4</v>
      </c>
      <c r="G871" s="6"/>
      <c r="H871" s="6"/>
      <c r="I871" s="6"/>
      <c r="J871" s="6"/>
    </row>
    <row r="872" ht="13.5" customHeight="1">
      <c r="A872" t="s" s="2">
        <v>109</v>
      </c>
      <c r="B872" t="s" s="2">
        <v>2318</v>
      </c>
      <c r="C872" s="3">
        <v>2.258</v>
      </c>
      <c r="D872" s="3">
        <v>386.10434</v>
      </c>
      <c r="E872" t="s" s="2">
        <v>2855</v>
      </c>
      <c r="F872" s="3">
        <v>4</v>
      </c>
      <c r="G872" s="6"/>
      <c r="H872" s="6"/>
      <c r="I872" s="6"/>
      <c r="J872" s="6"/>
    </row>
    <row r="873" ht="13.5" customHeight="1">
      <c r="A873" t="s" s="2">
        <v>137</v>
      </c>
      <c r="B873" t="s" s="2">
        <v>2318</v>
      </c>
      <c r="C873" s="3">
        <v>2.414</v>
      </c>
      <c r="D873" s="3">
        <v>525.23468</v>
      </c>
      <c r="E873" t="s" s="2">
        <v>2855</v>
      </c>
      <c r="F873" s="3">
        <v>4</v>
      </c>
      <c r="G873" s="6"/>
      <c r="H873" s="6"/>
      <c r="I873" s="6"/>
      <c r="J873" s="6"/>
    </row>
    <row r="874" ht="13.5" customHeight="1">
      <c r="A874" t="s" s="2">
        <v>1636</v>
      </c>
      <c r="B874" t="s" s="2">
        <v>2141</v>
      </c>
      <c r="C874" s="3">
        <v>9.361000000000001</v>
      </c>
      <c r="D874" s="3">
        <v>600.35675</v>
      </c>
      <c r="E874" t="s" s="2">
        <v>2855</v>
      </c>
      <c r="F874" s="3">
        <v>4</v>
      </c>
      <c r="G874" s="6"/>
      <c r="H874" s="6"/>
      <c r="I874" s="6"/>
      <c r="J874" s="6"/>
    </row>
    <row r="875" ht="13.5" customHeight="1">
      <c r="A875" t="s" s="2">
        <v>1638</v>
      </c>
      <c r="B875" t="s" s="2">
        <v>2141</v>
      </c>
      <c r="C875" s="3">
        <v>9.436999999999999</v>
      </c>
      <c r="D875" s="3">
        <v>604.4138799999999</v>
      </c>
      <c r="E875" t="s" s="2">
        <v>2855</v>
      </c>
      <c r="F875" s="3">
        <v>4</v>
      </c>
      <c r="G875" s="6"/>
      <c r="H875" s="6"/>
      <c r="I875" s="6"/>
      <c r="J875" s="6"/>
    </row>
    <row r="876" ht="13.5" customHeight="1">
      <c r="A876" t="s" s="2">
        <v>185</v>
      </c>
      <c r="B876" t="s" s="2">
        <v>2130</v>
      </c>
      <c r="C876" s="3">
        <v>5.309</v>
      </c>
      <c r="D876" s="3">
        <v>58.06485</v>
      </c>
      <c r="E876" t="s" s="2">
        <v>2855</v>
      </c>
      <c r="F876" s="3">
        <v>4</v>
      </c>
      <c r="G876" s="6"/>
      <c r="H876" s="6"/>
      <c r="I876" s="6"/>
      <c r="J876" s="6"/>
    </row>
    <row r="877" ht="13.5" customHeight="1">
      <c r="A877" t="s" s="2">
        <v>1660</v>
      </c>
      <c r="B877" t="s" s="2">
        <v>2141</v>
      </c>
      <c r="C877" s="3">
        <v>9.448</v>
      </c>
      <c r="D877" s="3">
        <v>621.37524</v>
      </c>
      <c r="E877" t="s" s="2">
        <v>2855</v>
      </c>
      <c r="F877" s="3">
        <v>4</v>
      </c>
      <c r="G877" s="6"/>
      <c r="H877" s="6"/>
      <c r="I877" s="6"/>
      <c r="J877" s="6"/>
    </row>
    <row r="878" ht="13.5" customHeight="1">
      <c r="A878" t="s" s="2">
        <v>531</v>
      </c>
      <c r="B878" t="s" s="2">
        <v>2173</v>
      </c>
      <c r="C878" s="3">
        <v>4.668</v>
      </c>
      <c r="D878" s="3">
        <v>247.11896</v>
      </c>
      <c r="E878" t="s" s="2">
        <v>2855</v>
      </c>
      <c r="F878" s="3">
        <v>4</v>
      </c>
      <c r="G878" s="6"/>
      <c r="H878" s="6"/>
      <c r="I878" s="6"/>
      <c r="J878" s="6"/>
    </row>
    <row r="879" ht="13.5" customHeight="1">
      <c r="A879" t="s" s="2">
        <v>1078</v>
      </c>
      <c r="B879" t="s" s="2">
        <v>2173</v>
      </c>
      <c r="C879" s="3">
        <v>4.763</v>
      </c>
      <c r="D879" s="3">
        <v>695.27045</v>
      </c>
      <c r="E879" t="s" s="2">
        <v>2855</v>
      </c>
      <c r="F879" s="3">
        <v>4</v>
      </c>
      <c r="G879" s="6"/>
      <c r="H879" s="6"/>
      <c r="I879" s="6"/>
      <c r="J879" s="6"/>
    </row>
    <row r="880" ht="13.5" customHeight="1">
      <c r="A880" t="s" s="2">
        <v>1454</v>
      </c>
      <c r="B880" t="s" s="2">
        <v>2141</v>
      </c>
      <c r="C880" s="3">
        <v>9.472</v>
      </c>
      <c r="D880" s="3">
        <v>393.26114</v>
      </c>
      <c r="E880" t="s" s="2">
        <v>2855</v>
      </c>
      <c r="F880" s="3">
        <v>4</v>
      </c>
      <c r="G880" s="6"/>
      <c r="H880" s="6"/>
      <c r="I880" s="6"/>
      <c r="J880" s="6"/>
    </row>
    <row r="881" ht="13.5" customHeight="1">
      <c r="A881" t="s" s="2">
        <v>536</v>
      </c>
      <c r="B881" t="s" s="2">
        <v>2173</v>
      </c>
      <c r="C881" s="3">
        <v>8.134</v>
      </c>
      <c r="D881" s="3">
        <v>255.1597</v>
      </c>
      <c r="E881" t="s" s="2">
        <v>2855</v>
      </c>
      <c r="F881" s="3">
        <v>4</v>
      </c>
      <c r="G881" s="6"/>
      <c r="H881" s="6"/>
      <c r="I881" s="6"/>
      <c r="J881" s="6"/>
    </row>
    <row r="882" ht="13.5" customHeight="1">
      <c r="A882" t="s" s="2">
        <v>1204</v>
      </c>
      <c r="B882" t="s" s="2">
        <v>2173</v>
      </c>
      <c r="C882" s="3">
        <v>8.238</v>
      </c>
      <c r="D882" s="3">
        <v>1111.53357</v>
      </c>
      <c r="E882" t="s" s="2">
        <v>2855</v>
      </c>
      <c r="F882" s="3">
        <v>4</v>
      </c>
      <c r="G882" s="6"/>
      <c r="H882" s="6"/>
      <c r="I882" s="6"/>
      <c r="J882" s="6"/>
    </row>
    <row r="883" ht="13.5" customHeight="1">
      <c r="A883" t="s" s="2">
        <v>1549</v>
      </c>
      <c r="B883" t="s" s="2">
        <v>2141</v>
      </c>
      <c r="C883" s="3">
        <v>9.503</v>
      </c>
      <c r="D883" s="3">
        <v>465.33411</v>
      </c>
      <c r="E883" t="s" s="2">
        <v>2855</v>
      </c>
      <c r="F883" s="3">
        <v>4</v>
      </c>
      <c r="G883" s="6"/>
      <c r="H883" s="6"/>
      <c r="I883" s="6"/>
      <c r="J883" s="6"/>
    </row>
    <row r="884" ht="13.5" customHeight="1">
      <c r="A884" t="s" s="2">
        <v>3502</v>
      </c>
      <c r="B884" t="s" s="2">
        <v>2173</v>
      </c>
      <c r="C884" s="3">
        <v>8.397</v>
      </c>
      <c r="D884" s="3">
        <v>462.32233</v>
      </c>
      <c r="E884" t="s" s="2">
        <v>2855</v>
      </c>
      <c r="F884" s="3">
        <v>4</v>
      </c>
      <c r="G884" s="6"/>
      <c r="H884" s="6"/>
      <c r="I884" s="6"/>
      <c r="J884" s="6"/>
    </row>
    <row r="885" ht="13.5" customHeight="1">
      <c r="A885" t="s" s="2">
        <v>1555</v>
      </c>
      <c r="B885" t="s" s="2">
        <v>2141</v>
      </c>
      <c r="C885" s="3">
        <v>9.547000000000001</v>
      </c>
      <c r="D885" s="3">
        <v>467.34991</v>
      </c>
      <c r="E885" t="s" s="2">
        <v>2855</v>
      </c>
      <c r="F885" s="3">
        <v>4</v>
      </c>
      <c r="G885" s="6"/>
      <c r="H885" s="6"/>
      <c r="I885" s="6"/>
      <c r="J885" s="6"/>
    </row>
    <row r="886" ht="13.5" customHeight="1">
      <c r="A886" t="s" s="2">
        <v>845</v>
      </c>
      <c r="B886" t="s" s="2">
        <v>2173</v>
      </c>
      <c r="C886" s="3">
        <v>8.465999999999999</v>
      </c>
      <c r="D886" s="3">
        <v>535.3644399999999</v>
      </c>
      <c r="E886" t="s" s="2">
        <v>2855</v>
      </c>
      <c r="F886" s="3">
        <v>4</v>
      </c>
      <c r="G886" s="6"/>
      <c r="H886" s="6"/>
      <c r="I886" s="6"/>
      <c r="J886" s="6"/>
    </row>
    <row r="887" ht="13.5" customHeight="1">
      <c r="A887" t="s" s="2">
        <v>1169</v>
      </c>
      <c r="B887" t="s" s="2">
        <v>2173</v>
      </c>
      <c r="C887" s="3">
        <v>8.477</v>
      </c>
      <c r="D887" s="3">
        <v>881.45264</v>
      </c>
      <c r="E887" t="s" s="2">
        <v>2855</v>
      </c>
      <c r="F887" s="3">
        <v>4</v>
      </c>
      <c r="G887" s="6"/>
      <c r="H887" s="6"/>
      <c r="I887" s="6"/>
      <c r="J887" s="6"/>
    </row>
    <row r="888" ht="13.5" customHeight="1">
      <c r="A888" t="s" s="2">
        <v>325</v>
      </c>
      <c r="B888" t="s" s="2">
        <v>2130</v>
      </c>
      <c r="C888" s="3">
        <v>5.313</v>
      </c>
      <c r="D888" s="3">
        <v>236.14944</v>
      </c>
      <c r="E888" t="s" s="2">
        <v>2855</v>
      </c>
      <c r="F888" s="3">
        <v>4</v>
      </c>
      <c r="G888" s="6"/>
      <c r="H888" s="6"/>
      <c r="I888" s="6"/>
      <c r="J888" s="6"/>
    </row>
    <row r="889" ht="13.5" customHeight="1">
      <c r="A889" t="s" s="2">
        <v>1167</v>
      </c>
      <c r="B889" t="s" s="2">
        <v>2173</v>
      </c>
      <c r="C889" s="3">
        <v>8.516</v>
      </c>
      <c r="D889" s="3">
        <v>879.5993</v>
      </c>
      <c r="E889" t="s" s="2">
        <v>2855</v>
      </c>
      <c r="F889" s="3">
        <v>4</v>
      </c>
      <c r="G889" s="6"/>
      <c r="H889" s="6"/>
      <c r="I889" s="6"/>
      <c r="J889" s="6"/>
    </row>
    <row r="890" ht="13.5" customHeight="1">
      <c r="A890" t="s" s="2">
        <v>854</v>
      </c>
      <c r="B890" t="s" s="2">
        <v>2173</v>
      </c>
      <c r="C890" s="3">
        <v>8.688000000000001</v>
      </c>
      <c r="D890" s="3">
        <v>539.30536</v>
      </c>
      <c r="E890" t="s" s="2">
        <v>2855</v>
      </c>
      <c r="F890" s="3">
        <v>4</v>
      </c>
      <c r="G890" s="6"/>
      <c r="H890" s="6"/>
      <c r="I890" s="6"/>
      <c r="J890" s="6"/>
    </row>
    <row r="891" ht="13.5" customHeight="1">
      <c r="A891" t="s" s="2">
        <v>1339</v>
      </c>
      <c r="B891" t="s" s="2">
        <v>2141</v>
      </c>
      <c r="C891" s="3">
        <v>9.757999999999999</v>
      </c>
      <c r="D891" s="3">
        <v>267.26825</v>
      </c>
      <c r="E891" t="s" s="2">
        <v>2855</v>
      </c>
      <c r="F891" s="3">
        <v>4</v>
      </c>
      <c r="G891" s="6"/>
      <c r="H891" s="6"/>
      <c r="I891" s="6"/>
      <c r="J891" s="6"/>
    </row>
    <row r="892" ht="13.5" customHeight="1">
      <c r="A892" t="s" s="2">
        <v>3503</v>
      </c>
      <c r="B892" t="s" s="2">
        <v>2318</v>
      </c>
      <c r="C892" s="3">
        <v>0.421</v>
      </c>
      <c r="D892" s="3">
        <v>626.53583</v>
      </c>
      <c r="E892" t="s" s="2">
        <v>2855</v>
      </c>
      <c r="F892" s="3">
        <v>4</v>
      </c>
      <c r="G892" s="6"/>
      <c r="H892" s="6"/>
      <c r="I892" s="6"/>
      <c r="J892" s="6"/>
    </row>
    <row r="893" ht="13.5" customHeight="1">
      <c r="A893" t="s" s="2">
        <v>1865</v>
      </c>
      <c r="B893" t="s" s="2">
        <v>2141</v>
      </c>
      <c r="C893" s="3">
        <v>9.794</v>
      </c>
      <c r="D893" s="3">
        <v>875.5848999999999</v>
      </c>
      <c r="E893" t="s" s="2">
        <v>2855</v>
      </c>
      <c r="F893" s="3">
        <v>4</v>
      </c>
      <c r="G893" s="6"/>
      <c r="H893" s="6"/>
      <c r="I893" s="6"/>
      <c r="J893" s="6"/>
    </row>
    <row r="894" ht="13.5" customHeight="1">
      <c r="A894" t="s" s="2">
        <v>300</v>
      </c>
      <c r="B894" t="s" s="2">
        <v>2130</v>
      </c>
      <c r="C894" s="3">
        <v>5.411</v>
      </c>
      <c r="D894" s="3">
        <v>178.10764</v>
      </c>
      <c r="E894" t="s" s="2">
        <v>2855</v>
      </c>
      <c r="F894" s="3">
        <v>4</v>
      </c>
      <c r="G894" s="6"/>
      <c r="H894" s="6"/>
      <c r="I894" s="6"/>
      <c r="J894" s="6"/>
    </row>
    <row r="895" ht="13.5" customHeight="1">
      <c r="A895" t="s" s="2">
        <v>1132</v>
      </c>
      <c r="B895" t="s" s="2">
        <v>2173</v>
      </c>
      <c r="C895" s="3">
        <v>8.734</v>
      </c>
      <c r="D895" s="3">
        <v>779.5473</v>
      </c>
      <c r="E895" t="s" s="2">
        <v>2855</v>
      </c>
      <c r="F895" s="3">
        <v>4</v>
      </c>
      <c r="G895" s="6"/>
      <c r="H895" s="6"/>
      <c r="I895" s="6"/>
      <c r="J895" s="6"/>
    </row>
    <row r="896" ht="13.5" customHeight="1">
      <c r="A896" t="s" s="2">
        <v>3504</v>
      </c>
      <c r="B896" t="s" s="2">
        <v>2173</v>
      </c>
      <c r="C896" s="3">
        <v>8.737</v>
      </c>
      <c r="D896" s="3">
        <v>801.52808</v>
      </c>
      <c r="E896" t="s" s="2">
        <v>2855</v>
      </c>
      <c r="F896" s="3">
        <v>4</v>
      </c>
      <c r="G896" s="6"/>
      <c r="H896" s="6"/>
      <c r="I896" s="6"/>
      <c r="J896" s="6"/>
    </row>
    <row r="897" ht="13.5" customHeight="1">
      <c r="A897" t="s" s="2">
        <v>667</v>
      </c>
      <c r="B897" t="s" s="2">
        <v>2173</v>
      </c>
      <c r="C897" s="3">
        <v>8.779999999999999</v>
      </c>
      <c r="D897" s="3">
        <v>414.17081</v>
      </c>
      <c r="E897" t="s" s="2">
        <v>2855</v>
      </c>
      <c r="F897" s="3">
        <v>4</v>
      </c>
      <c r="G897" s="6"/>
      <c r="H897" s="6"/>
      <c r="I897" s="6"/>
      <c r="J897" s="6"/>
    </row>
    <row r="898" ht="13.5" customHeight="1">
      <c r="A898" t="s" s="2">
        <v>671</v>
      </c>
      <c r="B898" t="s" s="2">
        <v>2173</v>
      </c>
      <c r="C898" s="3">
        <v>8.826000000000001</v>
      </c>
      <c r="D898" s="3">
        <v>417.26443</v>
      </c>
      <c r="E898" t="s" s="2">
        <v>2855</v>
      </c>
      <c r="F898" s="3">
        <v>4</v>
      </c>
      <c r="G898" s="6"/>
      <c r="H898" s="6"/>
      <c r="I898" s="6"/>
      <c r="J898" s="6"/>
    </row>
    <row r="899" ht="13.5" customHeight="1">
      <c r="A899" t="s" s="2">
        <v>565</v>
      </c>
      <c r="B899" t="s" s="2">
        <v>2173</v>
      </c>
      <c r="C899" s="3">
        <v>5.738</v>
      </c>
      <c r="D899" s="3">
        <v>289.16559</v>
      </c>
      <c r="E899" t="s" s="2">
        <v>2855</v>
      </c>
      <c r="F899" s="3">
        <v>4</v>
      </c>
      <c r="G899" s="6"/>
      <c r="H899" s="6"/>
      <c r="I899" s="6"/>
      <c r="J899" s="6"/>
    </row>
    <row r="900" ht="13.5" customHeight="1">
      <c r="A900" t="s" s="2">
        <v>3505</v>
      </c>
      <c r="B900" t="s" s="2">
        <v>2141</v>
      </c>
      <c r="C900" s="3">
        <v>3.503</v>
      </c>
      <c r="D900" s="3">
        <v>406.71884</v>
      </c>
      <c r="E900" t="s" s="2">
        <v>2855</v>
      </c>
      <c r="F900" s="3">
        <v>4</v>
      </c>
      <c r="G900" s="6"/>
      <c r="H900" s="6"/>
      <c r="I900" s="6"/>
      <c r="J900" s="6"/>
    </row>
    <row r="901" ht="13.5" customHeight="1">
      <c r="A901" t="s" s="2">
        <v>1214</v>
      </c>
      <c r="B901" t="s" s="2">
        <v>2173</v>
      </c>
      <c r="C901" s="3">
        <v>8.848000000000001</v>
      </c>
      <c r="D901" s="3">
        <v>1243.77271</v>
      </c>
      <c r="E901" t="s" s="2">
        <v>2855</v>
      </c>
      <c r="F901" s="3">
        <v>4</v>
      </c>
      <c r="G901" s="6"/>
      <c r="H901" s="6"/>
      <c r="I901" s="6"/>
      <c r="J901" s="6"/>
    </row>
    <row r="902" ht="13.5" customHeight="1">
      <c r="A902" t="s" s="2">
        <v>1768</v>
      </c>
      <c r="B902" t="s" s="2">
        <v>2141</v>
      </c>
      <c r="C902" s="3">
        <v>9.83</v>
      </c>
      <c r="D902" s="3">
        <v>701.37274</v>
      </c>
      <c r="E902" t="s" s="2">
        <v>2855</v>
      </c>
      <c r="F902" s="3">
        <v>4</v>
      </c>
      <c r="G902" s="6"/>
      <c r="H902" s="6"/>
      <c r="I902" s="6"/>
      <c r="J902" s="6"/>
    </row>
    <row r="903" ht="13.5" customHeight="1">
      <c r="A903" t="s" s="2">
        <v>1103</v>
      </c>
      <c r="B903" t="s" s="2">
        <v>2173</v>
      </c>
      <c r="C903" s="3">
        <v>8.864000000000001</v>
      </c>
      <c r="D903" s="3">
        <v>719.41461</v>
      </c>
      <c r="E903" t="s" s="2">
        <v>2855</v>
      </c>
      <c r="F903" s="3">
        <v>4</v>
      </c>
      <c r="G903" s="6"/>
      <c r="H903" s="6"/>
      <c r="I903" s="6"/>
      <c r="J903" s="6"/>
    </row>
    <row r="904" ht="13.5" customHeight="1">
      <c r="A904" t="s" s="2">
        <v>1145</v>
      </c>
      <c r="B904" t="s" s="2">
        <v>2173</v>
      </c>
      <c r="C904" s="3">
        <v>8.869999999999999</v>
      </c>
      <c r="D904" s="3">
        <v>799.57275</v>
      </c>
      <c r="E904" t="s" s="2">
        <v>2855</v>
      </c>
      <c r="F904" s="3">
        <v>4</v>
      </c>
      <c r="G904" s="6"/>
      <c r="H904" s="6"/>
      <c r="I904" s="6"/>
      <c r="J904" s="6"/>
    </row>
    <row r="905" ht="13.5" customHeight="1">
      <c r="A905" t="s" s="2">
        <v>83</v>
      </c>
      <c r="B905" t="s" s="2">
        <v>2318</v>
      </c>
      <c r="C905" s="3">
        <v>3.778</v>
      </c>
      <c r="D905" s="3">
        <v>238.94781</v>
      </c>
      <c r="E905" t="s" s="2">
        <v>2855</v>
      </c>
      <c r="F905" s="3">
        <v>4</v>
      </c>
      <c r="G905" s="6"/>
      <c r="H905" s="6"/>
      <c r="I905" s="6"/>
      <c r="J905" s="6"/>
    </row>
    <row r="906" ht="13.5" customHeight="1">
      <c r="A906" t="s" s="2">
        <v>3506</v>
      </c>
      <c r="B906" t="s" s="2">
        <v>2318</v>
      </c>
      <c r="C906" s="3">
        <v>0.45</v>
      </c>
      <c r="D906" s="3">
        <v>695.45294</v>
      </c>
      <c r="E906" t="s" s="2">
        <v>2855</v>
      </c>
      <c r="F906" s="3">
        <v>4</v>
      </c>
      <c r="G906" s="6"/>
      <c r="H906" s="6"/>
      <c r="I906" s="6"/>
      <c r="J906" s="6"/>
    </row>
    <row r="907" ht="13.5" customHeight="1">
      <c r="A907" t="s" s="2">
        <v>106</v>
      </c>
      <c r="B907" t="s" s="2">
        <v>2318</v>
      </c>
      <c r="C907" s="3">
        <v>3.906</v>
      </c>
      <c r="D907" s="3">
        <v>372.06406</v>
      </c>
      <c r="E907" t="s" s="2">
        <v>2855</v>
      </c>
      <c r="F907" s="3">
        <v>4</v>
      </c>
      <c r="G907" s="6"/>
      <c r="H907" s="6"/>
      <c r="I907" s="6"/>
      <c r="J907" s="6"/>
    </row>
    <row r="908" ht="13.5" customHeight="1">
      <c r="A908" t="s" s="2">
        <v>1806</v>
      </c>
      <c r="B908" t="s" s="2">
        <v>2141</v>
      </c>
      <c r="C908" s="3">
        <v>9.874000000000001</v>
      </c>
      <c r="D908" s="3">
        <v>752.4516</v>
      </c>
      <c r="E908" t="s" s="2">
        <v>2855</v>
      </c>
      <c r="F908" s="3">
        <v>4</v>
      </c>
      <c r="G908" s="6"/>
      <c r="H908" s="6"/>
      <c r="I908" s="6"/>
      <c r="J908" s="6"/>
    </row>
    <row r="909" ht="13.5" customHeight="1">
      <c r="A909" t="s" s="2">
        <v>795</v>
      </c>
      <c r="B909" t="s" s="2">
        <v>2173</v>
      </c>
      <c r="C909" s="3">
        <v>8.907</v>
      </c>
      <c r="D909" s="3">
        <v>504.36957</v>
      </c>
      <c r="E909" t="s" s="2">
        <v>2855</v>
      </c>
      <c r="F909" s="3">
        <v>4</v>
      </c>
      <c r="G909" s="6"/>
      <c r="H909" s="6"/>
      <c r="I909" s="6"/>
      <c r="J909" s="6"/>
    </row>
    <row r="910" ht="13.5" customHeight="1">
      <c r="A910" t="s" s="2">
        <v>356</v>
      </c>
      <c r="B910" t="s" s="2">
        <v>2130</v>
      </c>
      <c r="C910" s="3">
        <v>5.57</v>
      </c>
      <c r="D910" s="3">
        <v>301.26022</v>
      </c>
      <c r="E910" t="s" s="2">
        <v>2855</v>
      </c>
      <c r="F910" s="3">
        <v>4</v>
      </c>
      <c r="G910" s="6"/>
      <c r="H910" s="6"/>
      <c r="I910" s="6"/>
      <c r="J910" s="6"/>
    </row>
    <row r="911" ht="13.5" customHeight="1">
      <c r="A911" t="s" s="2">
        <v>921</v>
      </c>
      <c r="B911" t="s" s="2">
        <v>2173</v>
      </c>
      <c r="C911" s="3">
        <v>8.93</v>
      </c>
      <c r="D911" s="3">
        <v>594.3038299999999</v>
      </c>
      <c r="E911" t="s" s="2">
        <v>2855</v>
      </c>
      <c r="F911" s="3">
        <v>4</v>
      </c>
      <c r="G911" s="6"/>
      <c r="H911" s="6"/>
      <c r="I911" s="6"/>
      <c r="J911" s="6"/>
    </row>
    <row r="912" ht="13.5" customHeight="1">
      <c r="A912" t="s" s="2">
        <v>388</v>
      </c>
      <c r="B912" t="s" s="2">
        <v>2130</v>
      </c>
      <c r="C912" s="3">
        <v>4.841</v>
      </c>
      <c r="D912" s="3">
        <v>520.44708</v>
      </c>
      <c r="E912" t="s" s="2">
        <v>2855</v>
      </c>
      <c r="F912" s="3">
        <v>4</v>
      </c>
      <c r="G912" s="6"/>
      <c r="H912" s="6"/>
      <c r="I912" s="6"/>
      <c r="J912" s="6"/>
    </row>
    <row r="913" ht="13.5" customHeight="1">
      <c r="A913" t="s" s="2">
        <v>1596</v>
      </c>
      <c r="B913" t="s" s="2">
        <v>2141</v>
      </c>
      <c r="C913" s="3">
        <v>10.035</v>
      </c>
      <c r="D913" s="3">
        <v>518.32227</v>
      </c>
      <c r="E913" t="s" s="2">
        <v>2855</v>
      </c>
      <c r="F913" s="3">
        <v>4</v>
      </c>
      <c r="G913" s="6"/>
      <c r="H913" s="6"/>
      <c r="I913" s="6"/>
      <c r="J913" s="6"/>
    </row>
    <row r="914" ht="13.5" customHeight="1">
      <c r="A914" t="s" s="2">
        <v>1201</v>
      </c>
      <c r="B914" t="s" s="2">
        <v>2173</v>
      </c>
      <c r="C914" s="3">
        <v>8.988</v>
      </c>
      <c r="D914" s="3">
        <v>1083.53809</v>
      </c>
      <c r="E914" t="s" s="2">
        <v>2855</v>
      </c>
      <c r="F914" s="3">
        <v>4</v>
      </c>
      <c r="G914" s="6"/>
      <c r="H914" s="6"/>
      <c r="I914" s="6"/>
      <c r="J914" s="6"/>
    </row>
    <row r="915" ht="13.5" customHeight="1">
      <c r="A915" t="s" s="2">
        <v>860</v>
      </c>
      <c r="B915" t="s" s="2">
        <v>2173</v>
      </c>
      <c r="C915" s="3">
        <v>9.013999999999999</v>
      </c>
      <c r="D915" s="3">
        <v>545.32318</v>
      </c>
      <c r="E915" t="s" s="2">
        <v>2855</v>
      </c>
      <c r="F915" s="3">
        <v>4</v>
      </c>
      <c r="G915" s="6"/>
      <c r="H915" s="6"/>
      <c r="I915" s="6"/>
      <c r="J915" s="6"/>
    </row>
    <row r="916" ht="13.5" customHeight="1">
      <c r="A916" t="s" s="2">
        <v>3507</v>
      </c>
      <c r="B916" t="s" s="2">
        <v>2318</v>
      </c>
      <c r="C916" s="3">
        <v>0.423</v>
      </c>
      <c r="D916" s="3">
        <v>655.53003</v>
      </c>
      <c r="E916" t="s" s="2">
        <v>2855</v>
      </c>
      <c r="F916" s="3">
        <v>4</v>
      </c>
      <c r="G916" s="6"/>
      <c r="H916" s="6"/>
      <c r="I916" s="6"/>
      <c r="J916" s="6"/>
    </row>
    <row r="917" ht="13.5" customHeight="1">
      <c r="A917" t="s" s="2">
        <v>1172</v>
      </c>
      <c r="B917" t="s" s="2">
        <v>2173</v>
      </c>
      <c r="C917" s="3">
        <v>8.891999999999999</v>
      </c>
      <c r="D917" s="3">
        <v>890.61487</v>
      </c>
      <c r="E917" t="s" s="2">
        <v>2855</v>
      </c>
      <c r="F917" s="3">
        <v>4</v>
      </c>
      <c r="G917" s="6"/>
      <c r="H917" s="6"/>
      <c r="I917" s="6"/>
      <c r="J917" s="6"/>
    </row>
    <row r="918" ht="13.5" customHeight="1">
      <c r="A918" t="s" s="2">
        <v>3508</v>
      </c>
      <c r="B918" t="s" s="2">
        <v>2141</v>
      </c>
      <c r="C918" s="3">
        <v>3.461</v>
      </c>
      <c r="D918" s="3">
        <v>407.98395</v>
      </c>
      <c r="E918" t="s" s="2">
        <v>2855</v>
      </c>
      <c r="F918" s="3">
        <v>4</v>
      </c>
      <c r="G918" s="6"/>
      <c r="H918" s="6"/>
      <c r="I918" s="6"/>
      <c r="J918" s="6"/>
    </row>
    <row r="919" ht="13.5" customHeight="1">
      <c r="A919" t="s" s="2">
        <v>3509</v>
      </c>
      <c r="B919" t="s" s="2">
        <v>2141</v>
      </c>
      <c r="C919" s="3">
        <v>3.478</v>
      </c>
      <c r="D919" s="3">
        <v>275.01151</v>
      </c>
      <c r="E919" t="s" s="2">
        <v>2855</v>
      </c>
      <c r="F919" s="3">
        <v>4</v>
      </c>
      <c r="G919" s="6"/>
      <c r="H919" s="6"/>
      <c r="I919" s="6"/>
      <c r="J919" s="6"/>
    </row>
    <row r="920" ht="13.5" customHeight="1">
      <c r="A920" t="s" s="2">
        <v>3510</v>
      </c>
      <c r="B920" t="s" s="2">
        <v>2141</v>
      </c>
      <c r="C920" s="3">
        <v>9.9</v>
      </c>
      <c r="D920" s="3">
        <v>622.41052</v>
      </c>
      <c r="E920" t="s" s="2">
        <v>2855</v>
      </c>
      <c r="F920" s="3">
        <v>4</v>
      </c>
      <c r="G920" s="6"/>
      <c r="H920" s="6"/>
      <c r="I920" s="6"/>
      <c r="J920" s="6"/>
    </row>
    <row r="921" ht="13.5" customHeight="1">
      <c r="A921" t="s" s="2">
        <v>359</v>
      </c>
      <c r="B921" t="s" s="2">
        <v>2130</v>
      </c>
      <c r="C921" s="3">
        <v>5.571</v>
      </c>
      <c r="D921" s="3">
        <v>308.16608</v>
      </c>
      <c r="E921" t="s" s="2">
        <v>2855</v>
      </c>
      <c r="F921" s="3">
        <v>4</v>
      </c>
      <c r="G921" s="6"/>
      <c r="H921" s="6"/>
      <c r="I921" s="6"/>
      <c r="J921" s="6"/>
    </row>
    <row r="922" ht="13.5" customHeight="1">
      <c r="A922" t="s" s="2">
        <v>3511</v>
      </c>
      <c r="B922" t="s" s="2">
        <v>2141</v>
      </c>
      <c r="C922" s="3">
        <v>3.9</v>
      </c>
      <c r="D922" s="3">
        <v>755.91254</v>
      </c>
      <c r="E922" t="s" s="2">
        <v>2855</v>
      </c>
      <c r="F922" s="3">
        <v>4</v>
      </c>
      <c r="G922" s="6"/>
      <c r="H922" s="6"/>
      <c r="I922" s="6"/>
      <c r="J922" s="6"/>
    </row>
    <row r="923" ht="13.5" customHeight="1">
      <c r="A923" t="s" s="2">
        <v>1666</v>
      </c>
      <c r="B923" t="s" s="2">
        <v>2141</v>
      </c>
      <c r="C923" s="3">
        <v>9.919</v>
      </c>
      <c r="D923" s="3">
        <v>627.4023999999999</v>
      </c>
      <c r="E923" t="s" s="2">
        <v>2855</v>
      </c>
      <c r="F923" s="3">
        <v>4</v>
      </c>
      <c r="G923" s="6"/>
      <c r="H923" s="6"/>
      <c r="I923" s="6"/>
      <c r="J923" s="6"/>
    </row>
    <row r="924" ht="13.5" customHeight="1">
      <c r="A924" t="s" s="2">
        <v>953</v>
      </c>
      <c r="B924" t="s" s="2">
        <v>2173</v>
      </c>
      <c r="C924" s="3">
        <v>9.015000000000001</v>
      </c>
      <c r="D924" s="3">
        <v>614.27832</v>
      </c>
      <c r="E924" t="s" s="2">
        <v>2855</v>
      </c>
      <c r="F924" s="3">
        <v>4</v>
      </c>
      <c r="G924" s="6"/>
      <c r="H924" s="6"/>
      <c r="I924" s="6"/>
      <c r="J924" s="6"/>
    </row>
    <row r="925" ht="13.5" customHeight="1">
      <c r="A925" t="s" s="2">
        <v>1829</v>
      </c>
      <c r="B925" t="s" s="2">
        <v>2141</v>
      </c>
      <c r="C925" s="3">
        <v>9.925000000000001</v>
      </c>
      <c r="D925" s="3">
        <v>793.45618</v>
      </c>
      <c r="E925" t="s" s="2">
        <v>2855</v>
      </c>
      <c r="F925" s="3">
        <v>4</v>
      </c>
      <c r="G925" s="6"/>
      <c r="H925" s="6"/>
      <c r="I925" s="6"/>
      <c r="J925" s="6"/>
    </row>
    <row r="926" ht="13.5" customHeight="1">
      <c r="A926" t="s" s="2">
        <v>844</v>
      </c>
      <c r="B926" t="s" s="2">
        <v>2173</v>
      </c>
      <c r="C926" s="3">
        <v>8.904</v>
      </c>
      <c r="D926" s="3">
        <v>534.29889</v>
      </c>
      <c r="E926" t="s" s="2">
        <v>2855</v>
      </c>
      <c r="F926" s="3">
        <v>4</v>
      </c>
      <c r="G926" s="6"/>
      <c r="H926" s="6"/>
      <c r="I926" s="6"/>
      <c r="J926" s="6"/>
    </row>
    <row r="927" ht="13.5" customHeight="1">
      <c r="A927" t="s" s="2">
        <v>1662</v>
      </c>
      <c r="B927" t="s" s="2">
        <v>2141</v>
      </c>
      <c r="C927" s="3">
        <v>9.948</v>
      </c>
      <c r="D927" s="3">
        <v>623.50891</v>
      </c>
      <c r="E927" t="s" s="2">
        <v>2855</v>
      </c>
      <c r="F927" s="3">
        <v>4</v>
      </c>
      <c r="G927" s="6"/>
      <c r="H927" s="6"/>
      <c r="I927" s="6"/>
      <c r="J927" s="6"/>
    </row>
    <row r="928" ht="13.5" customHeight="1">
      <c r="A928" t="s" s="2">
        <v>1683</v>
      </c>
      <c r="B928" t="s" s="2">
        <v>2141</v>
      </c>
      <c r="C928" s="3">
        <v>9.949</v>
      </c>
      <c r="D928" s="3">
        <v>639.48633</v>
      </c>
      <c r="E928" t="s" s="2">
        <v>2855</v>
      </c>
      <c r="F928" s="3">
        <v>4</v>
      </c>
      <c r="G928" s="6"/>
      <c r="H928" s="6"/>
      <c r="I928" s="6"/>
      <c r="J928" s="6"/>
    </row>
    <row r="929" ht="13.5" customHeight="1">
      <c r="A929" t="s" s="2">
        <v>1842</v>
      </c>
      <c r="B929" t="s" s="2">
        <v>2141</v>
      </c>
      <c r="C929" s="3">
        <v>9.967000000000001</v>
      </c>
      <c r="D929" s="3">
        <v>812.56122</v>
      </c>
      <c r="E929" t="s" s="2">
        <v>2855</v>
      </c>
      <c r="F929" s="3">
        <v>4</v>
      </c>
      <c r="G929" s="6"/>
      <c r="H929" s="6"/>
      <c r="I929" s="6"/>
      <c r="J929" s="6"/>
    </row>
    <row r="930" ht="13.5" customHeight="1">
      <c r="A930" t="s" s="2">
        <v>369</v>
      </c>
      <c r="B930" t="s" s="2">
        <v>2130</v>
      </c>
      <c r="C930" s="3">
        <v>5.657</v>
      </c>
      <c r="D930" s="3">
        <v>371.24045</v>
      </c>
      <c r="E930" t="s" s="2">
        <v>2855</v>
      </c>
      <c r="F930" s="3">
        <v>4</v>
      </c>
      <c r="G930" s="6"/>
      <c r="H930" s="6"/>
      <c r="I930" s="6"/>
      <c r="J930" s="6"/>
    </row>
    <row r="931" ht="13.5" customHeight="1">
      <c r="A931" t="s" s="2">
        <v>1864</v>
      </c>
      <c r="B931" t="s" s="2">
        <v>2141</v>
      </c>
      <c r="C931" s="3">
        <v>9.968</v>
      </c>
      <c r="D931" s="3">
        <v>873.5170900000001</v>
      </c>
      <c r="E931" t="s" s="2">
        <v>2855</v>
      </c>
      <c r="F931" s="3">
        <v>4</v>
      </c>
      <c r="G931" s="6"/>
      <c r="H931" s="6"/>
      <c r="I931" s="6"/>
      <c r="J931" s="6"/>
    </row>
    <row r="932" ht="13.5" customHeight="1">
      <c r="A932" t="s" s="2">
        <v>3512</v>
      </c>
      <c r="B932" t="s" s="2">
        <v>2130</v>
      </c>
      <c r="C932" s="3">
        <v>5.672</v>
      </c>
      <c r="D932" s="3">
        <v>457.15839</v>
      </c>
      <c r="E932" t="s" s="2">
        <v>2855</v>
      </c>
      <c r="F932" s="3">
        <v>4</v>
      </c>
      <c r="G932" s="6"/>
      <c r="H932" s="6"/>
      <c r="I932" s="6"/>
      <c r="J932" s="6"/>
    </row>
    <row r="933" ht="13.5" customHeight="1">
      <c r="A933" t="s" s="2">
        <v>798</v>
      </c>
      <c r="B933" t="s" s="2">
        <v>2173</v>
      </c>
      <c r="C933" s="3">
        <v>9.053000000000001</v>
      </c>
      <c r="D933" s="3">
        <v>505.3533</v>
      </c>
      <c r="E933" t="s" s="2">
        <v>2855</v>
      </c>
      <c r="F933" s="3">
        <v>4</v>
      </c>
      <c r="G933" s="6"/>
      <c r="H933" s="6"/>
      <c r="I933" s="6"/>
      <c r="J933" s="6"/>
    </row>
    <row r="934" ht="13.5" customHeight="1">
      <c r="A934" t="s" s="2">
        <v>1205</v>
      </c>
      <c r="B934" t="s" s="2">
        <v>2173</v>
      </c>
      <c r="C934" s="3">
        <v>9.151999999999999</v>
      </c>
      <c r="D934" s="3">
        <v>1135.53101</v>
      </c>
      <c r="E934" t="s" s="2">
        <v>2855</v>
      </c>
      <c r="F934" s="3">
        <v>4</v>
      </c>
      <c r="G934" s="6"/>
      <c r="H934" s="6"/>
      <c r="I934" s="6"/>
      <c r="J934" s="6"/>
    </row>
    <row r="935" ht="13.5" customHeight="1">
      <c r="A935" t="s" s="2">
        <v>308</v>
      </c>
      <c r="B935" t="s" s="2">
        <v>2130</v>
      </c>
      <c r="C935" s="3">
        <v>5.752</v>
      </c>
      <c r="D935" s="3">
        <v>197.09013</v>
      </c>
      <c r="E935" t="s" s="2">
        <v>2855</v>
      </c>
      <c r="F935" s="3">
        <v>4</v>
      </c>
      <c r="G935" s="6"/>
      <c r="H935" s="6"/>
      <c r="I935" s="6"/>
      <c r="J935" s="6"/>
    </row>
    <row r="936" ht="13.5" customHeight="1">
      <c r="A936" t="s" s="2">
        <v>986</v>
      </c>
      <c r="B936" t="s" s="2">
        <v>2173</v>
      </c>
      <c r="C936" s="3">
        <v>8.912000000000001</v>
      </c>
      <c r="D936" s="3">
        <v>630.2736200000001</v>
      </c>
      <c r="E936" t="s" s="2">
        <v>2855</v>
      </c>
      <c r="F936" s="3">
        <v>4</v>
      </c>
      <c r="G936" s="6"/>
      <c r="H936" s="6"/>
      <c r="I936" s="6"/>
      <c r="J936" s="6"/>
    </row>
    <row r="937" ht="13.5" customHeight="1">
      <c r="A937" t="s" s="2">
        <v>768</v>
      </c>
      <c r="B937" t="s" s="2">
        <v>2173</v>
      </c>
      <c r="C937" s="3">
        <v>9.196</v>
      </c>
      <c r="D937" s="3">
        <v>481.35336</v>
      </c>
      <c r="E937" t="s" s="2">
        <v>2855</v>
      </c>
      <c r="F937" s="3">
        <v>4</v>
      </c>
      <c r="G937" s="6"/>
      <c r="H937" s="6"/>
      <c r="I937" s="6"/>
      <c r="J937" s="6"/>
    </row>
    <row r="938" ht="13.5" customHeight="1">
      <c r="A938" t="s" s="2">
        <v>1875</v>
      </c>
      <c r="B938" t="s" s="2">
        <v>2141</v>
      </c>
      <c r="C938" s="3">
        <v>9.978999999999999</v>
      </c>
      <c r="D938" s="3">
        <v>899.74866</v>
      </c>
      <c r="E938" t="s" s="2">
        <v>2855</v>
      </c>
      <c r="F938" s="3">
        <v>4</v>
      </c>
      <c r="G938" s="6"/>
      <c r="H938" s="6"/>
      <c r="I938" s="6"/>
      <c r="J938" s="6"/>
    </row>
    <row r="939" ht="13.5" customHeight="1">
      <c r="A939" t="s" s="2">
        <v>3513</v>
      </c>
      <c r="B939" t="s" s="2">
        <v>2173</v>
      </c>
      <c r="C939" s="3">
        <v>9.259</v>
      </c>
      <c r="D939" s="3">
        <v>519.2785</v>
      </c>
      <c r="E939" t="s" s="2">
        <v>2855</v>
      </c>
      <c r="F939" s="3">
        <v>4</v>
      </c>
      <c r="G939" s="6"/>
      <c r="H939" s="6"/>
      <c r="I939" s="6"/>
      <c r="J939" s="6"/>
    </row>
    <row r="940" ht="13.5" customHeight="1">
      <c r="A940" t="s" s="2">
        <v>647</v>
      </c>
      <c r="B940" t="s" s="2">
        <v>2173</v>
      </c>
      <c r="C940" s="3">
        <v>9.608000000000001</v>
      </c>
      <c r="D940" s="3">
        <v>394.23654</v>
      </c>
      <c r="E940" t="s" s="2">
        <v>2855</v>
      </c>
      <c r="F940" s="3">
        <v>4</v>
      </c>
      <c r="G940" s="6"/>
      <c r="H940" s="6"/>
      <c r="I940" s="6"/>
      <c r="J940" s="6"/>
    </row>
    <row r="941" ht="13.5" customHeight="1">
      <c r="A941" t="s" s="2">
        <v>1794</v>
      </c>
      <c r="B941" t="s" s="2">
        <v>2141</v>
      </c>
      <c r="C941" s="3">
        <v>10.046</v>
      </c>
      <c r="D941" s="3">
        <v>733.4696</v>
      </c>
      <c r="E941" t="s" s="2">
        <v>2855</v>
      </c>
      <c r="F941" s="3">
        <v>4</v>
      </c>
      <c r="G941" s="6"/>
      <c r="H941" s="6"/>
      <c r="I941" s="6"/>
      <c r="J941" s="6"/>
    </row>
    <row r="942" ht="13.5" customHeight="1">
      <c r="A942" t="s" s="2">
        <v>1835</v>
      </c>
      <c r="B942" t="s" s="2">
        <v>2141</v>
      </c>
      <c r="C942" s="3">
        <v>10.463</v>
      </c>
      <c r="D942" s="3">
        <v>799.57263</v>
      </c>
      <c r="E942" t="s" s="2">
        <v>2855</v>
      </c>
      <c r="F942" s="3">
        <v>4</v>
      </c>
      <c r="G942" s="6"/>
      <c r="H942" s="6"/>
      <c r="I942" s="6"/>
      <c r="J942" s="6"/>
    </row>
    <row r="943" ht="13.5" customHeight="1">
      <c r="A943" t="s" s="2">
        <v>743</v>
      </c>
      <c r="B943" t="s" s="2">
        <v>2173</v>
      </c>
      <c r="C943" s="3">
        <v>9.754</v>
      </c>
      <c r="D943" s="3">
        <v>468.23691</v>
      </c>
      <c r="E943" t="s" s="2">
        <v>2855</v>
      </c>
      <c r="F943" s="3">
        <v>4</v>
      </c>
      <c r="G943" s="6"/>
      <c r="H943" s="6"/>
      <c r="I943" s="6"/>
      <c r="J943" s="6"/>
    </row>
    <row r="944" ht="13.5" customHeight="1">
      <c r="A944" t="s" s="2">
        <v>3514</v>
      </c>
      <c r="B944" t="s" s="2">
        <v>2141</v>
      </c>
      <c r="C944" s="3">
        <v>3.689</v>
      </c>
      <c r="D944" s="3">
        <v>463.75864</v>
      </c>
      <c r="E944" t="s" s="2">
        <v>2855</v>
      </c>
      <c r="F944" s="3">
        <v>4</v>
      </c>
      <c r="G944" s="6"/>
      <c r="H944" s="6"/>
      <c r="I944" s="6"/>
      <c r="J944" s="6"/>
    </row>
    <row r="945" ht="13.5" customHeight="1">
      <c r="A945" t="s" s="2">
        <v>1279</v>
      </c>
      <c r="B945" t="s" s="2">
        <v>2141</v>
      </c>
      <c r="C945" s="3">
        <v>10.092</v>
      </c>
      <c r="D945" s="3">
        <v>196.11131</v>
      </c>
      <c r="E945" t="s" s="2">
        <v>2855</v>
      </c>
      <c r="F945" s="3">
        <v>4</v>
      </c>
      <c r="G945" s="6"/>
      <c r="H945" s="6"/>
      <c r="I945" s="6"/>
      <c r="J945" s="6"/>
    </row>
    <row r="946" ht="13.5" customHeight="1">
      <c r="A946" t="s" s="2">
        <v>1173</v>
      </c>
      <c r="B946" t="s" s="2">
        <v>2173</v>
      </c>
      <c r="C946" s="3">
        <v>9.331</v>
      </c>
      <c r="D946" s="3">
        <v>891.47461</v>
      </c>
      <c r="E946" t="s" s="2">
        <v>2855</v>
      </c>
      <c r="F946" s="3">
        <v>4</v>
      </c>
      <c r="G946" s="6"/>
      <c r="H946" s="6"/>
      <c r="I946" s="6"/>
      <c r="J946" s="6"/>
    </row>
    <row r="947" ht="13.5" customHeight="1">
      <c r="A947" t="s" s="2">
        <v>1440</v>
      </c>
      <c r="B947" t="s" s="2">
        <v>2141</v>
      </c>
      <c r="C947" s="3">
        <v>10.095</v>
      </c>
      <c r="D947" s="3">
        <v>375.25095</v>
      </c>
      <c r="E947" t="s" s="2">
        <v>2855</v>
      </c>
      <c r="F947" s="3">
        <v>4</v>
      </c>
      <c r="G947" s="6"/>
      <c r="H947" s="6"/>
      <c r="I947" s="6"/>
      <c r="J947" s="6"/>
    </row>
    <row r="948" ht="13.5" customHeight="1">
      <c r="A948" t="s" s="2">
        <v>963</v>
      </c>
      <c r="B948" t="s" s="2">
        <v>2173</v>
      </c>
      <c r="C948" s="3">
        <v>9.363</v>
      </c>
      <c r="D948" s="3">
        <v>618.28589</v>
      </c>
      <c r="E948" t="s" s="2">
        <v>2855</v>
      </c>
      <c r="F948" s="3">
        <v>4</v>
      </c>
      <c r="G948" s="6"/>
      <c r="H948" s="6"/>
      <c r="I948" s="6"/>
      <c r="J948" s="6"/>
    </row>
    <row r="949" ht="13.5" customHeight="1">
      <c r="A949" t="s" s="2">
        <v>629</v>
      </c>
      <c r="B949" t="s" s="2">
        <v>2173</v>
      </c>
      <c r="C949" s="3">
        <v>9.48</v>
      </c>
      <c r="D949" s="3">
        <v>378.15042</v>
      </c>
      <c r="E949" t="s" s="2">
        <v>2855</v>
      </c>
      <c r="F949" s="3">
        <v>4</v>
      </c>
      <c r="G949" s="6"/>
      <c r="H949" s="6"/>
      <c r="I949" s="6"/>
      <c r="J949" s="6"/>
    </row>
    <row r="950" ht="13.5" customHeight="1">
      <c r="A950" t="s" s="2">
        <v>1556</v>
      </c>
      <c r="B950" t="s" s="2">
        <v>2141</v>
      </c>
      <c r="C950" s="3">
        <v>10.188</v>
      </c>
      <c r="D950" s="3">
        <v>467.34995</v>
      </c>
      <c r="E950" t="s" s="2">
        <v>2855</v>
      </c>
      <c r="F950" s="3">
        <v>4</v>
      </c>
      <c r="G950" s="6"/>
      <c r="H950" s="6"/>
      <c r="I950" s="6"/>
      <c r="J950" s="6"/>
    </row>
    <row r="951" ht="13.5" customHeight="1">
      <c r="A951" t="s" s="2">
        <v>865</v>
      </c>
      <c r="B951" t="s" s="2">
        <v>2173</v>
      </c>
      <c r="C951" s="3">
        <v>9.819000000000001</v>
      </c>
      <c r="D951" s="3">
        <v>550.18701</v>
      </c>
      <c r="E951" t="s" s="2">
        <v>2855</v>
      </c>
      <c r="F951" s="3">
        <v>4</v>
      </c>
      <c r="G951" s="6"/>
      <c r="H951" s="6"/>
      <c r="I951" s="6"/>
      <c r="J951" s="6"/>
    </row>
    <row r="952" ht="13.5" customHeight="1">
      <c r="A952" t="s" s="2">
        <v>3515</v>
      </c>
      <c r="B952" t="s" s="2">
        <v>2130</v>
      </c>
      <c r="C952" s="3">
        <v>0.738</v>
      </c>
      <c r="D952" s="3">
        <v>534.3634</v>
      </c>
      <c r="E952" t="s" s="2">
        <v>2855</v>
      </c>
      <c r="F952" s="3">
        <v>4</v>
      </c>
      <c r="G952" s="6"/>
      <c r="H952" s="6"/>
      <c r="I952" s="6"/>
      <c r="J952" s="6"/>
    </row>
    <row r="953" ht="13.5" customHeight="1">
      <c r="A953" t="s" s="2">
        <v>1848</v>
      </c>
      <c r="B953" t="s" s="2">
        <v>2141</v>
      </c>
      <c r="C953" s="3">
        <v>10.197</v>
      </c>
      <c r="D953" s="3">
        <v>826.54016</v>
      </c>
      <c r="E953" t="s" s="2">
        <v>2855</v>
      </c>
      <c r="F953" s="3">
        <v>4</v>
      </c>
      <c r="G953" s="6"/>
      <c r="H953" s="6"/>
      <c r="I953" s="6"/>
      <c r="J953" s="6"/>
    </row>
    <row r="954" ht="13.5" customHeight="1">
      <c r="A954" t="s" s="2">
        <v>814</v>
      </c>
      <c r="B954" t="s" s="2">
        <v>2173</v>
      </c>
      <c r="C954" s="3">
        <v>9.82</v>
      </c>
      <c r="D954" s="3">
        <v>518.24951</v>
      </c>
      <c r="E954" t="s" s="2">
        <v>2855</v>
      </c>
      <c r="F954" s="3">
        <v>4</v>
      </c>
      <c r="G954" s="6"/>
      <c r="H954" s="6"/>
      <c r="I954" s="6"/>
      <c r="J954" s="6"/>
    </row>
    <row r="955" ht="13.5" customHeight="1">
      <c r="A955" t="s" s="2">
        <v>374</v>
      </c>
      <c r="B955" t="s" s="2">
        <v>2130</v>
      </c>
      <c r="C955" s="3">
        <v>5.99</v>
      </c>
      <c r="D955" s="3">
        <v>439.21902</v>
      </c>
      <c r="E955" t="s" s="2">
        <v>2855</v>
      </c>
      <c r="F955" s="3">
        <v>4</v>
      </c>
      <c r="G955" s="6"/>
      <c r="H955" s="6"/>
      <c r="I955" s="6"/>
      <c r="J955" s="6"/>
    </row>
    <row r="956" ht="13.5" customHeight="1">
      <c r="A956" t="s" s="2">
        <v>1047</v>
      </c>
      <c r="B956" t="s" s="2">
        <v>2173</v>
      </c>
      <c r="C956" s="3">
        <v>9.574999999999999</v>
      </c>
      <c r="D956" s="3">
        <v>673.39465</v>
      </c>
      <c r="E956" t="s" s="2">
        <v>2855</v>
      </c>
      <c r="F956" s="3">
        <v>4</v>
      </c>
      <c r="G956" s="6"/>
      <c r="H956" s="6"/>
      <c r="I956" s="6"/>
      <c r="J956" s="6"/>
    </row>
    <row r="957" ht="13.5" customHeight="1">
      <c r="A957" t="s" s="2">
        <v>669</v>
      </c>
      <c r="B957" t="s" s="2">
        <v>2173</v>
      </c>
      <c r="C957" s="3">
        <v>9.634</v>
      </c>
      <c r="D957" s="3">
        <v>416.14249</v>
      </c>
      <c r="E957" t="s" s="2">
        <v>2855</v>
      </c>
      <c r="F957" s="3">
        <v>4</v>
      </c>
      <c r="G957" s="6"/>
      <c r="H957" s="6"/>
      <c r="I957" s="6"/>
      <c r="J957" s="6"/>
    </row>
    <row r="958" ht="13.5" customHeight="1">
      <c r="A958" t="s" s="2">
        <v>1153</v>
      </c>
      <c r="B958" t="s" s="2">
        <v>2173</v>
      </c>
      <c r="C958" s="3">
        <v>10.045</v>
      </c>
      <c r="D958" s="3">
        <v>832.5466300000001</v>
      </c>
      <c r="E958" t="s" s="2">
        <v>2855</v>
      </c>
      <c r="F958" s="3">
        <v>4</v>
      </c>
      <c r="G958" s="6"/>
      <c r="H958" s="6"/>
      <c r="I958" s="6"/>
      <c r="J958" s="6"/>
    </row>
    <row r="959" ht="13.5" customHeight="1">
      <c r="A959" t="s" s="2">
        <v>3516</v>
      </c>
      <c r="B959" t="s" s="2">
        <v>2173</v>
      </c>
      <c r="C959" s="3">
        <v>9.65</v>
      </c>
      <c r="D959" s="3">
        <v>731.39893</v>
      </c>
      <c r="E959" t="s" s="2">
        <v>2855</v>
      </c>
      <c r="F959" s="3">
        <v>4</v>
      </c>
      <c r="G959" s="6"/>
      <c r="H959" s="6"/>
      <c r="I959" s="6"/>
      <c r="J959" s="6"/>
    </row>
    <row r="960" ht="13.5" customHeight="1">
      <c r="A960" t="s" s="2">
        <v>633</v>
      </c>
      <c r="B960" t="s" s="2">
        <v>2173</v>
      </c>
      <c r="C960" s="3">
        <v>9.651999999999999</v>
      </c>
      <c r="D960" s="3">
        <v>380.16599</v>
      </c>
      <c r="E960" t="s" s="2">
        <v>2855</v>
      </c>
      <c r="F960" s="3">
        <v>4</v>
      </c>
      <c r="G960" s="6"/>
      <c r="H960" s="6"/>
      <c r="I960" s="6"/>
      <c r="J960" s="6"/>
    </row>
    <row r="961" ht="13.5" customHeight="1">
      <c r="A961" t="s" s="2">
        <v>113</v>
      </c>
      <c r="B961" t="s" s="2">
        <v>2318</v>
      </c>
      <c r="C961" s="3">
        <v>4.352</v>
      </c>
      <c r="D961" s="3">
        <v>432.17444</v>
      </c>
      <c r="E961" t="s" s="2">
        <v>2855</v>
      </c>
      <c r="F961" s="3">
        <v>4</v>
      </c>
      <c r="G961" s="6"/>
      <c r="H961" s="6"/>
      <c r="I961" s="6"/>
      <c r="J961" s="6"/>
    </row>
    <row r="962" ht="13.5" customHeight="1">
      <c r="A962" t="s" s="2">
        <v>625</v>
      </c>
      <c r="B962" t="s" s="2">
        <v>2173</v>
      </c>
      <c r="C962" s="3">
        <v>10.794</v>
      </c>
      <c r="D962" s="3">
        <v>372.29083</v>
      </c>
      <c r="E962" t="s" s="2">
        <v>2855</v>
      </c>
      <c r="F962" s="3">
        <v>4</v>
      </c>
      <c r="G962" s="6"/>
      <c r="H962" s="6"/>
      <c r="I962" s="6"/>
      <c r="J962" s="6"/>
    </row>
    <row r="963" ht="13.5" customHeight="1">
      <c r="A963" t="s" s="2">
        <v>614</v>
      </c>
      <c r="B963" t="s" s="2">
        <v>2173</v>
      </c>
      <c r="C963" s="3">
        <v>9.772</v>
      </c>
      <c r="D963" s="3">
        <v>361.25989</v>
      </c>
      <c r="E963" t="s" s="2">
        <v>2855</v>
      </c>
      <c r="F963" s="3">
        <v>4</v>
      </c>
      <c r="G963" s="6"/>
      <c r="H963" s="6"/>
      <c r="I963" s="6"/>
      <c r="J963" s="6"/>
    </row>
    <row r="964" ht="13.5" customHeight="1">
      <c r="A964" t="s" s="2">
        <v>802</v>
      </c>
      <c r="B964" t="s" s="2">
        <v>2173</v>
      </c>
      <c r="C964" s="3">
        <v>11.162</v>
      </c>
      <c r="D964" s="3">
        <v>508.35599</v>
      </c>
      <c r="E964" t="s" s="2">
        <v>2855</v>
      </c>
      <c r="F964" s="3">
        <v>4</v>
      </c>
      <c r="G964" s="6"/>
      <c r="H964" s="6"/>
      <c r="I964" s="6"/>
      <c r="J964" s="6"/>
    </row>
    <row r="965" ht="13.5" customHeight="1">
      <c r="A965" t="s" s="2">
        <v>1120</v>
      </c>
      <c r="B965" t="s" s="2">
        <v>2173</v>
      </c>
      <c r="C965" s="3">
        <v>9.776999999999999</v>
      </c>
      <c r="D965" s="3">
        <v>751.58844</v>
      </c>
      <c r="E965" t="s" s="2">
        <v>2855</v>
      </c>
      <c r="F965" s="3">
        <v>4</v>
      </c>
      <c r="G965" s="6"/>
      <c r="H965" s="6"/>
      <c r="I965" s="6"/>
      <c r="J965" s="6"/>
    </row>
    <row r="966" ht="13.5" customHeight="1">
      <c r="A966" t="s" s="2">
        <v>3517</v>
      </c>
      <c r="B966" t="s" s="2">
        <v>2130</v>
      </c>
      <c r="C966" s="3">
        <v>6.026</v>
      </c>
      <c r="D966" s="3">
        <v>754.3644399999999</v>
      </c>
      <c r="E966" t="s" s="2">
        <v>2855</v>
      </c>
      <c r="F966" s="3">
        <v>4</v>
      </c>
      <c r="G966" s="6"/>
      <c r="H966" s="6"/>
      <c r="I966" s="6"/>
      <c r="J966" s="6"/>
    </row>
    <row r="967" ht="13.5" customHeight="1">
      <c r="A967" t="s" s="2">
        <v>707</v>
      </c>
      <c r="B967" t="s" s="2">
        <v>2173</v>
      </c>
      <c r="C967" s="3">
        <v>9.779999999999999</v>
      </c>
      <c r="D967" s="3">
        <v>443.27811</v>
      </c>
      <c r="E967" t="s" s="2">
        <v>2855</v>
      </c>
      <c r="F967" s="3">
        <v>4</v>
      </c>
      <c r="G967" s="6"/>
      <c r="H967" s="6"/>
      <c r="I967" s="6"/>
      <c r="J967" s="6"/>
    </row>
    <row r="968" ht="13.5" customHeight="1">
      <c r="A968" t="s" s="2">
        <v>3518</v>
      </c>
      <c r="B968" t="s" s="2">
        <v>2130</v>
      </c>
      <c r="C968" s="3">
        <v>5.285</v>
      </c>
      <c r="D968" s="3">
        <v>773.07617</v>
      </c>
      <c r="E968" t="s" s="2">
        <v>2855</v>
      </c>
      <c r="F968" s="3">
        <v>4</v>
      </c>
      <c r="G968" s="6"/>
      <c r="H968" s="6"/>
      <c r="I968" s="6"/>
      <c r="J968" s="6"/>
    </row>
    <row r="969" ht="13.5" customHeight="1">
      <c r="A969" t="s" s="2">
        <v>753</v>
      </c>
      <c r="B969" t="s" s="2">
        <v>2173</v>
      </c>
      <c r="C969" s="3">
        <v>9.782</v>
      </c>
      <c r="D969" s="3">
        <v>475.21552</v>
      </c>
      <c r="E969" t="s" s="2">
        <v>2855</v>
      </c>
      <c r="F969" s="3">
        <v>4</v>
      </c>
      <c r="G969" s="6"/>
      <c r="H969" s="6"/>
      <c r="I969" s="6"/>
      <c r="J969" s="6"/>
    </row>
    <row r="970" ht="13.5" customHeight="1">
      <c r="A970" t="s" s="2">
        <v>1283</v>
      </c>
      <c r="B970" t="s" s="2">
        <v>2141</v>
      </c>
      <c r="C970" s="3">
        <v>10.307</v>
      </c>
      <c r="D970" s="3">
        <v>203.1796</v>
      </c>
      <c r="E970" t="s" s="2">
        <v>2855</v>
      </c>
      <c r="F970" s="3">
        <v>4</v>
      </c>
      <c r="G970" s="6"/>
      <c r="H970" s="6"/>
      <c r="I970" s="6"/>
      <c r="J970" s="6"/>
    </row>
    <row r="971" ht="13.5" customHeight="1">
      <c r="A971" t="s" s="2">
        <v>1157</v>
      </c>
      <c r="B971" t="s" s="2">
        <v>2173</v>
      </c>
      <c r="C971" s="3">
        <v>9.815</v>
      </c>
      <c r="D971" s="3">
        <v>838.58386</v>
      </c>
      <c r="E971" t="s" s="2">
        <v>2855</v>
      </c>
      <c r="F971" s="3">
        <v>4</v>
      </c>
      <c r="G971" s="6"/>
      <c r="H971" s="6"/>
      <c r="I971" s="6"/>
      <c r="J971" s="6"/>
    </row>
    <row r="972" ht="13.5" customHeight="1">
      <c r="A972" t="s" s="2">
        <v>611</v>
      </c>
      <c r="B972" t="s" s="2">
        <v>2173</v>
      </c>
      <c r="C972" s="3">
        <v>9.84</v>
      </c>
      <c r="D972" s="3">
        <v>359.24371</v>
      </c>
      <c r="E972" t="s" s="2">
        <v>2855</v>
      </c>
      <c r="F972" s="3">
        <v>4</v>
      </c>
      <c r="G972" s="6"/>
      <c r="H972" s="6"/>
      <c r="I972" s="6"/>
      <c r="J972" s="6"/>
    </row>
    <row r="973" ht="13.5" customHeight="1">
      <c r="A973" t="s" s="2">
        <v>3519</v>
      </c>
      <c r="B973" t="s" s="2">
        <v>2141</v>
      </c>
      <c r="C973" s="3">
        <v>3.955</v>
      </c>
      <c r="D973" s="3">
        <v>819.94092</v>
      </c>
      <c r="E973" t="s" s="2">
        <v>2855</v>
      </c>
      <c r="F973" s="3">
        <v>4</v>
      </c>
      <c r="G973" s="6"/>
      <c r="H973" s="6"/>
      <c r="I973" s="6"/>
      <c r="J973" s="6"/>
    </row>
    <row r="974" ht="13.5" customHeight="1">
      <c r="A974" t="s" s="2">
        <v>1291</v>
      </c>
      <c r="B974" t="s" s="2">
        <v>2141</v>
      </c>
      <c r="C974" s="3">
        <v>10.308</v>
      </c>
      <c r="D974" s="3">
        <v>217.19528</v>
      </c>
      <c r="E974" t="s" s="2">
        <v>2855</v>
      </c>
      <c r="F974" s="3">
        <v>4</v>
      </c>
      <c r="G974" s="6"/>
      <c r="H974" s="6"/>
      <c r="I974" s="6"/>
      <c r="J974" s="6"/>
    </row>
    <row r="975" ht="13.5" customHeight="1">
      <c r="A975" t="s" s="2">
        <v>987</v>
      </c>
      <c r="B975" t="s" s="2">
        <v>2173</v>
      </c>
      <c r="C975" s="3">
        <v>11.605</v>
      </c>
      <c r="D975" s="3">
        <v>630.45001</v>
      </c>
      <c r="E975" t="s" s="2">
        <v>2855</v>
      </c>
      <c r="F975" s="3">
        <v>4</v>
      </c>
      <c r="G975" s="6"/>
      <c r="H975" s="6"/>
      <c r="I975" s="6"/>
      <c r="J975" s="6"/>
    </row>
    <row r="976" ht="13.5" customHeight="1">
      <c r="A976" t="s" s="2">
        <v>1118</v>
      </c>
      <c r="B976" t="s" s="2">
        <v>2173</v>
      </c>
      <c r="C976" s="3">
        <v>9.875</v>
      </c>
      <c r="D976" s="3">
        <v>750.43646</v>
      </c>
      <c r="E976" t="s" s="2">
        <v>2855</v>
      </c>
      <c r="F976" s="3">
        <v>4</v>
      </c>
      <c r="G976" s="6"/>
      <c r="H976" s="6"/>
      <c r="I976" s="6"/>
      <c r="J976" s="6"/>
    </row>
    <row r="977" ht="13.5" customHeight="1">
      <c r="A977" t="s" s="2">
        <v>1302</v>
      </c>
      <c r="B977" t="s" s="2">
        <v>2141</v>
      </c>
      <c r="C977" s="3">
        <v>10.311</v>
      </c>
      <c r="D977" s="3">
        <v>231.21056</v>
      </c>
      <c r="E977" t="s" s="2">
        <v>2855</v>
      </c>
      <c r="F977" s="3">
        <v>4</v>
      </c>
      <c r="G977" s="6"/>
      <c r="H977" s="6"/>
      <c r="I977" s="6"/>
      <c r="J977" s="6"/>
    </row>
    <row r="978" ht="13.5" customHeight="1">
      <c r="A978" t="s" s="2">
        <v>618</v>
      </c>
      <c r="B978" t="s" s="2">
        <v>2173</v>
      </c>
      <c r="C978" s="3">
        <v>9.898</v>
      </c>
      <c r="D978" s="3">
        <v>363.29034</v>
      </c>
      <c r="E978" t="s" s="2">
        <v>2855</v>
      </c>
      <c r="F978" s="3">
        <v>4</v>
      </c>
      <c r="G978" s="6"/>
      <c r="H978" s="6"/>
      <c r="I978" s="6"/>
      <c r="J978" s="6"/>
    </row>
    <row r="979" ht="13.5" customHeight="1">
      <c r="A979" t="s" s="2">
        <v>1277</v>
      </c>
      <c r="B979" t="s" s="2">
        <v>2141</v>
      </c>
      <c r="C979" s="3">
        <v>10.312</v>
      </c>
      <c r="D979" s="3">
        <v>193.15869</v>
      </c>
      <c r="E979" t="s" s="2">
        <v>2855</v>
      </c>
      <c r="F979" s="3">
        <v>4</v>
      </c>
      <c r="G979" s="6"/>
      <c r="H979" s="6"/>
      <c r="I979" s="6"/>
      <c r="J979" s="6"/>
    </row>
    <row r="980" ht="13.5" customHeight="1">
      <c r="A980" t="s" s="2">
        <v>3520</v>
      </c>
      <c r="B980" t="s" s="2">
        <v>2173</v>
      </c>
      <c r="C980" s="3">
        <v>9.936</v>
      </c>
      <c r="D980" s="3">
        <v>696.42719</v>
      </c>
      <c r="E980" t="s" s="2">
        <v>2855</v>
      </c>
      <c r="F980" s="3">
        <v>4</v>
      </c>
      <c r="G980" s="6"/>
      <c r="H980" s="6"/>
      <c r="I980" s="6"/>
      <c r="J980" s="6"/>
    </row>
    <row r="981" ht="13.5" customHeight="1">
      <c r="A981" t="s" s="2">
        <v>913</v>
      </c>
      <c r="B981" t="s" s="2">
        <v>2173</v>
      </c>
      <c r="C981" s="3">
        <v>11.631</v>
      </c>
      <c r="D981" s="3">
        <v>586.50482</v>
      </c>
      <c r="E981" t="s" s="2">
        <v>2855</v>
      </c>
      <c r="F981" s="3">
        <v>4</v>
      </c>
      <c r="G981" s="6"/>
      <c r="H981" s="6"/>
      <c r="I981" s="6"/>
      <c r="J981" s="6"/>
    </row>
    <row r="982" ht="13.5" customHeight="1">
      <c r="A982" t="s" s="2">
        <v>1536</v>
      </c>
      <c r="B982" t="s" s="2">
        <v>2141</v>
      </c>
      <c r="C982" s="3">
        <v>10.326</v>
      </c>
      <c r="D982" s="3">
        <v>455.33469</v>
      </c>
      <c r="E982" t="s" s="2">
        <v>2855</v>
      </c>
      <c r="F982" s="3">
        <v>4</v>
      </c>
      <c r="G982" s="6"/>
      <c r="H982" s="6"/>
      <c r="I982" s="6"/>
      <c r="J982" s="6"/>
    </row>
    <row r="983" ht="13.5" customHeight="1">
      <c r="A983" t="s" s="2">
        <v>1316</v>
      </c>
      <c r="B983" t="s" s="2">
        <v>2141</v>
      </c>
      <c r="C983" s="3">
        <v>10.33</v>
      </c>
      <c r="D983" s="3">
        <v>245.22655</v>
      </c>
      <c r="E983" t="s" s="2">
        <v>2855</v>
      </c>
      <c r="F983" s="3">
        <v>4</v>
      </c>
      <c r="G983" s="6"/>
      <c r="H983" s="6"/>
      <c r="I983" s="6"/>
      <c r="J983" s="6"/>
    </row>
    <row r="984" ht="13.5" customHeight="1">
      <c r="A984" t="s" s="2">
        <v>596</v>
      </c>
      <c r="B984" t="s" s="2">
        <v>2173</v>
      </c>
      <c r="C984" s="3">
        <v>9.949999999999999</v>
      </c>
      <c r="D984" s="3">
        <v>335.23587</v>
      </c>
      <c r="E984" t="s" s="2">
        <v>2855</v>
      </c>
      <c r="F984" s="3">
        <v>4</v>
      </c>
      <c r="G984" s="6"/>
      <c r="H984" s="6"/>
      <c r="I984" s="6"/>
      <c r="J984" s="6"/>
    </row>
    <row r="985" ht="13.5" customHeight="1">
      <c r="A985" t="s" s="2">
        <v>1122</v>
      </c>
      <c r="B985" t="s" s="2">
        <v>2173</v>
      </c>
      <c r="C985" s="3">
        <v>11.724</v>
      </c>
      <c r="D985" s="3">
        <v>754.46234</v>
      </c>
      <c r="E985" t="s" s="2">
        <v>2855</v>
      </c>
      <c r="F985" s="3">
        <v>4</v>
      </c>
      <c r="G985" s="6"/>
      <c r="H985" s="6"/>
      <c r="I985" s="6"/>
      <c r="J985" s="6"/>
    </row>
    <row r="986" ht="13.5" customHeight="1">
      <c r="A986" t="s" s="2">
        <v>961</v>
      </c>
      <c r="B986" t="s" s="2">
        <v>2173</v>
      </c>
      <c r="C986" s="3">
        <v>9.651</v>
      </c>
      <c r="D986" s="3">
        <v>617.47632</v>
      </c>
      <c r="E986" t="s" s="2">
        <v>2855</v>
      </c>
      <c r="F986" s="3">
        <v>4</v>
      </c>
      <c r="G986" s="6"/>
      <c r="H986" s="6"/>
      <c r="I986" s="6"/>
      <c r="J986" s="6"/>
    </row>
    <row r="987" ht="13.5" customHeight="1">
      <c r="A987" t="s" s="2">
        <v>1813</v>
      </c>
      <c r="B987" t="s" s="2">
        <v>2141</v>
      </c>
      <c r="C987" s="3">
        <v>10.33</v>
      </c>
      <c r="D987" s="3">
        <v>762.47351</v>
      </c>
      <c r="E987" t="s" s="2">
        <v>2855</v>
      </c>
      <c r="F987" s="3">
        <v>4</v>
      </c>
      <c r="G987" s="6"/>
      <c r="H987" s="6"/>
      <c r="I987" s="6"/>
      <c r="J987" s="6"/>
    </row>
    <row r="988" ht="13.5" customHeight="1">
      <c r="A988" t="s" s="2">
        <v>3521</v>
      </c>
      <c r="B988" t="s" s="2">
        <v>2141</v>
      </c>
      <c r="C988" s="3">
        <v>10.339</v>
      </c>
      <c r="D988" s="3">
        <v>639.41284</v>
      </c>
      <c r="E988" t="s" s="2">
        <v>2855</v>
      </c>
      <c r="F988" s="3">
        <v>4</v>
      </c>
      <c r="G988" s="6"/>
      <c r="H988" s="6"/>
      <c r="I988" s="6"/>
      <c r="J988" s="6"/>
    </row>
    <row r="989" ht="13.5" customHeight="1">
      <c r="A989" t="s" s="2">
        <v>937</v>
      </c>
      <c r="B989" t="s" s="2">
        <v>2173</v>
      </c>
      <c r="C989" s="3">
        <v>9.984999999999999</v>
      </c>
      <c r="D989" s="3">
        <v>602.29053</v>
      </c>
      <c r="E989" t="s" s="2">
        <v>2855</v>
      </c>
      <c r="F989" s="3">
        <v>4</v>
      </c>
      <c r="G989" s="6"/>
      <c r="H989" s="6"/>
      <c r="I989" s="6"/>
      <c r="J989" s="6"/>
    </row>
    <row r="990" ht="13.5" customHeight="1">
      <c r="A990" t="s" s="2">
        <v>1857</v>
      </c>
      <c r="B990" t="s" s="2">
        <v>2141</v>
      </c>
      <c r="C990" s="3">
        <v>10.394</v>
      </c>
      <c r="D990" s="3">
        <v>847.50275</v>
      </c>
      <c r="E990" t="s" s="2">
        <v>2855</v>
      </c>
      <c r="F990" s="3">
        <v>4</v>
      </c>
      <c r="G990" s="6"/>
      <c r="H990" s="6"/>
      <c r="I990" s="6"/>
      <c r="J990" s="6"/>
    </row>
    <row r="991" ht="13.5" customHeight="1">
      <c r="A991" t="s" s="2">
        <v>617</v>
      </c>
      <c r="B991" t="s" s="2">
        <v>2173</v>
      </c>
      <c r="C991" s="3">
        <v>9.999000000000001</v>
      </c>
      <c r="D991" s="3">
        <v>363.27557</v>
      </c>
      <c r="E991" t="s" s="2">
        <v>2855</v>
      </c>
      <c r="F991" s="3">
        <v>4</v>
      </c>
      <c r="G991" s="6"/>
      <c r="H991" s="6"/>
      <c r="I991" s="6"/>
      <c r="J991" s="6"/>
    </row>
    <row r="992" ht="13.5" customHeight="1">
      <c r="A992" t="s" s="2">
        <v>1117</v>
      </c>
      <c r="B992" t="s" s="2">
        <v>2173</v>
      </c>
      <c r="C992" s="3">
        <v>10.044</v>
      </c>
      <c r="D992" s="3">
        <v>749.57245</v>
      </c>
      <c r="E992" t="s" s="2">
        <v>2855</v>
      </c>
      <c r="F992" s="3">
        <v>4</v>
      </c>
      <c r="G992" s="6"/>
      <c r="H992" s="6"/>
      <c r="I992" s="6"/>
      <c r="J992" s="6"/>
    </row>
    <row r="993" ht="13.5" customHeight="1">
      <c r="A993" t="s" s="2">
        <v>983</v>
      </c>
      <c r="B993" t="s" s="2">
        <v>2173</v>
      </c>
      <c r="C993" s="3">
        <v>10.05</v>
      </c>
      <c r="D993" s="3">
        <v>629.3148200000001</v>
      </c>
      <c r="E993" t="s" s="2">
        <v>2855</v>
      </c>
      <c r="F993" s="3">
        <v>4</v>
      </c>
      <c r="G993" s="6"/>
      <c r="H993" s="6"/>
      <c r="I993" s="6"/>
      <c r="J993" s="6"/>
    </row>
    <row r="994" ht="13.5" customHeight="1">
      <c r="A994" t="s" s="2">
        <v>1174</v>
      </c>
      <c r="B994" t="s" s="2">
        <v>2173</v>
      </c>
      <c r="C994" s="3">
        <v>10.052</v>
      </c>
      <c r="D994" s="3">
        <v>891.62042</v>
      </c>
      <c r="E994" t="s" s="2">
        <v>2855</v>
      </c>
      <c r="F994" s="3">
        <v>4</v>
      </c>
      <c r="G994" s="6"/>
      <c r="H994" s="6"/>
      <c r="I994" s="6"/>
      <c r="J994" s="6"/>
    </row>
    <row r="995" ht="13.5" customHeight="1">
      <c r="A995" t="s" s="2">
        <v>1845</v>
      </c>
      <c r="B995" t="s" s="2">
        <v>2141</v>
      </c>
      <c r="C995" s="3">
        <v>10.462</v>
      </c>
      <c r="D995" s="3">
        <v>821.55371</v>
      </c>
      <c r="E995" t="s" s="2">
        <v>2855</v>
      </c>
      <c r="F995" s="3">
        <v>4</v>
      </c>
      <c r="G995" s="6"/>
      <c r="H995" s="6"/>
      <c r="I995" s="6"/>
      <c r="J995" s="6"/>
    </row>
    <row r="996" ht="13.5" customHeight="1">
      <c r="A996" t="s" s="2">
        <v>1096</v>
      </c>
      <c r="B996" t="s" s="2">
        <v>2173</v>
      </c>
      <c r="C996" s="3">
        <v>11.809</v>
      </c>
      <c r="D996" s="3">
        <v>712.45331</v>
      </c>
      <c r="E996" t="s" s="2">
        <v>2855</v>
      </c>
      <c r="F996" s="3">
        <v>4</v>
      </c>
      <c r="G996" s="6"/>
      <c r="H996" s="6"/>
      <c r="I996" s="6"/>
      <c r="J996" s="6"/>
    </row>
    <row r="997" ht="13.5" customHeight="1">
      <c r="A997" t="s" s="2">
        <v>621</v>
      </c>
      <c r="B997" t="s" s="2">
        <v>2173</v>
      </c>
      <c r="C997" s="3">
        <v>10.176</v>
      </c>
      <c r="D997" s="3">
        <v>368.2811</v>
      </c>
      <c r="E997" t="s" s="2">
        <v>2855</v>
      </c>
      <c r="F997" s="3">
        <v>4</v>
      </c>
      <c r="G997" s="6"/>
      <c r="H997" s="6"/>
      <c r="I997" s="6"/>
      <c r="J997" s="6"/>
    </row>
    <row r="998" ht="13.5" customHeight="1">
      <c r="A998" t="s" s="2">
        <v>1855</v>
      </c>
      <c r="B998" t="s" s="2">
        <v>2141</v>
      </c>
      <c r="C998" s="3">
        <v>10.466</v>
      </c>
      <c r="D998" s="3">
        <v>840.5556</v>
      </c>
      <c r="E998" t="s" s="2">
        <v>2855</v>
      </c>
      <c r="F998" s="3">
        <v>4</v>
      </c>
      <c r="G998" s="6"/>
      <c r="H998" s="6"/>
      <c r="I998" s="6"/>
      <c r="J998" s="6"/>
    </row>
    <row r="999" ht="13.5" customHeight="1">
      <c r="A999" t="s" s="2">
        <v>609</v>
      </c>
      <c r="B999" t="s" s="2">
        <v>2173</v>
      </c>
      <c r="C999" s="3">
        <v>10.18</v>
      </c>
      <c r="D999" s="3">
        <v>357.30112</v>
      </c>
      <c r="E999" t="s" s="2">
        <v>2855</v>
      </c>
      <c r="F999" s="3">
        <v>4</v>
      </c>
      <c r="G999" s="6"/>
      <c r="H999" s="6"/>
      <c r="I999" s="6"/>
      <c r="J999" s="6"/>
    </row>
    <row r="1000" ht="13.5" customHeight="1">
      <c r="A1000" t="s" s="2">
        <v>835</v>
      </c>
      <c r="B1000" t="s" s="2">
        <v>2173</v>
      </c>
      <c r="C1000" s="3">
        <v>10.184</v>
      </c>
      <c r="D1000" s="3">
        <v>528.27063</v>
      </c>
      <c r="E1000" t="s" s="2">
        <v>2855</v>
      </c>
      <c r="F1000" s="3">
        <v>4</v>
      </c>
      <c r="G1000" s="6"/>
      <c r="H1000" s="6"/>
      <c r="I1000" s="6"/>
      <c r="J1000" s="6"/>
    </row>
    <row r="1001" ht="13.5" customHeight="1">
      <c r="A1001" t="s" s="2">
        <v>3522</v>
      </c>
      <c r="B1001" t="s" s="2">
        <v>2173</v>
      </c>
      <c r="C1001" s="3">
        <v>10.193</v>
      </c>
      <c r="D1001" s="3">
        <v>537.3277</v>
      </c>
      <c r="E1001" t="s" s="2">
        <v>2855</v>
      </c>
      <c r="F1001" s="3">
        <v>4</v>
      </c>
      <c r="G1001" s="6"/>
      <c r="H1001" s="6"/>
      <c r="I1001" s="6"/>
      <c r="J1001" s="6"/>
    </row>
    <row r="1002" ht="13.5" customHeight="1">
      <c r="A1002" t="s" s="2">
        <v>1126</v>
      </c>
      <c r="B1002" t="s" s="2">
        <v>2173</v>
      </c>
      <c r="C1002" s="3">
        <v>10.197</v>
      </c>
      <c r="D1002" s="3">
        <v>762.6041300000001</v>
      </c>
      <c r="E1002" t="s" s="2">
        <v>2855</v>
      </c>
      <c r="F1002" s="3">
        <v>4</v>
      </c>
      <c r="G1002" s="6"/>
      <c r="H1002" s="6"/>
      <c r="I1002" s="6"/>
      <c r="J1002" s="6"/>
    </row>
    <row r="1003" ht="13.5" customHeight="1">
      <c r="A1003" t="s" s="2">
        <v>1051</v>
      </c>
      <c r="B1003" t="s" s="2">
        <v>2173</v>
      </c>
      <c r="C1003" s="3">
        <v>11.811</v>
      </c>
      <c r="D1003" s="3">
        <v>674.47614</v>
      </c>
      <c r="E1003" t="s" s="2">
        <v>2855</v>
      </c>
      <c r="F1003" s="3">
        <v>4</v>
      </c>
      <c r="G1003" s="6"/>
      <c r="H1003" s="6"/>
      <c r="I1003" s="6"/>
      <c r="J1003" s="6"/>
    </row>
    <row r="1004" ht="13.5" customHeight="1">
      <c r="A1004" t="s" s="2">
        <v>942</v>
      </c>
      <c r="B1004" t="s" s="2">
        <v>2173</v>
      </c>
      <c r="C1004" s="3">
        <v>10.198</v>
      </c>
      <c r="D1004" s="3">
        <v>605.31525</v>
      </c>
      <c r="E1004" t="s" s="2">
        <v>2855</v>
      </c>
      <c r="F1004" s="3">
        <v>4</v>
      </c>
      <c r="G1004" s="6"/>
      <c r="H1004" s="6"/>
      <c r="I1004" s="6"/>
      <c r="J1004" s="6"/>
    </row>
    <row r="1005" ht="13.5" customHeight="1">
      <c r="A1005" t="s" s="2">
        <v>1141</v>
      </c>
      <c r="B1005" t="s" s="2">
        <v>2173</v>
      </c>
      <c r="C1005" s="3">
        <v>9.831</v>
      </c>
      <c r="D1005" s="3">
        <v>791.36798</v>
      </c>
      <c r="E1005" t="s" s="2">
        <v>2855</v>
      </c>
      <c r="F1005" s="3">
        <v>4</v>
      </c>
      <c r="G1005" s="6"/>
      <c r="H1005" s="6"/>
      <c r="I1005" s="6"/>
      <c r="J1005" s="6"/>
    </row>
    <row r="1006" ht="13.5" customHeight="1">
      <c r="A1006" t="s" s="2">
        <v>1181</v>
      </c>
      <c r="B1006" t="s" s="2">
        <v>2173</v>
      </c>
      <c r="C1006" s="3">
        <v>10.205</v>
      </c>
      <c r="D1006" s="3">
        <v>950.68567</v>
      </c>
      <c r="E1006" t="s" s="2">
        <v>2855</v>
      </c>
      <c r="F1006" s="3">
        <v>4</v>
      </c>
      <c r="G1006" s="6"/>
      <c r="H1006" s="6"/>
      <c r="I1006" s="6"/>
      <c r="J1006" s="6"/>
    </row>
    <row r="1007" ht="13.5" customHeight="1">
      <c r="A1007" t="s" s="2">
        <v>3523</v>
      </c>
      <c r="B1007" t="s" s="2">
        <v>2173</v>
      </c>
      <c r="C1007" s="3">
        <v>10.206</v>
      </c>
      <c r="D1007" s="3">
        <v>838.58289</v>
      </c>
      <c r="E1007" t="s" s="2">
        <v>2855</v>
      </c>
      <c r="F1007" s="3">
        <v>4</v>
      </c>
      <c r="G1007" s="6"/>
      <c r="H1007" s="6"/>
      <c r="I1007" s="6"/>
      <c r="J1007" s="6"/>
    </row>
    <row r="1008" ht="13.5" customHeight="1">
      <c r="A1008" t="s" s="2">
        <v>991</v>
      </c>
      <c r="B1008" t="s" s="2">
        <v>2173</v>
      </c>
      <c r="C1008" s="3">
        <v>11.844</v>
      </c>
      <c r="D1008" s="3">
        <v>632.46594</v>
      </c>
      <c r="E1008" t="s" s="2">
        <v>2855</v>
      </c>
      <c r="F1008" s="3">
        <v>4</v>
      </c>
      <c r="G1008" s="6"/>
      <c r="H1008" s="6"/>
      <c r="I1008" s="6"/>
      <c r="J1008" s="6"/>
    </row>
    <row r="1009" ht="13.5" customHeight="1">
      <c r="A1009" t="s" s="2">
        <v>645</v>
      </c>
      <c r="B1009" t="s" s="2">
        <v>2173</v>
      </c>
      <c r="C1009" s="3">
        <v>10.258</v>
      </c>
      <c r="D1009" s="3">
        <v>391.32169</v>
      </c>
      <c r="E1009" t="s" s="2">
        <v>2855</v>
      </c>
      <c r="F1009" s="3">
        <v>4</v>
      </c>
      <c r="G1009" s="6"/>
      <c r="H1009" s="6"/>
      <c r="I1009" s="6"/>
      <c r="J1009" s="6"/>
    </row>
    <row r="1010" ht="13.5" customHeight="1">
      <c r="A1010" t="s" s="2">
        <v>1189</v>
      </c>
      <c r="B1010" t="s" s="2">
        <v>2173</v>
      </c>
      <c r="C1010" s="3">
        <v>9.988</v>
      </c>
      <c r="D1010" s="3">
        <v>995.61053</v>
      </c>
      <c r="E1010" t="s" s="2">
        <v>2855</v>
      </c>
      <c r="F1010" s="3">
        <v>4</v>
      </c>
      <c r="G1010" s="6"/>
      <c r="H1010" s="6"/>
      <c r="I1010" s="6"/>
      <c r="J1010" s="6"/>
    </row>
    <row r="1011" ht="13.5" customHeight="1">
      <c r="A1011" t="s" s="2">
        <v>3524</v>
      </c>
      <c r="B1011" t="s" s="2">
        <v>2173</v>
      </c>
      <c r="C1011" s="3">
        <v>9.992000000000001</v>
      </c>
      <c r="D1011" s="3">
        <v>1083.66248</v>
      </c>
      <c r="E1011" t="s" s="2">
        <v>2855</v>
      </c>
      <c r="F1011" s="3">
        <v>4</v>
      </c>
      <c r="G1011" s="6"/>
      <c r="H1011" s="6"/>
      <c r="I1011" s="6"/>
      <c r="J1011" s="6"/>
    </row>
    <row r="1012" ht="13.5" customHeight="1">
      <c r="A1012" t="s" s="2">
        <v>3525</v>
      </c>
      <c r="B1012" t="s" s="2">
        <v>2173</v>
      </c>
      <c r="C1012" s="3">
        <v>10.283</v>
      </c>
      <c r="D1012" s="3">
        <v>388.30652</v>
      </c>
      <c r="E1012" t="s" s="2">
        <v>2855</v>
      </c>
      <c r="F1012" s="3">
        <v>4</v>
      </c>
      <c r="G1012" s="6"/>
      <c r="H1012" s="6"/>
      <c r="I1012" s="6"/>
      <c r="J1012" s="6"/>
    </row>
    <row r="1013" ht="13.5" customHeight="1">
      <c r="A1013" t="s" s="2">
        <v>666</v>
      </c>
      <c r="B1013" t="s" s="2">
        <v>2173</v>
      </c>
      <c r="C1013" s="3">
        <v>10.294</v>
      </c>
      <c r="D1013" s="3">
        <v>412.15536</v>
      </c>
      <c r="E1013" t="s" s="2">
        <v>2855</v>
      </c>
      <c r="F1013" s="3">
        <v>4</v>
      </c>
      <c r="G1013" s="6"/>
      <c r="H1013" s="6"/>
      <c r="I1013" s="6"/>
      <c r="J1013" s="6"/>
    </row>
    <row r="1014" ht="13.5" customHeight="1">
      <c r="A1014" t="s" s="2">
        <v>858</v>
      </c>
      <c r="B1014" t="s" s="2">
        <v>2173</v>
      </c>
      <c r="C1014" s="3">
        <v>10.295</v>
      </c>
      <c r="D1014" s="3">
        <v>543.4628300000001</v>
      </c>
      <c r="E1014" t="s" s="2">
        <v>2855</v>
      </c>
      <c r="F1014" s="3">
        <v>4</v>
      </c>
      <c r="G1014" s="6"/>
      <c r="H1014" s="6"/>
      <c r="I1014" s="6"/>
      <c r="J1014" s="6"/>
    </row>
    <row r="1015" ht="13.5" customHeight="1">
      <c r="A1015" t="s" s="2">
        <v>1105</v>
      </c>
      <c r="B1015" t="s" s="2">
        <v>2173</v>
      </c>
      <c r="C1015" s="3">
        <v>10.297</v>
      </c>
      <c r="D1015" s="3">
        <v>721.32458</v>
      </c>
      <c r="E1015" t="s" s="2">
        <v>2855</v>
      </c>
      <c r="F1015" s="3">
        <v>4</v>
      </c>
      <c r="G1015" s="6"/>
      <c r="H1015" s="6"/>
      <c r="I1015" s="6"/>
      <c r="J1015" s="6"/>
    </row>
    <row r="1016" ht="13.5" customHeight="1">
      <c r="A1016" t="s" s="2">
        <v>603</v>
      </c>
      <c r="B1016" t="s" s="2">
        <v>2173</v>
      </c>
      <c r="C1016" s="3">
        <v>10.298</v>
      </c>
      <c r="D1016" s="3">
        <v>354.15027</v>
      </c>
      <c r="E1016" t="s" s="2">
        <v>2855</v>
      </c>
      <c r="F1016" s="3">
        <v>4</v>
      </c>
      <c r="G1016" s="6"/>
      <c r="H1016" s="6"/>
      <c r="I1016" s="6"/>
      <c r="J1016" s="6"/>
    </row>
    <row r="1017" ht="13.5" customHeight="1">
      <c r="A1017" t="s" s="2">
        <v>1072</v>
      </c>
      <c r="B1017" t="s" s="2">
        <v>2173</v>
      </c>
      <c r="C1017" s="3">
        <v>10.315</v>
      </c>
      <c r="D1017" s="3">
        <v>690.4162</v>
      </c>
      <c r="E1017" t="s" s="2">
        <v>2855</v>
      </c>
      <c r="F1017" s="3">
        <v>4</v>
      </c>
      <c r="G1017" s="6"/>
      <c r="H1017" s="6"/>
      <c r="I1017" s="6"/>
      <c r="J1017" s="6"/>
    </row>
    <row r="1018" ht="13.5" customHeight="1">
      <c r="A1018" t="s" s="2">
        <v>1753</v>
      </c>
      <c r="B1018" t="s" s="2">
        <v>2141</v>
      </c>
      <c r="C1018" s="3">
        <v>10.579</v>
      </c>
      <c r="D1018" s="3">
        <v>691.45844</v>
      </c>
      <c r="E1018" t="s" s="2">
        <v>2855</v>
      </c>
      <c r="F1018" s="3">
        <v>4</v>
      </c>
      <c r="G1018" s="6"/>
      <c r="H1018" s="6"/>
      <c r="I1018" s="6"/>
      <c r="J1018" s="6"/>
    </row>
    <row r="1019" ht="13.5" customHeight="1">
      <c r="A1019" t="s" s="2">
        <v>1750</v>
      </c>
      <c r="B1019" t="s" s="2">
        <v>2141</v>
      </c>
      <c r="C1019" s="3">
        <v>10.582</v>
      </c>
      <c r="D1019" s="3">
        <v>690.45276</v>
      </c>
      <c r="E1019" t="s" s="2">
        <v>2855</v>
      </c>
      <c r="F1019" s="3">
        <v>4</v>
      </c>
      <c r="G1019" s="6"/>
      <c r="H1019" s="6"/>
      <c r="I1019" s="6"/>
      <c r="J1019" s="6"/>
    </row>
    <row r="1020" ht="13.5" customHeight="1">
      <c r="A1020" t="s" s="2">
        <v>1184</v>
      </c>
      <c r="B1020" t="s" s="2">
        <v>2173</v>
      </c>
      <c r="C1020" s="3">
        <v>10.017</v>
      </c>
      <c r="D1020" s="3">
        <v>971.61017</v>
      </c>
      <c r="E1020" t="s" s="2">
        <v>2855</v>
      </c>
      <c r="F1020" s="3">
        <v>4</v>
      </c>
      <c r="G1020" s="6"/>
      <c r="H1020" s="6"/>
      <c r="I1020" s="6"/>
      <c r="J1020" s="6"/>
    </row>
    <row r="1021" ht="13.5" customHeight="1">
      <c r="A1021" t="s" s="2">
        <v>599</v>
      </c>
      <c r="B1021" t="s" s="2">
        <v>2173</v>
      </c>
      <c r="C1021" s="3">
        <v>10.323</v>
      </c>
      <c r="D1021" s="3">
        <v>344.28036</v>
      </c>
      <c r="E1021" t="s" s="2">
        <v>2855</v>
      </c>
      <c r="F1021" s="3">
        <v>4</v>
      </c>
      <c r="G1021" s="6"/>
      <c r="H1021" s="6"/>
      <c r="I1021" s="6"/>
      <c r="J1021" s="6"/>
    </row>
    <row r="1022" ht="13.5" customHeight="1">
      <c r="A1022" t="s" s="2">
        <v>843</v>
      </c>
      <c r="B1022" t="s" s="2">
        <v>2173</v>
      </c>
      <c r="C1022" s="3">
        <v>10.345</v>
      </c>
      <c r="D1022" s="3">
        <v>534.2820400000001</v>
      </c>
      <c r="E1022" t="s" s="2">
        <v>2855</v>
      </c>
      <c r="F1022" s="3">
        <v>4</v>
      </c>
      <c r="G1022" s="6"/>
      <c r="H1022" s="6"/>
      <c r="I1022" s="6"/>
      <c r="J1022" s="6"/>
    </row>
    <row r="1023" ht="13.5" customHeight="1">
      <c r="A1023" t="s" s="2">
        <v>1143</v>
      </c>
      <c r="B1023" t="s" s="2">
        <v>2173</v>
      </c>
      <c r="C1023" s="3">
        <v>11.971</v>
      </c>
      <c r="D1023" s="3">
        <v>796.5485200000001</v>
      </c>
      <c r="E1023" t="s" s="2">
        <v>2855</v>
      </c>
      <c r="F1023" s="3">
        <v>4</v>
      </c>
      <c r="G1023" s="6"/>
      <c r="H1023" s="6"/>
      <c r="I1023" s="6"/>
      <c r="J1023" s="6"/>
    </row>
    <row r="1024" ht="13.5" customHeight="1">
      <c r="A1024" t="s" s="2">
        <v>3526</v>
      </c>
      <c r="B1024" t="s" s="2">
        <v>2173</v>
      </c>
      <c r="C1024" s="3">
        <v>1.992</v>
      </c>
      <c r="D1024" s="3">
        <v>556.26239</v>
      </c>
      <c r="E1024" t="s" s="2">
        <v>2855</v>
      </c>
      <c r="F1024" s="3">
        <v>4</v>
      </c>
      <c r="G1024" s="6"/>
      <c r="H1024" s="6"/>
      <c r="I1024" s="6"/>
      <c r="J1024" s="6"/>
    </row>
    <row r="1025" ht="13.5" customHeight="1">
      <c r="A1025" t="s" s="2">
        <v>733</v>
      </c>
      <c r="B1025" t="s" s="2">
        <v>2173</v>
      </c>
      <c r="C1025" s="3">
        <v>10.415</v>
      </c>
      <c r="D1025" s="3">
        <v>461.36353</v>
      </c>
      <c r="E1025" t="s" s="2">
        <v>2855</v>
      </c>
      <c r="F1025" s="3">
        <v>4</v>
      </c>
      <c r="G1025" s="6"/>
      <c r="H1025" s="6"/>
      <c r="I1025" s="6"/>
      <c r="J1025" s="6"/>
    </row>
    <row r="1026" ht="13.5" customHeight="1">
      <c r="A1026" t="s" s="2">
        <v>624</v>
      </c>
      <c r="B1026" t="s" s="2">
        <v>2173</v>
      </c>
      <c r="C1026" s="3">
        <v>10.433</v>
      </c>
      <c r="D1026" s="3">
        <v>370.2966</v>
      </c>
      <c r="E1026" t="s" s="2">
        <v>2855</v>
      </c>
      <c r="F1026" s="3">
        <v>4</v>
      </c>
      <c r="G1026" s="6"/>
      <c r="H1026" s="6"/>
      <c r="I1026" s="6"/>
      <c r="J1026" s="6"/>
    </row>
    <row r="1027" ht="13.5" customHeight="1">
      <c r="A1027" t="s" s="2">
        <v>1366</v>
      </c>
      <c r="B1027" t="s" s="2">
        <v>2141</v>
      </c>
      <c r="C1027" s="3">
        <v>10.588</v>
      </c>
      <c r="D1027" s="3">
        <v>296.2948</v>
      </c>
      <c r="E1027" t="s" s="2">
        <v>2855</v>
      </c>
      <c r="F1027" s="3">
        <v>4</v>
      </c>
      <c r="G1027" s="6"/>
      <c r="H1027" s="6"/>
      <c r="I1027" s="6"/>
      <c r="J1027" s="6"/>
    </row>
    <row r="1028" ht="13.5" customHeight="1">
      <c r="A1028" t="s" s="2">
        <v>1134</v>
      </c>
      <c r="B1028" t="s" s="2">
        <v>2173</v>
      </c>
      <c r="C1028" s="3">
        <v>10.451</v>
      </c>
      <c r="D1028" s="3">
        <v>780.65063</v>
      </c>
      <c r="E1028" t="s" s="2">
        <v>2855</v>
      </c>
      <c r="F1028" s="3">
        <v>4</v>
      </c>
      <c r="G1028" s="6"/>
      <c r="H1028" s="6"/>
      <c r="I1028" s="6"/>
      <c r="J1028" s="6"/>
    </row>
    <row r="1029" ht="13.5" customHeight="1">
      <c r="A1029" t="s" s="2">
        <v>1178</v>
      </c>
      <c r="B1029" t="s" s="2">
        <v>2173</v>
      </c>
      <c r="C1029" s="3">
        <v>10.468</v>
      </c>
      <c r="D1029" s="3">
        <v>933.6958</v>
      </c>
      <c r="E1029" t="s" s="2">
        <v>2855</v>
      </c>
      <c r="F1029" s="3">
        <v>4</v>
      </c>
      <c r="G1029" s="6"/>
      <c r="H1029" s="6"/>
      <c r="I1029" s="6"/>
      <c r="J1029" s="6"/>
    </row>
    <row r="1030" ht="13.5" customHeight="1">
      <c r="A1030" t="s" s="2">
        <v>1828</v>
      </c>
      <c r="B1030" t="s" s="2">
        <v>2141</v>
      </c>
      <c r="C1030" s="3">
        <v>10.621</v>
      </c>
      <c r="D1030" s="3">
        <v>787.54846</v>
      </c>
      <c r="E1030" t="s" s="2">
        <v>2855</v>
      </c>
      <c r="F1030" s="3">
        <v>4</v>
      </c>
      <c r="G1030" s="6"/>
      <c r="H1030" s="6"/>
      <c r="I1030" s="6"/>
      <c r="J1030" s="6"/>
    </row>
    <row r="1031" ht="13.5" customHeight="1">
      <c r="A1031" t="s" s="2">
        <v>1502</v>
      </c>
      <c r="B1031" t="s" s="2">
        <v>2141</v>
      </c>
      <c r="C1031" s="3">
        <v>10.663</v>
      </c>
      <c r="D1031" s="3">
        <v>432.36014</v>
      </c>
      <c r="E1031" t="s" s="2">
        <v>2855</v>
      </c>
      <c r="F1031" s="3">
        <v>4</v>
      </c>
      <c r="G1031" s="6"/>
      <c r="H1031" s="6"/>
      <c r="I1031" s="6"/>
      <c r="J1031" s="6"/>
    </row>
    <row r="1032" ht="13.5" customHeight="1">
      <c r="A1032" t="s" s="2">
        <v>3527</v>
      </c>
      <c r="B1032" t="s" s="2">
        <v>2173</v>
      </c>
      <c r="C1032" s="3">
        <v>10.562</v>
      </c>
      <c r="D1032" s="3">
        <v>422.13168</v>
      </c>
      <c r="E1032" t="s" s="2">
        <v>2855</v>
      </c>
      <c r="F1032" s="3">
        <v>4</v>
      </c>
      <c r="G1032" s="6"/>
      <c r="H1032" s="6"/>
      <c r="I1032" s="6"/>
      <c r="J1032" s="6"/>
    </row>
    <row r="1033" ht="13.5" customHeight="1">
      <c r="A1033" t="s" s="2">
        <v>1738</v>
      </c>
      <c r="B1033" t="s" s="2">
        <v>2141</v>
      </c>
      <c r="C1033" s="3">
        <v>11.81</v>
      </c>
      <c r="D1033" s="3">
        <v>676.49054</v>
      </c>
      <c r="E1033" t="s" s="2">
        <v>2855</v>
      </c>
      <c r="F1033" s="3">
        <v>4</v>
      </c>
      <c r="G1033" s="6"/>
      <c r="H1033" s="6"/>
      <c r="I1033" s="6"/>
      <c r="J1033" s="6"/>
    </row>
    <row r="1034" ht="13.5" customHeight="1">
      <c r="A1034" t="s" s="2">
        <v>1177</v>
      </c>
      <c r="B1034" t="s" s="2">
        <v>2173</v>
      </c>
      <c r="C1034" s="3">
        <v>10.503</v>
      </c>
      <c r="D1034" s="3">
        <v>931.6159699999999</v>
      </c>
      <c r="E1034" t="s" s="2">
        <v>2855</v>
      </c>
      <c r="F1034" s="3">
        <v>4</v>
      </c>
      <c r="G1034" s="6"/>
      <c r="H1034" s="6"/>
      <c r="I1034" s="6"/>
      <c r="J1034" s="6"/>
    </row>
    <row r="1035" ht="13.5" customHeight="1">
      <c r="A1035" t="s" s="2">
        <v>773</v>
      </c>
      <c r="B1035" t="s" s="2">
        <v>2173</v>
      </c>
      <c r="C1035" s="3">
        <v>10.516</v>
      </c>
      <c r="D1035" s="3">
        <v>488.31421</v>
      </c>
      <c r="E1035" t="s" s="2">
        <v>2855</v>
      </c>
      <c r="F1035" s="3">
        <v>4</v>
      </c>
      <c r="G1035" s="6"/>
      <c r="H1035" s="6"/>
      <c r="I1035" s="6"/>
      <c r="J1035" s="6"/>
    </row>
    <row r="1036" ht="13.5" customHeight="1">
      <c r="A1036" t="s" s="2">
        <v>3528</v>
      </c>
      <c r="B1036" t="s" s="2">
        <v>2173</v>
      </c>
      <c r="C1036" s="3">
        <v>10.524</v>
      </c>
      <c r="D1036" s="3">
        <v>310.23904</v>
      </c>
      <c r="E1036" t="s" s="2">
        <v>2855</v>
      </c>
      <c r="F1036" s="3">
        <v>4</v>
      </c>
      <c r="G1036" s="6"/>
      <c r="H1036" s="6"/>
      <c r="I1036" s="6"/>
      <c r="J1036" s="6"/>
    </row>
    <row r="1037" ht="13.5" customHeight="1">
      <c r="A1037" t="s" s="2">
        <v>3529</v>
      </c>
      <c r="B1037" t="s" s="2">
        <v>2141</v>
      </c>
      <c r="C1037" s="3">
        <v>10.678</v>
      </c>
      <c r="D1037" s="3">
        <v>671.4856600000001</v>
      </c>
      <c r="E1037" t="s" s="2">
        <v>2855</v>
      </c>
      <c r="F1037" s="3">
        <v>4</v>
      </c>
      <c r="G1037" s="6"/>
      <c r="H1037" s="6"/>
      <c r="I1037" s="6"/>
      <c r="J1037" s="6"/>
    </row>
    <row r="1038" ht="13.5" customHeight="1">
      <c r="A1038" t="s" s="2">
        <v>1740</v>
      </c>
      <c r="B1038" t="s" s="2">
        <v>2141</v>
      </c>
      <c r="C1038" s="3">
        <v>10.7</v>
      </c>
      <c r="D1038" s="3">
        <v>677.61639</v>
      </c>
      <c r="E1038" t="s" s="2">
        <v>2855</v>
      </c>
      <c r="F1038" s="3">
        <v>4</v>
      </c>
      <c r="G1038" s="6"/>
      <c r="H1038" s="6"/>
      <c r="I1038" s="6"/>
      <c r="J1038" s="6"/>
    </row>
    <row r="1039" ht="13.5" customHeight="1">
      <c r="A1039" t="s" s="2">
        <v>1412</v>
      </c>
      <c r="B1039" t="s" s="2">
        <v>2141</v>
      </c>
      <c r="C1039" s="3">
        <v>10.706</v>
      </c>
      <c r="D1039" s="3">
        <v>350.30325</v>
      </c>
      <c r="E1039" t="s" s="2">
        <v>2855</v>
      </c>
      <c r="F1039" s="3">
        <v>4</v>
      </c>
      <c r="G1039" s="6"/>
      <c r="H1039" s="6"/>
      <c r="I1039" s="6"/>
      <c r="J1039" s="6"/>
    </row>
    <row r="1040" ht="13.5" customHeight="1">
      <c r="A1040" t="s" s="2">
        <v>82</v>
      </c>
      <c r="B1040" t="s" s="2">
        <v>2318</v>
      </c>
      <c r="C1040" s="3">
        <v>5.291</v>
      </c>
      <c r="D1040" s="3">
        <v>238</v>
      </c>
      <c r="E1040" t="s" s="2">
        <v>2855</v>
      </c>
      <c r="F1040" s="3">
        <v>4</v>
      </c>
      <c r="G1040" s="6"/>
      <c r="H1040" s="6"/>
      <c r="I1040" s="6"/>
      <c r="J1040" s="6"/>
    </row>
    <row r="1041" ht="13.5" customHeight="1">
      <c r="A1041" t="s" s="2">
        <v>182</v>
      </c>
      <c r="B1041" t="s" s="2">
        <v>2318</v>
      </c>
      <c r="C1041" s="3">
        <v>5.291</v>
      </c>
      <c r="D1041" s="3">
        <v>874.0954</v>
      </c>
      <c r="E1041" t="s" s="2">
        <v>2855</v>
      </c>
      <c r="F1041" s="3">
        <v>4</v>
      </c>
      <c r="G1041" s="6"/>
      <c r="H1041" s="6"/>
      <c r="I1041" s="6"/>
      <c r="J1041" s="6"/>
    </row>
    <row r="1042" ht="13.5" customHeight="1">
      <c r="A1042" t="s" s="2">
        <v>653</v>
      </c>
      <c r="B1042" t="s" s="2">
        <v>2173</v>
      </c>
      <c r="C1042" s="3">
        <v>10.825</v>
      </c>
      <c r="D1042" s="3">
        <v>399.25156</v>
      </c>
      <c r="E1042" t="s" s="2">
        <v>2855</v>
      </c>
      <c r="F1042" s="3">
        <v>4</v>
      </c>
      <c r="G1042" s="6"/>
      <c r="H1042" s="6"/>
      <c r="I1042" s="6"/>
      <c r="J1042" s="6"/>
    </row>
    <row r="1043" ht="13.5" customHeight="1">
      <c r="A1043" t="s" s="2">
        <v>699</v>
      </c>
      <c r="B1043" t="s" s="2">
        <v>2173</v>
      </c>
      <c r="C1043" s="3">
        <v>10.568</v>
      </c>
      <c r="D1043" s="3">
        <v>438.20776</v>
      </c>
      <c r="E1043" t="s" s="2">
        <v>2855</v>
      </c>
      <c r="F1043" s="3">
        <v>4</v>
      </c>
      <c r="G1043" s="6"/>
      <c r="H1043" s="6"/>
      <c r="I1043" s="6"/>
      <c r="J1043" s="6"/>
    </row>
    <row r="1044" ht="13.5" customHeight="1">
      <c r="A1044" t="s" s="2">
        <v>1522</v>
      </c>
      <c r="B1044" t="s" s="2">
        <v>2141</v>
      </c>
      <c r="C1044" s="3">
        <v>10.792</v>
      </c>
      <c r="D1044" s="3">
        <v>446.37561</v>
      </c>
      <c r="E1044" t="s" s="2">
        <v>2855</v>
      </c>
      <c r="F1044" s="3">
        <v>4</v>
      </c>
      <c r="G1044" s="6"/>
      <c r="H1044" s="6"/>
      <c r="I1044" s="6"/>
      <c r="J1044" s="6"/>
    </row>
    <row r="1045" ht="13.5" customHeight="1">
      <c r="A1045" t="s" s="2">
        <v>641</v>
      </c>
      <c r="B1045" t="s" s="2">
        <v>2173</v>
      </c>
      <c r="C1045" s="3">
        <v>10.569</v>
      </c>
      <c r="D1045" s="3">
        <v>391.26266</v>
      </c>
      <c r="E1045" t="s" s="2">
        <v>2855</v>
      </c>
      <c r="F1045" s="3">
        <v>4</v>
      </c>
      <c r="G1045" s="6"/>
      <c r="H1045" s="6"/>
      <c r="I1045" s="6"/>
      <c r="J1045" s="6"/>
    </row>
    <row r="1046" ht="13.5" customHeight="1">
      <c r="A1046" t="s" s="2">
        <v>1036</v>
      </c>
      <c r="B1046" t="s" s="2">
        <v>2173</v>
      </c>
      <c r="C1046" s="3">
        <v>10.575</v>
      </c>
      <c r="D1046" s="3">
        <v>666.3955099999999</v>
      </c>
      <c r="E1046" t="s" s="2">
        <v>2855</v>
      </c>
      <c r="F1046" s="3">
        <v>4</v>
      </c>
      <c r="G1046" s="6"/>
      <c r="H1046" s="6"/>
      <c r="I1046" s="6"/>
      <c r="J1046" s="6"/>
    </row>
    <row r="1047" ht="13.5" customHeight="1">
      <c r="A1047" t="s" s="2">
        <v>3530</v>
      </c>
      <c r="B1047" t="s" s="2">
        <v>2173</v>
      </c>
      <c r="C1047" s="3">
        <v>10.582</v>
      </c>
      <c r="D1047" s="3">
        <v>439.32211</v>
      </c>
      <c r="E1047" t="s" s="2">
        <v>2855</v>
      </c>
      <c r="F1047" s="3">
        <v>4</v>
      </c>
      <c r="G1047" s="6"/>
      <c r="H1047" s="6"/>
      <c r="I1047" s="6"/>
      <c r="J1047" s="6"/>
    </row>
    <row r="1048" ht="13.5" customHeight="1">
      <c r="A1048" t="s" s="2">
        <v>96</v>
      </c>
      <c r="B1048" t="s" s="2">
        <v>2318</v>
      </c>
      <c r="C1048" s="3">
        <v>5.678</v>
      </c>
      <c r="D1048" s="3">
        <v>315.03101</v>
      </c>
      <c r="E1048" t="s" s="2">
        <v>2855</v>
      </c>
      <c r="F1048" s="3">
        <v>4</v>
      </c>
      <c r="G1048" s="6"/>
      <c r="H1048" s="6"/>
      <c r="I1048" s="6"/>
      <c r="J1048" s="6"/>
    </row>
    <row r="1049" ht="13.5" customHeight="1">
      <c r="A1049" t="s" s="2">
        <v>327</v>
      </c>
      <c r="B1049" t="s" s="2">
        <v>2130</v>
      </c>
      <c r="C1049" s="3">
        <v>6.264</v>
      </c>
      <c r="D1049" s="3">
        <v>238.15538</v>
      </c>
      <c r="E1049" t="s" s="2">
        <v>2855</v>
      </c>
      <c r="F1049" s="3">
        <v>4</v>
      </c>
      <c r="G1049" s="6"/>
      <c r="H1049" s="6"/>
      <c r="I1049" s="6"/>
      <c r="J1049" s="6"/>
    </row>
    <row r="1050" ht="13.5" customHeight="1">
      <c r="A1050" t="s" s="2">
        <v>1079</v>
      </c>
      <c r="B1050" t="s" s="2">
        <v>2173</v>
      </c>
      <c r="C1050" s="3">
        <v>10.831</v>
      </c>
      <c r="D1050" s="3">
        <v>696.44244</v>
      </c>
      <c r="E1050" t="s" s="2">
        <v>2855</v>
      </c>
      <c r="F1050" s="3">
        <v>4</v>
      </c>
      <c r="G1050" s="6"/>
      <c r="H1050" s="6"/>
      <c r="I1050" s="6"/>
      <c r="J1050" s="6"/>
    </row>
    <row r="1051" ht="13.5" customHeight="1">
      <c r="A1051" t="s" s="2">
        <v>3531</v>
      </c>
      <c r="B1051" t="s" s="2">
        <v>2141</v>
      </c>
      <c r="C1051" s="3">
        <v>10.805</v>
      </c>
      <c r="D1051" s="3">
        <v>660.54034</v>
      </c>
      <c r="E1051" t="s" s="2">
        <v>2855</v>
      </c>
      <c r="F1051" s="3">
        <v>4</v>
      </c>
      <c r="G1051" s="6"/>
      <c r="H1051" s="6"/>
      <c r="I1051" s="6"/>
      <c r="J1051" s="6"/>
    </row>
    <row r="1052" ht="13.5" customHeight="1">
      <c r="A1052" t="s" s="2">
        <v>1699</v>
      </c>
      <c r="B1052" t="s" s="2">
        <v>2141</v>
      </c>
      <c r="C1052" s="3">
        <v>12.074</v>
      </c>
      <c r="D1052" s="3">
        <v>648.49609</v>
      </c>
      <c r="E1052" t="s" s="2">
        <v>2855</v>
      </c>
      <c r="F1052" s="3">
        <v>4</v>
      </c>
      <c r="G1052" s="6"/>
      <c r="H1052" s="6"/>
      <c r="I1052" s="6"/>
      <c r="J1052" s="6"/>
    </row>
    <row r="1053" ht="13.5" customHeight="1">
      <c r="A1053" t="s" s="2">
        <v>1001</v>
      </c>
      <c r="B1053" t="s" s="2">
        <v>2173</v>
      </c>
      <c r="C1053" s="3">
        <v>10.592</v>
      </c>
      <c r="D1053" s="3">
        <v>640.3999</v>
      </c>
      <c r="E1053" t="s" s="2">
        <v>2855</v>
      </c>
      <c r="F1053" s="3">
        <v>4</v>
      </c>
      <c r="G1053" s="6"/>
      <c r="H1053" s="6"/>
      <c r="I1053" s="6"/>
      <c r="J1053" s="6"/>
    </row>
    <row r="1054" ht="13.5" customHeight="1">
      <c r="A1054" t="s" s="2">
        <v>306</v>
      </c>
      <c r="B1054" t="s" s="2">
        <v>2130</v>
      </c>
      <c r="C1054" s="3">
        <v>5.384</v>
      </c>
      <c r="D1054" s="3">
        <v>190.14418</v>
      </c>
      <c r="E1054" t="s" s="2">
        <v>2855</v>
      </c>
      <c r="F1054" s="3">
        <v>4</v>
      </c>
      <c r="G1054" s="6"/>
      <c r="H1054" s="6"/>
      <c r="I1054" s="6"/>
      <c r="J1054" s="6"/>
    </row>
    <row r="1055" ht="13.5" customHeight="1">
      <c r="A1055" t="s" s="2">
        <v>608</v>
      </c>
      <c r="B1055" t="s" s="2">
        <v>2173</v>
      </c>
      <c r="C1055" s="3">
        <v>10.934</v>
      </c>
      <c r="D1055" s="3">
        <v>357.28003</v>
      </c>
      <c r="E1055" t="s" s="2">
        <v>2855</v>
      </c>
      <c r="F1055" s="3">
        <v>4</v>
      </c>
      <c r="G1055" s="6"/>
      <c r="H1055" s="6"/>
      <c r="I1055" s="6"/>
      <c r="J1055" s="6"/>
    </row>
    <row r="1056" ht="13.5" customHeight="1">
      <c r="A1056" t="s" s="2">
        <v>739</v>
      </c>
      <c r="B1056" t="s" s="2">
        <v>2173</v>
      </c>
      <c r="C1056" s="3">
        <v>10.595</v>
      </c>
      <c r="D1056" s="3">
        <v>466.16583</v>
      </c>
      <c r="E1056" t="s" s="2">
        <v>2855</v>
      </c>
      <c r="F1056" s="3">
        <v>4</v>
      </c>
      <c r="G1056" s="6"/>
      <c r="H1056" s="6"/>
      <c r="I1056" s="6"/>
      <c r="J1056" s="6"/>
    </row>
    <row r="1057" ht="13.5" customHeight="1">
      <c r="A1057" t="s" s="2">
        <v>349</v>
      </c>
      <c r="B1057" t="s" s="2">
        <v>2130</v>
      </c>
      <c r="C1057" s="3">
        <v>5.504</v>
      </c>
      <c r="D1057" s="3">
        <v>285.1282</v>
      </c>
      <c r="E1057" t="s" s="2">
        <v>2855</v>
      </c>
      <c r="F1057" s="3">
        <v>4</v>
      </c>
      <c r="G1057" s="6"/>
      <c r="H1057" s="6"/>
      <c r="I1057" s="6"/>
      <c r="J1057" s="6"/>
    </row>
    <row r="1058" ht="13.5" customHeight="1">
      <c r="A1058" t="s" s="2">
        <v>3532</v>
      </c>
      <c r="B1058" t="s" s="2">
        <v>2141</v>
      </c>
      <c r="C1058" s="3">
        <v>10.828</v>
      </c>
      <c r="D1058" s="3">
        <v>602.41748</v>
      </c>
      <c r="E1058" t="s" s="2">
        <v>2855</v>
      </c>
      <c r="F1058" s="3">
        <v>4</v>
      </c>
      <c r="G1058" s="6"/>
      <c r="H1058" s="6"/>
      <c r="I1058" s="6"/>
      <c r="J1058" s="6"/>
    </row>
    <row r="1059" ht="13.5" customHeight="1">
      <c r="A1059" t="s" s="2">
        <v>1127</v>
      </c>
      <c r="B1059" t="s" s="2">
        <v>2173</v>
      </c>
      <c r="C1059" s="3">
        <v>10.624</v>
      </c>
      <c r="D1059" s="3">
        <v>763.5521199999999</v>
      </c>
      <c r="E1059" t="s" s="2">
        <v>2855</v>
      </c>
      <c r="F1059" s="3">
        <v>4</v>
      </c>
      <c r="G1059" s="6"/>
      <c r="H1059" s="6"/>
      <c r="I1059" s="6"/>
      <c r="J1059" s="6"/>
    </row>
    <row r="1060" ht="13.5" customHeight="1">
      <c r="A1060" t="s" s="2">
        <v>1622</v>
      </c>
      <c r="B1060" t="s" s="2">
        <v>2141</v>
      </c>
      <c r="C1060" s="3">
        <v>10.842</v>
      </c>
      <c r="D1060" s="3">
        <v>575.35553</v>
      </c>
      <c r="E1060" t="s" s="2">
        <v>2855</v>
      </c>
      <c r="F1060" s="3">
        <v>4</v>
      </c>
      <c r="G1060" s="6"/>
      <c r="H1060" s="6"/>
      <c r="I1060" s="6"/>
      <c r="J1060" s="6"/>
    </row>
    <row r="1061" ht="13.5" customHeight="1">
      <c r="A1061" t="s" s="2">
        <v>932</v>
      </c>
      <c r="B1061" t="s" s="2">
        <v>2173</v>
      </c>
      <c r="C1061" s="3">
        <v>10.657</v>
      </c>
      <c r="D1061" s="3">
        <v>600.28802</v>
      </c>
      <c r="E1061" t="s" s="2">
        <v>2855</v>
      </c>
      <c r="F1061" s="3">
        <v>4</v>
      </c>
      <c r="G1061" s="6"/>
      <c r="H1061" s="6"/>
      <c r="I1061" s="6"/>
      <c r="J1061" s="6"/>
    </row>
    <row r="1062" ht="13.5" customHeight="1">
      <c r="A1062" t="s" s="2">
        <v>1837</v>
      </c>
      <c r="B1062" t="s" s="2">
        <v>2141</v>
      </c>
      <c r="C1062" s="3">
        <v>10.884</v>
      </c>
      <c r="D1062" s="3">
        <v>807.50806</v>
      </c>
      <c r="E1062" t="s" s="2">
        <v>2855</v>
      </c>
      <c r="F1062" s="3">
        <v>4</v>
      </c>
      <c r="G1062" s="6"/>
      <c r="H1062" s="6"/>
      <c r="I1062" s="6"/>
      <c r="J1062" s="6"/>
    </row>
    <row r="1063" ht="13.5" customHeight="1">
      <c r="A1063" t="s" s="2">
        <v>1862</v>
      </c>
      <c r="B1063" t="s" s="2">
        <v>2141</v>
      </c>
      <c r="C1063" s="3">
        <v>10.885</v>
      </c>
      <c r="D1063" s="3">
        <v>861.5163</v>
      </c>
      <c r="E1063" t="s" s="2">
        <v>2855</v>
      </c>
      <c r="F1063" s="3">
        <v>4</v>
      </c>
      <c r="G1063" s="6"/>
      <c r="H1063" s="6"/>
      <c r="I1063" s="6"/>
      <c r="J1063" s="6"/>
    </row>
    <row r="1064" ht="13.5" customHeight="1">
      <c r="A1064" t="s" s="2">
        <v>911</v>
      </c>
      <c r="B1064" t="s" s="2">
        <v>2173</v>
      </c>
      <c r="C1064" s="3">
        <v>10.658</v>
      </c>
      <c r="D1064" s="3">
        <v>585.3432</v>
      </c>
      <c r="E1064" t="s" s="2">
        <v>2855</v>
      </c>
      <c r="F1064" s="3">
        <v>4</v>
      </c>
      <c r="G1064" s="6"/>
      <c r="H1064" s="6"/>
      <c r="I1064" s="6"/>
      <c r="J1064" s="6"/>
    </row>
    <row r="1065" ht="13.5" customHeight="1">
      <c r="A1065" t="s" s="2">
        <v>1635</v>
      </c>
      <c r="B1065" t="s" s="2">
        <v>2141</v>
      </c>
      <c r="C1065" s="3">
        <v>10.916</v>
      </c>
      <c r="D1065" s="3">
        <v>599.4455</v>
      </c>
      <c r="E1065" t="s" s="2">
        <v>2855</v>
      </c>
      <c r="F1065" s="3">
        <v>4</v>
      </c>
      <c r="G1065" s="6"/>
      <c r="H1065" s="6"/>
      <c r="I1065" s="6"/>
      <c r="J1065" s="6"/>
    </row>
    <row r="1066" ht="13.5" customHeight="1">
      <c r="A1066" t="s" s="2">
        <v>588</v>
      </c>
      <c r="B1066" t="s" s="2">
        <v>2173</v>
      </c>
      <c r="C1066" s="3">
        <v>10.734</v>
      </c>
      <c r="D1066" s="3">
        <v>325.27512</v>
      </c>
      <c r="E1066" t="s" s="2">
        <v>2855</v>
      </c>
      <c r="F1066" s="3">
        <v>4</v>
      </c>
      <c r="G1066" s="6"/>
      <c r="H1066" s="6"/>
      <c r="I1066" s="6"/>
      <c r="J1066" s="6"/>
    </row>
    <row r="1067" ht="13.5" customHeight="1">
      <c r="A1067" t="s" s="2">
        <v>3533</v>
      </c>
      <c r="B1067" t="s" s="2">
        <v>2141</v>
      </c>
      <c r="C1067" s="3">
        <v>3.149</v>
      </c>
      <c r="D1067" s="3">
        <v>708.2806399999999</v>
      </c>
      <c r="E1067" t="s" s="2">
        <v>2855</v>
      </c>
      <c r="F1067" s="3">
        <v>4</v>
      </c>
      <c r="G1067" s="6"/>
      <c r="H1067" s="6"/>
      <c r="I1067" s="6"/>
      <c r="J1067" s="6"/>
    </row>
    <row r="1068" ht="13.5" customHeight="1">
      <c r="A1068" t="s" s="2">
        <v>1545</v>
      </c>
      <c r="B1068" t="s" s="2">
        <v>2141</v>
      </c>
      <c r="C1068" s="3">
        <v>11.055</v>
      </c>
      <c r="D1068" s="3">
        <v>463.31915</v>
      </c>
      <c r="E1068" t="s" s="2">
        <v>2855</v>
      </c>
      <c r="F1068" s="3">
        <v>4</v>
      </c>
      <c r="G1068" s="6"/>
      <c r="H1068" s="6"/>
      <c r="I1068" s="6"/>
      <c r="J1068" s="6"/>
    </row>
    <row r="1069" ht="13.5" customHeight="1">
      <c r="A1069" t="s" s="2">
        <v>189</v>
      </c>
      <c r="B1069" t="s" s="2">
        <v>2130</v>
      </c>
      <c r="C1069" s="3">
        <v>6.268</v>
      </c>
      <c r="D1069" s="3">
        <v>84.0441</v>
      </c>
      <c r="E1069" t="s" s="2">
        <v>2855</v>
      </c>
      <c r="F1069" s="3">
        <v>4</v>
      </c>
      <c r="G1069" s="6"/>
      <c r="H1069" s="6"/>
      <c r="I1069" s="6"/>
      <c r="J1069" s="6"/>
    </row>
    <row r="1070" ht="13.5" customHeight="1">
      <c r="A1070" t="s" s="2">
        <v>3534</v>
      </c>
      <c r="B1070" t="s" s="2">
        <v>2141</v>
      </c>
      <c r="C1070" s="3">
        <v>11.059</v>
      </c>
      <c r="D1070" s="3">
        <v>671.48541</v>
      </c>
      <c r="E1070" t="s" s="2">
        <v>2855</v>
      </c>
      <c r="F1070" s="3">
        <v>4</v>
      </c>
      <c r="G1070" s="6"/>
      <c r="H1070" s="6"/>
      <c r="I1070" s="6"/>
      <c r="J1070" s="6"/>
    </row>
    <row r="1071" ht="13.5" customHeight="1">
      <c r="A1071" t="s" s="2">
        <v>1745</v>
      </c>
      <c r="B1071" t="s" s="2">
        <v>2141</v>
      </c>
      <c r="C1071" s="3">
        <v>11.062</v>
      </c>
      <c r="D1071" s="3">
        <v>683.52557</v>
      </c>
      <c r="E1071" t="s" s="2">
        <v>2855</v>
      </c>
      <c r="F1071" s="3">
        <v>4</v>
      </c>
      <c r="G1071" s="6"/>
      <c r="H1071" s="6"/>
      <c r="I1071" s="6"/>
      <c r="J1071" s="6"/>
    </row>
    <row r="1072" ht="13.5" customHeight="1">
      <c r="A1072" t="s" s="2">
        <v>1747</v>
      </c>
      <c r="B1072" t="s" s="2">
        <v>2141</v>
      </c>
      <c r="C1072" s="3">
        <v>11.065</v>
      </c>
      <c r="D1072" s="3">
        <v>685.52783</v>
      </c>
      <c r="E1072" t="s" s="2">
        <v>2855</v>
      </c>
      <c r="F1072" s="3">
        <v>4</v>
      </c>
      <c r="G1072" s="6"/>
      <c r="H1072" s="6"/>
      <c r="I1072" s="6"/>
      <c r="J1072" s="6"/>
    </row>
    <row r="1073" ht="13.5" customHeight="1">
      <c r="A1073" t="s" s="2">
        <v>577</v>
      </c>
      <c r="B1073" t="s" s="2">
        <v>2173</v>
      </c>
      <c r="C1073" s="3">
        <v>10.817</v>
      </c>
      <c r="D1073" s="3">
        <v>313.27484</v>
      </c>
      <c r="E1073" t="s" s="2">
        <v>2855</v>
      </c>
      <c r="F1073" s="3">
        <v>4</v>
      </c>
      <c r="G1073" s="6"/>
      <c r="H1073" s="6"/>
      <c r="I1073" s="6"/>
      <c r="J1073" s="6"/>
    </row>
    <row r="1074" ht="13.5" customHeight="1">
      <c r="A1074" t="s" s="2">
        <v>995</v>
      </c>
      <c r="B1074" t="s" s="2">
        <v>2173</v>
      </c>
      <c r="C1074" s="3">
        <v>10.845</v>
      </c>
      <c r="D1074" s="3">
        <v>634.4267599999999</v>
      </c>
      <c r="E1074" t="s" s="2">
        <v>2855</v>
      </c>
      <c r="F1074" s="3">
        <v>4</v>
      </c>
      <c r="G1074" s="6"/>
      <c r="H1074" s="6"/>
      <c r="I1074" s="6"/>
      <c r="J1074" s="6"/>
    </row>
    <row r="1075" ht="13.5" customHeight="1">
      <c r="A1075" t="s" s="2">
        <v>1760</v>
      </c>
      <c r="B1075" t="s" s="2">
        <v>2141</v>
      </c>
      <c r="C1075" s="3">
        <v>11.065</v>
      </c>
      <c r="D1075" s="3">
        <v>695.5222199999999</v>
      </c>
      <c r="E1075" t="s" s="2">
        <v>2855</v>
      </c>
      <c r="F1075" s="3">
        <v>4</v>
      </c>
      <c r="G1075" s="6"/>
      <c r="H1075" s="6"/>
      <c r="I1075" s="6"/>
      <c r="J1075" s="6"/>
    </row>
    <row r="1076" ht="13.5" customHeight="1">
      <c r="A1076" t="s" s="2">
        <v>1743</v>
      </c>
      <c r="B1076" t="s" s="2">
        <v>2141</v>
      </c>
      <c r="C1076" s="3">
        <v>11.066</v>
      </c>
      <c r="D1076" s="3">
        <v>682.5199</v>
      </c>
      <c r="E1076" t="s" s="2">
        <v>2855</v>
      </c>
      <c r="F1076" s="3">
        <v>4</v>
      </c>
      <c r="G1076" s="6"/>
      <c r="H1076" s="6"/>
      <c r="I1076" s="6"/>
      <c r="J1076" s="6"/>
    </row>
    <row r="1077" ht="13.5" customHeight="1">
      <c r="A1077" t="s" s="2">
        <v>1113</v>
      </c>
      <c r="B1077" t="s" s="2">
        <v>2173</v>
      </c>
      <c r="C1077" s="3">
        <v>10.902</v>
      </c>
      <c r="D1077" s="3">
        <v>742.5629300000001</v>
      </c>
      <c r="E1077" t="s" s="2">
        <v>2855</v>
      </c>
      <c r="F1077" s="3">
        <v>4</v>
      </c>
      <c r="G1077" s="6"/>
      <c r="H1077" s="6"/>
      <c r="I1077" s="6"/>
      <c r="J1077" s="6"/>
    </row>
    <row r="1078" ht="13.5" customHeight="1">
      <c r="A1078" t="s" s="2">
        <v>939</v>
      </c>
      <c r="B1078" t="s" s="2">
        <v>2173</v>
      </c>
      <c r="C1078" s="3">
        <v>10.976</v>
      </c>
      <c r="D1078" s="3">
        <v>603.28381</v>
      </c>
      <c r="E1078" t="s" s="2">
        <v>2855</v>
      </c>
      <c r="F1078" s="3">
        <v>4</v>
      </c>
      <c r="G1078" s="6"/>
      <c r="H1078" s="6"/>
      <c r="I1078" s="6"/>
      <c r="J1078" s="6"/>
    </row>
    <row r="1079" ht="13.5" customHeight="1">
      <c r="A1079" t="s" s="2">
        <v>571</v>
      </c>
      <c r="B1079" t="s" s="2">
        <v>2173</v>
      </c>
      <c r="C1079" s="3">
        <v>10.985</v>
      </c>
      <c r="D1079" s="3">
        <v>295.2644</v>
      </c>
      <c r="E1079" t="s" s="2">
        <v>2855</v>
      </c>
      <c r="F1079" s="3">
        <v>4</v>
      </c>
      <c r="G1079" s="6"/>
      <c r="H1079" s="6"/>
      <c r="I1079" s="6"/>
      <c r="J1079" s="6"/>
    </row>
    <row r="1080" ht="13.5" customHeight="1">
      <c r="A1080" t="s" s="2">
        <v>3535</v>
      </c>
      <c r="B1080" t="s" s="2">
        <v>2141</v>
      </c>
      <c r="C1080" s="3">
        <v>4.07</v>
      </c>
      <c r="D1080" s="3">
        <v>580.80878</v>
      </c>
      <c r="E1080" t="s" s="2">
        <v>2855</v>
      </c>
      <c r="F1080" s="3">
        <v>4</v>
      </c>
      <c r="G1080" s="6"/>
      <c r="H1080" s="6"/>
      <c r="I1080" s="6"/>
      <c r="J1080" s="6"/>
    </row>
    <row r="1081" ht="13.5" customHeight="1">
      <c r="A1081" t="s" s="2">
        <v>631</v>
      </c>
      <c r="B1081" t="s" s="2">
        <v>2173</v>
      </c>
      <c r="C1081" s="3">
        <v>11.119</v>
      </c>
      <c r="D1081" s="3">
        <v>379.32178</v>
      </c>
      <c r="E1081" t="s" s="2">
        <v>2855</v>
      </c>
      <c r="F1081" s="3">
        <v>4</v>
      </c>
      <c r="G1081" s="6"/>
      <c r="H1081" s="6"/>
      <c r="I1081" s="6"/>
      <c r="J1081" s="6"/>
    </row>
    <row r="1082" ht="13.5" customHeight="1">
      <c r="A1082" t="s" s="2">
        <v>363</v>
      </c>
      <c r="B1082" t="s" s="2">
        <v>2130</v>
      </c>
      <c r="C1082" s="3">
        <v>6.288</v>
      </c>
      <c r="D1082" s="3">
        <v>324.19211</v>
      </c>
      <c r="E1082" t="s" s="2">
        <v>2855</v>
      </c>
      <c r="F1082" s="3">
        <v>4</v>
      </c>
      <c r="G1082" s="6"/>
      <c r="H1082" s="6"/>
      <c r="I1082" s="6"/>
      <c r="J1082" s="6"/>
    </row>
    <row r="1083" ht="13.5" customHeight="1">
      <c r="A1083" t="s" s="2">
        <v>3536</v>
      </c>
      <c r="B1083" t="s" s="2">
        <v>2141</v>
      </c>
      <c r="C1083" s="3">
        <v>4.175</v>
      </c>
      <c r="D1083" s="3">
        <v>635.67889</v>
      </c>
      <c r="E1083" t="s" s="2">
        <v>2855</v>
      </c>
      <c r="F1083" s="3">
        <v>4</v>
      </c>
      <c r="G1083" s="6"/>
      <c r="H1083" s="6"/>
      <c r="I1083" s="6"/>
      <c r="J1083" s="6"/>
    </row>
    <row r="1084" ht="13.5" customHeight="1">
      <c r="A1084" t="s" s="2">
        <v>597</v>
      </c>
      <c r="B1084" t="s" s="2">
        <v>2173</v>
      </c>
      <c r="C1084" s="3">
        <v>11.235</v>
      </c>
      <c r="D1084" s="3">
        <v>335.29562</v>
      </c>
      <c r="E1084" t="s" s="2">
        <v>2855</v>
      </c>
      <c r="F1084" s="3">
        <v>4</v>
      </c>
      <c r="G1084" s="6"/>
      <c r="H1084" s="6"/>
      <c r="I1084" s="6"/>
      <c r="J1084" s="6"/>
    </row>
    <row r="1085" ht="13.5" customHeight="1">
      <c r="A1085" t="s" s="2">
        <v>1756</v>
      </c>
      <c r="B1085" t="s" s="2">
        <v>2141</v>
      </c>
      <c r="C1085" s="3">
        <v>11.084</v>
      </c>
      <c r="D1085" s="3">
        <v>693.5072</v>
      </c>
      <c r="E1085" t="s" s="2">
        <v>2855</v>
      </c>
      <c r="F1085" s="3">
        <v>4</v>
      </c>
      <c r="G1085" s="6"/>
      <c r="H1085" s="6"/>
      <c r="I1085" s="6"/>
      <c r="J1085" s="6"/>
    </row>
    <row r="1086" ht="13.5" customHeight="1">
      <c r="A1086" t="s" s="2">
        <v>432</v>
      </c>
      <c r="B1086" t="s" s="2">
        <v>2130</v>
      </c>
      <c r="C1086" s="3">
        <v>0.761</v>
      </c>
      <c r="D1086" s="3">
        <v>804.55231</v>
      </c>
      <c r="E1086" t="s" s="2">
        <v>2855</v>
      </c>
      <c r="F1086" s="3">
        <v>4</v>
      </c>
      <c r="G1086" s="6"/>
      <c r="H1086" s="6"/>
      <c r="I1086" s="6"/>
      <c r="J1086" s="6"/>
    </row>
    <row r="1087" ht="13.5" customHeight="1">
      <c r="A1087" t="s" s="2">
        <v>417</v>
      </c>
      <c r="B1087" t="s" s="2">
        <v>2130</v>
      </c>
      <c r="C1087" s="3">
        <v>6.427</v>
      </c>
      <c r="D1087" s="3">
        <v>737.3595</v>
      </c>
      <c r="E1087" t="s" s="2">
        <v>2855</v>
      </c>
      <c r="F1087" s="3">
        <v>4</v>
      </c>
      <c r="G1087" s="6"/>
      <c r="H1087" s="6"/>
      <c r="I1087" s="6"/>
      <c r="J1087" s="6"/>
    </row>
    <row r="1088" ht="13.5" customHeight="1">
      <c r="A1088" t="s" s="2">
        <v>3537</v>
      </c>
      <c r="B1088" t="s" s="2">
        <v>2173</v>
      </c>
      <c r="C1088" s="3">
        <v>2.118</v>
      </c>
      <c r="D1088" s="3">
        <v>226.03583</v>
      </c>
      <c r="E1088" t="s" s="2">
        <v>2855</v>
      </c>
      <c r="F1088" s="3">
        <v>4</v>
      </c>
      <c r="G1088" s="6"/>
      <c r="H1088" s="6"/>
      <c r="I1088" s="6"/>
      <c r="J1088" s="6"/>
    </row>
    <row r="1089" ht="13.5" customHeight="1">
      <c r="A1089" t="s" s="2">
        <v>622</v>
      </c>
      <c r="B1089" t="s" s="2">
        <v>2173</v>
      </c>
      <c r="C1089" s="3">
        <v>11.249</v>
      </c>
      <c r="D1089" s="3">
        <v>369.30115</v>
      </c>
      <c r="E1089" t="s" s="2">
        <v>2855</v>
      </c>
      <c r="F1089" s="3">
        <v>4</v>
      </c>
      <c r="G1089" s="6"/>
      <c r="H1089" s="6"/>
      <c r="I1089" s="6"/>
      <c r="J1089" s="6"/>
    </row>
    <row r="1090" ht="13.5" customHeight="1">
      <c r="A1090" t="s" s="2">
        <v>3538</v>
      </c>
      <c r="B1090" t="s" s="2">
        <v>2173</v>
      </c>
      <c r="C1090" s="3">
        <v>11.251</v>
      </c>
      <c r="D1090" s="3">
        <v>562.25964</v>
      </c>
      <c r="E1090" t="s" s="2">
        <v>2855</v>
      </c>
      <c r="F1090" s="3">
        <v>4</v>
      </c>
      <c r="G1090" s="6"/>
      <c r="H1090" s="6"/>
      <c r="I1090" s="6"/>
      <c r="J1090" s="6"/>
    </row>
    <row r="1091" ht="13.5" customHeight="1">
      <c r="A1091" t="s" s="2">
        <v>3539</v>
      </c>
      <c r="B1091" t="s" s="2">
        <v>2141</v>
      </c>
      <c r="C1091" s="3">
        <v>4.282</v>
      </c>
      <c r="D1091" s="3">
        <v>600.82452</v>
      </c>
      <c r="E1091" t="s" s="2">
        <v>2855</v>
      </c>
      <c r="F1091" s="3">
        <v>4</v>
      </c>
      <c r="G1091" s="6"/>
      <c r="H1091" s="6"/>
      <c r="I1091" s="6"/>
      <c r="J1091" s="6"/>
    </row>
    <row r="1092" ht="13.5" customHeight="1">
      <c r="A1092" t="s" s="2">
        <v>648</v>
      </c>
      <c r="B1092" t="s" s="2">
        <v>2173</v>
      </c>
      <c r="C1092" s="3">
        <v>11.31</v>
      </c>
      <c r="D1092" s="3">
        <v>395.3165</v>
      </c>
      <c r="E1092" t="s" s="2">
        <v>2855</v>
      </c>
      <c r="F1092" s="3">
        <v>4</v>
      </c>
      <c r="G1092" s="6"/>
      <c r="H1092" s="6"/>
      <c r="I1092" s="6"/>
      <c r="J1092" s="6"/>
    </row>
    <row r="1093" ht="13.5" customHeight="1">
      <c r="A1093" t="s" s="2">
        <v>3540</v>
      </c>
      <c r="B1093" t="s" s="2">
        <v>2141</v>
      </c>
      <c r="C1093" s="3">
        <v>4.382</v>
      </c>
      <c r="D1093" s="3">
        <v>459.56982</v>
      </c>
      <c r="E1093" t="s" s="2">
        <v>2855</v>
      </c>
      <c r="F1093" s="3">
        <v>4</v>
      </c>
      <c r="G1093" s="6"/>
      <c r="H1093" s="6"/>
      <c r="I1093" s="6"/>
      <c r="J1093" s="6"/>
    </row>
    <row r="1094" ht="13.5" customHeight="1">
      <c r="A1094" t="s" s="2">
        <v>675</v>
      </c>
      <c r="B1094" t="s" s="2">
        <v>2173</v>
      </c>
      <c r="C1094" s="3">
        <v>11.413</v>
      </c>
      <c r="D1094" s="3">
        <v>421.33228</v>
      </c>
      <c r="E1094" t="s" s="2">
        <v>2855</v>
      </c>
      <c r="F1094" s="3">
        <v>4</v>
      </c>
      <c r="G1094" s="6"/>
      <c r="H1094" s="6"/>
      <c r="I1094" s="6"/>
      <c r="J1094" s="6"/>
    </row>
    <row r="1095" ht="13.5" customHeight="1">
      <c r="A1095" t="s" s="2">
        <v>3541</v>
      </c>
      <c r="B1095" t="s" s="2">
        <v>2130</v>
      </c>
      <c r="C1095" s="3">
        <v>1.772</v>
      </c>
      <c r="D1095" s="3">
        <v>501.23438</v>
      </c>
      <c r="E1095" t="s" s="2">
        <v>2855</v>
      </c>
      <c r="F1095" s="3">
        <v>4</v>
      </c>
      <c r="G1095" s="6"/>
      <c r="H1095" s="6"/>
      <c r="I1095" s="6"/>
      <c r="J1095" s="6"/>
    </row>
    <row r="1096" ht="13.5" customHeight="1">
      <c r="A1096" t="s" s="2">
        <v>774</v>
      </c>
      <c r="B1096" t="s" s="2">
        <v>2173</v>
      </c>
      <c r="C1096" s="3">
        <v>11.419</v>
      </c>
      <c r="D1096" s="3">
        <v>489.31906</v>
      </c>
      <c r="E1096" t="s" s="2">
        <v>2855</v>
      </c>
      <c r="F1096" s="3">
        <v>4</v>
      </c>
      <c r="G1096" s="6"/>
      <c r="H1096" s="6"/>
      <c r="I1096" s="6"/>
      <c r="J1096" s="6"/>
    </row>
    <row r="1097" ht="13.5" customHeight="1">
      <c r="A1097" t="s" s="2">
        <v>1033</v>
      </c>
      <c r="B1097" t="s" s="2">
        <v>2173</v>
      </c>
      <c r="C1097" s="3">
        <v>11.434</v>
      </c>
      <c r="D1097" s="3">
        <v>663.50793</v>
      </c>
      <c r="E1097" t="s" s="2">
        <v>2855</v>
      </c>
      <c r="F1097" s="3">
        <v>4</v>
      </c>
      <c r="G1097" s="6"/>
      <c r="H1097" s="6"/>
      <c r="I1097" s="6"/>
      <c r="J1097" s="6"/>
    </row>
    <row r="1098" ht="13.5" customHeight="1">
      <c r="A1098" t="s" s="2">
        <v>992</v>
      </c>
      <c r="B1098" t="s" s="2">
        <v>2173</v>
      </c>
      <c r="C1098" s="3">
        <v>11.463</v>
      </c>
      <c r="D1098" s="3">
        <v>633.4367099999999</v>
      </c>
      <c r="E1098" t="s" s="2">
        <v>2855</v>
      </c>
      <c r="F1098" s="3">
        <v>4</v>
      </c>
      <c r="G1098" s="6"/>
      <c r="H1098" s="6"/>
      <c r="I1098" s="6"/>
      <c r="J1098" s="6"/>
    </row>
    <row r="1099" ht="13.5" customHeight="1">
      <c r="A1099" t="s" s="2">
        <v>3542</v>
      </c>
      <c r="B1099" t="s" s="2">
        <v>2130</v>
      </c>
      <c r="C1099" s="3">
        <v>1.774</v>
      </c>
      <c r="D1099" s="3">
        <v>399.32138</v>
      </c>
      <c r="E1099" t="s" s="2">
        <v>2855</v>
      </c>
      <c r="F1099" s="3">
        <v>4</v>
      </c>
      <c r="G1099" s="6"/>
      <c r="H1099" s="6"/>
      <c r="I1099" s="6"/>
      <c r="J1099" s="6"/>
    </row>
    <row r="1100" ht="13.5" customHeight="1">
      <c r="A1100" t="s" s="2">
        <v>3543</v>
      </c>
      <c r="B1100" t="s" s="2">
        <v>2141</v>
      </c>
      <c r="C1100" s="3">
        <v>4.384</v>
      </c>
      <c r="D1100" s="3">
        <v>452.57855</v>
      </c>
      <c r="E1100" t="s" s="2">
        <v>2855</v>
      </c>
      <c r="F1100" s="3">
        <v>4</v>
      </c>
      <c r="G1100" s="6"/>
      <c r="H1100" s="6"/>
      <c r="I1100" s="6"/>
      <c r="J1100" s="6"/>
    </row>
    <row r="1101" ht="13.5" customHeight="1">
      <c r="A1101" t="s" s="2">
        <v>117</v>
      </c>
      <c r="B1101" t="s" s="2">
        <v>2318</v>
      </c>
      <c r="C1101" s="3">
        <v>0.431</v>
      </c>
      <c r="D1101" s="3">
        <v>439.37949</v>
      </c>
      <c r="E1101" t="s" s="2">
        <v>2855</v>
      </c>
      <c r="F1101" s="3">
        <v>4</v>
      </c>
      <c r="G1101" s="6"/>
      <c r="H1101" s="6"/>
      <c r="I1101" s="6"/>
      <c r="J1101" s="6"/>
    </row>
    <row r="1102" ht="13.5" customHeight="1">
      <c r="A1102" t="s" s="2">
        <v>3544</v>
      </c>
      <c r="B1102" t="s" s="2">
        <v>2141</v>
      </c>
      <c r="C1102" s="3">
        <v>4.386</v>
      </c>
      <c r="D1102" s="3">
        <v>677.86298</v>
      </c>
      <c r="E1102" t="s" s="2">
        <v>2855</v>
      </c>
      <c r="F1102" s="3">
        <v>4</v>
      </c>
      <c r="G1102" s="6"/>
      <c r="H1102" s="6"/>
      <c r="I1102" s="6"/>
      <c r="J1102" s="6"/>
    </row>
    <row r="1103" ht="13.5" customHeight="1">
      <c r="A1103" t="s" s="2">
        <v>3545</v>
      </c>
      <c r="B1103" t="s" s="2">
        <v>2141</v>
      </c>
      <c r="C1103" s="3">
        <v>4.387</v>
      </c>
      <c r="D1103" s="3">
        <v>688.85297</v>
      </c>
      <c r="E1103" t="s" s="2">
        <v>2855</v>
      </c>
      <c r="F1103" s="3">
        <v>4</v>
      </c>
      <c r="G1103" s="6"/>
      <c r="H1103" s="6"/>
      <c r="I1103" s="6"/>
      <c r="J1103" s="6"/>
    </row>
    <row r="1104" ht="13.5" customHeight="1">
      <c r="A1104" t="s" s="2">
        <v>690</v>
      </c>
      <c r="B1104" t="s" s="2">
        <v>2173</v>
      </c>
      <c r="C1104" s="3">
        <v>11.6</v>
      </c>
      <c r="D1104" s="3">
        <v>435.34793</v>
      </c>
      <c r="E1104" t="s" s="2">
        <v>2855</v>
      </c>
      <c r="F1104" s="3">
        <v>4</v>
      </c>
      <c r="G1104" s="6"/>
      <c r="H1104" s="6"/>
      <c r="I1104" s="6"/>
      <c r="J1104" s="6"/>
    </row>
    <row r="1105" ht="13.5" customHeight="1">
      <c r="A1105" t="s" s="2">
        <v>3546</v>
      </c>
      <c r="B1105" t="s" s="2">
        <v>2130</v>
      </c>
      <c r="C1105" s="3">
        <v>1.231</v>
      </c>
      <c r="D1105" s="3">
        <v>495.29779</v>
      </c>
      <c r="E1105" t="s" s="2">
        <v>2855</v>
      </c>
      <c r="F1105" s="3">
        <v>4</v>
      </c>
      <c r="G1105" s="6"/>
      <c r="H1105" s="6"/>
      <c r="I1105" s="6"/>
      <c r="J1105" s="6"/>
    </row>
    <row r="1106" ht="13.5" customHeight="1">
      <c r="A1106" t="s" s="2">
        <v>784</v>
      </c>
      <c r="B1106" t="s" s="2">
        <v>2173</v>
      </c>
      <c r="C1106" s="3">
        <v>11.665</v>
      </c>
      <c r="D1106" s="3">
        <v>496.24905</v>
      </c>
      <c r="E1106" t="s" s="2">
        <v>2855</v>
      </c>
      <c r="F1106" s="3">
        <v>4</v>
      </c>
      <c r="G1106" s="6"/>
      <c r="H1106" s="6"/>
      <c r="I1106" s="6"/>
      <c r="J1106" s="6"/>
    </row>
    <row r="1107" ht="13.5" customHeight="1">
      <c r="A1107" t="s" s="2">
        <v>3547</v>
      </c>
      <c r="B1107" t="s" s="2">
        <v>2141</v>
      </c>
      <c r="C1107" s="3">
        <v>4.464</v>
      </c>
      <c r="D1107" s="3">
        <v>697.87677</v>
      </c>
      <c r="E1107" t="s" s="2">
        <v>2855</v>
      </c>
      <c r="F1107" s="3">
        <v>4</v>
      </c>
      <c r="G1107" s="6"/>
      <c r="H1107" s="6"/>
      <c r="I1107" s="6"/>
      <c r="J1107" s="6"/>
    </row>
    <row r="1108" ht="13.5" customHeight="1">
      <c r="A1108" t="s" s="2">
        <v>3548</v>
      </c>
      <c r="B1108" t="s" s="2">
        <v>2141</v>
      </c>
      <c r="C1108" s="3">
        <v>8.273</v>
      </c>
      <c r="D1108" s="3">
        <v>649.35693</v>
      </c>
      <c r="E1108" t="s" s="2">
        <v>2855</v>
      </c>
      <c r="F1108" s="3">
        <v>4</v>
      </c>
      <c r="G1108" s="6"/>
      <c r="H1108" s="6"/>
      <c r="I1108" s="6"/>
      <c r="J1108" s="6"/>
    </row>
    <row r="1109" ht="13.5" customHeight="1">
      <c r="A1109" t="s" s="2">
        <v>777</v>
      </c>
      <c r="B1109" t="s" s="2">
        <v>2173</v>
      </c>
      <c r="C1109" s="3">
        <v>11.721</v>
      </c>
      <c r="D1109" s="3">
        <v>491.33536</v>
      </c>
      <c r="E1109" t="s" s="2">
        <v>2855</v>
      </c>
      <c r="F1109" s="3">
        <v>4</v>
      </c>
      <c r="G1109" s="6"/>
      <c r="H1109" s="6"/>
      <c r="I1109" s="6"/>
      <c r="J1109" s="6"/>
    </row>
    <row r="1110" ht="13.5" customHeight="1">
      <c r="A1110" t="s" s="2">
        <v>86</v>
      </c>
      <c r="B1110" t="s" s="2">
        <v>2318</v>
      </c>
      <c r="C1110" s="3">
        <v>5.703</v>
      </c>
      <c r="D1110" s="3">
        <v>254.02644</v>
      </c>
      <c r="E1110" t="s" s="2">
        <v>2855</v>
      </c>
      <c r="F1110" s="3">
        <v>4</v>
      </c>
      <c r="G1110" s="6"/>
      <c r="H1110" s="6"/>
      <c r="I1110" s="6"/>
      <c r="J1110" s="6"/>
    </row>
    <row r="1111" ht="13.5" customHeight="1">
      <c r="A1111" t="s" s="2">
        <v>3549</v>
      </c>
      <c r="B1111" t="s" s="2">
        <v>2318</v>
      </c>
      <c r="C1111" s="3">
        <v>0.451</v>
      </c>
      <c r="D1111" s="3">
        <v>721.46844</v>
      </c>
      <c r="E1111" t="s" s="2">
        <v>2855</v>
      </c>
      <c r="F1111" s="3">
        <v>4</v>
      </c>
      <c r="G1111" s="6"/>
      <c r="H1111" s="6"/>
      <c r="I1111" s="6"/>
      <c r="J1111" s="6"/>
    </row>
    <row r="1112" ht="13.5" customHeight="1">
      <c r="A1112" t="s" s="2">
        <v>3550</v>
      </c>
      <c r="B1112" t="s" s="2">
        <v>2141</v>
      </c>
      <c r="C1112" s="3">
        <v>3.946</v>
      </c>
      <c r="D1112" s="3">
        <v>556.29742</v>
      </c>
      <c r="E1112" t="s" s="2">
        <v>2855</v>
      </c>
      <c r="F1112" s="3">
        <v>4</v>
      </c>
      <c r="G1112" s="6"/>
      <c r="H1112" s="6"/>
      <c r="I1112" s="6"/>
      <c r="J1112" s="6"/>
    </row>
    <row r="1113" ht="13.5" customHeight="1">
      <c r="A1113" t="s" s="2">
        <v>3551</v>
      </c>
      <c r="B1113" t="s" s="2">
        <v>2141</v>
      </c>
      <c r="C1113" s="3">
        <v>4.623</v>
      </c>
      <c r="D1113" s="3">
        <v>746.40369</v>
      </c>
      <c r="E1113" t="s" s="2">
        <v>2855</v>
      </c>
      <c r="F1113" s="3">
        <v>4</v>
      </c>
      <c r="G1113" s="6"/>
      <c r="H1113" s="6"/>
      <c r="I1113" s="6"/>
      <c r="J1113" s="6"/>
    </row>
    <row r="1114" ht="13.5" customHeight="1">
      <c r="A1114" t="s" s="2">
        <v>3552</v>
      </c>
      <c r="B1114" t="s" s="2">
        <v>2173</v>
      </c>
      <c r="C1114" s="3">
        <v>2.692</v>
      </c>
      <c r="D1114" s="3">
        <v>1038.05896</v>
      </c>
      <c r="E1114" t="s" s="2">
        <v>2855</v>
      </c>
      <c r="F1114" s="3">
        <v>4</v>
      </c>
      <c r="G1114" s="6"/>
      <c r="H1114" s="6"/>
      <c r="I1114" s="6"/>
      <c r="J1114" s="6"/>
    </row>
    <row r="1115" ht="13.5" customHeight="1">
      <c r="A1115" t="s" s="2">
        <v>3553</v>
      </c>
      <c r="B1115" t="s" s="2">
        <v>2141</v>
      </c>
      <c r="C1115" s="3">
        <v>4.624</v>
      </c>
      <c r="D1115" s="3">
        <v>497.93866</v>
      </c>
      <c r="E1115" t="s" s="2">
        <v>2855</v>
      </c>
      <c r="F1115" s="3">
        <v>4</v>
      </c>
      <c r="G1115" s="6"/>
      <c r="H1115" s="6"/>
      <c r="I1115" s="6"/>
      <c r="J1115" s="6"/>
    </row>
    <row r="1116" ht="13.5" customHeight="1">
      <c r="A1116" t="s" s="2">
        <v>3554</v>
      </c>
      <c r="B1116" t="s" s="2">
        <v>2141</v>
      </c>
      <c r="C1116" s="3">
        <v>4.666</v>
      </c>
      <c r="D1116" s="3">
        <v>785.9046</v>
      </c>
      <c r="E1116" t="s" s="2">
        <v>2855</v>
      </c>
      <c r="F1116" s="3">
        <v>4</v>
      </c>
      <c r="G1116" s="6"/>
      <c r="H1116" s="6"/>
      <c r="I1116" s="6"/>
      <c r="J1116" s="6"/>
    </row>
    <row r="1117" ht="13.5" customHeight="1">
      <c r="A1117" t="s" s="2">
        <v>3555</v>
      </c>
      <c r="B1117" t="s" s="2">
        <v>2141</v>
      </c>
      <c r="C1117" s="3">
        <v>4.771</v>
      </c>
      <c r="D1117" s="3">
        <v>608.20245</v>
      </c>
      <c r="E1117" t="s" s="2">
        <v>2855</v>
      </c>
      <c r="F1117" s="3">
        <v>4</v>
      </c>
      <c r="G1117" s="6"/>
      <c r="H1117" s="6"/>
      <c r="I1117" s="6"/>
      <c r="J1117" s="6"/>
    </row>
    <row r="1118" ht="13.5" customHeight="1">
      <c r="A1118" t="s" s="2">
        <v>104</v>
      </c>
      <c r="B1118" t="s" s="2">
        <v>2318</v>
      </c>
      <c r="C1118" s="3">
        <v>6.065</v>
      </c>
      <c r="D1118" s="3">
        <v>364.08655</v>
      </c>
      <c r="E1118" t="s" s="2">
        <v>2855</v>
      </c>
      <c r="F1118" s="3">
        <v>4</v>
      </c>
      <c r="G1118" s="6"/>
      <c r="H1118" s="6"/>
      <c r="I1118" s="6"/>
      <c r="J1118" s="6"/>
    </row>
    <row r="1119" ht="13.5" customHeight="1">
      <c r="A1119" t="s" s="2">
        <v>3556</v>
      </c>
      <c r="B1119" t="s" s="2">
        <v>2141</v>
      </c>
      <c r="C1119" s="3">
        <v>4.384</v>
      </c>
      <c r="D1119" s="3">
        <v>686.37518</v>
      </c>
      <c r="E1119" t="s" s="2">
        <v>2855</v>
      </c>
      <c r="F1119" s="3">
        <v>4</v>
      </c>
      <c r="G1119" s="6"/>
      <c r="H1119" s="6"/>
      <c r="I1119" s="6"/>
      <c r="J1119" s="6"/>
    </row>
    <row r="1120" ht="13.5" customHeight="1">
      <c r="A1120" t="s" s="2">
        <v>1345</v>
      </c>
      <c r="B1120" t="s" s="2">
        <v>2141</v>
      </c>
      <c r="C1120" s="3">
        <v>5.002</v>
      </c>
      <c r="D1120" s="3">
        <v>273.0322</v>
      </c>
      <c r="E1120" t="s" s="2">
        <v>2855</v>
      </c>
      <c r="F1120" s="3">
        <v>4</v>
      </c>
      <c r="G1120" s="6"/>
      <c r="H1120" s="6"/>
      <c r="I1120" s="6"/>
      <c r="J1120" s="6"/>
    </row>
    <row r="1121" ht="13.5" customHeight="1">
      <c r="A1121" t="s" s="2">
        <v>3557</v>
      </c>
      <c r="B1121" t="s" s="2">
        <v>2141</v>
      </c>
      <c r="C1121" s="3">
        <v>5.088</v>
      </c>
      <c r="D1121" s="3">
        <v>714.14124</v>
      </c>
      <c r="E1121" t="s" s="2">
        <v>2855</v>
      </c>
      <c r="F1121" s="3">
        <v>4</v>
      </c>
      <c r="G1121" s="6"/>
      <c r="H1121" s="6"/>
      <c r="I1121" s="6"/>
      <c r="J1121" s="6"/>
    </row>
    <row r="1122" ht="13.5" customHeight="1">
      <c r="A1122" t="s" s="2">
        <v>3558</v>
      </c>
      <c r="B1122" t="s" s="2">
        <v>2173</v>
      </c>
      <c r="C1122" s="3">
        <v>2.869</v>
      </c>
      <c r="D1122" s="3">
        <v>448.03729</v>
      </c>
      <c r="E1122" t="s" s="2">
        <v>2855</v>
      </c>
      <c r="F1122" s="3">
        <v>4</v>
      </c>
      <c r="G1122" s="6"/>
      <c r="H1122" s="6"/>
      <c r="I1122" s="6"/>
      <c r="J1122" s="6"/>
    </row>
    <row r="1123" ht="13.5" customHeight="1">
      <c r="A1123" t="s" s="2">
        <v>3559</v>
      </c>
      <c r="B1123" t="s" s="2">
        <v>2130</v>
      </c>
      <c r="C1123" s="3">
        <v>1.543</v>
      </c>
      <c r="D1123" s="3">
        <v>335.31631</v>
      </c>
      <c r="E1123" t="s" s="2">
        <v>2855</v>
      </c>
      <c r="F1123" s="3">
        <v>4</v>
      </c>
      <c r="G1123" s="6"/>
      <c r="H1123" s="6"/>
      <c r="I1123" s="6"/>
      <c r="J1123" s="6"/>
    </row>
    <row r="1124" ht="13.5" customHeight="1">
      <c r="A1124" t="s" s="2">
        <v>3560</v>
      </c>
      <c r="B1124" t="s" s="2">
        <v>2141</v>
      </c>
      <c r="C1124" s="3">
        <v>5.357</v>
      </c>
      <c r="D1124" s="3">
        <v>714.14105</v>
      </c>
      <c r="E1124" t="s" s="2">
        <v>2855</v>
      </c>
      <c r="F1124" s="3">
        <v>4</v>
      </c>
      <c r="G1124" s="6"/>
      <c r="H1124" s="6"/>
      <c r="I1124" s="6"/>
      <c r="J1124" s="6"/>
    </row>
    <row r="1125" ht="13.5" customHeight="1">
      <c r="A1125" t="s" s="2">
        <v>3561</v>
      </c>
      <c r="B1125" t="s" s="2">
        <v>2130</v>
      </c>
      <c r="C1125" s="3">
        <v>1.636</v>
      </c>
      <c r="D1125" s="3">
        <v>693.55389</v>
      </c>
      <c r="E1125" t="s" s="2">
        <v>2855</v>
      </c>
      <c r="F1125" s="3">
        <v>4</v>
      </c>
      <c r="G1125" s="6"/>
      <c r="H1125" s="6"/>
      <c r="I1125" s="6"/>
      <c r="J1125" s="6"/>
    </row>
    <row r="1126" ht="13.5" customHeight="1">
      <c r="A1126" t="s" s="2">
        <v>3562</v>
      </c>
      <c r="B1126" t="s" s="2">
        <v>2130</v>
      </c>
      <c r="C1126" s="3">
        <v>2.419</v>
      </c>
      <c r="D1126" s="3">
        <v>764.53833</v>
      </c>
      <c r="E1126" t="s" s="2">
        <v>2855</v>
      </c>
      <c r="F1126" s="3">
        <v>4</v>
      </c>
      <c r="G1126" s="6"/>
      <c r="H1126" s="6"/>
      <c r="I1126" s="6"/>
      <c r="J1126" s="6"/>
    </row>
    <row r="1127" ht="13.5" customHeight="1">
      <c r="A1127" t="s" s="2">
        <v>3563</v>
      </c>
      <c r="B1127" t="s" s="2">
        <v>2141</v>
      </c>
      <c r="C1127" s="3">
        <v>8.680999999999999</v>
      </c>
      <c r="D1127" s="3">
        <v>965.50879</v>
      </c>
      <c r="E1127" t="s" s="2">
        <v>2855</v>
      </c>
      <c r="F1127" s="3">
        <v>4</v>
      </c>
      <c r="G1127" s="6"/>
      <c r="H1127" s="6"/>
      <c r="I1127" s="6"/>
      <c r="J1127" s="6"/>
    </row>
    <row r="1128" ht="13.5" customHeight="1">
      <c r="A1128" t="s" s="2">
        <v>3564</v>
      </c>
      <c r="B1128" t="s" s="2">
        <v>2173</v>
      </c>
      <c r="C1128" s="3">
        <v>2.932</v>
      </c>
      <c r="D1128" s="3">
        <v>269.06647</v>
      </c>
      <c r="E1128" t="s" s="2">
        <v>2855</v>
      </c>
      <c r="F1128" s="3">
        <v>4</v>
      </c>
      <c r="G1128" s="6"/>
      <c r="H1128" s="6"/>
      <c r="I1128" s="6"/>
      <c r="J1128" s="6"/>
    </row>
    <row r="1129" ht="13.5" customHeight="1">
      <c r="A1129" t="s" s="2">
        <v>3565</v>
      </c>
      <c r="B1129" t="s" s="2">
        <v>2141</v>
      </c>
      <c r="C1129" s="3">
        <v>8.694000000000001</v>
      </c>
      <c r="D1129" s="3">
        <v>833.46582</v>
      </c>
      <c r="E1129" t="s" s="2">
        <v>2855</v>
      </c>
      <c r="F1129" s="3">
        <v>4</v>
      </c>
      <c r="G1129" s="6"/>
      <c r="H1129" s="6"/>
      <c r="I1129" s="6"/>
      <c r="J1129" s="6"/>
    </row>
    <row r="1130" ht="13.5" customHeight="1">
      <c r="A1130" t="s" s="2">
        <v>3566</v>
      </c>
      <c r="B1130" t="s" s="2">
        <v>2141</v>
      </c>
      <c r="C1130" s="3">
        <v>8.733000000000001</v>
      </c>
      <c r="D1130" s="3">
        <v>649.35712</v>
      </c>
      <c r="E1130" t="s" s="2">
        <v>2855</v>
      </c>
      <c r="F1130" s="3">
        <v>4</v>
      </c>
      <c r="G1130" s="6"/>
      <c r="H1130" s="6"/>
      <c r="I1130" s="6"/>
      <c r="J1130" s="6"/>
    </row>
    <row r="1131" ht="13.5" customHeight="1">
      <c r="A1131" t="s" s="2">
        <v>3567</v>
      </c>
      <c r="B1131" t="s" s="2">
        <v>2141</v>
      </c>
      <c r="C1131" s="3">
        <v>5.995</v>
      </c>
      <c r="D1131" s="3">
        <v>484.30127</v>
      </c>
      <c r="E1131" t="s" s="2">
        <v>2855</v>
      </c>
      <c r="F1131" s="3">
        <v>4</v>
      </c>
      <c r="G1131" s="6"/>
      <c r="H1131" s="6"/>
      <c r="I1131" s="6"/>
      <c r="J1131" s="6"/>
    </row>
    <row r="1132" ht="13.5" customHeight="1">
      <c r="A1132" t="s" s="2">
        <v>3568</v>
      </c>
      <c r="B1132" t="s" s="2">
        <v>2130</v>
      </c>
      <c r="C1132" s="3">
        <v>2.542</v>
      </c>
      <c r="D1132" s="3">
        <v>148.13333</v>
      </c>
      <c r="E1132" t="s" s="2">
        <v>2855</v>
      </c>
      <c r="F1132" s="3">
        <v>4</v>
      </c>
      <c r="G1132" s="6"/>
      <c r="H1132" s="6"/>
      <c r="I1132" s="6"/>
      <c r="J1132" s="6"/>
    </row>
    <row r="1133" ht="13.5" customHeight="1">
      <c r="A1133" t="s" s="2">
        <v>3569</v>
      </c>
      <c r="B1133" t="s" s="2">
        <v>2141</v>
      </c>
      <c r="C1133" s="3">
        <v>4.604</v>
      </c>
      <c r="D1133" s="3">
        <v>441.2128</v>
      </c>
      <c r="E1133" t="s" s="2">
        <v>2855</v>
      </c>
      <c r="F1133" s="3">
        <v>4</v>
      </c>
      <c r="G1133" s="6"/>
      <c r="H1133" s="6"/>
      <c r="I1133" s="6"/>
      <c r="J1133" s="6"/>
    </row>
    <row r="1134" ht="13.5" customHeight="1">
      <c r="A1134" t="s" s="2">
        <v>3570</v>
      </c>
      <c r="B1134" t="s" s="2">
        <v>2173</v>
      </c>
      <c r="C1134" s="3">
        <v>3.478</v>
      </c>
      <c r="D1134" s="3">
        <v>111.08144</v>
      </c>
      <c r="E1134" t="s" s="2">
        <v>2855</v>
      </c>
      <c r="F1134" s="3">
        <v>4</v>
      </c>
      <c r="G1134" s="6"/>
      <c r="H1134" s="6"/>
      <c r="I1134" s="6"/>
      <c r="J1134" s="6"/>
    </row>
    <row r="1135" ht="13.5" customHeight="1">
      <c r="A1135" t="s" s="2">
        <v>1396</v>
      </c>
      <c r="B1135" t="s" s="2">
        <v>2141</v>
      </c>
      <c r="C1135" s="3">
        <v>9.433999999999999</v>
      </c>
      <c r="D1135" s="3">
        <v>330.33688</v>
      </c>
      <c r="E1135" t="s" s="2">
        <v>2855</v>
      </c>
      <c r="F1135" s="3">
        <v>4</v>
      </c>
      <c r="G1135" s="6"/>
      <c r="H1135" s="6"/>
      <c r="I1135" s="6"/>
      <c r="J1135" s="6"/>
    </row>
    <row r="1136" ht="13.5" customHeight="1">
      <c r="A1136" t="s" s="2">
        <v>3571</v>
      </c>
      <c r="B1136" t="s" s="2">
        <v>2141</v>
      </c>
      <c r="C1136" s="3">
        <v>1.487</v>
      </c>
      <c r="D1136" s="3">
        <v>559.15094</v>
      </c>
      <c r="E1136" t="s" s="2">
        <v>2855</v>
      </c>
      <c r="F1136" s="3">
        <v>4</v>
      </c>
      <c r="G1136" s="6"/>
      <c r="H1136" s="6"/>
      <c r="I1136" s="6"/>
      <c r="J1136" s="6"/>
    </row>
    <row r="1137" ht="13.5" customHeight="1">
      <c r="A1137" t="s" s="2">
        <v>1374</v>
      </c>
      <c r="B1137" t="s" s="2">
        <v>2141</v>
      </c>
      <c r="C1137" s="3">
        <v>9.651999999999999</v>
      </c>
      <c r="D1137" s="3">
        <v>299.25824</v>
      </c>
      <c r="E1137" t="s" s="2">
        <v>2855</v>
      </c>
      <c r="F1137" s="3">
        <v>4</v>
      </c>
      <c r="G1137" s="6"/>
      <c r="H1137" s="6"/>
      <c r="I1137" s="6"/>
      <c r="J1137" s="6"/>
    </row>
    <row r="1138" ht="13.5" customHeight="1">
      <c r="A1138" t="s" s="2">
        <v>3572</v>
      </c>
      <c r="B1138" t="s" s="2">
        <v>2141</v>
      </c>
      <c r="C1138" s="3">
        <v>6.134</v>
      </c>
      <c r="D1138" s="3">
        <v>647.341</v>
      </c>
      <c r="E1138" t="s" s="2">
        <v>2855</v>
      </c>
      <c r="F1138" s="3">
        <v>4</v>
      </c>
      <c r="G1138" s="6"/>
      <c r="H1138" s="6"/>
      <c r="I1138" s="6"/>
      <c r="J1138" s="6"/>
    </row>
    <row r="1139" ht="13.5" customHeight="1">
      <c r="A1139" t="s" s="2">
        <v>3573</v>
      </c>
      <c r="B1139" t="s" s="2">
        <v>2141</v>
      </c>
      <c r="C1139" s="3">
        <v>6.972</v>
      </c>
      <c r="D1139" s="3">
        <v>399.32156</v>
      </c>
      <c r="E1139" t="s" s="2">
        <v>2855</v>
      </c>
      <c r="F1139" s="3">
        <v>4</v>
      </c>
      <c r="G1139" s="6"/>
      <c r="H1139" s="6"/>
      <c r="I1139" s="6"/>
      <c r="J1139" s="6"/>
    </row>
    <row r="1140" ht="13.5" customHeight="1">
      <c r="A1140" t="s" s="2">
        <v>3574</v>
      </c>
      <c r="B1140" t="s" s="2">
        <v>2141</v>
      </c>
      <c r="C1140" s="3">
        <v>4.641</v>
      </c>
      <c r="D1140" s="3">
        <v>225.11011</v>
      </c>
      <c r="E1140" t="s" s="2">
        <v>2855</v>
      </c>
      <c r="F1140" s="3">
        <v>4</v>
      </c>
      <c r="G1140" s="6"/>
      <c r="H1140" s="6"/>
      <c r="I1140" s="6"/>
      <c r="J1140" s="6"/>
    </row>
    <row r="1141" ht="13.5" customHeight="1">
      <c r="A1141" t="s" s="2">
        <v>3575</v>
      </c>
      <c r="B1141" t="s" s="2">
        <v>2141</v>
      </c>
      <c r="C1141" s="3">
        <v>4.664</v>
      </c>
      <c r="D1141" s="3">
        <v>774.91437</v>
      </c>
      <c r="E1141" t="s" s="2">
        <v>2855</v>
      </c>
      <c r="F1141" s="3">
        <v>4</v>
      </c>
      <c r="G1141" s="6"/>
      <c r="H1141" s="6"/>
      <c r="I1141" s="6"/>
      <c r="J1141" s="6"/>
    </row>
    <row r="1142" ht="13.5" customHeight="1">
      <c r="A1142" t="s" s="2">
        <v>3576</v>
      </c>
      <c r="B1142" t="s" s="2">
        <v>2130</v>
      </c>
      <c r="C1142" s="3">
        <v>3.137</v>
      </c>
      <c r="D1142" s="3">
        <v>633.4336499999999</v>
      </c>
      <c r="E1142" t="s" s="2">
        <v>2855</v>
      </c>
      <c r="F1142" s="3">
        <v>4</v>
      </c>
      <c r="G1142" s="6"/>
      <c r="H1142" s="6"/>
      <c r="I1142" s="6"/>
      <c r="J1142" s="6"/>
    </row>
    <row r="1143" ht="13.5" customHeight="1">
      <c r="A1143" t="s" s="2">
        <v>3577</v>
      </c>
      <c r="B1143" t="s" s="2">
        <v>2173</v>
      </c>
      <c r="C1143" s="3">
        <v>3.693</v>
      </c>
      <c r="D1143" s="3">
        <v>907.46899</v>
      </c>
      <c r="E1143" t="s" s="2">
        <v>2855</v>
      </c>
      <c r="F1143" s="3">
        <v>4</v>
      </c>
      <c r="G1143" s="6"/>
      <c r="H1143" s="6"/>
      <c r="I1143" s="6"/>
      <c r="J1143" s="6"/>
    </row>
    <row r="1144" ht="13.5" customHeight="1">
      <c r="A1144" t="s" s="2">
        <v>3578</v>
      </c>
      <c r="B1144" t="s" s="2">
        <v>2141</v>
      </c>
      <c r="C1144" s="3">
        <v>9.523</v>
      </c>
      <c r="D1144" s="3">
        <v>683.50696</v>
      </c>
      <c r="E1144" t="s" s="2">
        <v>2855</v>
      </c>
      <c r="F1144" s="3">
        <v>4</v>
      </c>
      <c r="G1144" s="6"/>
      <c r="H1144" s="6"/>
      <c r="I1144" s="6"/>
      <c r="J1144" s="6"/>
    </row>
    <row r="1145" ht="13.5" customHeight="1">
      <c r="A1145" t="s" s="2">
        <v>3579</v>
      </c>
      <c r="B1145" t="s" s="2">
        <v>2173</v>
      </c>
      <c r="C1145" s="3">
        <v>4.173</v>
      </c>
      <c r="D1145" s="3">
        <v>257.13943</v>
      </c>
      <c r="E1145" t="s" s="2">
        <v>2855</v>
      </c>
      <c r="F1145" s="3">
        <v>4</v>
      </c>
      <c r="G1145" s="6"/>
      <c r="H1145" s="6"/>
      <c r="I1145" s="6"/>
      <c r="J1145" s="6"/>
    </row>
    <row r="1146" ht="13.5" customHeight="1">
      <c r="A1146" t="s" s="2">
        <v>93</v>
      </c>
      <c r="B1146" t="s" s="2">
        <v>2318</v>
      </c>
      <c r="C1146" s="3">
        <v>6.176</v>
      </c>
      <c r="D1146" s="3">
        <v>293.04993</v>
      </c>
      <c r="E1146" t="s" s="2">
        <v>2855</v>
      </c>
      <c r="F1146" s="3">
        <v>4</v>
      </c>
      <c r="G1146" s="6"/>
      <c r="H1146" s="6"/>
      <c r="I1146" s="6"/>
      <c r="J1146" s="6"/>
    </row>
    <row r="1147" ht="13.5" customHeight="1">
      <c r="A1147" t="s" s="2">
        <v>3580</v>
      </c>
      <c r="B1147" t="s" s="2">
        <v>2173</v>
      </c>
      <c r="C1147" s="3">
        <v>3.831</v>
      </c>
      <c r="D1147" s="3">
        <v>581.32037</v>
      </c>
      <c r="E1147" t="s" s="2">
        <v>2855</v>
      </c>
      <c r="F1147" s="3">
        <v>4</v>
      </c>
      <c r="G1147" s="6"/>
      <c r="H1147" s="6"/>
      <c r="I1147" s="6"/>
      <c r="J1147" s="6"/>
    </row>
    <row r="1148" ht="13.5" customHeight="1">
      <c r="A1148" t="s" s="2">
        <v>3581</v>
      </c>
      <c r="B1148" t="s" s="2">
        <v>2318</v>
      </c>
      <c r="C1148" s="3">
        <v>6.177</v>
      </c>
      <c r="D1148" s="3">
        <v>366.10938</v>
      </c>
      <c r="E1148" t="s" s="2">
        <v>2855</v>
      </c>
      <c r="F1148" s="3">
        <v>4</v>
      </c>
      <c r="G1148" s="6"/>
      <c r="H1148" s="6"/>
      <c r="I1148" s="6"/>
      <c r="J1148" s="6"/>
    </row>
    <row r="1149" ht="13.5" customHeight="1">
      <c r="A1149" t="s" s="2">
        <v>3582</v>
      </c>
      <c r="B1149" t="s" s="2">
        <v>2318</v>
      </c>
      <c r="C1149" s="3">
        <v>5.422</v>
      </c>
      <c r="D1149" s="3">
        <v>395.08051</v>
      </c>
      <c r="E1149" t="s" s="2">
        <v>2855</v>
      </c>
      <c r="F1149" s="3">
        <v>4</v>
      </c>
      <c r="G1149" s="6"/>
      <c r="H1149" s="6"/>
      <c r="I1149" s="6"/>
      <c r="J1149" s="6"/>
    </row>
    <row r="1150" ht="13.5" customHeight="1">
      <c r="A1150" t="s" s="2">
        <v>1804</v>
      </c>
      <c r="B1150" t="s" s="2">
        <v>2141</v>
      </c>
      <c r="C1150" s="3">
        <v>9.891</v>
      </c>
      <c r="D1150" s="3">
        <v>750.4353599999999</v>
      </c>
      <c r="E1150" t="s" s="2">
        <v>2855</v>
      </c>
      <c r="F1150" s="3">
        <v>4</v>
      </c>
      <c r="G1150" s="6"/>
      <c r="H1150" s="6"/>
      <c r="I1150" s="6"/>
      <c r="J1150" s="6"/>
    </row>
    <row r="1151" ht="13.5" customHeight="1">
      <c r="A1151" t="s" s="2">
        <v>3583</v>
      </c>
      <c r="B1151" t="s" s="2">
        <v>2141</v>
      </c>
      <c r="C1151" s="3">
        <v>10.05</v>
      </c>
      <c r="D1151" s="3">
        <v>613.9267</v>
      </c>
      <c r="E1151" t="s" s="2">
        <v>2855</v>
      </c>
      <c r="F1151" s="3">
        <v>4</v>
      </c>
      <c r="G1151" s="6"/>
      <c r="H1151" s="6"/>
      <c r="I1151" s="6"/>
      <c r="J1151" s="6"/>
    </row>
    <row r="1152" ht="13.5" customHeight="1">
      <c r="A1152" t="s" s="2">
        <v>3584</v>
      </c>
      <c r="B1152" t="s" s="2">
        <v>2173</v>
      </c>
      <c r="C1152" s="3">
        <v>4.152</v>
      </c>
      <c r="D1152" s="3">
        <v>780.4068</v>
      </c>
      <c r="E1152" t="s" s="2">
        <v>2855</v>
      </c>
      <c r="F1152" s="3">
        <v>4</v>
      </c>
      <c r="G1152" s="6"/>
      <c r="H1152" s="6"/>
      <c r="I1152" s="6"/>
      <c r="J1152" s="6"/>
    </row>
    <row r="1153" ht="13.5" customHeight="1">
      <c r="A1153" t="s" s="2">
        <v>1369</v>
      </c>
      <c r="B1153" t="s" s="2">
        <v>2141</v>
      </c>
      <c r="C1153" s="3">
        <v>10.374</v>
      </c>
      <c r="D1153" s="3">
        <v>297.27951</v>
      </c>
      <c r="E1153" t="s" s="2">
        <v>2855</v>
      </c>
      <c r="F1153" s="3">
        <v>4</v>
      </c>
      <c r="G1153" s="6"/>
      <c r="H1153" s="6"/>
      <c r="I1153" s="6"/>
      <c r="J1153" s="6"/>
    </row>
    <row r="1154" ht="13.5" customHeight="1">
      <c r="A1154" t="s" s="2">
        <v>3585</v>
      </c>
      <c r="B1154" t="s" s="2">
        <v>2173</v>
      </c>
      <c r="C1154" s="3">
        <v>4.159</v>
      </c>
      <c r="D1154" s="3">
        <v>487.21951</v>
      </c>
      <c r="E1154" t="s" s="2">
        <v>2855</v>
      </c>
      <c r="F1154" s="3">
        <v>4</v>
      </c>
      <c r="G1154" s="6"/>
      <c r="H1154" s="6"/>
      <c r="I1154" s="6"/>
      <c r="J1154" s="6"/>
    </row>
    <row r="1155" ht="13.5" customHeight="1">
      <c r="A1155" t="s" s="2">
        <v>3586</v>
      </c>
      <c r="B1155" t="s" s="2">
        <v>2130</v>
      </c>
      <c r="C1155" s="3">
        <v>3.155</v>
      </c>
      <c r="D1155" s="3">
        <v>124.92244</v>
      </c>
      <c r="E1155" t="s" s="2">
        <v>2855</v>
      </c>
      <c r="F1155" s="3">
        <v>4</v>
      </c>
      <c r="G1155" s="6"/>
      <c r="H1155" s="6"/>
      <c r="I1155" s="6"/>
      <c r="J1155" s="6"/>
    </row>
    <row r="1156" ht="13.5" customHeight="1">
      <c r="A1156" t="s" s="2">
        <v>3587</v>
      </c>
      <c r="B1156" t="s" s="2">
        <v>2130</v>
      </c>
      <c r="C1156" s="3">
        <v>3.155</v>
      </c>
      <c r="D1156" s="3">
        <v>122.92532</v>
      </c>
      <c r="E1156" t="s" s="2">
        <v>2855</v>
      </c>
      <c r="F1156" s="3">
        <v>4</v>
      </c>
      <c r="G1156" s="6"/>
      <c r="H1156" s="6"/>
      <c r="I1156" s="6"/>
      <c r="J1156" s="6"/>
    </row>
    <row r="1157" ht="13.5" customHeight="1">
      <c r="A1157" t="s" s="2">
        <v>1880</v>
      </c>
      <c r="B1157" t="s" s="2">
        <v>2141</v>
      </c>
      <c r="C1157" s="3">
        <v>10.651</v>
      </c>
      <c r="D1157" s="3">
        <v>991.63812</v>
      </c>
      <c r="E1157" t="s" s="2">
        <v>2855</v>
      </c>
      <c r="F1157" s="3">
        <v>4</v>
      </c>
      <c r="G1157" s="6"/>
      <c r="H1157" s="6"/>
      <c r="I1157" s="6"/>
      <c r="J1157" s="6"/>
    </row>
    <row r="1158" ht="13.5" customHeight="1">
      <c r="A1158" t="s" s="2">
        <v>1606</v>
      </c>
      <c r="B1158" t="s" s="2">
        <v>2141</v>
      </c>
      <c r="C1158" s="3">
        <v>10.859</v>
      </c>
      <c r="D1158" s="3">
        <v>536.37109</v>
      </c>
      <c r="E1158" t="s" s="2">
        <v>2855</v>
      </c>
      <c r="F1158" s="3">
        <v>4</v>
      </c>
      <c r="G1158" s="6"/>
      <c r="H1158" s="6"/>
      <c r="I1158" s="6"/>
      <c r="J1158" s="6"/>
    </row>
    <row r="1159" ht="13.5" customHeight="1">
      <c r="A1159" t="s" s="2">
        <v>3588</v>
      </c>
      <c r="B1159" t="s" s="2">
        <v>2173</v>
      </c>
      <c r="C1159" s="3">
        <v>4.207</v>
      </c>
      <c r="D1159" s="3">
        <v>423.08514</v>
      </c>
      <c r="E1159" t="s" s="2">
        <v>2855</v>
      </c>
      <c r="F1159" s="3">
        <v>4</v>
      </c>
      <c r="G1159" s="6"/>
      <c r="H1159" s="6"/>
      <c r="I1159" s="6"/>
      <c r="J1159" s="6"/>
    </row>
    <row r="1160" ht="13.5" customHeight="1">
      <c r="A1160" t="s" s="2">
        <v>3589</v>
      </c>
      <c r="B1160" t="s" s="2">
        <v>2141</v>
      </c>
      <c r="C1160" s="3">
        <v>9.356999999999999</v>
      </c>
      <c r="D1160" s="3">
        <v>606.40454</v>
      </c>
      <c r="E1160" t="s" s="2">
        <v>2855</v>
      </c>
      <c r="F1160" s="3">
        <v>4</v>
      </c>
      <c r="G1160" s="6"/>
      <c r="H1160" s="6"/>
      <c r="I1160" s="6"/>
      <c r="J1160" s="6"/>
    </row>
    <row r="1161" ht="13.5" customHeight="1">
      <c r="A1161" t="s" s="2">
        <v>3590</v>
      </c>
      <c r="B1161" t="s" s="2">
        <v>2141</v>
      </c>
      <c r="C1161" s="3">
        <v>11.448</v>
      </c>
      <c r="D1161" s="3">
        <v>611.46411</v>
      </c>
      <c r="E1161" t="s" s="2">
        <v>2855</v>
      </c>
      <c r="F1161" s="3">
        <v>4</v>
      </c>
      <c r="G1161" s="6"/>
      <c r="H1161" s="6"/>
      <c r="I1161" s="6"/>
      <c r="J1161" s="6"/>
    </row>
    <row r="1162" ht="13.5" customHeight="1">
      <c r="A1162" t="s" s="2">
        <v>352</v>
      </c>
      <c r="B1162" t="s" s="2">
        <v>2130</v>
      </c>
      <c r="C1162" s="3">
        <v>6.48</v>
      </c>
      <c r="D1162" s="3">
        <v>288.22821</v>
      </c>
      <c r="E1162" t="s" s="2">
        <v>2855</v>
      </c>
      <c r="F1162" s="3">
        <v>4</v>
      </c>
      <c r="G1162" s="6"/>
      <c r="H1162" s="6"/>
      <c r="I1162" s="6"/>
      <c r="J1162" s="6"/>
    </row>
    <row r="1163" ht="13.5" customHeight="1">
      <c r="A1163" t="s" s="2">
        <v>3591</v>
      </c>
      <c r="B1163" t="s" s="2">
        <v>2173</v>
      </c>
      <c r="C1163" s="3">
        <v>4.328</v>
      </c>
      <c r="D1163" s="3">
        <v>547.04083</v>
      </c>
      <c r="E1163" t="s" s="2">
        <v>2855</v>
      </c>
      <c r="F1163" s="3">
        <v>4</v>
      </c>
      <c r="G1163" s="6"/>
      <c r="H1163" s="6"/>
      <c r="I1163" s="6"/>
      <c r="J1163" s="6"/>
    </row>
    <row r="1164" ht="13.5" customHeight="1">
      <c r="A1164" t="s" s="2">
        <v>3592</v>
      </c>
      <c r="B1164" t="s" s="2">
        <v>2173</v>
      </c>
      <c r="C1164" s="3">
        <v>4.174</v>
      </c>
      <c r="D1164" s="3">
        <v>566.21777</v>
      </c>
      <c r="E1164" t="s" s="2">
        <v>2855</v>
      </c>
      <c r="F1164" s="3">
        <v>4</v>
      </c>
      <c r="G1164" s="6"/>
      <c r="H1164" s="6"/>
      <c r="I1164" s="6"/>
      <c r="J1164" s="6"/>
    </row>
    <row r="1165" ht="13.5" customHeight="1">
      <c r="A1165" t="s" s="2">
        <v>1831</v>
      </c>
      <c r="B1165" t="s" s="2">
        <v>2141</v>
      </c>
      <c r="C1165" s="3">
        <v>12.004</v>
      </c>
      <c r="D1165" s="3">
        <v>794.57056</v>
      </c>
      <c r="E1165" t="s" s="2">
        <v>2855</v>
      </c>
      <c r="F1165" s="3">
        <v>4</v>
      </c>
      <c r="G1165" s="6"/>
      <c r="H1165" s="6"/>
      <c r="I1165" s="6"/>
      <c r="J1165" s="6"/>
    </row>
    <row r="1166" ht="13.5" customHeight="1">
      <c r="A1166" t="s" s="2">
        <v>421</v>
      </c>
      <c r="B1166" t="s" s="2">
        <v>2130</v>
      </c>
      <c r="C1166" s="3">
        <v>6.481</v>
      </c>
      <c r="D1166" s="3">
        <v>751.55371</v>
      </c>
      <c r="E1166" t="s" s="2">
        <v>2855</v>
      </c>
      <c r="F1166" s="3">
        <v>4</v>
      </c>
      <c r="G1166" s="6"/>
      <c r="H1166" s="6"/>
      <c r="I1166" s="6"/>
      <c r="J1166" s="6"/>
    </row>
    <row r="1167" ht="13.5" customHeight="1">
      <c r="A1167" t="s" s="2">
        <v>1790</v>
      </c>
      <c r="B1167" t="s" s="2">
        <v>2141</v>
      </c>
      <c r="C1167" s="3">
        <v>12.141</v>
      </c>
      <c r="D1167" s="3">
        <v>727.57178</v>
      </c>
      <c r="E1167" t="s" s="2">
        <v>2855</v>
      </c>
      <c r="F1167" s="3">
        <v>4</v>
      </c>
      <c r="G1167" s="6"/>
      <c r="H1167" s="6"/>
      <c r="I1167" s="6"/>
      <c r="J1167" s="6"/>
    </row>
    <row r="1168" ht="13.5" customHeight="1">
      <c r="A1168" t="s" s="2">
        <v>1816</v>
      </c>
      <c r="B1168" t="s" s="2">
        <v>2141</v>
      </c>
      <c r="C1168" s="3">
        <v>12.214</v>
      </c>
      <c r="D1168" s="3">
        <v>766.53741</v>
      </c>
      <c r="E1168" t="s" s="2">
        <v>2855</v>
      </c>
      <c r="F1168" s="3">
        <v>4</v>
      </c>
      <c r="G1168" s="6"/>
      <c r="H1168" s="6"/>
      <c r="I1168" s="6"/>
      <c r="J1168" s="6"/>
    </row>
    <row r="1169" ht="13.5" customHeight="1">
      <c r="A1169" t="s" s="2">
        <v>3593</v>
      </c>
      <c r="B1169" t="s" s="2">
        <v>2173</v>
      </c>
      <c r="C1169" s="3">
        <v>4.54</v>
      </c>
      <c r="D1169" s="3">
        <v>707.15985</v>
      </c>
      <c r="E1169" t="s" s="2">
        <v>2855</v>
      </c>
      <c r="F1169" s="3">
        <v>4</v>
      </c>
      <c r="G1169" s="6"/>
      <c r="H1169" s="6"/>
      <c r="I1169" s="6"/>
      <c r="J1169" s="6"/>
    </row>
    <row r="1170" ht="13.5" customHeight="1">
      <c r="A1170" t="s" s="2">
        <v>3594</v>
      </c>
      <c r="B1170" t="s" s="2">
        <v>2173</v>
      </c>
      <c r="C1170" s="3">
        <v>1.315</v>
      </c>
      <c r="D1170" s="3">
        <v>230.0676</v>
      </c>
      <c r="E1170" t="s" s="2">
        <v>2855</v>
      </c>
      <c r="F1170" s="3">
        <v>4</v>
      </c>
      <c r="G1170" s="6"/>
      <c r="H1170" s="6"/>
      <c r="I1170" s="6"/>
      <c r="J1170" s="6"/>
    </row>
    <row r="1171" ht="13.5" customHeight="1">
      <c r="A1171" t="s" s="2">
        <v>293</v>
      </c>
      <c r="B1171" t="s" s="2">
        <v>2130</v>
      </c>
      <c r="C1171" s="3">
        <v>6.548</v>
      </c>
      <c r="D1171" s="3">
        <v>174.07631</v>
      </c>
      <c r="E1171" t="s" s="2">
        <v>2855</v>
      </c>
      <c r="F1171" s="3">
        <v>4</v>
      </c>
      <c r="G1171" s="6"/>
      <c r="H1171" s="6"/>
      <c r="I1171" s="6"/>
      <c r="J1171" s="6"/>
    </row>
    <row r="1172" ht="13.5" customHeight="1">
      <c r="A1172" t="s" s="2">
        <v>602</v>
      </c>
      <c r="B1172" t="s" s="2">
        <v>2173</v>
      </c>
      <c r="C1172" s="3">
        <v>11.033</v>
      </c>
      <c r="D1172" s="3">
        <v>353.30597</v>
      </c>
      <c r="E1172" t="s" s="2">
        <v>2855</v>
      </c>
      <c r="F1172" s="3">
        <v>4</v>
      </c>
      <c r="G1172" s="6"/>
      <c r="H1172" s="6"/>
      <c r="I1172" s="6"/>
      <c r="J1172" s="6"/>
    </row>
    <row r="1173" ht="13.5" customHeight="1">
      <c r="A1173" t="s" s="2">
        <v>1025</v>
      </c>
      <c r="B1173" t="s" s="2">
        <v>2173</v>
      </c>
      <c r="C1173" s="3">
        <v>11.084</v>
      </c>
      <c r="D1173" s="3">
        <v>659.37677</v>
      </c>
      <c r="E1173" t="s" s="2">
        <v>2855</v>
      </c>
      <c r="F1173" s="3">
        <v>4</v>
      </c>
      <c r="G1173" s="6"/>
      <c r="H1173" s="6"/>
      <c r="I1173" s="6"/>
      <c r="J1173" s="6"/>
    </row>
    <row r="1174" ht="13.5" customHeight="1">
      <c r="A1174" t="s" s="2">
        <v>3595</v>
      </c>
      <c r="B1174" t="s" s="2">
        <v>2173</v>
      </c>
      <c r="C1174" s="3">
        <v>11.765</v>
      </c>
      <c r="D1174" s="3">
        <v>647.51324</v>
      </c>
      <c r="E1174" t="s" s="2">
        <v>2855</v>
      </c>
      <c r="F1174" s="3">
        <v>4</v>
      </c>
      <c r="G1174" s="6"/>
      <c r="H1174" s="6"/>
      <c r="I1174" s="6"/>
      <c r="J1174" s="6"/>
    </row>
    <row r="1175" ht="13.5" customHeight="1">
      <c r="A1175" t="s" s="2">
        <v>904</v>
      </c>
      <c r="B1175" t="s" s="2">
        <v>2173</v>
      </c>
      <c r="C1175" s="3">
        <v>11.12</v>
      </c>
      <c r="D1175" s="3">
        <v>579.3906899999999</v>
      </c>
      <c r="E1175" t="s" s="2">
        <v>2855</v>
      </c>
      <c r="F1175" s="3">
        <v>4</v>
      </c>
      <c r="G1175" s="6"/>
      <c r="H1175" s="6"/>
      <c r="I1175" s="6"/>
      <c r="J1175" s="6"/>
    </row>
    <row r="1176" ht="13.5" customHeight="1">
      <c r="A1176" t="s" s="2">
        <v>91</v>
      </c>
      <c r="B1176" t="s" s="2">
        <v>2318</v>
      </c>
      <c r="C1176" s="3">
        <v>6.204</v>
      </c>
      <c r="D1176" s="3">
        <v>279.01843</v>
      </c>
      <c r="E1176" t="s" s="2">
        <v>2855</v>
      </c>
      <c r="F1176" s="3">
        <v>4</v>
      </c>
      <c r="G1176" s="6"/>
      <c r="H1176" s="6"/>
      <c r="I1176" s="6"/>
      <c r="J1176" s="6"/>
    </row>
    <row r="1177" ht="13.5" customHeight="1">
      <c r="A1177" t="s" s="2">
        <v>3596</v>
      </c>
      <c r="B1177" t="s" s="2">
        <v>2141</v>
      </c>
      <c r="C1177" s="3">
        <v>12.999</v>
      </c>
      <c r="D1177" s="3">
        <v>519.43848</v>
      </c>
      <c r="E1177" t="s" s="2">
        <v>2855</v>
      </c>
      <c r="F1177" s="3">
        <v>4</v>
      </c>
      <c r="G1177" s="6"/>
      <c r="H1177" s="6"/>
      <c r="I1177" s="6"/>
      <c r="J1177" s="6"/>
    </row>
    <row r="1178" ht="13.5" customHeight="1">
      <c r="A1178" t="s" s="2">
        <v>1791</v>
      </c>
      <c r="B1178" t="s" s="2">
        <v>2141</v>
      </c>
      <c r="C1178" s="3">
        <v>13.061</v>
      </c>
      <c r="D1178" s="3">
        <v>728.55841</v>
      </c>
      <c r="E1178" t="s" s="2">
        <v>2855</v>
      </c>
      <c r="F1178" s="3">
        <v>4</v>
      </c>
      <c r="G1178" s="6"/>
      <c r="H1178" s="6"/>
      <c r="I1178" s="6"/>
      <c r="J1178" s="6"/>
    </row>
    <row r="1179" ht="13.5" customHeight="1">
      <c r="A1179" t="s" s="2">
        <v>3597</v>
      </c>
      <c r="B1179" t="s" s="2">
        <v>2141</v>
      </c>
      <c r="C1179" s="3">
        <v>13.792</v>
      </c>
      <c r="D1179" s="3">
        <v>646.57599</v>
      </c>
      <c r="E1179" t="s" s="2">
        <v>2855</v>
      </c>
      <c r="F1179" s="3">
        <v>4</v>
      </c>
      <c r="G1179" s="6"/>
      <c r="H1179" s="6"/>
      <c r="I1179" s="6"/>
      <c r="J1179" s="6"/>
    </row>
    <row r="1180" ht="13.5" customHeight="1">
      <c r="A1180" t="s" s="2">
        <v>418</v>
      </c>
      <c r="B1180" t="s" s="2">
        <v>2130</v>
      </c>
      <c r="C1180" s="3">
        <v>6.62</v>
      </c>
      <c r="D1180" s="3">
        <v>737.53784</v>
      </c>
      <c r="E1180" t="s" s="2">
        <v>2855</v>
      </c>
      <c r="F1180" s="3">
        <v>4</v>
      </c>
      <c r="G1180" s="6"/>
      <c r="H1180" s="6"/>
      <c r="I1180" s="6"/>
      <c r="J1180" s="6"/>
    </row>
    <row r="1181" ht="13.5" customHeight="1">
      <c r="A1181" t="s" s="2">
        <v>3598</v>
      </c>
      <c r="B1181" t="s" s="2">
        <v>2173</v>
      </c>
      <c r="C1181" s="3">
        <v>4.541</v>
      </c>
      <c r="D1181" s="3">
        <v>607.07428</v>
      </c>
      <c r="E1181" t="s" s="2">
        <v>2855</v>
      </c>
      <c r="F1181" s="3">
        <v>4</v>
      </c>
      <c r="G1181" s="6"/>
      <c r="H1181" s="6"/>
      <c r="I1181" s="6"/>
      <c r="J1181" s="6"/>
    </row>
    <row r="1182" ht="13.5" customHeight="1">
      <c r="A1182" t="s" s="2">
        <v>3599</v>
      </c>
      <c r="B1182" t="s" s="2">
        <v>2141</v>
      </c>
      <c r="C1182" s="3">
        <v>8.776999999999999</v>
      </c>
      <c r="D1182" s="3">
        <v>198.62544</v>
      </c>
      <c r="E1182" t="s" s="2">
        <v>2855</v>
      </c>
      <c r="F1182" s="3">
        <v>4</v>
      </c>
      <c r="G1182" s="6"/>
      <c r="H1182" s="6"/>
      <c r="I1182" s="6"/>
      <c r="J1182" s="6"/>
    </row>
    <row r="1183" ht="13.5" customHeight="1">
      <c r="A1183" t="s" s="2">
        <v>3600</v>
      </c>
      <c r="B1183" t="s" s="2">
        <v>2173</v>
      </c>
      <c r="C1183" s="3">
        <v>4.541</v>
      </c>
      <c r="D1183" s="3">
        <v>491.06467</v>
      </c>
      <c r="E1183" t="s" s="2">
        <v>2855</v>
      </c>
      <c r="F1183" s="3">
        <v>4</v>
      </c>
      <c r="G1183" s="6"/>
      <c r="H1183" s="6"/>
      <c r="I1183" s="6"/>
      <c r="J1183" s="6"/>
    </row>
    <row r="1184" ht="13.5" customHeight="1">
      <c r="A1184" t="s" s="2">
        <v>3601</v>
      </c>
      <c r="B1184" t="s" s="2">
        <v>2141</v>
      </c>
      <c r="C1184" s="3">
        <v>10.179</v>
      </c>
      <c r="D1184" s="3">
        <v>181.62219</v>
      </c>
      <c r="E1184" t="s" s="2">
        <v>2855</v>
      </c>
      <c r="F1184" s="3">
        <v>4</v>
      </c>
      <c r="G1184" s="6"/>
      <c r="H1184" s="6"/>
      <c r="I1184" s="6"/>
      <c r="J1184" s="6"/>
    </row>
    <row r="1185" ht="13.5" customHeight="1">
      <c r="A1185" t="s" s="2">
        <v>1095</v>
      </c>
      <c r="B1185" t="s" s="2">
        <v>2173</v>
      </c>
      <c r="C1185" s="3">
        <v>11.121</v>
      </c>
      <c r="D1185" s="3">
        <v>710.53632</v>
      </c>
      <c r="E1185" t="s" s="2">
        <v>2855</v>
      </c>
      <c r="F1185" s="3">
        <v>4</v>
      </c>
      <c r="G1185" s="6"/>
      <c r="H1185" s="6"/>
      <c r="I1185" s="6"/>
      <c r="J1185" s="6"/>
    </row>
    <row r="1186" ht="13.5" customHeight="1">
      <c r="A1186" t="s" s="2">
        <v>1367</v>
      </c>
      <c r="B1186" t="s" s="2">
        <v>2141</v>
      </c>
      <c r="C1186" s="3">
        <v>11.149</v>
      </c>
      <c r="D1186" s="3">
        <v>297.27869</v>
      </c>
      <c r="E1186" t="s" s="2">
        <v>2855</v>
      </c>
      <c r="F1186" s="3">
        <v>4</v>
      </c>
      <c r="G1186" s="6"/>
      <c r="H1186" s="6"/>
      <c r="I1186" s="6"/>
      <c r="J1186" s="6"/>
    </row>
    <row r="1187" ht="13.5" customHeight="1">
      <c r="A1187" t="s" s="2">
        <v>270</v>
      </c>
      <c r="B1187" t="s" s="2">
        <v>2130</v>
      </c>
      <c r="C1187" s="3">
        <v>6.664</v>
      </c>
      <c r="D1187" s="3">
        <v>151.62628</v>
      </c>
      <c r="E1187" t="s" s="2">
        <v>2855</v>
      </c>
      <c r="F1187" s="3">
        <v>4</v>
      </c>
      <c r="G1187" s="6"/>
      <c r="H1187" s="6"/>
      <c r="I1187" s="6"/>
      <c r="J1187" s="6"/>
    </row>
    <row r="1188" ht="13.5" customHeight="1">
      <c r="A1188" t="s" s="2">
        <v>3602</v>
      </c>
      <c r="B1188" t="s" s="2">
        <v>2173</v>
      </c>
      <c r="C1188" s="3">
        <v>5.095</v>
      </c>
      <c r="D1188" s="3">
        <v>703.17566</v>
      </c>
      <c r="E1188" t="s" s="2">
        <v>2855</v>
      </c>
      <c r="F1188" s="3">
        <v>4</v>
      </c>
      <c r="G1188" s="6"/>
      <c r="H1188" s="6"/>
      <c r="I1188" s="6"/>
      <c r="J1188" s="6"/>
    </row>
    <row r="1189" ht="13.5" customHeight="1">
      <c r="A1189" t="s" s="2">
        <v>3603</v>
      </c>
      <c r="B1189" t="s" s="2">
        <v>2173</v>
      </c>
      <c r="C1189" s="3">
        <v>5.132</v>
      </c>
      <c r="D1189" s="3">
        <v>629.23877</v>
      </c>
      <c r="E1189" t="s" s="2">
        <v>2855</v>
      </c>
      <c r="F1189" s="3">
        <v>4</v>
      </c>
      <c r="G1189" s="6"/>
      <c r="H1189" s="6"/>
      <c r="I1189" s="6"/>
      <c r="J1189" s="6"/>
    </row>
    <row r="1190" ht="13.5" customHeight="1">
      <c r="A1190" t="s" s="2">
        <v>3604</v>
      </c>
      <c r="B1190" t="s" s="2">
        <v>2173</v>
      </c>
      <c r="C1190" s="3">
        <v>5.157</v>
      </c>
      <c r="D1190" s="3">
        <v>645.2323</v>
      </c>
      <c r="E1190" t="s" s="2">
        <v>2855</v>
      </c>
      <c r="F1190" s="3">
        <v>4</v>
      </c>
      <c r="G1190" s="6"/>
      <c r="H1190" s="6"/>
      <c r="I1190" s="6"/>
      <c r="J1190" s="6"/>
    </row>
    <row r="1191" ht="13.5" customHeight="1">
      <c r="A1191" t="s" s="2">
        <v>3605</v>
      </c>
      <c r="B1191" t="s" s="2">
        <v>2130</v>
      </c>
      <c r="C1191" s="3">
        <v>4.167</v>
      </c>
      <c r="D1191" s="3">
        <v>446.29333</v>
      </c>
      <c r="E1191" t="s" s="2">
        <v>2855</v>
      </c>
      <c r="F1191" s="3">
        <v>4</v>
      </c>
      <c r="G1191" s="6"/>
      <c r="H1191" s="6"/>
      <c r="I1191" s="6"/>
      <c r="J1191" s="6"/>
    </row>
    <row r="1192" ht="13.5" customHeight="1">
      <c r="A1192" t="s" s="2">
        <v>3606</v>
      </c>
      <c r="B1192" t="s" s="2">
        <v>2173</v>
      </c>
      <c r="C1192" s="3">
        <v>11.8</v>
      </c>
      <c r="D1192" s="3">
        <v>892.53094</v>
      </c>
      <c r="E1192" t="s" s="2">
        <v>2855</v>
      </c>
      <c r="F1192" s="3">
        <v>4</v>
      </c>
      <c r="G1192" s="6"/>
      <c r="H1192" s="6"/>
      <c r="I1192" s="6"/>
      <c r="J1192" s="6"/>
    </row>
    <row r="1193" ht="13.5" customHeight="1">
      <c r="A1193" t="s" s="2">
        <v>3607</v>
      </c>
      <c r="B1193" t="s" s="2">
        <v>2173</v>
      </c>
      <c r="C1193" s="3">
        <v>5.367</v>
      </c>
      <c r="D1193" s="3">
        <v>712.12604</v>
      </c>
      <c r="E1193" t="s" s="2">
        <v>2855</v>
      </c>
      <c r="F1193" s="3">
        <v>4</v>
      </c>
      <c r="G1193" s="6"/>
      <c r="H1193" s="6"/>
      <c r="I1193" s="6"/>
      <c r="J1193" s="6"/>
    </row>
    <row r="1194" ht="13.5" customHeight="1">
      <c r="A1194" t="s" s="2">
        <v>3608</v>
      </c>
      <c r="B1194" t="s" s="2">
        <v>2130</v>
      </c>
      <c r="C1194" s="3">
        <v>4.173</v>
      </c>
      <c r="D1194" s="3">
        <v>55.05395</v>
      </c>
      <c r="E1194" t="s" s="2">
        <v>2855</v>
      </c>
      <c r="F1194" s="3">
        <v>4</v>
      </c>
      <c r="G1194" s="6"/>
      <c r="H1194" s="6"/>
      <c r="I1194" s="6"/>
      <c r="J1194" s="6"/>
    </row>
    <row r="1195" ht="13.5" customHeight="1">
      <c r="A1195" t="s" s="2">
        <v>3609</v>
      </c>
      <c r="B1195" t="s" s="2">
        <v>2318</v>
      </c>
      <c r="C1195" s="3">
        <v>6.032</v>
      </c>
      <c r="D1195" s="3">
        <v>432.05865</v>
      </c>
      <c r="E1195" t="s" s="2">
        <v>2855</v>
      </c>
      <c r="F1195" s="3">
        <v>4</v>
      </c>
      <c r="G1195" s="6"/>
      <c r="H1195" s="6"/>
      <c r="I1195" s="6"/>
      <c r="J1195" s="6"/>
    </row>
    <row r="1196" ht="13.5" customHeight="1">
      <c r="A1196" t="s" s="2">
        <v>357</v>
      </c>
      <c r="B1196" t="s" s="2">
        <v>2130</v>
      </c>
      <c r="C1196" s="3">
        <v>6.669</v>
      </c>
      <c r="D1196" s="3">
        <v>302.24463</v>
      </c>
      <c r="E1196" t="s" s="2">
        <v>2855</v>
      </c>
      <c r="F1196" s="3">
        <v>4</v>
      </c>
      <c r="G1196" s="6"/>
      <c r="H1196" s="6"/>
      <c r="I1196" s="6"/>
      <c r="J1196" s="6"/>
    </row>
    <row r="1197" ht="13.5" customHeight="1">
      <c r="A1197" t="s" s="2">
        <v>3610</v>
      </c>
      <c r="B1197" t="s" s="2">
        <v>2141</v>
      </c>
      <c r="C1197" s="3">
        <v>10.248</v>
      </c>
      <c r="D1197" s="3">
        <v>613.90765</v>
      </c>
      <c r="E1197" t="s" s="2">
        <v>2855</v>
      </c>
      <c r="F1197" s="3">
        <v>4</v>
      </c>
      <c r="G1197" s="6"/>
      <c r="H1197" s="6"/>
      <c r="I1197" s="6"/>
      <c r="J1197" s="6"/>
    </row>
    <row r="1198" ht="13.5" customHeight="1">
      <c r="A1198" t="s" s="2">
        <v>3611</v>
      </c>
      <c r="B1198" t="s" s="2">
        <v>2141</v>
      </c>
      <c r="C1198" s="3">
        <v>10.317</v>
      </c>
      <c r="D1198" s="3">
        <v>621.55328</v>
      </c>
      <c r="E1198" t="s" s="2">
        <v>2855</v>
      </c>
      <c r="F1198" s="3">
        <v>4</v>
      </c>
      <c r="G1198" s="6"/>
      <c r="H1198" s="6"/>
      <c r="I1198" s="6"/>
      <c r="J1198" s="6"/>
    </row>
    <row r="1199" ht="13.5" customHeight="1">
      <c r="A1199" t="s" s="2">
        <v>3612</v>
      </c>
      <c r="B1199" t="s" s="2">
        <v>2318</v>
      </c>
      <c r="C1199" s="3">
        <v>1.32</v>
      </c>
      <c r="D1199" s="3">
        <v>305.01236</v>
      </c>
      <c r="E1199" t="s" s="2">
        <v>2855</v>
      </c>
      <c r="F1199" s="3">
        <v>4</v>
      </c>
      <c r="G1199" s="6"/>
      <c r="H1199" s="6"/>
      <c r="I1199" s="6"/>
      <c r="J1199" s="6"/>
    </row>
    <row r="1200" ht="13.5" customHeight="1">
      <c r="A1200" t="s" s="2">
        <v>3613</v>
      </c>
      <c r="B1200" t="s" s="2">
        <v>2173</v>
      </c>
      <c r="C1200" s="3">
        <v>5.567</v>
      </c>
      <c r="D1200" s="3">
        <v>239.12897</v>
      </c>
      <c r="E1200" t="s" s="2">
        <v>2855</v>
      </c>
      <c r="F1200" s="3">
        <v>4</v>
      </c>
      <c r="G1200" s="6"/>
      <c r="H1200" s="6"/>
      <c r="I1200" s="6"/>
      <c r="J1200" s="6"/>
    </row>
    <row r="1201" ht="13.5" customHeight="1">
      <c r="A1201" t="s" s="2">
        <v>3614</v>
      </c>
      <c r="B1201" t="s" s="2">
        <v>2173</v>
      </c>
      <c r="C1201" s="3">
        <v>5.834</v>
      </c>
      <c r="D1201" s="3">
        <v>763.27197</v>
      </c>
      <c r="E1201" t="s" s="2">
        <v>2855</v>
      </c>
      <c r="F1201" s="3">
        <v>4</v>
      </c>
      <c r="G1201" s="6"/>
      <c r="H1201" s="6"/>
      <c r="I1201" s="6"/>
      <c r="J1201" s="6"/>
    </row>
    <row r="1202" ht="13.5" customHeight="1">
      <c r="A1202" t="s" s="2">
        <v>1195</v>
      </c>
      <c r="B1202" t="s" s="2">
        <v>2173</v>
      </c>
      <c r="C1202" s="3">
        <v>11.127</v>
      </c>
      <c r="D1202" s="3">
        <v>1036.64172</v>
      </c>
      <c r="E1202" t="s" s="2">
        <v>2855</v>
      </c>
      <c r="F1202" s="3">
        <v>4</v>
      </c>
      <c r="G1202" s="6"/>
      <c r="H1202" s="6"/>
      <c r="I1202" s="6"/>
      <c r="J1202" s="6"/>
    </row>
    <row r="1203" ht="13.5" customHeight="1">
      <c r="A1203" t="s" s="2">
        <v>3615</v>
      </c>
      <c r="B1203" t="s" s="2">
        <v>2173</v>
      </c>
      <c r="C1203" s="3">
        <v>1.785</v>
      </c>
      <c r="D1203" s="3">
        <v>197.01251</v>
      </c>
      <c r="E1203" t="s" s="2">
        <v>2855</v>
      </c>
      <c r="F1203" s="3">
        <v>4</v>
      </c>
      <c r="G1203" s="6"/>
      <c r="H1203" s="6"/>
      <c r="I1203" s="6"/>
      <c r="J1203" s="6"/>
    </row>
    <row r="1204" ht="13.5" customHeight="1">
      <c r="A1204" t="s" s="2">
        <v>620</v>
      </c>
      <c r="B1204" t="s" s="2">
        <v>2173</v>
      </c>
      <c r="C1204" s="3">
        <v>11.191</v>
      </c>
      <c r="D1204" s="3">
        <v>367.32162</v>
      </c>
      <c r="E1204" t="s" s="2">
        <v>2855</v>
      </c>
      <c r="F1204" s="3">
        <v>4</v>
      </c>
      <c r="G1204" s="6"/>
      <c r="H1204" s="6"/>
      <c r="I1204" s="6"/>
      <c r="J1204" s="6"/>
    </row>
    <row r="1205" ht="13.5" customHeight="1">
      <c r="A1205" t="s" s="2">
        <v>3616</v>
      </c>
      <c r="B1205" t="s" s="2">
        <v>2173</v>
      </c>
      <c r="C1205" s="3">
        <v>6.023</v>
      </c>
      <c r="D1205" s="3">
        <v>1187.67688</v>
      </c>
      <c r="E1205" t="s" s="2">
        <v>2855</v>
      </c>
      <c r="F1205" s="3">
        <v>4</v>
      </c>
      <c r="G1205" s="6"/>
      <c r="H1205" s="6"/>
      <c r="I1205" s="6"/>
      <c r="J1205" s="6"/>
    </row>
    <row r="1206" ht="13.5" customHeight="1">
      <c r="A1206" t="s" s="2">
        <v>3617</v>
      </c>
      <c r="B1206" t="s" s="2">
        <v>2173</v>
      </c>
      <c r="C1206" s="3">
        <v>6.026</v>
      </c>
      <c r="D1206" s="3">
        <v>707.32672</v>
      </c>
      <c r="E1206" t="s" s="2">
        <v>2855</v>
      </c>
      <c r="F1206" s="3">
        <v>4</v>
      </c>
      <c r="G1206" s="6"/>
      <c r="H1206" s="6"/>
      <c r="I1206" s="6"/>
      <c r="J1206" s="6"/>
    </row>
    <row r="1207" ht="13.5" customHeight="1">
      <c r="A1207" t="s" s="2">
        <v>3618</v>
      </c>
      <c r="B1207" t="s" s="2">
        <v>2130</v>
      </c>
      <c r="C1207" s="3">
        <v>4.988</v>
      </c>
      <c r="D1207" s="3">
        <v>236.14899</v>
      </c>
      <c r="E1207" t="s" s="2">
        <v>2855</v>
      </c>
      <c r="F1207" s="3">
        <v>4</v>
      </c>
      <c r="G1207" s="6"/>
      <c r="H1207" s="6"/>
      <c r="I1207" s="6"/>
      <c r="J1207" s="6"/>
    </row>
    <row r="1208" ht="13.5" customHeight="1">
      <c r="A1208" t="s" s="2">
        <v>3619</v>
      </c>
      <c r="B1208" t="s" s="2">
        <v>2173</v>
      </c>
      <c r="C1208" s="3">
        <v>6.06</v>
      </c>
      <c r="D1208" s="3">
        <v>199.09756</v>
      </c>
      <c r="E1208" t="s" s="2">
        <v>2855</v>
      </c>
      <c r="F1208" s="3">
        <v>4</v>
      </c>
      <c r="G1208" s="6"/>
      <c r="H1208" s="6"/>
      <c r="I1208" s="6"/>
      <c r="J1208" s="6"/>
    </row>
    <row r="1209" ht="13.5" customHeight="1">
      <c r="A1209" t="s" s="2">
        <v>3620</v>
      </c>
      <c r="B1209" t="s" s="2">
        <v>2130</v>
      </c>
      <c r="C1209" s="3">
        <v>5.176</v>
      </c>
      <c r="D1209" s="3">
        <v>858.35199</v>
      </c>
      <c r="E1209" t="s" s="2">
        <v>2855</v>
      </c>
      <c r="F1209" s="3">
        <v>4</v>
      </c>
      <c r="G1209" s="6"/>
      <c r="H1209" s="6"/>
      <c r="I1209" s="6"/>
      <c r="J1209" s="6"/>
    </row>
    <row r="1210" ht="13.5" customHeight="1">
      <c r="A1210" t="s" s="2">
        <v>3621</v>
      </c>
      <c r="B1210" t="s" s="2">
        <v>2141</v>
      </c>
      <c r="C1210" s="3">
        <v>2.668</v>
      </c>
      <c r="D1210" s="3">
        <v>764.2751500000001</v>
      </c>
      <c r="E1210" t="s" s="2">
        <v>2855</v>
      </c>
      <c r="F1210" s="3">
        <v>4</v>
      </c>
      <c r="G1210" s="6"/>
      <c r="H1210" s="6"/>
      <c r="I1210" s="6"/>
      <c r="J1210" s="6"/>
    </row>
    <row r="1211" ht="13.5" customHeight="1">
      <c r="A1211" t="s" s="2">
        <v>3622</v>
      </c>
      <c r="B1211" t="s" s="2">
        <v>2130</v>
      </c>
      <c r="C1211" s="3">
        <v>4.251</v>
      </c>
      <c r="D1211" s="3">
        <v>773.93616</v>
      </c>
      <c r="E1211" t="s" s="2">
        <v>2855</v>
      </c>
      <c r="F1211" s="3">
        <v>4</v>
      </c>
      <c r="G1211" s="6"/>
      <c r="H1211" s="6"/>
      <c r="I1211" s="6"/>
      <c r="J1211" s="6"/>
    </row>
    <row r="1212" ht="13.5" customHeight="1">
      <c r="A1212" t="s" s="2">
        <v>3623</v>
      </c>
      <c r="B1212" t="s" s="2">
        <v>2173</v>
      </c>
      <c r="C1212" s="3">
        <v>11.889</v>
      </c>
      <c r="D1212" s="3">
        <v>862.59863</v>
      </c>
      <c r="E1212" t="s" s="2">
        <v>2855</v>
      </c>
      <c r="F1212" s="3">
        <v>4</v>
      </c>
      <c r="G1212" s="6"/>
      <c r="H1212" s="6"/>
      <c r="I1212" s="6"/>
      <c r="J1212" s="6"/>
    </row>
    <row r="1213" ht="13.5" customHeight="1">
      <c r="A1213" t="s" s="2">
        <v>3624</v>
      </c>
      <c r="B1213" t="s" s="2">
        <v>2318</v>
      </c>
      <c r="C1213" s="3">
        <v>6.341</v>
      </c>
      <c r="D1213" s="3">
        <v>331.02606</v>
      </c>
      <c r="E1213" t="s" s="2">
        <v>2855</v>
      </c>
      <c r="F1213" s="3">
        <v>4</v>
      </c>
      <c r="G1213" s="6"/>
      <c r="H1213" s="6"/>
      <c r="I1213" s="6"/>
      <c r="J1213" s="6"/>
    </row>
    <row r="1214" ht="13.5" customHeight="1">
      <c r="A1214" t="s" s="2">
        <v>3625</v>
      </c>
      <c r="B1214" t="s" s="2">
        <v>2173</v>
      </c>
      <c r="C1214" s="3">
        <v>6.166</v>
      </c>
      <c r="D1214" s="3">
        <v>471.0202</v>
      </c>
      <c r="E1214" t="s" s="2">
        <v>2855</v>
      </c>
      <c r="F1214" s="3">
        <v>4</v>
      </c>
      <c r="G1214" s="6"/>
      <c r="H1214" s="6"/>
      <c r="I1214" s="6"/>
      <c r="J1214" s="6"/>
    </row>
    <row r="1215" ht="13.5" customHeight="1">
      <c r="A1215" t="s" s="2">
        <v>3626</v>
      </c>
      <c r="B1215" t="s" s="2">
        <v>2318</v>
      </c>
      <c r="C1215" s="3">
        <v>5.702</v>
      </c>
      <c r="D1215" s="3">
        <v>186.03908</v>
      </c>
      <c r="E1215" t="s" s="2">
        <v>2855</v>
      </c>
      <c r="F1215" s="3">
        <v>4</v>
      </c>
      <c r="G1215" s="6"/>
      <c r="H1215" s="6"/>
      <c r="I1215" s="6"/>
      <c r="J1215" s="6"/>
    </row>
    <row r="1216" ht="13.5" customHeight="1">
      <c r="A1216" t="s" s="2">
        <v>3627</v>
      </c>
      <c r="B1216" t="s" s="2">
        <v>2141</v>
      </c>
      <c r="C1216" s="3">
        <v>11.349</v>
      </c>
      <c r="D1216" s="3">
        <v>655.4903</v>
      </c>
      <c r="E1216" t="s" s="2">
        <v>2855</v>
      </c>
      <c r="F1216" s="3">
        <v>4</v>
      </c>
      <c r="G1216" s="6"/>
      <c r="H1216" s="6"/>
      <c r="I1216" s="6"/>
      <c r="J1216" s="6"/>
    </row>
    <row r="1217" ht="13.5" customHeight="1">
      <c r="A1217" t="s" s="2">
        <v>1208</v>
      </c>
      <c r="B1217" t="s" s="2">
        <v>2173</v>
      </c>
      <c r="C1217" s="3">
        <v>11.197</v>
      </c>
      <c r="D1217" s="3">
        <v>1211.81775</v>
      </c>
      <c r="E1217" t="s" s="2">
        <v>2855</v>
      </c>
      <c r="F1217" s="3">
        <v>4</v>
      </c>
      <c r="G1217" s="6"/>
      <c r="H1217" s="6"/>
      <c r="I1217" s="6"/>
      <c r="J1217" s="6"/>
    </row>
    <row r="1218" ht="13.5" customHeight="1">
      <c r="A1218" t="s" s="2">
        <v>1102</v>
      </c>
      <c r="B1218" t="s" s="2">
        <v>2173</v>
      </c>
      <c r="C1218" s="3">
        <v>11.198</v>
      </c>
      <c r="D1218" s="3">
        <v>719.39801</v>
      </c>
      <c r="E1218" t="s" s="2">
        <v>2855</v>
      </c>
      <c r="F1218" s="3">
        <v>4</v>
      </c>
      <c r="G1218" s="6"/>
      <c r="H1218" s="6"/>
      <c r="I1218" s="6"/>
      <c r="J1218" s="6"/>
    </row>
    <row r="1219" ht="13.5" customHeight="1">
      <c r="A1219" t="s" s="2">
        <v>3628</v>
      </c>
      <c r="B1219" t="s" s="2">
        <v>2141</v>
      </c>
      <c r="C1219" s="3">
        <v>10.609</v>
      </c>
      <c r="D1219" s="3">
        <v>687.4793100000001</v>
      </c>
      <c r="E1219" t="s" s="2">
        <v>2855</v>
      </c>
      <c r="F1219" s="3">
        <v>4</v>
      </c>
      <c r="G1219" s="6"/>
      <c r="H1219" s="6"/>
      <c r="I1219" s="6"/>
      <c r="J1219" s="6"/>
    </row>
    <row r="1220" ht="13.5" customHeight="1">
      <c r="A1220" t="s" s="2">
        <v>3629</v>
      </c>
      <c r="B1220" t="s" s="2">
        <v>2173</v>
      </c>
      <c r="C1220" s="3">
        <v>2.36</v>
      </c>
      <c r="D1220" s="3">
        <v>1133.00317</v>
      </c>
      <c r="E1220" t="s" s="2">
        <v>2855</v>
      </c>
      <c r="F1220" s="3">
        <v>4</v>
      </c>
      <c r="G1220" s="6"/>
      <c r="H1220" s="6"/>
      <c r="I1220" s="6"/>
      <c r="J1220" s="6"/>
    </row>
    <row r="1221" ht="13.5" customHeight="1">
      <c r="A1221" t="s" s="2">
        <v>315</v>
      </c>
      <c r="B1221" t="s" s="2">
        <v>2130</v>
      </c>
      <c r="C1221" s="3">
        <v>6.829</v>
      </c>
      <c r="D1221" s="3">
        <v>206.15215</v>
      </c>
      <c r="E1221" t="s" s="2">
        <v>2855</v>
      </c>
      <c r="F1221" s="3">
        <v>4</v>
      </c>
      <c r="G1221" s="6"/>
      <c r="H1221" s="6"/>
      <c r="I1221" s="6"/>
      <c r="J1221" s="6"/>
    </row>
    <row r="1222" ht="13.5" customHeight="1">
      <c r="A1222" t="s" s="2">
        <v>3630</v>
      </c>
      <c r="B1222" t="s" s="2">
        <v>2141</v>
      </c>
      <c r="C1222" s="3">
        <v>10.845</v>
      </c>
      <c r="D1222" s="3">
        <v>691.51068</v>
      </c>
      <c r="E1222" t="s" s="2">
        <v>2855</v>
      </c>
      <c r="F1222" s="3">
        <v>4</v>
      </c>
      <c r="G1222" s="6"/>
      <c r="H1222" s="6"/>
      <c r="I1222" s="6"/>
      <c r="J1222" s="6"/>
    </row>
    <row r="1223" ht="13.5" customHeight="1">
      <c r="A1223" t="s" s="2">
        <v>850</v>
      </c>
      <c r="B1223" t="s" s="2">
        <v>2173</v>
      </c>
      <c r="C1223" s="3">
        <v>11.95</v>
      </c>
      <c r="D1223" s="3">
        <v>537.2886999999999</v>
      </c>
      <c r="E1223" t="s" s="2">
        <v>2855</v>
      </c>
      <c r="F1223" s="3">
        <v>4</v>
      </c>
      <c r="G1223" s="6"/>
      <c r="H1223" s="6"/>
      <c r="I1223" s="6"/>
      <c r="J1223" s="6"/>
    </row>
    <row r="1224" ht="13.5" customHeight="1">
      <c r="A1224" t="s" s="2">
        <v>3631</v>
      </c>
      <c r="B1224" t="s" s="2">
        <v>2173</v>
      </c>
      <c r="C1224" s="3">
        <v>6.684</v>
      </c>
      <c r="D1224" s="3">
        <v>883.49622</v>
      </c>
      <c r="E1224" t="s" s="2">
        <v>2855</v>
      </c>
      <c r="F1224" s="3">
        <v>4</v>
      </c>
      <c r="G1224" s="6"/>
      <c r="H1224" s="6"/>
      <c r="I1224" s="6"/>
      <c r="J1224" s="6"/>
    </row>
    <row r="1225" ht="13.5" customHeight="1">
      <c r="A1225" t="s" s="2">
        <v>1736</v>
      </c>
      <c r="B1225" t="s" s="2">
        <v>2141</v>
      </c>
      <c r="C1225" s="3">
        <v>11.421</v>
      </c>
      <c r="D1225" s="3">
        <v>675.35541</v>
      </c>
      <c r="E1225" t="s" s="2">
        <v>2855</v>
      </c>
      <c r="F1225" s="3">
        <v>4</v>
      </c>
      <c r="G1225" s="6"/>
      <c r="H1225" s="6"/>
      <c r="I1225" s="6"/>
      <c r="J1225" s="6"/>
    </row>
    <row r="1226" ht="13.5" customHeight="1">
      <c r="A1226" t="s" s="2">
        <v>1732</v>
      </c>
      <c r="B1226" t="s" s="2">
        <v>2141</v>
      </c>
      <c r="C1226" s="3">
        <v>11.071</v>
      </c>
      <c r="D1226" s="3">
        <v>673.50134</v>
      </c>
      <c r="E1226" t="s" s="2">
        <v>2855</v>
      </c>
      <c r="F1226" s="3">
        <v>4</v>
      </c>
      <c r="G1226" s="6"/>
      <c r="H1226" s="6"/>
      <c r="I1226" s="6"/>
      <c r="J1226" s="6"/>
    </row>
    <row r="1227" ht="13.5" customHeight="1">
      <c r="A1227" t="s" s="2">
        <v>3632</v>
      </c>
      <c r="B1227" t="s" s="2">
        <v>2173</v>
      </c>
      <c r="C1227" s="3">
        <v>1.299</v>
      </c>
      <c r="D1227" s="3">
        <v>381.06619</v>
      </c>
      <c r="E1227" t="s" s="2">
        <v>2855</v>
      </c>
      <c r="F1227" s="3">
        <v>4</v>
      </c>
      <c r="G1227" s="6"/>
      <c r="H1227" s="6"/>
      <c r="I1227" s="6"/>
      <c r="J1227" s="6"/>
    </row>
    <row r="1228" ht="13.5" customHeight="1">
      <c r="A1228" t="s" s="2">
        <v>3633</v>
      </c>
      <c r="B1228" t="s" s="2">
        <v>2141</v>
      </c>
      <c r="C1228" s="3">
        <v>11.133</v>
      </c>
      <c r="D1228" s="3">
        <v>510.36987</v>
      </c>
      <c r="E1228" t="s" s="2">
        <v>2855</v>
      </c>
      <c r="F1228" s="3">
        <v>4</v>
      </c>
      <c r="G1228" s="6"/>
      <c r="H1228" s="6"/>
      <c r="I1228" s="6"/>
      <c r="J1228" s="6"/>
    </row>
    <row r="1229" ht="13.5" customHeight="1">
      <c r="A1229" t="s" s="2">
        <v>3634</v>
      </c>
      <c r="B1229" t="s" s="2">
        <v>2173</v>
      </c>
      <c r="C1229" s="3">
        <v>7.34</v>
      </c>
      <c r="D1229" s="3">
        <v>539.3046900000001</v>
      </c>
      <c r="E1229" t="s" s="2">
        <v>2855</v>
      </c>
      <c r="F1229" s="3">
        <v>4</v>
      </c>
      <c r="G1229" s="6"/>
      <c r="H1229" s="6"/>
      <c r="I1229" s="6"/>
      <c r="J1229" s="6"/>
    </row>
    <row r="1230" ht="13.5" customHeight="1">
      <c r="A1230" t="s" s="2">
        <v>365</v>
      </c>
      <c r="B1230" t="s" s="2">
        <v>2130</v>
      </c>
      <c r="C1230" s="3">
        <v>6.902</v>
      </c>
      <c r="D1230" s="3">
        <v>353.20728</v>
      </c>
      <c r="E1230" t="s" s="2">
        <v>2855</v>
      </c>
      <c r="F1230" s="3">
        <v>4</v>
      </c>
      <c r="G1230" s="6"/>
      <c r="H1230" s="6"/>
      <c r="I1230" s="6"/>
      <c r="J1230" s="6"/>
    </row>
    <row r="1231" ht="13.5" customHeight="1">
      <c r="A1231" t="s" s="2">
        <v>3635</v>
      </c>
      <c r="B1231" t="s" s="2">
        <v>2141</v>
      </c>
      <c r="C1231" s="3">
        <v>11.244</v>
      </c>
      <c r="D1231" s="3">
        <v>615.28894</v>
      </c>
      <c r="E1231" t="s" s="2">
        <v>2855</v>
      </c>
      <c r="F1231" s="3">
        <v>4</v>
      </c>
      <c r="G1231" s="6"/>
      <c r="H1231" s="6"/>
      <c r="I1231" s="6"/>
      <c r="J1231" s="6"/>
    </row>
    <row r="1232" ht="13.5" customHeight="1">
      <c r="A1232" t="s" s="2">
        <v>1490</v>
      </c>
      <c r="B1232" t="s" s="2">
        <v>2141</v>
      </c>
      <c r="C1232" s="3">
        <v>11.434</v>
      </c>
      <c r="D1232" s="3">
        <v>429.37296</v>
      </c>
      <c r="E1232" t="s" s="2">
        <v>2855</v>
      </c>
      <c r="F1232" s="3">
        <v>4</v>
      </c>
      <c r="G1232" s="6"/>
      <c r="H1232" s="6"/>
      <c r="I1232" s="6"/>
      <c r="J1232" s="6"/>
    </row>
    <row r="1233" ht="13.5" customHeight="1">
      <c r="A1233" t="s" s="2">
        <v>779</v>
      </c>
      <c r="B1233" t="s" s="2">
        <v>2173</v>
      </c>
      <c r="C1233" s="3">
        <v>12.187</v>
      </c>
      <c r="D1233" s="3">
        <v>493.35052</v>
      </c>
      <c r="E1233" t="s" s="2">
        <v>2855</v>
      </c>
      <c r="F1233" s="3">
        <v>4</v>
      </c>
      <c r="G1233" s="6"/>
      <c r="H1233" s="6"/>
      <c r="I1233" s="6"/>
      <c r="J1233" s="6"/>
    </row>
    <row r="1234" ht="13.5" customHeight="1">
      <c r="A1234" t="s" s="2">
        <v>1015</v>
      </c>
      <c r="B1234" t="s" s="2">
        <v>2173</v>
      </c>
      <c r="C1234" s="3">
        <v>12.232</v>
      </c>
      <c r="D1234" s="3">
        <v>650.49731</v>
      </c>
      <c r="E1234" t="s" s="2">
        <v>2855</v>
      </c>
      <c r="F1234" s="3">
        <v>4</v>
      </c>
      <c r="G1234" s="6"/>
      <c r="H1234" s="6"/>
      <c r="I1234" s="6"/>
      <c r="J1234" s="6"/>
    </row>
    <row r="1235" ht="13.5" customHeight="1">
      <c r="A1235" t="s" s="2">
        <v>1049</v>
      </c>
      <c r="B1235" t="s" s="2">
        <v>2173</v>
      </c>
      <c r="C1235" s="3">
        <v>11.261</v>
      </c>
      <c r="D1235" s="3">
        <v>673.54065</v>
      </c>
      <c r="E1235" t="s" s="2">
        <v>2855</v>
      </c>
      <c r="F1235" s="3">
        <v>4</v>
      </c>
      <c r="G1235" s="6"/>
      <c r="H1235" s="6"/>
      <c r="I1235" s="6"/>
      <c r="J1235" s="6"/>
    </row>
    <row r="1236" ht="13.5" customHeight="1">
      <c r="A1236" t="s" s="2">
        <v>3636</v>
      </c>
      <c r="B1236" t="s" s="2">
        <v>2130</v>
      </c>
      <c r="C1236" s="3">
        <v>7.044</v>
      </c>
      <c r="D1236" s="3">
        <v>809.55713</v>
      </c>
      <c r="E1236" t="s" s="2">
        <v>2855</v>
      </c>
      <c r="F1236" s="3">
        <v>4</v>
      </c>
      <c r="G1236" s="6"/>
      <c r="H1236" s="6"/>
      <c r="I1236" s="6"/>
      <c r="J1236" s="6"/>
    </row>
    <row r="1237" ht="13.5" customHeight="1">
      <c r="A1237" t="s" s="2">
        <v>1521</v>
      </c>
      <c r="B1237" t="s" s="2">
        <v>2141</v>
      </c>
      <c r="C1237" s="3">
        <v>11.446</v>
      </c>
      <c r="D1237" s="3">
        <v>446.31543</v>
      </c>
      <c r="E1237" t="s" s="2">
        <v>2855</v>
      </c>
      <c r="F1237" s="3">
        <v>4</v>
      </c>
      <c r="G1237" s="6"/>
      <c r="H1237" s="6"/>
      <c r="I1237" s="6"/>
      <c r="J1237" s="6"/>
    </row>
    <row r="1238" ht="13.5" customHeight="1">
      <c r="A1238" t="s" s="2">
        <v>3637</v>
      </c>
      <c r="B1238" t="s" s="2">
        <v>2318</v>
      </c>
      <c r="C1238" s="3">
        <v>3.76</v>
      </c>
      <c r="D1238" s="3">
        <v>139.0515</v>
      </c>
      <c r="E1238" t="s" s="2">
        <v>2855</v>
      </c>
      <c r="F1238" s="3">
        <v>4</v>
      </c>
      <c r="G1238" s="6"/>
      <c r="H1238" s="6"/>
      <c r="I1238" s="6"/>
      <c r="J1238" s="6"/>
    </row>
    <row r="1239" ht="13.5" customHeight="1">
      <c r="A1239" t="s" s="2">
        <v>1368</v>
      </c>
      <c r="B1239" t="s" s="2">
        <v>2141</v>
      </c>
      <c r="C1239" s="3">
        <v>11.356</v>
      </c>
      <c r="D1239" s="3">
        <v>297.27924</v>
      </c>
      <c r="E1239" t="s" s="2">
        <v>2855</v>
      </c>
      <c r="F1239" s="3">
        <v>4</v>
      </c>
      <c r="G1239" s="6"/>
      <c r="H1239" s="6"/>
      <c r="I1239" s="6"/>
      <c r="J1239" s="6"/>
    </row>
    <row r="1240" ht="13.5" customHeight="1">
      <c r="A1240" t="s" s="2">
        <v>3638</v>
      </c>
      <c r="B1240" t="s" s="2">
        <v>2130</v>
      </c>
      <c r="C1240" s="3">
        <v>2.298</v>
      </c>
      <c r="D1240" s="3">
        <v>60.05542</v>
      </c>
      <c r="E1240" t="s" s="2">
        <v>2855</v>
      </c>
      <c r="F1240" s="3">
        <v>4</v>
      </c>
      <c r="G1240" s="6"/>
      <c r="H1240" s="6"/>
      <c r="I1240" s="6"/>
      <c r="J1240" s="6"/>
    </row>
    <row r="1241" ht="13.5" customHeight="1">
      <c r="A1241" t="s" s="2">
        <v>1744</v>
      </c>
      <c r="B1241" t="s" s="2">
        <v>2141</v>
      </c>
      <c r="C1241" s="3">
        <v>11.455</v>
      </c>
      <c r="D1241" s="3">
        <v>683.47058</v>
      </c>
      <c r="E1241" t="s" s="2">
        <v>2855</v>
      </c>
      <c r="F1241" s="3">
        <v>4</v>
      </c>
      <c r="G1241" s="6"/>
      <c r="H1241" s="6"/>
      <c r="I1241" s="6"/>
      <c r="J1241" s="6"/>
    </row>
    <row r="1242" ht="13.5" customHeight="1">
      <c r="A1242" t="s" s="2">
        <v>805</v>
      </c>
      <c r="B1242" t="s" s="2">
        <v>2173</v>
      </c>
      <c r="C1242" s="3">
        <v>11.264</v>
      </c>
      <c r="D1242" s="3">
        <v>510.3718</v>
      </c>
      <c r="E1242" t="s" s="2">
        <v>2855</v>
      </c>
      <c r="F1242" s="3">
        <v>4</v>
      </c>
      <c r="G1242" s="6"/>
      <c r="H1242" s="6"/>
      <c r="I1242" s="6"/>
      <c r="J1242" s="6"/>
    </row>
    <row r="1243" ht="13.5" customHeight="1">
      <c r="A1243" t="s" s="2">
        <v>3639</v>
      </c>
      <c r="B1243" t="s" s="2">
        <v>2141</v>
      </c>
      <c r="C1243" s="3">
        <v>4.753</v>
      </c>
      <c r="D1243" s="3">
        <v>719.26752</v>
      </c>
      <c r="E1243" t="s" s="2">
        <v>2855</v>
      </c>
      <c r="F1243" s="3">
        <v>4</v>
      </c>
      <c r="G1243" s="6"/>
      <c r="H1243" s="6"/>
      <c r="I1243" s="6"/>
      <c r="J1243" s="6"/>
    </row>
    <row r="1244" ht="13.5" customHeight="1">
      <c r="A1244" t="s" s="2">
        <v>3640</v>
      </c>
      <c r="B1244" t="s" s="2">
        <v>2130</v>
      </c>
      <c r="C1244" s="3">
        <v>7.057</v>
      </c>
      <c r="D1244" s="3">
        <v>781.34088</v>
      </c>
      <c r="E1244" t="s" s="2">
        <v>2855</v>
      </c>
      <c r="F1244" s="3">
        <v>4</v>
      </c>
      <c r="G1244" s="6"/>
      <c r="H1244" s="6"/>
      <c r="I1244" s="6"/>
      <c r="J1244" s="6"/>
    </row>
    <row r="1245" ht="13.5" customHeight="1">
      <c r="A1245" t="s" s="2">
        <v>1672</v>
      </c>
      <c r="B1245" t="s" s="2">
        <v>2141</v>
      </c>
      <c r="C1245" s="3">
        <v>11.54</v>
      </c>
      <c r="D1245" s="3">
        <v>633.50623</v>
      </c>
      <c r="E1245" t="s" s="2">
        <v>2855</v>
      </c>
      <c r="F1245" s="3">
        <v>4</v>
      </c>
      <c r="G1245" s="6"/>
      <c r="H1245" s="6"/>
      <c r="I1245" s="6"/>
      <c r="J1245" s="6"/>
    </row>
    <row r="1246" ht="13.5" customHeight="1">
      <c r="A1246" t="s" s="2">
        <v>3641</v>
      </c>
      <c r="B1246" t="s" s="2">
        <v>2141</v>
      </c>
      <c r="C1246" s="3">
        <v>9.981999999999999</v>
      </c>
      <c r="D1246" s="3">
        <v>738.02252</v>
      </c>
      <c r="E1246" t="s" s="2">
        <v>2855</v>
      </c>
      <c r="F1246" s="3">
        <v>4</v>
      </c>
      <c r="G1246" s="6"/>
      <c r="H1246" s="6"/>
      <c r="I1246" s="6"/>
      <c r="J1246" s="6"/>
    </row>
    <row r="1247" ht="13.5" customHeight="1">
      <c r="A1247" t="s" s="2">
        <v>3642</v>
      </c>
      <c r="B1247" t="s" s="2">
        <v>2173</v>
      </c>
      <c r="C1247" s="3">
        <v>7.958</v>
      </c>
      <c r="D1247" s="3">
        <v>555.29913</v>
      </c>
      <c r="E1247" t="s" s="2">
        <v>2855</v>
      </c>
      <c r="F1247" s="3">
        <v>4</v>
      </c>
      <c r="G1247" s="6"/>
      <c r="H1247" s="6"/>
      <c r="I1247" s="6"/>
      <c r="J1247" s="6"/>
    </row>
    <row r="1248" ht="13.5" customHeight="1">
      <c r="A1248" t="s" s="2">
        <v>1075</v>
      </c>
      <c r="B1248" t="s" s="2">
        <v>2173</v>
      </c>
      <c r="C1248" s="3">
        <v>11.288</v>
      </c>
      <c r="D1248" s="3">
        <v>691.46338</v>
      </c>
      <c r="E1248" t="s" s="2">
        <v>2855</v>
      </c>
      <c r="F1248" s="3">
        <v>4</v>
      </c>
      <c r="G1248" s="6"/>
      <c r="H1248" s="6"/>
      <c r="I1248" s="6"/>
      <c r="J1248" s="6"/>
    </row>
    <row r="1249" ht="13.5" customHeight="1">
      <c r="A1249" t="s" s="2">
        <v>1594</v>
      </c>
      <c r="B1249" t="s" s="2">
        <v>2141</v>
      </c>
      <c r="C1249" s="3">
        <v>11.461</v>
      </c>
      <c r="D1249" s="3">
        <v>514.48279</v>
      </c>
      <c r="E1249" t="s" s="2">
        <v>2855</v>
      </c>
      <c r="F1249" s="3">
        <v>4</v>
      </c>
      <c r="G1249" s="6"/>
      <c r="H1249" s="6"/>
      <c r="I1249" s="6"/>
      <c r="J1249" s="6"/>
    </row>
    <row r="1250" ht="13.5" customHeight="1">
      <c r="A1250" t="s" s="2">
        <v>3643</v>
      </c>
      <c r="B1250" t="s" s="2">
        <v>2173</v>
      </c>
      <c r="C1250" s="3">
        <v>12.249</v>
      </c>
      <c r="D1250" s="3">
        <v>761.5415</v>
      </c>
      <c r="E1250" t="s" s="2">
        <v>2855</v>
      </c>
      <c r="F1250" s="3">
        <v>4</v>
      </c>
      <c r="G1250" s="6"/>
      <c r="H1250" s="6"/>
      <c r="I1250" s="6"/>
      <c r="J1250" s="6"/>
    </row>
    <row r="1251" ht="13.5" customHeight="1">
      <c r="A1251" t="s" s="2">
        <v>1602</v>
      </c>
      <c r="B1251" t="s" s="2">
        <v>2141</v>
      </c>
      <c r="C1251" s="3">
        <v>11.498</v>
      </c>
      <c r="D1251" s="3">
        <v>528.49835</v>
      </c>
      <c r="E1251" t="s" s="2">
        <v>2855</v>
      </c>
      <c r="F1251" s="3">
        <v>4</v>
      </c>
      <c r="G1251" s="6"/>
      <c r="H1251" s="6"/>
      <c r="I1251" s="6"/>
      <c r="J1251" s="6"/>
    </row>
    <row r="1252" ht="13.5" customHeight="1">
      <c r="A1252" t="s" s="2">
        <v>3644</v>
      </c>
      <c r="B1252" t="s" s="2">
        <v>2130</v>
      </c>
      <c r="C1252" s="3">
        <v>6.229</v>
      </c>
      <c r="D1252" s="3">
        <v>814.34943</v>
      </c>
      <c r="E1252" t="s" s="2">
        <v>2855</v>
      </c>
      <c r="F1252" s="3">
        <v>4</v>
      </c>
      <c r="G1252" s="6"/>
      <c r="H1252" s="6"/>
      <c r="I1252" s="6"/>
      <c r="J1252" s="6"/>
    </row>
    <row r="1253" ht="13.5" customHeight="1">
      <c r="A1253" t="s" s="2">
        <v>1056</v>
      </c>
      <c r="B1253" t="s" s="2">
        <v>2173</v>
      </c>
      <c r="C1253" s="3">
        <v>12.381</v>
      </c>
      <c r="D1253" s="3">
        <v>676.51288</v>
      </c>
      <c r="E1253" t="s" s="2">
        <v>2855</v>
      </c>
      <c r="F1253" s="3">
        <v>4</v>
      </c>
      <c r="G1253" s="6"/>
      <c r="H1253" s="6"/>
      <c r="I1253" s="6"/>
      <c r="J1253" s="6"/>
    </row>
    <row r="1254" ht="13.5" customHeight="1">
      <c r="A1254" t="s" s="2">
        <v>3645</v>
      </c>
      <c r="B1254" t="s" s="2">
        <v>2141</v>
      </c>
      <c r="C1254" s="3">
        <v>11.761</v>
      </c>
      <c r="D1254" s="3">
        <v>649.52795</v>
      </c>
      <c r="E1254" t="s" s="2">
        <v>2855</v>
      </c>
      <c r="F1254" s="3">
        <v>4</v>
      </c>
      <c r="G1254" s="6"/>
      <c r="H1254" s="6"/>
      <c r="I1254" s="6"/>
      <c r="J1254" s="6"/>
    </row>
    <row r="1255" ht="13.5" customHeight="1">
      <c r="A1255" t="s" s="2">
        <v>3646</v>
      </c>
      <c r="B1255" t="s" s="2">
        <v>2141</v>
      </c>
      <c r="C1255" s="3">
        <v>12.228</v>
      </c>
      <c r="D1255" s="3">
        <v>709.52234</v>
      </c>
      <c r="E1255" t="s" s="2">
        <v>2855</v>
      </c>
      <c r="F1255" s="3">
        <v>4</v>
      </c>
      <c r="G1255" s="6"/>
      <c r="H1255" s="6"/>
      <c r="I1255" s="6"/>
      <c r="J1255" s="6"/>
    </row>
    <row r="1256" ht="13.5" customHeight="1">
      <c r="A1256" t="s" s="2">
        <v>1632</v>
      </c>
      <c r="B1256" t="s" s="2">
        <v>2141</v>
      </c>
      <c r="C1256" s="3">
        <v>11.506</v>
      </c>
      <c r="D1256" s="3">
        <v>591.49811</v>
      </c>
      <c r="E1256" t="s" s="2">
        <v>2855</v>
      </c>
      <c r="F1256" s="3">
        <v>4</v>
      </c>
      <c r="G1256" s="6"/>
      <c r="H1256" s="6"/>
      <c r="I1256" s="6"/>
      <c r="J1256" s="6"/>
    </row>
    <row r="1257" ht="13.5" customHeight="1">
      <c r="A1257" t="s" s="2">
        <v>3647</v>
      </c>
      <c r="B1257" t="s" s="2">
        <v>2130</v>
      </c>
      <c r="C1257" s="3">
        <v>5.38</v>
      </c>
      <c r="D1257" s="3">
        <v>371.24017</v>
      </c>
      <c r="E1257" t="s" s="2">
        <v>2855</v>
      </c>
      <c r="F1257" s="3">
        <v>4</v>
      </c>
      <c r="G1257" s="6"/>
      <c r="H1257" s="6"/>
      <c r="I1257" s="6"/>
      <c r="J1257" s="6"/>
    </row>
    <row r="1258" ht="13.5" customHeight="1">
      <c r="A1258" t="s" s="2">
        <v>1067</v>
      </c>
      <c r="B1258" t="s" s="2">
        <v>2173</v>
      </c>
      <c r="C1258" s="3">
        <v>11.298</v>
      </c>
      <c r="D1258" s="3">
        <v>686.53601</v>
      </c>
      <c r="E1258" t="s" s="2">
        <v>2855</v>
      </c>
      <c r="F1258" s="3">
        <v>4</v>
      </c>
      <c r="G1258" s="6"/>
      <c r="H1258" s="6"/>
      <c r="I1258" s="6"/>
      <c r="J1258" s="6"/>
    </row>
    <row r="1259" ht="13.5" customHeight="1">
      <c r="A1259" t="s" s="2">
        <v>3648</v>
      </c>
      <c r="B1259" t="s" s="2">
        <v>2130</v>
      </c>
      <c r="C1259" s="3">
        <v>6.252</v>
      </c>
      <c r="D1259" s="3">
        <v>284.10681</v>
      </c>
      <c r="E1259" t="s" s="2">
        <v>2855</v>
      </c>
      <c r="F1259" s="3">
        <v>4</v>
      </c>
      <c r="G1259" s="6"/>
      <c r="H1259" s="6"/>
      <c r="I1259" s="6"/>
      <c r="J1259" s="6"/>
    </row>
    <row r="1260" ht="13.5" customHeight="1">
      <c r="A1260" t="s" s="2">
        <v>3649</v>
      </c>
      <c r="B1260" t="s" s="2">
        <v>2173</v>
      </c>
      <c r="C1260" s="3">
        <v>8.26</v>
      </c>
      <c r="D1260" s="3">
        <v>811.53693</v>
      </c>
      <c r="E1260" t="s" s="2">
        <v>2855</v>
      </c>
      <c r="F1260" s="3">
        <v>4</v>
      </c>
      <c r="G1260" s="6"/>
      <c r="H1260" s="6"/>
      <c r="I1260" s="6"/>
      <c r="J1260" s="6"/>
    </row>
    <row r="1261" ht="13.5" customHeight="1">
      <c r="A1261" t="s" s="2">
        <v>1679</v>
      </c>
      <c r="B1261" t="s" s="2">
        <v>2141</v>
      </c>
      <c r="C1261" s="3">
        <v>11.56</v>
      </c>
      <c r="D1261" s="3">
        <v>635.51221</v>
      </c>
      <c r="E1261" t="s" s="2">
        <v>2855</v>
      </c>
      <c r="F1261" s="3">
        <v>4</v>
      </c>
      <c r="G1261" s="6"/>
      <c r="H1261" s="6"/>
      <c r="I1261" s="6"/>
      <c r="J1261" s="6"/>
    </row>
    <row r="1262" ht="13.5" customHeight="1">
      <c r="A1262" t="s" s="2">
        <v>3650</v>
      </c>
      <c r="B1262" t="s" s="2">
        <v>2141</v>
      </c>
      <c r="C1262" s="3">
        <v>5.111</v>
      </c>
      <c r="D1262" s="3">
        <v>685.8771400000001</v>
      </c>
      <c r="E1262" t="s" s="2">
        <v>2855</v>
      </c>
      <c r="F1262" s="3">
        <v>4</v>
      </c>
      <c r="G1262" s="6"/>
      <c r="H1262" s="6"/>
      <c r="I1262" s="6"/>
      <c r="J1262" s="6"/>
    </row>
    <row r="1263" ht="13.5" customHeight="1">
      <c r="A1263" t="s" s="2">
        <v>3651</v>
      </c>
      <c r="B1263" t="s" s="2">
        <v>2141</v>
      </c>
      <c r="C1263" s="3">
        <v>12.292</v>
      </c>
      <c r="D1263" s="3">
        <v>726.5043899999999</v>
      </c>
      <c r="E1263" t="s" s="2">
        <v>2855</v>
      </c>
      <c r="F1263" s="3">
        <v>4</v>
      </c>
      <c r="G1263" s="6"/>
      <c r="H1263" s="6"/>
      <c r="I1263" s="6"/>
      <c r="J1263" s="6"/>
    </row>
    <row r="1264" ht="13.5" customHeight="1">
      <c r="A1264" t="s" s="2">
        <v>3652</v>
      </c>
      <c r="B1264" t="s" s="2">
        <v>2141</v>
      </c>
      <c r="C1264" s="3">
        <v>12.448</v>
      </c>
      <c r="D1264" s="3">
        <v>679.5481600000001</v>
      </c>
      <c r="E1264" t="s" s="2">
        <v>2855</v>
      </c>
      <c r="F1264" s="3">
        <v>4</v>
      </c>
      <c r="G1264" s="6"/>
      <c r="H1264" s="6"/>
      <c r="I1264" s="6"/>
      <c r="J1264" s="6"/>
    </row>
    <row r="1265" ht="13.5" customHeight="1">
      <c r="A1265" t="s" s="2">
        <v>3653</v>
      </c>
      <c r="B1265" t="s" s="2">
        <v>2318</v>
      </c>
      <c r="C1265" s="3">
        <v>2.299</v>
      </c>
      <c r="D1265" s="3">
        <v>286.0271</v>
      </c>
      <c r="E1265" t="s" s="2">
        <v>2855</v>
      </c>
      <c r="F1265" s="3">
        <v>4</v>
      </c>
      <c r="G1265" s="6"/>
      <c r="H1265" s="6"/>
      <c r="I1265" s="6"/>
      <c r="J1265" s="6"/>
    </row>
    <row r="1266" ht="13.5" customHeight="1">
      <c r="A1266" t="s" s="2">
        <v>3654</v>
      </c>
      <c r="B1266" t="s" s="2">
        <v>2141</v>
      </c>
      <c r="C1266" s="3">
        <v>12.602</v>
      </c>
      <c r="D1266" s="3">
        <v>632.52509</v>
      </c>
      <c r="E1266" t="s" s="2">
        <v>2855</v>
      </c>
      <c r="F1266" s="3">
        <v>4</v>
      </c>
      <c r="G1266" s="6"/>
      <c r="H1266" s="6"/>
      <c r="I1266" s="6"/>
      <c r="J1266" s="6"/>
    </row>
    <row r="1267" ht="13.5" customHeight="1">
      <c r="A1267" t="s" s="2">
        <v>115</v>
      </c>
      <c r="B1267" t="s" s="2">
        <v>2318</v>
      </c>
      <c r="C1267" s="3">
        <v>0.432</v>
      </c>
      <c r="D1267" s="3">
        <v>437.3638</v>
      </c>
      <c r="E1267" t="s" s="2">
        <v>2855</v>
      </c>
      <c r="F1267" s="3">
        <v>4</v>
      </c>
      <c r="G1267" s="6"/>
      <c r="H1267" s="6"/>
      <c r="I1267" s="6"/>
      <c r="J1267" s="6"/>
    </row>
    <row r="1268" ht="13.5" customHeight="1">
      <c r="A1268" t="s" s="2">
        <v>1781</v>
      </c>
      <c r="B1268" t="s" s="2">
        <v>2141</v>
      </c>
      <c r="C1268" s="3">
        <v>11.595</v>
      </c>
      <c r="D1268" s="3">
        <v>715.56561</v>
      </c>
      <c r="E1268" t="s" s="2">
        <v>2855</v>
      </c>
      <c r="F1268" s="3">
        <v>4</v>
      </c>
      <c r="G1268" s="6"/>
      <c r="H1268" s="6"/>
      <c r="I1268" s="6"/>
      <c r="J1268" s="6"/>
    </row>
    <row r="1269" ht="13.5" customHeight="1">
      <c r="A1269" t="s" s="2">
        <v>3655</v>
      </c>
      <c r="B1269" t="s" s="2">
        <v>2173</v>
      </c>
      <c r="C1269" s="3">
        <v>8.068</v>
      </c>
      <c r="D1269" s="3">
        <v>868.4798</v>
      </c>
      <c r="E1269" t="s" s="2">
        <v>2855</v>
      </c>
      <c r="F1269" s="3">
        <v>4</v>
      </c>
      <c r="G1269" s="6"/>
      <c r="H1269" s="6"/>
      <c r="I1269" s="6"/>
      <c r="J1269" s="6"/>
    </row>
    <row r="1270" ht="13.5" customHeight="1">
      <c r="A1270" t="s" s="2">
        <v>3656</v>
      </c>
      <c r="B1270" t="s" s="2">
        <v>2173</v>
      </c>
      <c r="C1270" s="3">
        <v>12.649</v>
      </c>
      <c r="D1270" s="3">
        <v>678.5285</v>
      </c>
      <c r="E1270" t="s" s="2">
        <v>2855</v>
      </c>
      <c r="F1270" s="3">
        <v>4</v>
      </c>
      <c r="G1270" s="6"/>
      <c r="H1270" s="6"/>
      <c r="I1270" s="6"/>
      <c r="J1270" s="6"/>
    </row>
    <row r="1271" ht="13.5" customHeight="1">
      <c r="A1271" t="s" s="2">
        <v>3657</v>
      </c>
      <c r="B1271" t="s" s="2">
        <v>2141</v>
      </c>
      <c r="C1271" s="3">
        <v>12.781</v>
      </c>
      <c r="D1271" s="3">
        <v>774.60004</v>
      </c>
      <c r="E1271" t="s" s="2">
        <v>2855</v>
      </c>
      <c r="F1271" s="3">
        <v>4</v>
      </c>
      <c r="G1271" s="6"/>
      <c r="H1271" s="6"/>
      <c r="I1271" s="6"/>
      <c r="J1271" s="6"/>
    </row>
    <row r="1272" ht="13.5" customHeight="1">
      <c r="A1272" t="s" s="2">
        <v>1645</v>
      </c>
      <c r="B1272" t="s" s="2">
        <v>2141</v>
      </c>
      <c r="C1272" s="3">
        <v>12.979</v>
      </c>
      <c r="D1272" s="3">
        <v>608.52496</v>
      </c>
      <c r="E1272" t="s" s="2">
        <v>2855</v>
      </c>
      <c r="F1272" s="3">
        <v>4</v>
      </c>
      <c r="G1272" s="6"/>
      <c r="H1272" s="6"/>
      <c r="I1272" s="6"/>
      <c r="J1272" s="6"/>
    </row>
    <row r="1273" ht="13.5" customHeight="1">
      <c r="A1273" t="s" s="2">
        <v>3658</v>
      </c>
      <c r="B1273" t="s" s="2">
        <v>2141</v>
      </c>
      <c r="C1273" s="3">
        <v>5.148</v>
      </c>
      <c r="D1273" s="3">
        <v>701.16644</v>
      </c>
      <c r="E1273" t="s" s="2">
        <v>2855</v>
      </c>
      <c r="F1273" s="3">
        <v>4</v>
      </c>
      <c r="G1273" s="6"/>
      <c r="H1273" s="6"/>
      <c r="I1273" s="6"/>
      <c r="J1273" s="6"/>
    </row>
    <row r="1274" ht="13.5" customHeight="1">
      <c r="A1274" t="s" s="2">
        <v>3659</v>
      </c>
      <c r="B1274" t="s" s="2">
        <v>2173</v>
      </c>
      <c r="C1274" s="3">
        <v>12.769</v>
      </c>
      <c r="D1274" s="3">
        <v>657.3563799999999</v>
      </c>
      <c r="E1274" t="s" s="2">
        <v>2855</v>
      </c>
      <c r="F1274" s="3">
        <v>4</v>
      </c>
      <c r="G1274" s="6"/>
      <c r="H1274" s="6"/>
      <c r="I1274" s="6"/>
      <c r="J1274" s="6"/>
    </row>
    <row r="1275" ht="13.5" customHeight="1">
      <c r="A1275" t="s" s="2">
        <v>677</v>
      </c>
      <c r="B1275" t="s" s="2">
        <v>2173</v>
      </c>
      <c r="C1275" s="3">
        <v>11.317</v>
      </c>
      <c r="D1275" s="3">
        <v>423.30878</v>
      </c>
      <c r="E1275" t="s" s="2">
        <v>2855</v>
      </c>
      <c r="F1275" s="3">
        <v>4</v>
      </c>
      <c r="G1275" s="6"/>
      <c r="H1275" s="6"/>
      <c r="I1275" s="6"/>
      <c r="J1275" s="6"/>
    </row>
    <row r="1276" ht="13.5" customHeight="1">
      <c r="A1276" t="s" s="2">
        <v>3660</v>
      </c>
      <c r="B1276" t="s" s="2">
        <v>2141</v>
      </c>
      <c r="C1276" s="3">
        <v>13.091</v>
      </c>
      <c r="D1276" s="3">
        <v>599.5033</v>
      </c>
      <c r="E1276" t="s" s="2">
        <v>2855</v>
      </c>
      <c r="F1276" s="3">
        <v>4</v>
      </c>
      <c r="G1276" s="6"/>
      <c r="H1276" s="6"/>
      <c r="I1276" s="6"/>
      <c r="J1276" s="6"/>
    </row>
    <row r="1277" ht="13.5" customHeight="1">
      <c r="A1277" t="s" s="2">
        <v>3661</v>
      </c>
      <c r="B1277" t="s" s="2">
        <v>2173</v>
      </c>
      <c r="C1277" s="3">
        <v>2.924</v>
      </c>
      <c r="D1277" s="3">
        <v>265.02869</v>
      </c>
      <c r="E1277" t="s" s="2">
        <v>2855</v>
      </c>
      <c r="F1277" s="3">
        <v>4</v>
      </c>
      <c r="G1277" s="6"/>
      <c r="H1277" s="6"/>
      <c r="I1277" s="6"/>
      <c r="J1277" s="6"/>
    </row>
    <row r="1278" ht="13.5" customHeight="1">
      <c r="A1278" t="s" s="2">
        <v>3662</v>
      </c>
      <c r="B1278" t="s" s="2">
        <v>2318</v>
      </c>
      <c r="C1278" s="3">
        <v>4.58</v>
      </c>
      <c r="D1278" s="3">
        <v>240.99414</v>
      </c>
      <c r="E1278" t="s" s="2">
        <v>2855</v>
      </c>
      <c r="F1278" s="3">
        <v>4</v>
      </c>
      <c r="G1278" s="6"/>
      <c r="H1278" s="6"/>
      <c r="I1278" s="6"/>
      <c r="J1278" s="6"/>
    </row>
    <row r="1279" ht="13.5" customHeight="1">
      <c r="A1279" t="s" s="2">
        <v>1558</v>
      </c>
      <c r="B1279" t="s" s="2">
        <v>2141</v>
      </c>
      <c r="C1279" s="3">
        <v>11.639</v>
      </c>
      <c r="D1279" s="3">
        <v>469.3653</v>
      </c>
      <c r="E1279" t="s" s="2">
        <v>2855</v>
      </c>
      <c r="F1279" s="3">
        <v>4</v>
      </c>
      <c r="G1279" s="6"/>
      <c r="H1279" s="6"/>
      <c r="I1279" s="6"/>
      <c r="J1279" s="6"/>
    </row>
    <row r="1280" ht="13.5" customHeight="1">
      <c r="A1280" t="s" s="2">
        <v>829</v>
      </c>
      <c r="B1280" t="s" s="2">
        <v>2173</v>
      </c>
      <c r="C1280" s="3">
        <v>11.368</v>
      </c>
      <c r="D1280" s="3">
        <v>522.26532</v>
      </c>
      <c r="E1280" t="s" s="2">
        <v>2855</v>
      </c>
      <c r="F1280" s="3">
        <v>4</v>
      </c>
      <c r="G1280" s="6"/>
      <c r="H1280" s="6"/>
      <c r="I1280" s="6"/>
      <c r="J1280" s="6"/>
    </row>
    <row r="1281" ht="13.5" customHeight="1">
      <c r="A1281" t="s" s="2">
        <v>1089</v>
      </c>
      <c r="B1281" t="s" s="2">
        <v>2173</v>
      </c>
      <c r="C1281" s="3">
        <v>12.903</v>
      </c>
      <c r="D1281" s="3">
        <v>703.56006</v>
      </c>
      <c r="E1281" t="s" s="2">
        <v>2855</v>
      </c>
      <c r="F1281" s="3">
        <v>4</v>
      </c>
      <c r="G1281" s="6"/>
      <c r="H1281" s="6"/>
      <c r="I1281" s="6"/>
      <c r="J1281" s="6"/>
    </row>
    <row r="1282" ht="13.5" customHeight="1">
      <c r="A1282" t="s" s="2">
        <v>3663</v>
      </c>
      <c r="B1282" t="s" s="2">
        <v>2130</v>
      </c>
      <c r="C1282" s="3">
        <v>7.058</v>
      </c>
      <c r="D1282" s="3">
        <v>599.29871</v>
      </c>
      <c r="E1282" t="s" s="2">
        <v>2855</v>
      </c>
      <c r="F1282" s="3">
        <v>4</v>
      </c>
      <c r="G1282" s="6"/>
      <c r="H1282" s="6"/>
      <c r="I1282" s="6"/>
      <c r="J1282" s="6"/>
    </row>
    <row r="1283" ht="13.5" customHeight="1">
      <c r="A1283" t="s" s="2">
        <v>3664</v>
      </c>
      <c r="B1283" t="s" s="2">
        <v>2130</v>
      </c>
      <c r="C1283" s="3">
        <v>6.046</v>
      </c>
      <c r="D1283" s="3">
        <v>486.23264</v>
      </c>
      <c r="E1283" t="s" s="2">
        <v>2855</v>
      </c>
      <c r="F1283" s="3">
        <v>4</v>
      </c>
      <c r="G1283" s="6"/>
      <c r="H1283" s="6"/>
      <c r="I1283" s="6"/>
      <c r="J1283" s="6"/>
    </row>
    <row r="1284" ht="13.5" customHeight="1">
      <c r="A1284" t="s" s="2">
        <v>1731</v>
      </c>
      <c r="B1284" t="s" s="2">
        <v>2141</v>
      </c>
      <c r="C1284" s="3">
        <v>13.745</v>
      </c>
      <c r="D1284" s="3">
        <v>673.44928</v>
      </c>
      <c r="E1284" t="s" s="2">
        <v>2855</v>
      </c>
      <c r="F1284" s="3">
        <v>4</v>
      </c>
      <c r="G1284" s="6"/>
      <c r="H1284" s="6"/>
      <c r="I1284" s="6"/>
      <c r="J1284" s="6"/>
    </row>
    <row r="1285" ht="13.5" customHeight="1">
      <c r="A1285" t="s" s="2">
        <v>3665</v>
      </c>
      <c r="B1285" t="s" s="2">
        <v>2173</v>
      </c>
      <c r="C1285" s="3">
        <v>8.253</v>
      </c>
      <c r="D1285" s="3">
        <v>660.34216</v>
      </c>
      <c r="E1285" t="s" s="2">
        <v>2855</v>
      </c>
      <c r="F1285" s="3">
        <v>4</v>
      </c>
      <c r="G1285" s="6"/>
      <c r="H1285" s="6"/>
      <c r="I1285" s="6"/>
      <c r="J1285" s="6"/>
    </row>
    <row r="1286" ht="13.5" customHeight="1">
      <c r="A1286" t="s" s="2">
        <v>1727</v>
      </c>
      <c r="B1286" t="s" s="2">
        <v>2141</v>
      </c>
      <c r="C1286" s="3">
        <v>11.644</v>
      </c>
      <c r="D1286" s="3">
        <v>672.4574</v>
      </c>
      <c r="E1286" t="s" s="2">
        <v>2855</v>
      </c>
      <c r="F1286" s="3">
        <v>4</v>
      </c>
      <c r="G1286" s="6"/>
      <c r="H1286" s="6"/>
      <c r="I1286" s="6"/>
      <c r="J1286" s="6"/>
    </row>
    <row r="1287" ht="13.5" customHeight="1">
      <c r="A1287" t="s" s="2">
        <v>3666</v>
      </c>
      <c r="B1287" t="s" s="2">
        <v>2173</v>
      </c>
      <c r="C1287" s="3">
        <v>11.439</v>
      </c>
      <c r="D1287" s="3">
        <v>731.4953</v>
      </c>
      <c r="E1287" t="s" s="2">
        <v>2855</v>
      </c>
      <c r="F1287" s="3">
        <v>4</v>
      </c>
      <c r="G1287" s="6"/>
      <c r="H1287" s="6"/>
      <c r="I1287" s="6"/>
      <c r="J1287" s="6"/>
    </row>
    <row r="1288" ht="13.5" customHeight="1">
      <c r="A1288" t="s" s="2">
        <v>3667</v>
      </c>
      <c r="B1288" t="s" s="2">
        <v>2318</v>
      </c>
      <c r="C1288" s="3">
        <v>0.435</v>
      </c>
      <c r="D1288" s="3">
        <v>645.50995</v>
      </c>
      <c r="E1288" t="s" s="2">
        <v>2855</v>
      </c>
      <c r="F1288" s="3">
        <v>4</v>
      </c>
      <c r="G1288" s="6"/>
      <c r="H1288" s="6"/>
      <c r="I1288" s="6"/>
      <c r="J1288" s="6"/>
    </row>
    <row r="1289" ht="13.5" customHeight="1">
      <c r="A1289" t="s" s="2">
        <v>880</v>
      </c>
      <c r="B1289" t="s" s="2">
        <v>2173</v>
      </c>
      <c r="C1289" s="3">
        <v>11.459</v>
      </c>
      <c r="D1289" s="3">
        <v>558.47351</v>
      </c>
      <c r="E1289" t="s" s="2">
        <v>2855</v>
      </c>
      <c r="F1289" s="3">
        <v>4</v>
      </c>
      <c r="G1289" s="6"/>
      <c r="H1289" s="6"/>
      <c r="I1289" s="6"/>
      <c r="J1289" s="6"/>
    </row>
    <row r="1290" ht="13.5" customHeight="1">
      <c r="A1290" t="s" s="2">
        <v>1094</v>
      </c>
      <c r="B1290" t="s" s="2">
        <v>2173</v>
      </c>
      <c r="C1290" s="3">
        <v>11.494</v>
      </c>
      <c r="D1290" s="3">
        <v>710.53571</v>
      </c>
      <c r="E1290" t="s" s="2">
        <v>2855</v>
      </c>
      <c r="F1290" s="3">
        <v>4</v>
      </c>
      <c r="G1290" s="6"/>
      <c r="H1290" s="6"/>
      <c r="I1290" s="6"/>
      <c r="J1290" s="6"/>
    </row>
    <row r="1291" ht="13.5" customHeight="1">
      <c r="A1291" t="s" s="2">
        <v>623</v>
      </c>
      <c r="B1291" t="s" s="2">
        <v>2173</v>
      </c>
      <c r="C1291" s="3">
        <v>11.519</v>
      </c>
      <c r="D1291" s="3">
        <v>369.33719</v>
      </c>
      <c r="E1291" t="s" s="2">
        <v>2855</v>
      </c>
      <c r="F1291" s="3">
        <v>4</v>
      </c>
      <c r="G1291" s="6"/>
      <c r="H1291" s="6"/>
      <c r="I1291" s="6"/>
      <c r="J1291" s="6"/>
    </row>
    <row r="1292" ht="13.5" customHeight="1">
      <c r="A1292" t="s" s="2">
        <v>3668</v>
      </c>
      <c r="B1292" t="s" s="2">
        <v>2173</v>
      </c>
      <c r="C1292" s="3">
        <v>3.233</v>
      </c>
      <c r="D1292" s="3">
        <v>242.02251</v>
      </c>
      <c r="E1292" t="s" s="2">
        <v>2855</v>
      </c>
      <c r="F1292" s="3">
        <v>4</v>
      </c>
      <c r="G1292" s="6"/>
      <c r="H1292" s="6"/>
      <c r="I1292" s="6"/>
      <c r="J1292" s="6"/>
    </row>
    <row r="1293" ht="13.5" customHeight="1">
      <c r="A1293" t="s" s="2">
        <v>430</v>
      </c>
      <c r="B1293" t="s" s="2">
        <v>2130</v>
      </c>
      <c r="C1293" s="3">
        <v>7.102</v>
      </c>
      <c r="D1293" s="3">
        <v>795.54285</v>
      </c>
      <c r="E1293" t="s" s="2">
        <v>2855</v>
      </c>
      <c r="F1293" s="3">
        <v>4</v>
      </c>
      <c r="G1293" s="6"/>
      <c r="H1293" s="6"/>
      <c r="I1293" s="6"/>
      <c r="J1293" s="6"/>
    </row>
    <row r="1294" ht="13.5" customHeight="1">
      <c r="A1294" t="s" s="2">
        <v>3669</v>
      </c>
      <c r="B1294" t="s" s="2">
        <v>2173</v>
      </c>
      <c r="C1294" s="3">
        <v>3.626</v>
      </c>
      <c r="D1294" s="3">
        <v>417.12756</v>
      </c>
      <c r="E1294" t="s" s="2">
        <v>2855</v>
      </c>
      <c r="F1294" s="3">
        <v>4</v>
      </c>
      <c r="G1294" s="6"/>
      <c r="H1294" s="6"/>
      <c r="I1294" s="6"/>
      <c r="J1294" s="6"/>
    </row>
    <row r="1295" ht="13.5" customHeight="1">
      <c r="A1295" t="s" s="2">
        <v>1621</v>
      </c>
      <c r="B1295" t="s" s="2">
        <v>2141</v>
      </c>
      <c r="C1295" s="3">
        <v>11.712</v>
      </c>
      <c r="D1295" s="3">
        <v>572.52435</v>
      </c>
      <c r="E1295" t="s" s="2">
        <v>2855</v>
      </c>
      <c r="F1295" s="3">
        <v>4</v>
      </c>
      <c r="G1295" s="6"/>
      <c r="H1295" s="6"/>
      <c r="I1295" s="6"/>
      <c r="J1295" s="6"/>
    </row>
    <row r="1296" ht="13.5" customHeight="1">
      <c r="A1296" t="s" s="2">
        <v>1018</v>
      </c>
      <c r="B1296" t="s" s="2">
        <v>2173</v>
      </c>
      <c r="C1296" s="3">
        <v>11.526</v>
      </c>
      <c r="D1296" s="3">
        <v>653.49969</v>
      </c>
      <c r="E1296" t="s" s="2">
        <v>2855</v>
      </c>
      <c r="F1296" s="3">
        <v>4</v>
      </c>
      <c r="G1296" s="6"/>
      <c r="H1296" s="6"/>
      <c r="I1296" s="6"/>
      <c r="J1296" s="6"/>
    </row>
    <row r="1297" ht="13.5" customHeight="1">
      <c r="A1297" t="s" s="2">
        <v>649</v>
      </c>
      <c r="B1297" t="s" s="2">
        <v>2173</v>
      </c>
      <c r="C1297" s="3">
        <v>11.57</v>
      </c>
      <c r="D1297" s="3">
        <v>395.35309</v>
      </c>
      <c r="E1297" t="s" s="2">
        <v>2855</v>
      </c>
      <c r="F1297" s="3">
        <v>4</v>
      </c>
      <c r="G1297" s="6"/>
      <c r="H1297" s="6"/>
      <c r="I1297" s="6"/>
      <c r="J1297" s="6"/>
    </row>
    <row r="1298" ht="13.5" customHeight="1">
      <c r="A1298" t="s" s="2">
        <v>993</v>
      </c>
      <c r="B1298" t="s" s="2">
        <v>2173</v>
      </c>
      <c r="C1298" s="3">
        <v>11.571</v>
      </c>
      <c r="D1298" s="3">
        <v>633.4974999999999</v>
      </c>
      <c r="E1298" t="s" s="2">
        <v>2855</v>
      </c>
      <c r="F1298" s="3">
        <v>4</v>
      </c>
      <c r="G1298" s="6"/>
      <c r="H1298" s="6"/>
      <c r="I1298" s="6"/>
      <c r="J1298" s="6"/>
    </row>
    <row r="1299" ht="13.5" customHeight="1">
      <c r="A1299" t="s" s="2">
        <v>3670</v>
      </c>
      <c r="B1299" t="s" s="2">
        <v>2130</v>
      </c>
      <c r="C1299" s="3">
        <v>5.509</v>
      </c>
      <c r="D1299" s="3">
        <v>547.19501</v>
      </c>
      <c r="E1299" t="s" s="2">
        <v>2855</v>
      </c>
      <c r="F1299" s="3">
        <v>4</v>
      </c>
      <c r="G1299" s="6"/>
      <c r="H1299" s="6"/>
      <c r="I1299" s="6"/>
      <c r="J1299" s="6"/>
    </row>
    <row r="1300" ht="13.5" customHeight="1">
      <c r="A1300" t="s" s="2">
        <v>3671</v>
      </c>
      <c r="B1300" t="s" s="2">
        <v>2173</v>
      </c>
      <c r="C1300" s="3">
        <v>3.911</v>
      </c>
      <c r="D1300" s="3">
        <v>1147.02075</v>
      </c>
      <c r="E1300" t="s" s="2">
        <v>2855</v>
      </c>
      <c r="F1300" s="3">
        <v>4</v>
      </c>
      <c r="G1300" s="6"/>
      <c r="H1300" s="6"/>
      <c r="I1300" s="6"/>
      <c r="J1300" s="6"/>
    </row>
    <row r="1301" ht="13.5" customHeight="1">
      <c r="A1301" t="s" s="2">
        <v>3672</v>
      </c>
      <c r="B1301" t="s" s="2">
        <v>2173</v>
      </c>
      <c r="C1301" s="3">
        <v>3.914</v>
      </c>
      <c r="D1301" s="3">
        <v>226.01833</v>
      </c>
      <c r="E1301" t="s" s="2">
        <v>2855</v>
      </c>
      <c r="F1301" s="3">
        <v>4</v>
      </c>
      <c r="G1301" s="6"/>
      <c r="H1301" s="6"/>
      <c r="I1301" s="6"/>
      <c r="J1301" s="6"/>
    </row>
    <row r="1302" ht="13.5" customHeight="1">
      <c r="A1302" t="s" s="2">
        <v>3673</v>
      </c>
      <c r="B1302" t="s" s="2">
        <v>2173</v>
      </c>
      <c r="C1302" s="3">
        <v>8.715999999999999</v>
      </c>
      <c r="D1302" s="3">
        <v>842.02417</v>
      </c>
      <c r="E1302" t="s" s="2">
        <v>2855</v>
      </c>
      <c r="F1302" s="3">
        <v>4</v>
      </c>
      <c r="G1302" s="6"/>
      <c r="H1302" s="6"/>
      <c r="I1302" s="6"/>
      <c r="J1302" s="6"/>
    </row>
    <row r="1303" ht="13.5" customHeight="1">
      <c r="A1303" t="s" s="2">
        <v>3674</v>
      </c>
      <c r="B1303" t="s" s="2">
        <v>2173</v>
      </c>
      <c r="C1303" s="3">
        <v>8.717000000000001</v>
      </c>
      <c r="D1303" s="3">
        <v>1013.69427</v>
      </c>
      <c r="E1303" t="s" s="2">
        <v>2855</v>
      </c>
      <c r="F1303" s="3">
        <v>4</v>
      </c>
      <c r="G1303" s="6"/>
      <c r="H1303" s="6"/>
      <c r="I1303" s="6"/>
      <c r="J1303" s="6"/>
    </row>
    <row r="1304" ht="13.5" customHeight="1">
      <c r="A1304" t="s" s="2">
        <v>1757</v>
      </c>
      <c r="B1304" t="s" s="2">
        <v>2141</v>
      </c>
      <c r="C1304" s="3">
        <v>11.755</v>
      </c>
      <c r="D1304" s="3">
        <v>693.55475</v>
      </c>
      <c r="E1304" t="s" s="2">
        <v>2855</v>
      </c>
      <c r="F1304" s="3">
        <v>4</v>
      </c>
      <c r="G1304" s="6"/>
      <c r="H1304" s="6"/>
      <c r="I1304" s="6"/>
      <c r="J1304" s="6"/>
    </row>
    <row r="1305" ht="13.5" customHeight="1">
      <c r="A1305" t="s" s="2">
        <v>3675</v>
      </c>
      <c r="B1305" t="s" s="2">
        <v>2141</v>
      </c>
      <c r="C1305" s="3">
        <v>6.082</v>
      </c>
      <c r="D1305" s="3">
        <v>696.21423</v>
      </c>
      <c r="E1305" t="s" s="2">
        <v>2855</v>
      </c>
      <c r="F1305" s="3">
        <v>4</v>
      </c>
      <c r="G1305" s="6"/>
      <c r="H1305" s="6"/>
      <c r="I1305" s="6"/>
      <c r="J1305" s="6"/>
    </row>
    <row r="1306" ht="13.5" customHeight="1">
      <c r="A1306" t="s" s="2">
        <v>3676</v>
      </c>
      <c r="B1306" t="s" s="2">
        <v>2173</v>
      </c>
      <c r="C1306" s="3">
        <v>8.776</v>
      </c>
      <c r="D1306" s="3">
        <v>684.42657</v>
      </c>
      <c r="E1306" t="s" s="2">
        <v>2855</v>
      </c>
      <c r="F1306" s="3">
        <v>4</v>
      </c>
      <c r="G1306" s="6"/>
      <c r="H1306" s="6"/>
      <c r="I1306" s="6"/>
      <c r="J1306" s="6"/>
    </row>
    <row r="1307" ht="13.5" customHeight="1">
      <c r="A1307" t="s" s="2">
        <v>3677</v>
      </c>
      <c r="B1307" t="s" s="2">
        <v>2173</v>
      </c>
      <c r="C1307" s="3">
        <v>8.685</v>
      </c>
      <c r="D1307" s="3">
        <v>941.5127</v>
      </c>
      <c r="E1307" t="s" s="2">
        <v>2855</v>
      </c>
      <c r="F1307" s="3">
        <v>4</v>
      </c>
      <c r="G1307" s="6"/>
      <c r="H1307" s="6"/>
      <c r="I1307" s="6"/>
      <c r="J1307" s="6"/>
    </row>
    <row r="1308" ht="13.5" customHeight="1">
      <c r="A1308" t="s" s="2">
        <v>3678</v>
      </c>
      <c r="B1308" t="s" s="2">
        <v>2141</v>
      </c>
      <c r="C1308" s="3">
        <v>6.673</v>
      </c>
      <c r="D1308" s="3">
        <v>972.41162</v>
      </c>
      <c r="E1308" t="s" s="2">
        <v>2855</v>
      </c>
      <c r="F1308" s="3">
        <v>4</v>
      </c>
      <c r="G1308" s="6"/>
      <c r="H1308" s="6"/>
      <c r="I1308" s="6"/>
      <c r="J1308" s="6"/>
    </row>
    <row r="1309" ht="13.5" customHeight="1">
      <c r="A1309" t="s" s="2">
        <v>3679</v>
      </c>
      <c r="B1309" t="s" s="2">
        <v>2173</v>
      </c>
      <c r="C1309" s="3">
        <v>8.776999999999999</v>
      </c>
      <c r="D1309" s="3">
        <v>653.49738</v>
      </c>
      <c r="E1309" t="s" s="2">
        <v>2855</v>
      </c>
      <c r="F1309" s="3">
        <v>4</v>
      </c>
      <c r="G1309" s="6"/>
      <c r="H1309" s="6"/>
      <c r="I1309" s="6"/>
      <c r="J1309" s="6"/>
    </row>
    <row r="1310" ht="13.5" customHeight="1">
      <c r="A1310" t="s" s="2">
        <v>3680</v>
      </c>
      <c r="B1310" t="s" s="2">
        <v>2173</v>
      </c>
      <c r="C1310" s="3">
        <v>4.098</v>
      </c>
      <c r="D1310" s="3">
        <v>608.22162</v>
      </c>
      <c r="E1310" t="s" s="2">
        <v>2855</v>
      </c>
      <c r="F1310" s="3">
        <v>4</v>
      </c>
      <c r="G1310" s="6"/>
      <c r="H1310" s="6"/>
      <c r="I1310" s="6"/>
      <c r="J1310" s="6"/>
    </row>
    <row r="1311" ht="13.5" customHeight="1">
      <c r="A1311" t="s" s="2">
        <v>116</v>
      </c>
      <c r="B1311" t="s" s="2">
        <v>2318</v>
      </c>
      <c r="C1311" s="3">
        <v>6.33</v>
      </c>
      <c r="D1311" s="3">
        <v>439.10681</v>
      </c>
      <c r="E1311" t="s" s="2">
        <v>2855</v>
      </c>
      <c r="F1311" s="3">
        <v>4</v>
      </c>
      <c r="G1311" s="6"/>
      <c r="H1311" s="6"/>
      <c r="I1311" s="6"/>
      <c r="J1311" s="6"/>
    </row>
    <row r="1312" ht="13.5" customHeight="1">
      <c r="A1312" t="s" s="2">
        <v>3681</v>
      </c>
      <c r="B1312" t="s" s="2">
        <v>2173</v>
      </c>
      <c r="C1312" s="3">
        <v>8.798</v>
      </c>
      <c r="D1312" s="3">
        <v>351.23105</v>
      </c>
      <c r="E1312" t="s" s="2">
        <v>2855</v>
      </c>
      <c r="F1312" s="3">
        <v>4</v>
      </c>
      <c r="G1312" s="6"/>
      <c r="H1312" s="6"/>
      <c r="I1312" s="6"/>
      <c r="J1312" s="6"/>
    </row>
    <row r="1313" ht="13.5" customHeight="1">
      <c r="A1313" t="s" s="2">
        <v>3682</v>
      </c>
      <c r="B1313" t="s" s="2">
        <v>2141</v>
      </c>
      <c r="C1313" s="3">
        <v>7.948</v>
      </c>
      <c r="D1313" s="3">
        <v>338.66</v>
      </c>
      <c r="E1313" t="s" s="2">
        <v>2855</v>
      </c>
      <c r="F1313" s="3">
        <v>4</v>
      </c>
      <c r="G1313" s="6"/>
      <c r="H1313" s="6"/>
      <c r="I1313" s="6"/>
      <c r="J1313" s="6"/>
    </row>
    <row r="1314" ht="13.5" customHeight="1">
      <c r="A1314" t="s" s="2">
        <v>3683</v>
      </c>
      <c r="B1314" t="s" s="2">
        <v>2173</v>
      </c>
      <c r="C1314" s="3">
        <v>4.378</v>
      </c>
      <c r="D1314" s="3">
        <v>1080.06873</v>
      </c>
      <c r="E1314" t="s" s="2">
        <v>2855</v>
      </c>
      <c r="F1314" s="3">
        <v>4</v>
      </c>
      <c r="G1314" s="6"/>
      <c r="H1314" s="6"/>
      <c r="I1314" s="6"/>
      <c r="J1314" s="6"/>
    </row>
    <row r="1315" ht="13.5" customHeight="1">
      <c r="A1315" t="s" s="2">
        <v>1115</v>
      </c>
      <c r="B1315" t="s" s="2">
        <v>2173</v>
      </c>
      <c r="C1315" s="3">
        <v>11.728</v>
      </c>
      <c r="D1315" s="3">
        <v>744.56256</v>
      </c>
      <c r="E1315" t="s" s="2">
        <v>2855</v>
      </c>
      <c r="F1315" s="3">
        <v>4</v>
      </c>
      <c r="G1315" s="6"/>
      <c r="H1315" s="6"/>
      <c r="I1315" s="6"/>
      <c r="J1315" s="6"/>
    </row>
    <row r="1316" ht="13.5" customHeight="1">
      <c r="A1316" t="s" s="2">
        <v>171</v>
      </c>
      <c r="B1316" t="s" s="2">
        <v>2318</v>
      </c>
      <c r="C1316" s="3">
        <v>0.442</v>
      </c>
      <c r="D1316" s="3">
        <v>671.5730600000001</v>
      </c>
      <c r="E1316" t="s" s="2">
        <v>2855</v>
      </c>
      <c r="F1316" s="3">
        <v>4</v>
      </c>
      <c r="G1316" s="6"/>
      <c r="H1316" s="6"/>
      <c r="I1316" s="6"/>
      <c r="J1316" s="6"/>
    </row>
    <row r="1317" ht="13.5" customHeight="1">
      <c r="A1317" t="s" s="2">
        <v>3684</v>
      </c>
      <c r="B1317" t="s" s="2">
        <v>2173</v>
      </c>
      <c r="C1317" s="3">
        <v>11.741</v>
      </c>
      <c r="D1317" s="3">
        <v>383.35294</v>
      </c>
      <c r="E1317" t="s" s="2">
        <v>2855</v>
      </c>
      <c r="F1317" s="3">
        <v>4</v>
      </c>
      <c r="G1317" s="6"/>
      <c r="H1317" s="6"/>
      <c r="I1317" s="6"/>
      <c r="J1317" s="6"/>
    </row>
    <row r="1318" ht="13.5" customHeight="1">
      <c r="A1318" t="s" s="2">
        <v>1076</v>
      </c>
      <c r="B1318" t="s" s="2">
        <v>2173</v>
      </c>
      <c r="C1318" s="3">
        <v>11.759</v>
      </c>
      <c r="D1318" s="3">
        <v>691.53943</v>
      </c>
      <c r="E1318" t="s" s="2">
        <v>2855</v>
      </c>
      <c r="F1318" s="3">
        <v>4</v>
      </c>
      <c r="G1318" s="6"/>
      <c r="H1318" s="6"/>
      <c r="I1318" s="6"/>
      <c r="J1318" s="6"/>
    </row>
    <row r="1319" ht="13.5" customHeight="1">
      <c r="A1319" t="s" s="2">
        <v>3685</v>
      </c>
      <c r="B1319" t="s" s="2">
        <v>2173</v>
      </c>
      <c r="C1319" s="3">
        <v>8.843</v>
      </c>
      <c r="D1319" s="3">
        <v>833.36212</v>
      </c>
      <c r="E1319" t="s" s="2">
        <v>2855</v>
      </c>
      <c r="F1319" s="3">
        <v>4</v>
      </c>
      <c r="G1319" s="6"/>
      <c r="H1319" s="6"/>
      <c r="I1319" s="6"/>
      <c r="J1319" s="6"/>
    </row>
    <row r="1320" ht="13.5" customHeight="1">
      <c r="A1320" t="s" s="2">
        <v>3686</v>
      </c>
      <c r="B1320" t="s" s="2">
        <v>2141</v>
      </c>
      <c r="C1320" s="3">
        <v>7.951</v>
      </c>
      <c r="D1320" s="3">
        <v>676.31317</v>
      </c>
      <c r="E1320" t="s" s="2">
        <v>2855</v>
      </c>
      <c r="F1320" s="3">
        <v>4</v>
      </c>
      <c r="G1320" s="6"/>
      <c r="H1320" s="6"/>
      <c r="I1320" s="6"/>
      <c r="J1320" s="6"/>
    </row>
    <row r="1321" ht="13.5" customHeight="1">
      <c r="A1321" t="s" s="2">
        <v>972</v>
      </c>
      <c r="B1321" t="s" s="2">
        <v>2173</v>
      </c>
      <c r="C1321" s="3">
        <v>11.765</v>
      </c>
      <c r="D1321" s="3">
        <v>624.52008</v>
      </c>
      <c r="E1321" t="s" s="2">
        <v>2855</v>
      </c>
      <c r="F1321" s="3">
        <v>4</v>
      </c>
      <c r="G1321" s="6"/>
      <c r="H1321" s="6"/>
      <c r="I1321" s="6"/>
      <c r="J1321" s="6"/>
    </row>
    <row r="1322" ht="13.5" customHeight="1">
      <c r="A1322" t="s" s="2">
        <v>1719</v>
      </c>
      <c r="B1322" t="s" s="2">
        <v>2141</v>
      </c>
      <c r="C1322" s="3">
        <v>11.785</v>
      </c>
      <c r="D1322" s="3">
        <v>663.49207</v>
      </c>
      <c r="E1322" t="s" s="2">
        <v>2855</v>
      </c>
      <c r="F1322" s="3">
        <v>4</v>
      </c>
      <c r="G1322" s="6"/>
      <c r="H1322" s="6"/>
      <c r="I1322" s="6"/>
      <c r="J1322" s="6"/>
    </row>
    <row r="1323" ht="13.5" customHeight="1">
      <c r="A1323" t="s" s="2">
        <v>3687</v>
      </c>
      <c r="B1323" t="s" s="2">
        <v>2173</v>
      </c>
      <c r="C1323" s="3">
        <v>11.796</v>
      </c>
      <c r="D1323" s="3">
        <v>707.48218</v>
      </c>
      <c r="E1323" t="s" s="2">
        <v>2855</v>
      </c>
      <c r="F1323" s="3">
        <v>4</v>
      </c>
      <c r="G1323" s="6"/>
      <c r="H1323" s="6"/>
      <c r="I1323" s="6"/>
      <c r="J1323" s="6"/>
    </row>
    <row r="1324" ht="13.5" customHeight="1">
      <c r="A1324" t="s" s="2">
        <v>3688</v>
      </c>
      <c r="B1324" t="s" s="2">
        <v>2130</v>
      </c>
      <c r="C1324" s="3">
        <v>6.379</v>
      </c>
      <c r="D1324" s="3">
        <v>238.15469</v>
      </c>
      <c r="E1324" t="s" s="2">
        <v>2855</v>
      </c>
      <c r="F1324" s="3">
        <v>4</v>
      </c>
      <c r="G1324" s="6"/>
      <c r="H1324" s="6"/>
      <c r="I1324" s="6"/>
      <c r="J1324" s="6"/>
    </row>
    <row r="1325" ht="13.5" customHeight="1">
      <c r="A1325" t="s" s="2">
        <v>962</v>
      </c>
      <c r="B1325" t="s" s="2">
        <v>2173</v>
      </c>
      <c r="C1325" s="3">
        <v>11.833</v>
      </c>
      <c r="D1325" s="3">
        <v>617.50006</v>
      </c>
      <c r="E1325" t="s" s="2">
        <v>2855</v>
      </c>
      <c r="F1325" s="3">
        <v>4</v>
      </c>
      <c r="G1325" s="6"/>
      <c r="H1325" s="6"/>
      <c r="I1325" s="6"/>
      <c r="J1325" s="6"/>
    </row>
    <row r="1326" ht="13.5" customHeight="1">
      <c r="A1326" t="s" s="2">
        <v>3689</v>
      </c>
      <c r="B1326" t="s" s="2">
        <v>2173</v>
      </c>
      <c r="C1326" s="3">
        <v>9.045999999999999</v>
      </c>
      <c r="D1326" s="3">
        <v>553.3382</v>
      </c>
      <c r="E1326" t="s" s="2">
        <v>2855</v>
      </c>
      <c r="F1326" s="3">
        <v>4</v>
      </c>
      <c r="G1326" s="6"/>
      <c r="H1326" s="6"/>
      <c r="I1326" s="6"/>
      <c r="J1326" s="6"/>
    </row>
    <row r="1327" ht="13.5" customHeight="1">
      <c r="A1327" t="s" s="2">
        <v>3690</v>
      </c>
      <c r="B1327" t="s" s="2">
        <v>2173</v>
      </c>
      <c r="C1327" s="3">
        <v>9.225</v>
      </c>
      <c r="D1327" s="3">
        <v>521.29431</v>
      </c>
      <c r="E1327" t="s" s="2">
        <v>2855</v>
      </c>
      <c r="F1327" s="3">
        <v>4</v>
      </c>
      <c r="G1327" s="6"/>
      <c r="H1327" s="6"/>
      <c r="I1327" s="6"/>
      <c r="J1327" s="6"/>
    </row>
    <row r="1328" ht="13.5" customHeight="1">
      <c r="A1328" t="s" s="2">
        <v>3691</v>
      </c>
      <c r="B1328" t="s" s="2">
        <v>2318</v>
      </c>
      <c r="C1328" s="3">
        <v>7.892</v>
      </c>
      <c r="D1328" s="3">
        <v>647.24316</v>
      </c>
      <c r="E1328" t="s" s="2">
        <v>2855</v>
      </c>
      <c r="F1328" s="3">
        <v>4</v>
      </c>
      <c r="G1328" s="6"/>
      <c r="H1328" s="6"/>
      <c r="I1328" s="6"/>
      <c r="J1328" s="6"/>
    </row>
    <row r="1329" ht="13.5" customHeight="1">
      <c r="A1329" t="s" s="2">
        <v>3692</v>
      </c>
      <c r="B1329" t="s" s="2">
        <v>2318</v>
      </c>
      <c r="C1329" s="3">
        <v>1.985</v>
      </c>
      <c r="D1329" s="3">
        <v>616.2837500000001</v>
      </c>
      <c r="E1329" t="s" s="2">
        <v>2855</v>
      </c>
      <c r="F1329" s="3">
        <v>4</v>
      </c>
      <c r="G1329" s="6"/>
      <c r="H1329" s="6"/>
      <c r="I1329" s="6"/>
      <c r="J1329" s="6"/>
    </row>
    <row r="1330" ht="13.5" customHeight="1">
      <c r="A1330" t="s" s="2">
        <v>1661</v>
      </c>
      <c r="B1330" t="s" s="2">
        <v>2141</v>
      </c>
      <c r="C1330" s="3">
        <v>11.786</v>
      </c>
      <c r="D1330" s="3">
        <v>623.49915</v>
      </c>
      <c r="E1330" t="s" s="2">
        <v>2855</v>
      </c>
      <c r="F1330" s="3">
        <v>4</v>
      </c>
      <c r="G1330" s="6"/>
      <c r="H1330" s="6"/>
      <c r="I1330" s="6"/>
      <c r="J1330" s="6"/>
    </row>
    <row r="1331" ht="13.5" customHeight="1">
      <c r="A1331" t="s" s="2">
        <v>1040</v>
      </c>
      <c r="B1331" t="s" s="2">
        <v>2173</v>
      </c>
      <c r="C1331" s="3">
        <v>11.838</v>
      </c>
      <c r="D1331" s="3">
        <v>668.5083</v>
      </c>
      <c r="E1331" t="s" s="2">
        <v>2855</v>
      </c>
      <c r="F1331" s="3">
        <v>4</v>
      </c>
      <c r="G1331" s="6"/>
      <c r="H1331" s="6"/>
      <c r="I1331" s="6"/>
      <c r="J1331" s="6"/>
    </row>
    <row r="1332" ht="13.5" customHeight="1">
      <c r="A1332" t="s" s="2">
        <v>1109</v>
      </c>
      <c r="B1332" t="s" s="2">
        <v>2173</v>
      </c>
      <c r="C1332" s="3">
        <v>11.847</v>
      </c>
      <c r="D1332" s="3">
        <v>733.51086</v>
      </c>
      <c r="E1332" t="s" s="2">
        <v>2855</v>
      </c>
      <c r="F1332" s="3">
        <v>4</v>
      </c>
      <c r="G1332" s="6"/>
      <c r="H1332" s="6"/>
      <c r="I1332" s="6"/>
      <c r="J1332" s="6"/>
    </row>
    <row r="1333" ht="13.5" customHeight="1">
      <c r="A1333" t="s" s="2">
        <v>3693</v>
      </c>
      <c r="B1333" t="s" s="2">
        <v>2173</v>
      </c>
      <c r="C1333" s="3">
        <v>11.857</v>
      </c>
      <c r="D1333" s="3">
        <v>730.46344</v>
      </c>
      <c r="E1333" t="s" s="2">
        <v>2855</v>
      </c>
      <c r="F1333" s="3">
        <v>4</v>
      </c>
      <c r="G1333" s="6"/>
      <c r="H1333" s="6"/>
      <c r="I1333" s="6"/>
      <c r="J1333" s="6"/>
    </row>
    <row r="1334" ht="13.5" customHeight="1">
      <c r="A1334" t="s" s="2">
        <v>915</v>
      </c>
      <c r="B1334" t="s" s="2">
        <v>2173</v>
      </c>
      <c r="C1334" s="3">
        <v>11.873</v>
      </c>
      <c r="D1334" s="3">
        <v>586.50537</v>
      </c>
      <c r="E1334" t="s" s="2">
        <v>2855</v>
      </c>
      <c r="F1334" s="3">
        <v>4</v>
      </c>
      <c r="G1334" s="6"/>
      <c r="H1334" s="6"/>
      <c r="I1334" s="6"/>
      <c r="J1334" s="6"/>
    </row>
    <row r="1335" ht="13.5" customHeight="1">
      <c r="A1335" t="s" s="2">
        <v>803</v>
      </c>
      <c r="B1335" t="s" s="2">
        <v>2173</v>
      </c>
      <c r="C1335" s="3">
        <v>11.917</v>
      </c>
      <c r="D1335" s="3">
        <v>510.26517</v>
      </c>
      <c r="E1335" t="s" s="2">
        <v>2855</v>
      </c>
      <c r="F1335" s="3">
        <v>4</v>
      </c>
      <c r="G1335" s="6"/>
      <c r="H1335" s="6"/>
      <c r="I1335" s="6"/>
      <c r="J1335" s="6"/>
    </row>
    <row r="1336" ht="13.5" customHeight="1">
      <c r="A1336" t="s" s="2">
        <v>1787</v>
      </c>
      <c r="B1336" t="s" s="2">
        <v>2141</v>
      </c>
      <c r="C1336" s="3">
        <v>11.801</v>
      </c>
      <c r="D1336" s="3">
        <v>722.5536499999999</v>
      </c>
      <c r="E1336" t="s" s="2">
        <v>2855</v>
      </c>
      <c r="F1336" s="3">
        <v>4</v>
      </c>
      <c r="G1336" s="6"/>
      <c r="H1336" s="6"/>
      <c r="I1336" s="6"/>
      <c r="J1336" s="6"/>
    </row>
    <row r="1337" ht="13.5" customHeight="1">
      <c r="A1337" t="s" s="2">
        <v>1675</v>
      </c>
      <c r="B1337" t="s" s="2">
        <v>2141</v>
      </c>
      <c r="C1337" s="3">
        <v>11.836</v>
      </c>
      <c r="D1337" s="3">
        <v>634.48096</v>
      </c>
      <c r="E1337" t="s" s="2">
        <v>2855</v>
      </c>
      <c r="F1337" s="3">
        <v>4</v>
      </c>
      <c r="G1337" s="6"/>
      <c r="H1337" s="6"/>
      <c r="I1337" s="6"/>
      <c r="J1337" s="6"/>
    </row>
    <row r="1338" ht="13.5" customHeight="1">
      <c r="A1338" t="s" s="2">
        <v>3694</v>
      </c>
      <c r="B1338" t="s" s="2">
        <v>2141</v>
      </c>
      <c r="C1338" s="3">
        <v>9.808</v>
      </c>
      <c r="D1338" s="3">
        <v>795.52063</v>
      </c>
      <c r="E1338" t="s" s="2">
        <v>2855</v>
      </c>
      <c r="F1338" s="3">
        <v>4</v>
      </c>
      <c r="G1338" s="6"/>
      <c r="H1338" s="6"/>
      <c r="I1338" s="6"/>
      <c r="J1338" s="6"/>
    </row>
    <row r="1339" ht="13.5" customHeight="1">
      <c r="A1339" t="s" s="2">
        <v>3695</v>
      </c>
      <c r="B1339" t="s" s="2">
        <v>2318</v>
      </c>
      <c r="C1339" s="3">
        <v>5.712</v>
      </c>
      <c r="D1339" s="3">
        <v>425.09128</v>
      </c>
      <c r="E1339" t="s" s="2">
        <v>2855</v>
      </c>
      <c r="F1339" s="3">
        <v>4</v>
      </c>
      <c r="G1339" s="6"/>
      <c r="H1339" s="6"/>
      <c r="I1339" s="6"/>
      <c r="J1339" s="6"/>
    </row>
    <row r="1340" ht="13.5" customHeight="1">
      <c r="A1340" t="s" s="2">
        <v>3696</v>
      </c>
      <c r="B1340" t="s" s="2">
        <v>2173</v>
      </c>
      <c r="C1340" s="3">
        <v>9.946999999999999</v>
      </c>
      <c r="D1340" s="3">
        <v>418.15799</v>
      </c>
      <c r="E1340" t="s" s="2">
        <v>2855</v>
      </c>
      <c r="F1340" s="3">
        <v>4</v>
      </c>
      <c r="G1340" s="6"/>
      <c r="H1340" s="6"/>
      <c r="I1340" s="6"/>
      <c r="J1340" s="6"/>
    </row>
    <row r="1341" ht="13.5" customHeight="1">
      <c r="A1341" t="s" s="2">
        <v>744</v>
      </c>
      <c r="B1341" t="s" s="2">
        <v>2173</v>
      </c>
      <c r="C1341" s="3">
        <v>11.942</v>
      </c>
      <c r="D1341" s="3">
        <v>468.25397</v>
      </c>
      <c r="E1341" t="s" s="2">
        <v>2855</v>
      </c>
      <c r="F1341" s="3">
        <v>4</v>
      </c>
      <c r="G1341" s="6"/>
      <c r="H1341" s="6"/>
      <c r="I1341" s="6"/>
      <c r="J1341" s="6"/>
    </row>
    <row r="1342" ht="13.5" customHeight="1">
      <c r="A1342" t="s" s="2">
        <v>3697</v>
      </c>
      <c r="B1342" t="s" s="2">
        <v>2141</v>
      </c>
      <c r="C1342" s="3">
        <v>9.154999999999999</v>
      </c>
      <c r="D1342" s="3">
        <v>684.57733</v>
      </c>
      <c r="E1342" t="s" s="2">
        <v>2855</v>
      </c>
      <c r="F1342" s="3">
        <v>4</v>
      </c>
      <c r="G1342" s="6"/>
      <c r="H1342" s="6"/>
      <c r="I1342" s="6"/>
      <c r="J1342" s="6"/>
    </row>
    <row r="1343" ht="13.5" customHeight="1">
      <c r="A1343" t="s" s="2">
        <v>3698</v>
      </c>
      <c r="B1343" t="s" s="2">
        <v>2141</v>
      </c>
      <c r="C1343" s="3">
        <v>9.933999999999999</v>
      </c>
      <c r="D1343" s="3">
        <v>653.44287</v>
      </c>
      <c r="E1343" t="s" s="2">
        <v>2855</v>
      </c>
      <c r="F1343" s="3">
        <v>4</v>
      </c>
      <c r="G1343" s="6"/>
      <c r="H1343" s="6"/>
      <c r="I1343" s="6"/>
      <c r="J1343" s="6"/>
    </row>
    <row r="1344" ht="13.5" customHeight="1">
      <c r="A1344" t="s" s="2">
        <v>1020</v>
      </c>
      <c r="B1344" t="s" s="2">
        <v>2173</v>
      </c>
      <c r="C1344" s="3">
        <v>11.945</v>
      </c>
      <c r="D1344" s="3">
        <v>653.51105</v>
      </c>
      <c r="E1344" t="s" s="2">
        <v>2855</v>
      </c>
      <c r="F1344" s="3">
        <v>4</v>
      </c>
      <c r="G1344" s="6"/>
      <c r="H1344" s="6"/>
      <c r="I1344" s="6"/>
      <c r="J1344" s="6"/>
    </row>
    <row r="1345" ht="13.5" customHeight="1">
      <c r="A1345" t="s" s="2">
        <v>165</v>
      </c>
      <c r="B1345" t="s" s="2">
        <v>2318</v>
      </c>
      <c r="C1345" s="3">
        <v>0.445</v>
      </c>
      <c r="D1345" s="3">
        <v>645.55737</v>
      </c>
      <c r="E1345" t="s" s="2">
        <v>2855</v>
      </c>
      <c r="F1345" s="3">
        <v>4</v>
      </c>
      <c r="G1345" s="6"/>
      <c r="H1345" s="6"/>
      <c r="I1345" s="6"/>
      <c r="J1345" s="6"/>
    </row>
    <row r="1346" ht="13.5" customHeight="1">
      <c r="A1346" t="s" s="2">
        <v>3699</v>
      </c>
      <c r="B1346" t="s" s="2">
        <v>2130</v>
      </c>
      <c r="C1346" s="3">
        <v>7.012</v>
      </c>
      <c r="D1346" s="3">
        <v>324.19141</v>
      </c>
      <c r="E1346" t="s" s="2">
        <v>2855</v>
      </c>
      <c r="F1346" s="3">
        <v>4</v>
      </c>
      <c r="G1346" s="6"/>
      <c r="H1346" s="6"/>
      <c r="I1346" s="6"/>
      <c r="J1346" s="6"/>
    </row>
    <row r="1347" ht="13.5" customHeight="1">
      <c r="A1347" t="s" s="2">
        <v>834</v>
      </c>
      <c r="B1347" t="s" s="2">
        <v>2173</v>
      </c>
      <c r="C1347" s="3">
        <v>11.945</v>
      </c>
      <c r="D1347" s="3">
        <v>526.26019</v>
      </c>
      <c r="E1347" t="s" s="2">
        <v>2855</v>
      </c>
      <c r="F1347" s="3">
        <v>4</v>
      </c>
      <c r="G1347" s="6"/>
      <c r="H1347" s="6"/>
      <c r="I1347" s="6"/>
      <c r="J1347" s="6"/>
    </row>
    <row r="1348" ht="13.5" customHeight="1">
      <c r="A1348" t="s" s="2">
        <v>3700</v>
      </c>
      <c r="B1348" t="s" s="2">
        <v>2173</v>
      </c>
      <c r="C1348" s="3">
        <v>6.678</v>
      </c>
      <c r="D1348" s="3">
        <v>819.42627</v>
      </c>
      <c r="E1348" t="s" s="2">
        <v>2855</v>
      </c>
      <c r="F1348" s="3">
        <v>4</v>
      </c>
      <c r="G1348" s="6"/>
      <c r="H1348" s="6"/>
      <c r="I1348" s="6"/>
      <c r="J1348" s="6"/>
    </row>
    <row r="1349" ht="13.5" customHeight="1">
      <c r="A1349" t="s" s="2">
        <v>3701</v>
      </c>
      <c r="B1349" t="s" s="2">
        <v>2173</v>
      </c>
      <c r="C1349" s="3">
        <v>10.213</v>
      </c>
      <c r="D1349" s="3">
        <v>889.69257</v>
      </c>
      <c r="E1349" t="s" s="2">
        <v>2855</v>
      </c>
      <c r="F1349" s="3">
        <v>4</v>
      </c>
      <c r="G1349" s="6"/>
      <c r="H1349" s="6"/>
      <c r="I1349" s="6"/>
      <c r="J1349" s="6"/>
    </row>
    <row r="1350" ht="13.5" customHeight="1">
      <c r="A1350" t="s" s="2">
        <v>1774</v>
      </c>
      <c r="B1350" t="s" s="2">
        <v>2141</v>
      </c>
      <c r="C1350" s="3">
        <v>11.905</v>
      </c>
      <c r="D1350" s="3">
        <v>707.5697</v>
      </c>
      <c r="E1350" t="s" s="2">
        <v>2855</v>
      </c>
      <c r="F1350" s="3">
        <v>4</v>
      </c>
      <c r="G1350" s="6"/>
      <c r="H1350" s="6"/>
      <c r="I1350" s="6"/>
      <c r="J1350" s="6"/>
    </row>
    <row r="1351" ht="13.5" customHeight="1">
      <c r="A1351" t="s" s="2">
        <v>1030</v>
      </c>
      <c r="B1351" t="s" s="2">
        <v>2173</v>
      </c>
      <c r="C1351" s="3">
        <v>11.995</v>
      </c>
      <c r="D1351" s="3">
        <v>661.52612</v>
      </c>
      <c r="E1351" t="s" s="2">
        <v>2855</v>
      </c>
      <c r="F1351" s="3">
        <v>4</v>
      </c>
      <c r="G1351" s="6"/>
      <c r="H1351" s="6"/>
      <c r="I1351" s="6"/>
      <c r="J1351" s="6"/>
    </row>
    <row r="1352" ht="13.5" customHeight="1">
      <c r="A1352" t="s" s="2">
        <v>1019</v>
      </c>
      <c r="B1352" t="s" s="2">
        <v>2173</v>
      </c>
      <c r="C1352" s="3">
        <v>12.023</v>
      </c>
      <c r="D1352" s="3">
        <v>653.51062</v>
      </c>
      <c r="E1352" t="s" s="2">
        <v>2855</v>
      </c>
      <c r="F1352" s="3">
        <v>4</v>
      </c>
      <c r="G1352" s="6"/>
      <c r="H1352" s="6"/>
      <c r="I1352" s="6"/>
      <c r="J1352" s="6"/>
    </row>
    <row r="1353" ht="13.5" customHeight="1">
      <c r="A1353" t="s" s="2">
        <v>3702</v>
      </c>
      <c r="B1353" t="s" s="2">
        <v>2173</v>
      </c>
      <c r="C1353" s="3">
        <v>9.913</v>
      </c>
      <c r="D1353" s="3">
        <v>698.47803</v>
      </c>
      <c r="E1353" t="s" s="2">
        <v>2855</v>
      </c>
      <c r="F1353" s="3">
        <v>4</v>
      </c>
      <c r="G1353" s="6"/>
      <c r="H1353" s="6"/>
      <c r="I1353" s="6"/>
      <c r="J1353" s="6"/>
    </row>
    <row r="1354" ht="13.5" customHeight="1">
      <c r="A1354" t="s" s="2">
        <v>3703</v>
      </c>
      <c r="B1354" t="s" s="2">
        <v>2130</v>
      </c>
      <c r="C1354" s="3">
        <v>6.287</v>
      </c>
      <c r="D1354" s="3">
        <v>761.38672</v>
      </c>
      <c r="E1354" t="s" s="2">
        <v>2855</v>
      </c>
      <c r="F1354" s="3">
        <v>4</v>
      </c>
      <c r="G1354" s="6"/>
      <c r="H1354" s="6"/>
      <c r="I1354" s="6"/>
      <c r="J1354" s="6"/>
    </row>
    <row r="1355" ht="13.5" customHeight="1">
      <c r="A1355" t="s" s="2">
        <v>1720</v>
      </c>
      <c r="B1355" t="s" s="2">
        <v>2141</v>
      </c>
      <c r="C1355" s="3">
        <v>11.995</v>
      </c>
      <c r="D1355" s="3">
        <v>663.54364</v>
      </c>
      <c r="E1355" t="s" s="2">
        <v>2855</v>
      </c>
      <c r="F1355" s="3">
        <v>4</v>
      </c>
      <c r="G1355" s="6"/>
      <c r="H1355" s="6"/>
      <c r="I1355" s="6"/>
      <c r="J1355" s="6"/>
    </row>
    <row r="1356" ht="13.5" customHeight="1">
      <c r="A1356" t="s" s="2">
        <v>3704</v>
      </c>
      <c r="B1356" t="s" s="2">
        <v>2173</v>
      </c>
      <c r="C1356" s="3">
        <v>10.266</v>
      </c>
      <c r="D1356" s="3">
        <v>447.34845</v>
      </c>
      <c r="E1356" t="s" s="2">
        <v>2855</v>
      </c>
      <c r="F1356" s="3">
        <v>4</v>
      </c>
      <c r="G1356" s="6"/>
      <c r="H1356" s="6"/>
      <c r="I1356" s="6"/>
      <c r="J1356" s="6"/>
    </row>
    <row r="1357" ht="13.5" customHeight="1">
      <c r="A1357" t="s" s="2">
        <v>1093</v>
      </c>
      <c r="B1357" t="s" s="2">
        <v>2173</v>
      </c>
      <c r="C1357" s="3">
        <v>12.075</v>
      </c>
      <c r="D1357" s="3">
        <v>708.49701</v>
      </c>
      <c r="E1357" t="s" s="2">
        <v>2855</v>
      </c>
      <c r="F1357" s="3">
        <v>4</v>
      </c>
      <c r="G1357" s="6"/>
      <c r="H1357" s="6"/>
      <c r="I1357" s="6"/>
      <c r="J1357" s="6"/>
    </row>
    <row r="1358" ht="13.5" customHeight="1">
      <c r="A1358" t="s" s="2">
        <v>3705</v>
      </c>
      <c r="B1358" t="s" s="2">
        <v>2141</v>
      </c>
      <c r="C1358" s="3">
        <v>11.649</v>
      </c>
      <c r="D1358" s="3">
        <v>504.44214</v>
      </c>
      <c r="E1358" t="s" s="2">
        <v>2855</v>
      </c>
      <c r="F1358" s="3">
        <v>4</v>
      </c>
      <c r="G1358" s="6"/>
      <c r="H1358" s="6"/>
      <c r="I1358" s="6"/>
      <c r="J1358" s="6"/>
    </row>
    <row r="1359" ht="13.5" customHeight="1">
      <c r="A1359" t="s" s="2">
        <v>3706</v>
      </c>
      <c r="B1359" t="s" s="2">
        <v>2318</v>
      </c>
      <c r="C1359" s="3">
        <v>6.138</v>
      </c>
      <c r="D1359" s="3">
        <v>469.11673</v>
      </c>
      <c r="E1359" t="s" s="2">
        <v>2855</v>
      </c>
      <c r="F1359" s="3">
        <v>4</v>
      </c>
      <c r="G1359" s="6"/>
      <c r="H1359" s="6"/>
      <c r="I1359" s="6"/>
      <c r="J1359" s="6"/>
    </row>
    <row r="1360" ht="13.5" customHeight="1">
      <c r="A1360" t="s" s="2">
        <v>3707</v>
      </c>
      <c r="B1360" t="s" s="2">
        <v>2141</v>
      </c>
      <c r="C1360" s="3">
        <v>10.228</v>
      </c>
      <c r="D1360" s="3">
        <v>864.55627</v>
      </c>
      <c r="E1360" t="s" s="2">
        <v>2855</v>
      </c>
      <c r="F1360" s="3">
        <v>4</v>
      </c>
      <c r="G1360" s="6"/>
      <c r="H1360" s="6"/>
      <c r="I1360" s="6"/>
      <c r="J1360" s="6"/>
    </row>
    <row r="1361" ht="13.5" customHeight="1">
      <c r="A1361" t="s" s="2">
        <v>3708</v>
      </c>
      <c r="B1361" t="s" s="2">
        <v>2173</v>
      </c>
      <c r="C1361" s="3">
        <v>12.081</v>
      </c>
      <c r="D1361" s="3">
        <v>682.5236200000001</v>
      </c>
      <c r="E1361" t="s" s="2">
        <v>2855</v>
      </c>
      <c r="F1361" s="3">
        <v>4</v>
      </c>
      <c r="G1361" s="6"/>
      <c r="H1361" s="6"/>
      <c r="I1361" s="6"/>
      <c r="J1361" s="6"/>
    </row>
    <row r="1362" ht="13.5" customHeight="1">
      <c r="A1362" t="s" s="2">
        <v>785</v>
      </c>
      <c r="B1362" t="s" s="2">
        <v>2173</v>
      </c>
      <c r="C1362" s="3">
        <v>12.095</v>
      </c>
      <c r="D1362" s="3">
        <v>496.24969</v>
      </c>
      <c r="E1362" t="s" s="2">
        <v>2855</v>
      </c>
      <c r="F1362" s="3">
        <v>4</v>
      </c>
      <c r="G1362" s="6"/>
      <c r="H1362" s="6"/>
      <c r="I1362" s="6"/>
      <c r="J1362" s="6"/>
    </row>
    <row r="1363" ht="13.5" customHeight="1">
      <c r="A1363" t="s" s="2">
        <v>3709</v>
      </c>
      <c r="B1363" t="s" s="2">
        <v>2173</v>
      </c>
      <c r="C1363" s="3">
        <v>9.685</v>
      </c>
      <c r="D1363" s="3">
        <v>605.31213</v>
      </c>
      <c r="E1363" t="s" s="2">
        <v>2855</v>
      </c>
      <c r="F1363" s="3">
        <v>4</v>
      </c>
      <c r="G1363" s="6"/>
      <c r="H1363" s="6"/>
      <c r="I1363" s="6"/>
      <c r="J1363" s="6"/>
    </row>
    <row r="1364" ht="13.5" customHeight="1">
      <c r="A1364" t="s" s="2">
        <v>3710</v>
      </c>
      <c r="B1364" t="s" s="2">
        <v>2141</v>
      </c>
      <c r="C1364" s="3">
        <v>12.039</v>
      </c>
      <c r="D1364" s="3">
        <v>1460.06348</v>
      </c>
      <c r="E1364" t="s" s="2">
        <v>2855</v>
      </c>
      <c r="F1364" s="3">
        <v>4</v>
      </c>
      <c r="G1364" s="6"/>
      <c r="H1364" s="6"/>
      <c r="I1364" s="6"/>
      <c r="J1364" s="6"/>
    </row>
    <row r="1365" ht="13.5" customHeight="1">
      <c r="A1365" t="s" s="2">
        <v>398</v>
      </c>
      <c r="B1365" t="s" s="2">
        <v>2130</v>
      </c>
      <c r="C1365" s="3">
        <v>2.509</v>
      </c>
      <c r="D1365" s="3">
        <v>624.34827</v>
      </c>
      <c r="E1365" t="s" s="2">
        <v>2855</v>
      </c>
      <c r="F1365" s="3">
        <v>4</v>
      </c>
      <c r="G1365" s="6"/>
      <c r="H1365" s="6"/>
      <c r="I1365" s="6"/>
      <c r="J1365" s="6"/>
    </row>
    <row r="1366" ht="13.5" customHeight="1">
      <c r="A1366" t="s" s="2">
        <v>340</v>
      </c>
      <c r="B1366" t="s" s="2">
        <v>2130</v>
      </c>
      <c r="C1366" s="3">
        <v>5.577</v>
      </c>
      <c r="D1366" s="3">
        <v>260.23294</v>
      </c>
      <c r="E1366" t="s" s="2">
        <v>2855</v>
      </c>
      <c r="F1366" s="3">
        <v>4</v>
      </c>
      <c r="G1366" s="6"/>
      <c r="H1366" s="6"/>
      <c r="I1366" s="6"/>
      <c r="J1366" s="6"/>
    </row>
    <row r="1367" ht="13.5" customHeight="1">
      <c r="A1367" t="s" s="2">
        <v>906</v>
      </c>
      <c r="B1367" t="s" s="2">
        <v>2173</v>
      </c>
      <c r="C1367" s="3">
        <v>12.16</v>
      </c>
      <c r="D1367" s="3">
        <v>580.30695</v>
      </c>
      <c r="E1367" t="s" s="2">
        <v>2855</v>
      </c>
      <c r="F1367" s="3">
        <v>4</v>
      </c>
      <c r="G1367" s="6"/>
      <c r="H1367" s="6"/>
      <c r="I1367" s="6"/>
      <c r="J1367" s="6"/>
    </row>
    <row r="1368" ht="13.5" customHeight="1">
      <c r="A1368" t="s" s="2">
        <v>3711</v>
      </c>
      <c r="B1368" t="s" s="2">
        <v>2141</v>
      </c>
      <c r="C1368" s="3">
        <v>10.195</v>
      </c>
      <c r="D1368" s="3">
        <v>862.57965</v>
      </c>
      <c r="E1368" t="s" s="2">
        <v>2855</v>
      </c>
      <c r="F1368" s="3">
        <v>4</v>
      </c>
      <c r="G1368" s="6"/>
      <c r="H1368" s="6"/>
      <c r="I1368" s="6"/>
      <c r="J1368" s="6"/>
    </row>
    <row r="1369" ht="13.5" customHeight="1">
      <c r="A1369" t="s" s="2">
        <v>3712</v>
      </c>
      <c r="B1369" t="s" s="2">
        <v>2318</v>
      </c>
      <c r="C1369" s="3">
        <v>6.175</v>
      </c>
      <c r="D1369" s="3">
        <v>190.07307</v>
      </c>
      <c r="E1369" t="s" s="2">
        <v>2855</v>
      </c>
      <c r="F1369" s="3">
        <v>4</v>
      </c>
      <c r="G1369" s="6"/>
      <c r="H1369" s="6"/>
      <c r="I1369" s="6"/>
      <c r="J1369" s="6"/>
    </row>
    <row r="1370" ht="13.5" customHeight="1">
      <c r="A1370" t="s" s="2">
        <v>981</v>
      </c>
      <c r="B1370" t="s" s="2">
        <v>2173</v>
      </c>
      <c r="C1370" s="3">
        <v>12.163</v>
      </c>
      <c r="D1370" s="3">
        <v>628.3278800000001</v>
      </c>
      <c r="E1370" t="s" s="2">
        <v>2855</v>
      </c>
      <c r="F1370" s="3">
        <v>4</v>
      </c>
      <c r="G1370" s="6"/>
      <c r="H1370" s="6"/>
      <c r="I1370" s="6"/>
      <c r="J1370" s="6"/>
    </row>
    <row r="1371" ht="13.5" customHeight="1">
      <c r="A1371" t="s" s="2">
        <v>3713</v>
      </c>
      <c r="B1371" t="s" s="2">
        <v>2141</v>
      </c>
      <c r="C1371" s="3">
        <v>12.161</v>
      </c>
      <c r="D1371" s="3">
        <v>470.42017</v>
      </c>
      <c r="E1371" t="s" s="2">
        <v>2855</v>
      </c>
      <c r="F1371" s="3">
        <v>4</v>
      </c>
      <c r="G1371" s="6"/>
      <c r="H1371" s="6"/>
      <c r="I1371" s="6"/>
      <c r="J1371" s="6"/>
    </row>
    <row r="1372" ht="13.5" customHeight="1">
      <c r="A1372" t="s" s="2">
        <v>3714</v>
      </c>
      <c r="B1372" t="s" s="2">
        <v>2141</v>
      </c>
      <c r="C1372" s="3">
        <v>12.177</v>
      </c>
      <c r="D1372" s="3">
        <v>704.56055</v>
      </c>
      <c r="E1372" t="s" s="2">
        <v>2855</v>
      </c>
      <c r="F1372" s="3">
        <v>4</v>
      </c>
      <c r="G1372" s="6"/>
      <c r="H1372" s="6"/>
      <c r="I1372" s="6"/>
      <c r="J1372" s="6"/>
    </row>
    <row r="1373" ht="13.5" customHeight="1">
      <c r="A1373" t="s" s="2">
        <v>3715</v>
      </c>
      <c r="B1373" t="s" s="2">
        <v>2173</v>
      </c>
      <c r="C1373" s="3">
        <v>10.166</v>
      </c>
      <c r="D1373" s="3">
        <v>640.255</v>
      </c>
      <c r="E1373" t="s" s="2">
        <v>2855</v>
      </c>
      <c r="F1373" s="3">
        <v>4</v>
      </c>
      <c r="G1373" s="6"/>
      <c r="H1373" s="6"/>
      <c r="I1373" s="6"/>
      <c r="J1373" s="6"/>
    </row>
    <row r="1374" ht="13.5" customHeight="1">
      <c r="A1374" t="s" s="2">
        <v>3716</v>
      </c>
      <c r="B1374" t="s" s="2">
        <v>2141</v>
      </c>
      <c r="C1374" s="3">
        <v>11.141</v>
      </c>
      <c r="D1374" s="3">
        <v>649.52802</v>
      </c>
      <c r="E1374" t="s" s="2">
        <v>2855</v>
      </c>
      <c r="F1374" s="3">
        <v>4</v>
      </c>
      <c r="G1374" s="6"/>
      <c r="H1374" s="6"/>
      <c r="I1374" s="6"/>
      <c r="J1374" s="6"/>
    </row>
    <row r="1375" ht="13.5" customHeight="1">
      <c r="A1375" t="s" s="2">
        <v>3717</v>
      </c>
      <c r="B1375" t="s" s="2">
        <v>2141</v>
      </c>
      <c r="C1375" s="3">
        <v>11.215</v>
      </c>
      <c r="D1375" s="3">
        <v>354.37314</v>
      </c>
      <c r="E1375" t="s" s="2">
        <v>2855</v>
      </c>
      <c r="F1375" s="3">
        <v>4</v>
      </c>
      <c r="G1375" s="6"/>
      <c r="H1375" s="6"/>
      <c r="I1375" s="6"/>
      <c r="J1375" s="6"/>
    </row>
    <row r="1376" ht="13.5" customHeight="1">
      <c r="A1376" t="s" s="2">
        <v>1624</v>
      </c>
      <c r="B1376" t="s" s="2">
        <v>2141</v>
      </c>
      <c r="C1376" s="3">
        <v>12.221</v>
      </c>
      <c r="D1376" s="3">
        <v>578.55029</v>
      </c>
      <c r="E1376" t="s" s="2">
        <v>2855</v>
      </c>
      <c r="F1376" s="3">
        <v>4</v>
      </c>
      <c r="G1376" s="6"/>
      <c r="H1376" s="6"/>
      <c r="I1376" s="6"/>
      <c r="J1376" s="6"/>
    </row>
    <row r="1377" ht="13.5" customHeight="1">
      <c r="A1377" t="s" s="2">
        <v>3718</v>
      </c>
      <c r="B1377" t="s" s="2">
        <v>2173</v>
      </c>
      <c r="C1377" s="3">
        <v>10.517</v>
      </c>
      <c r="D1377" s="3">
        <v>580.2345</v>
      </c>
      <c r="E1377" t="s" s="2">
        <v>2855</v>
      </c>
      <c r="F1377" s="3">
        <v>4</v>
      </c>
      <c r="G1377" s="6"/>
      <c r="H1377" s="6"/>
      <c r="I1377" s="6"/>
      <c r="J1377" s="6"/>
    </row>
    <row r="1378" ht="13.5" customHeight="1">
      <c r="A1378" t="s" s="2">
        <v>3719</v>
      </c>
      <c r="B1378" t="s" s="2">
        <v>2173</v>
      </c>
      <c r="C1378" s="3">
        <v>10.518</v>
      </c>
      <c r="D1378" s="3">
        <v>961.62598</v>
      </c>
      <c r="E1378" t="s" s="2">
        <v>2855</v>
      </c>
      <c r="F1378" s="3">
        <v>4</v>
      </c>
      <c r="G1378" s="6"/>
      <c r="H1378" s="6"/>
      <c r="I1378" s="6"/>
      <c r="J1378" s="6"/>
    </row>
    <row r="1379" ht="13.5" customHeight="1">
      <c r="A1379" t="s" s="2">
        <v>152</v>
      </c>
      <c r="B1379" t="s" s="2">
        <v>2318</v>
      </c>
      <c r="C1379" s="3">
        <v>1.609</v>
      </c>
      <c r="D1379" s="3">
        <v>608.22211</v>
      </c>
      <c r="E1379" t="s" s="2">
        <v>2855</v>
      </c>
      <c r="F1379" s="3">
        <v>4</v>
      </c>
      <c r="G1379" s="6"/>
      <c r="H1379" s="6"/>
      <c r="I1379" s="6"/>
      <c r="J1379" s="6"/>
    </row>
    <row r="1380" ht="13.5" customHeight="1">
      <c r="A1380" t="s" s="2">
        <v>335</v>
      </c>
      <c r="B1380" t="s" s="2">
        <v>2130</v>
      </c>
      <c r="C1380" s="3">
        <v>6.001</v>
      </c>
      <c r="D1380" s="3">
        <v>246.21762</v>
      </c>
      <c r="E1380" t="s" s="2">
        <v>2855</v>
      </c>
      <c r="F1380" s="3">
        <v>4</v>
      </c>
      <c r="G1380" s="6"/>
      <c r="H1380" s="6"/>
      <c r="I1380" s="6"/>
      <c r="J1380" s="6"/>
    </row>
    <row r="1381" ht="13.5" customHeight="1">
      <c r="A1381" t="s" s="2">
        <v>875</v>
      </c>
      <c r="B1381" t="s" s="2">
        <v>2173</v>
      </c>
      <c r="C1381" s="3">
        <v>12.184</v>
      </c>
      <c r="D1381" s="3">
        <v>554.29138</v>
      </c>
      <c r="E1381" t="s" s="2">
        <v>2855</v>
      </c>
      <c r="F1381" s="3">
        <v>4</v>
      </c>
      <c r="G1381" s="6"/>
      <c r="H1381" s="6"/>
      <c r="I1381" s="6"/>
      <c r="J1381" s="6"/>
    </row>
    <row r="1382" ht="13.5" customHeight="1">
      <c r="A1382" t="s" s="2">
        <v>894</v>
      </c>
      <c r="B1382" t="s" s="2">
        <v>2173</v>
      </c>
      <c r="C1382" s="3">
        <v>12.189</v>
      </c>
      <c r="D1382" s="3">
        <v>573.29443</v>
      </c>
      <c r="E1382" t="s" s="2">
        <v>2855</v>
      </c>
      <c r="F1382" s="3">
        <v>4</v>
      </c>
      <c r="G1382" s="6"/>
      <c r="H1382" s="6"/>
      <c r="I1382" s="6"/>
      <c r="J1382" s="6"/>
    </row>
    <row r="1383" ht="13.5" customHeight="1">
      <c r="A1383" t="s" s="2">
        <v>3720</v>
      </c>
      <c r="B1383" t="s" s="2">
        <v>2173</v>
      </c>
      <c r="C1383" s="3">
        <v>12.232</v>
      </c>
      <c r="D1383" s="3">
        <v>681.4269399999999</v>
      </c>
      <c r="E1383" t="s" s="2">
        <v>2855</v>
      </c>
      <c r="F1383" s="3">
        <v>4</v>
      </c>
      <c r="G1383" s="6"/>
      <c r="H1383" s="6"/>
      <c r="I1383" s="6"/>
      <c r="J1383" s="6"/>
    </row>
    <row r="1384" ht="13.5" customHeight="1">
      <c r="A1384" t="s" s="2">
        <v>3721</v>
      </c>
      <c r="B1384" t="s" s="2">
        <v>2318</v>
      </c>
      <c r="C1384" s="3">
        <v>7.052</v>
      </c>
      <c r="D1384" s="3">
        <v>771.24945</v>
      </c>
      <c r="E1384" t="s" s="2">
        <v>2855</v>
      </c>
      <c r="F1384" s="3">
        <v>4</v>
      </c>
      <c r="G1384" s="6"/>
      <c r="H1384" s="6"/>
      <c r="I1384" s="6"/>
      <c r="J1384" s="6"/>
    </row>
    <row r="1385" ht="13.5" customHeight="1">
      <c r="A1385" t="s" s="2">
        <v>1771</v>
      </c>
      <c r="B1385" t="s" s="2">
        <v>2141</v>
      </c>
      <c r="C1385" s="3">
        <v>12.258</v>
      </c>
      <c r="D1385" s="3">
        <v>704.56708</v>
      </c>
      <c r="E1385" t="s" s="2">
        <v>2855</v>
      </c>
      <c r="F1385" s="3">
        <v>4</v>
      </c>
      <c r="G1385" s="6"/>
      <c r="H1385" s="6"/>
      <c r="I1385" s="6"/>
      <c r="J1385" s="6"/>
    </row>
    <row r="1386" ht="13.5" customHeight="1">
      <c r="A1386" t="s" s="2">
        <v>982</v>
      </c>
      <c r="B1386" t="s" s="2">
        <v>2173</v>
      </c>
      <c r="C1386" s="3">
        <v>12.285</v>
      </c>
      <c r="D1386" s="3">
        <v>628.5519399999999</v>
      </c>
      <c r="E1386" t="s" s="2">
        <v>2855</v>
      </c>
      <c r="F1386" s="3">
        <v>4</v>
      </c>
      <c r="G1386" s="6"/>
      <c r="H1386" s="6"/>
      <c r="I1386" s="6"/>
      <c r="J1386" s="6"/>
    </row>
    <row r="1387" ht="13.5" customHeight="1">
      <c r="A1387" t="s" s="2">
        <v>160</v>
      </c>
      <c r="B1387" t="s" s="2">
        <v>2318</v>
      </c>
      <c r="C1387" s="3">
        <v>0.447</v>
      </c>
      <c r="D1387" s="3">
        <v>633.55682</v>
      </c>
      <c r="E1387" t="s" s="2">
        <v>2855</v>
      </c>
      <c r="F1387" s="3">
        <v>4</v>
      </c>
      <c r="G1387" s="6"/>
      <c r="H1387" s="6"/>
      <c r="I1387" s="6"/>
      <c r="J1387" s="6"/>
    </row>
    <row r="1388" ht="13.5" customHeight="1">
      <c r="A1388" t="s" s="2">
        <v>3722</v>
      </c>
      <c r="B1388" t="s" s="2">
        <v>2141</v>
      </c>
      <c r="C1388" s="3">
        <v>12.278</v>
      </c>
      <c r="D1388" s="3">
        <v>669.54095</v>
      </c>
      <c r="E1388" t="s" s="2">
        <v>2855</v>
      </c>
      <c r="F1388" s="3">
        <v>4</v>
      </c>
      <c r="G1388" s="6"/>
      <c r="H1388" s="6"/>
      <c r="I1388" s="6"/>
      <c r="J1388" s="6"/>
    </row>
    <row r="1389" ht="13.5" customHeight="1">
      <c r="A1389" t="s" s="2">
        <v>1038</v>
      </c>
      <c r="B1389" t="s" s="2">
        <v>2173</v>
      </c>
      <c r="C1389" s="3">
        <v>12.297</v>
      </c>
      <c r="D1389" s="3">
        <v>667.52649</v>
      </c>
      <c r="E1389" t="s" s="2">
        <v>2855</v>
      </c>
      <c r="F1389" s="3">
        <v>4</v>
      </c>
      <c r="G1389" s="6"/>
      <c r="H1389" s="6"/>
      <c r="I1389" s="6"/>
      <c r="J1389" s="6"/>
    </row>
    <row r="1390" ht="13.5" customHeight="1">
      <c r="A1390" t="s" s="2">
        <v>3723</v>
      </c>
      <c r="B1390" t="s" s="2">
        <v>2130</v>
      </c>
      <c r="C1390" s="3">
        <v>6.673</v>
      </c>
      <c r="D1390" s="3">
        <v>162.61671</v>
      </c>
      <c r="E1390" t="s" s="2">
        <v>2855</v>
      </c>
      <c r="F1390" s="3">
        <v>4</v>
      </c>
      <c r="G1390" s="6"/>
      <c r="H1390" s="6"/>
      <c r="I1390" s="6"/>
      <c r="J1390" s="6"/>
    </row>
    <row r="1391" ht="13.5" customHeight="1">
      <c r="A1391" t="s" s="2">
        <v>3724</v>
      </c>
      <c r="B1391" t="s" s="2">
        <v>2173</v>
      </c>
      <c r="C1391" s="3">
        <v>11.427</v>
      </c>
      <c r="D1391" s="3">
        <v>619.42157</v>
      </c>
      <c r="E1391" t="s" s="2">
        <v>2855</v>
      </c>
      <c r="F1391" s="3">
        <v>4</v>
      </c>
      <c r="G1391" s="6"/>
      <c r="H1391" s="6"/>
      <c r="I1391" s="6"/>
      <c r="J1391" s="6"/>
    </row>
    <row r="1392" ht="13.5" customHeight="1">
      <c r="A1392" t="s" s="2">
        <v>107</v>
      </c>
      <c r="B1392" t="s" s="2">
        <v>2318</v>
      </c>
      <c r="C1392" s="3">
        <v>0.45</v>
      </c>
      <c r="D1392" s="3">
        <v>381.33755</v>
      </c>
      <c r="E1392" t="s" s="2">
        <v>2855</v>
      </c>
      <c r="F1392" s="3">
        <v>4</v>
      </c>
      <c r="G1392" s="6"/>
      <c r="H1392" s="6"/>
      <c r="I1392" s="6"/>
      <c r="J1392" s="6"/>
    </row>
    <row r="1393" ht="13.5" customHeight="1">
      <c r="A1393" t="s" s="2">
        <v>3725</v>
      </c>
      <c r="B1393" t="s" s="2">
        <v>2318</v>
      </c>
      <c r="C1393" s="3">
        <v>6.429</v>
      </c>
      <c r="D1393" s="3">
        <v>278.08795</v>
      </c>
      <c r="E1393" t="s" s="2">
        <v>2855</v>
      </c>
      <c r="F1393" s="3">
        <v>4</v>
      </c>
      <c r="G1393" s="6"/>
      <c r="H1393" s="6"/>
      <c r="I1393" s="6"/>
      <c r="J1393" s="6"/>
    </row>
    <row r="1394" ht="13.5" customHeight="1">
      <c r="A1394" t="s" s="2">
        <v>146</v>
      </c>
      <c r="B1394" t="s" s="2">
        <v>2318</v>
      </c>
      <c r="C1394" s="3">
        <v>2.136</v>
      </c>
      <c r="D1394" s="3">
        <v>588.25342</v>
      </c>
      <c r="E1394" t="s" s="2">
        <v>2855</v>
      </c>
      <c r="F1394" s="3">
        <v>4</v>
      </c>
      <c r="G1394" s="6"/>
      <c r="H1394" s="6"/>
      <c r="I1394" s="6"/>
      <c r="J1394" s="6"/>
    </row>
    <row r="1395" ht="13.5" customHeight="1">
      <c r="A1395" t="s" s="2">
        <v>3726</v>
      </c>
      <c r="B1395" t="s" s="2">
        <v>2173</v>
      </c>
      <c r="C1395" s="3">
        <v>12.332</v>
      </c>
      <c r="D1395" s="3">
        <v>496.2496</v>
      </c>
      <c r="E1395" t="s" s="2">
        <v>2855</v>
      </c>
      <c r="F1395" s="3">
        <v>4</v>
      </c>
      <c r="G1395" s="6"/>
      <c r="H1395" s="6"/>
      <c r="I1395" s="6"/>
      <c r="J1395" s="6"/>
    </row>
    <row r="1396" ht="13.5" customHeight="1">
      <c r="A1396" t="s" s="2">
        <v>3727</v>
      </c>
      <c r="B1396" t="s" s="2">
        <v>2141</v>
      </c>
      <c r="C1396" s="3">
        <v>12.424</v>
      </c>
      <c r="D1396" s="3">
        <v>604.52716</v>
      </c>
      <c r="E1396" t="s" s="2">
        <v>2855</v>
      </c>
      <c r="F1396" s="3">
        <v>4</v>
      </c>
      <c r="G1396" s="6"/>
      <c r="H1396" s="6"/>
      <c r="I1396" s="6"/>
      <c r="J1396" s="6"/>
    </row>
    <row r="1397" ht="13.5" customHeight="1">
      <c r="A1397" t="s" s="2">
        <v>1466</v>
      </c>
      <c r="B1397" t="s" s="2">
        <v>2141</v>
      </c>
      <c r="C1397" s="3">
        <v>12.437</v>
      </c>
      <c r="D1397" s="3">
        <v>407.32892</v>
      </c>
      <c r="E1397" t="s" s="2">
        <v>2855</v>
      </c>
      <c r="F1397" s="3">
        <v>4</v>
      </c>
      <c r="G1397" s="6"/>
      <c r="H1397" s="6"/>
      <c r="I1397" s="6"/>
      <c r="J1397" s="6"/>
    </row>
    <row r="1398" ht="13.5" customHeight="1">
      <c r="A1398" t="s" s="2">
        <v>400</v>
      </c>
      <c r="B1398" t="s" s="2">
        <v>2130</v>
      </c>
      <c r="C1398" s="3">
        <v>7.973</v>
      </c>
      <c r="D1398" s="3">
        <v>635.67841</v>
      </c>
      <c r="E1398" t="s" s="2">
        <v>2855</v>
      </c>
      <c r="F1398" s="3">
        <v>4</v>
      </c>
      <c r="G1398" s="6"/>
      <c r="H1398" s="6"/>
      <c r="I1398" s="6"/>
      <c r="J1398" s="6"/>
    </row>
    <row r="1399" ht="13.5" customHeight="1">
      <c r="A1399" t="s" s="2">
        <v>3728</v>
      </c>
      <c r="B1399" t="s" s="2">
        <v>2318</v>
      </c>
      <c r="C1399" s="3">
        <v>1.71</v>
      </c>
      <c r="D1399" s="3">
        <v>899.58929</v>
      </c>
      <c r="E1399" t="s" s="2">
        <v>2855</v>
      </c>
      <c r="F1399" s="3">
        <v>4</v>
      </c>
      <c r="G1399" s="6"/>
      <c r="H1399" s="6"/>
      <c r="I1399" s="6"/>
      <c r="J1399" s="6"/>
    </row>
    <row r="1400" ht="13.5" customHeight="1">
      <c r="A1400" t="s" s="2">
        <v>95</v>
      </c>
      <c r="B1400" t="s" s="2">
        <v>2318</v>
      </c>
      <c r="C1400" s="3">
        <v>3.001</v>
      </c>
      <c r="D1400" s="3">
        <v>310.88284</v>
      </c>
      <c r="E1400" t="s" s="2">
        <v>2855</v>
      </c>
      <c r="F1400" s="3">
        <v>4</v>
      </c>
      <c r="G1400" s="6"/>
      <c r="H1400" s="6"/>
      <c r="I1400" s="6"/>
      <c r="J1400" s="6"/>
    </row>
    <row r="1401" ht="13.5" customHeight="1">
      <c r="A1401" t="s" s="2">
        <v>163</v>
      </c>
      <c r="B1401" t="s" s="2">
        <v>2318</v>
      </c>
      <c r="C1401" s="3">
        <v>6.676</v>
      </c>
      <c r="D1401" s="3">
        <v>636.19946</v>
      </c>
      <c r="E1401" t="s" s="2">
        <v>2855</v>
      </c>
      <c r="F1401" s="3">
        <v>4</v>
      </c>
      <c r="G1401" s="6"/>
      <c r="H1401" s="6"/>
      <c r="I1401" s="6"/>
      <c r="J1401" s="6"/>
    </row>
    <row r="1402" ht="13.5" customHeight="1">
      <c r="A1402" t="s" s="2">
        <v>3729</v>
      </c>
      <c r="B1402" t="s" s="2">
        <v>2318</v>
      </c>
      <c r="C1402" s="3">
        <v>2.029</v>
      </c>
      <c r="D1402" s="3">
        <v>750.24323</v>
      </c>
      <c r="E1402" t="s" s="2">
        <v>2855</v>
      </c>
      <c r="F1402" s="3">
        <v>4</v>
      </c>
      <c r="G1402" s="6"/>
      <c r="H1402" s="6"/>
      <c r="I1402" s="6"/>
      <c r="J1402" s="6"/>
    </row>
    <row r="1403" ht="13.5" customHeight="1">
      <c r="A1403" t="s" s="2">
        <v>1546</v>
      </c>
      <c r="B1403" t="s" s="2">
        <v>2141</v>
      </c>
      <c r="C1403" s="3">
        <v>12.552</v>
      </c>
      <c r="D1403" s="3">
        <v>463.45078</v>
      </c>
      <c r="E1403" t="s" s="2">
        <v>2855</v>
      </c>
      <c r="F1403" s="3">
        <v>4</v>
      </c>
      <c r="G1403" s="6"/>
      <c r="H1403" s="6"/>
      <c r="I1403" s="6"/>
      <c r="J1403" s="6"/>
    </row>
    <row r="1404" ht="13.5" customHeight="1">
      <c r="A1404" t="s" s="2">
        <v>1669</v>
      </c>
      <c r="B1404" t="s" s="2">
        <v>2141</v>
      </c>
      <c r="C1404" s="3">
        <v>12.569</v>
      </c>
      <c r="D1404" s="3">
        <v>629.59735</v>
      </c>
      <c r="E1404" t="s" s="2">
        <v>2855</v>
      </c>
      <c r="F1404" s="3">
        <v>4</v>
      </c>
      <c r="G1404" s="6"/>
      <c r="H1404" s="6"/>
      <c r="I1404" s="6"/>
      <c r="J1404" s="6"/>
    </row>
    <row r="1405" ht="13.5" customHeight="1">
      <c r="A1405" t="s" s="2">
        <v>3730</v>
      </c>
      <c r="B1405" t="s" s="2">
        <v>2173</v>
      </c>
      <c r="C1405" s="3">
        <v>12.368</v>
      </c>
      <c r="D1405" s="3">
        <v>696.53931</v>
      </c>
      <c r="E1405" t="s" s="2">
        <v>2855</v>
      </c>
      <c r="F1405" s="3">
        <v>4</v>
      </c>
      <c r="G1405" s="6"/>
      <c r="H1405" s="6"/>
      <c r="I1405" s="6"/>
      <c r="J1405" s="6"/>
    </row>
    <row r="1406" ht="13.5" customHeight="1">
      <c r="A1406" t="s" s="2">
        <v>964</v>
      </c>
      <c r="B1406" t="s" s="2">
        <v>2173</v>
      </c>
      <c r="C1406" s="3">
        <v>12.37</v>
      </c>
      <c r="D1406" s="3">
        <v>618.52319</v>
      </c>
      <c r="E1406" t="s" s="2">
        <v>2855</v>
      </c>
      <c r="F1406" s="3">
        <v>4</v>
      </c>
      <c r="G1406" s="6"/>
      <c r="H1406" s="6"/>
      <c r="I1406" s="6"/>
      <c r="J1406" s="6"/>
    </row>
    <row r="1407" ht="13.5" customHeight="1">
      <c r="A1407" t="s" s="2">
        <v>1641</v>
      </c>
      <c r="B1407" t="s" s="2">
        <v>2141</v>
      </c>
      <c r="C1407" s="3">
        <v>12.894</v>
      </c>
      <c r="D1407" s="3">
        <v>605.5977799999999</v>
      </c>
      <c r="E1407" t="s" s="2">
        <v>2855</v>
      </c>
      <c r="F1407" s="3">
        <v>4</v>
      </c>
      <c r="G1407" s="6"/>
      <c r="H1407" s="6"/>
      <c r="I1407" s="6"/>
      <c r="J1407" s="6"/>
    </row>
    <row r="1408" ht="13.5" customHeight="1">
      <c r="A1408" t="s" s="2">
        <v>1651</v>
      </c>
      <c r="B1408" t="s" s="2">
        <v>2141</v>
      </c>
      <c r="C1408" s="3">
        <v>12.985</v>
      </c>
      <c r="D1408" s="3">
        <v>613.48004</v>
      </c>
      <c r="E1408" t="s" s="2">
        <v>2855</v>
      </c>
      <c r="F1408" s="3">
        <v>4</v>
      </c>
      <c r="G1408" s="6"/>
      <c r="H1408" s="6"/>
      <c r="I1408" s="6"/>
      <c r="J1408" s="6"/>
    </row>
    <row r="1409" ht="13.5" customHeight="1">
      <c r="A1409" t="s" s="2">
        <v>3731</v>
      </c>
      <c r="B1409" t="s" s="2">
        <v>2173</v>
      </c>
      <c r="C1409" s="3">
        <v>11.912</v>
      </c>
      <c r="D1409" s="3">
        <v>705.5542</v>
      </c>
      <c r="E1409" t="s" s="2">
        <v>2855</v>
      </c>
      <c r="F1409" s="3">
        <v>4</v>
      </c>
      <c r="G1409" s="6"/>
      <c r="H1409" s="6"/>
      <c r="I1409" s="6"/>
      <c r="J1409" s="6"/>
    </row>
    <row r="1410" ht="13.5" customHeight="1">
      <c r="A1410" t="s" s="2">
        <v>1772</v>
      </c>
      <c r="B1410" t="s" s="2">
        <v>2141</v>
      </c>
      <c r="C1410" s="3">
        <v>13.069</v>
      </c>
      <c r="D1410" s="3">
        <v>704.70239</v>
      </c>
      <c r="E1410" t="s" s="2">
        <v>2855</v>
      </c>
      <c r="F1410" s="3">
        <v>4</v>
      </c>
      <c r="G1410" s="6"/>
      <c r="H1410" s="6"/>
      <c r="I1410" s="6"/>
      <c r="J1410" s="6"/>
    </row>
    <row r="1411" ht="13.5" customHeight="1">
      <c r="A1411" t="s" s="2">
        <v>3732</v>
      </c>
      <c r="B1411" t="s" s="2">
        <v>2173</v>
      </c>
      <c r="C1411" s="3">
        <v>12.384</v>
      </c>
      <c r="D1411" s="3">
        <v>757.547</v>
      </c>
      <c r="E1411" t="s" s="2">
        <v>2855</v>
      </c>
      <c r="F1411" s="3">
        <v>4</v>
      </c>
      <c r="G1411" s="6"/>
      <c r="H1411" s="6"/>
      <c r="I1411" s="6"/>
      <c r="J1411" s="6"/>
    </row>
    <row r="1412" ht="13.5" customHeight="1">
      <c r="A1412" t="s" s="2">
        <v>3733</v>
      </c>
      <c r="B1412" t="s" s="2">
        <v>2173</v>
      </c>
      <c r="C1412" s="3">
        <v>11.93</v>
      </c>
      <c r="D1412" s="3">
        <v>645.50946</v>
      </c>
      <c r="E1412" t="s" s="2">
        <v>2855</v>
      </c>
      <c r="F1412" s="3">
        <v>4</v>
      </c>
      <c r="G1412" s="6"/>
      <c r="H1412" s="6"/>
      <c r="I1412" s="6"/>
      <c r="J1412" s="6"/>
    </row>
    <row r="1413" ht="13.5" customHeight="1">
      <c r="A1413" t="s" s="2">
        <v>3734</v>
      </c>
      <c r="B1413" t="s" s="2">
        <v>2173</v>
      </c>
      <c r="C1413" s="3">
        <v>11.952</v>
      </c>
      <c r="D1413" s="3">
        <v>590.25208</v>
      </c>
      <c r="E1413" t="s" s="2">
        <v>2855</v>
      </c>
      <c r="F1413" s="3">
        <v>4</v>
      </c>
      <c r="G1413" s="6"/>
      <c r="H1413" s="6"/>
      <c r="I1413" s="6"/>
      <c r="J1413" s="6"/>
    </row>
    <row r="1414" ht="13.5" customHeight="1">
      <c r="A1414" t="s" s="2">
        <v>1684</v>
      </c>
      <c r="B1414" t="s" s="2">
        <v>2141</v>
      </c>
      <c r="C1414" s="3">
        <v>13.075</v>
      </c>
      <c r="D1414" s="3">
        <v>639.4964</v>
      </c>
      <c r="E1414" t="s" s="2">
        <v>2855</v>
      </c>
      <c r="F1414" s="3">
        <v>4</v>
      </c>
      <c r="G1414" s="6"/>
      <c r="H1414" s="6"/>
      <c r="I1414" s="6"/>
      <c r="J1414" s="6"/>
    </row>
    <row r="1415" ht="13.5" customHeight="1">
      <c r="A1415" t="s" s="2">
        <v>842</v>
      </c>
      <c r="B1415" t="s" s="2">
        <v>2173</v>
      </c>
      <c r="C1415" s="3">
        <v>12.412</v>
      </c>
      <c r="D1415" s="3">
        <v>533.38214</v>
      </c>
      <c r="E1415" t="s" s="2">
        <v>2855</v>
      </c>
      <c r="F1415" s="3">
        <v>4</v>
      </c>
      <c r="G1415" s="6"/>
      <c r="H1415" s="6"/>
      <c r="I1415" s="6"/>
      <c r="J1415" s="6"/>
    </row>
    <row r="1416" ht="13.5" customHeight="1">
      <c r="A1416" t="s" s="2">
        <v>99</v>
      </c>
      <c r="B1416" t="s" s="2">
        <v>2318</v>
      </c>
      <c r="C1416" s="3">
        <v>6.778</v>
      </c>
      <c r="D1416" s="3">
        <v>324.09378</v>
      </c>
      <c r="E1416" t="s" s="2">
        <v>2855</v>
      </c>
      <c r="F1416" s="3">
        <v>4</v>
      </c>
      <c r="G1416" s="6"/>
      <c r="H1416" s="6"/>
      <c r="I1416" s="6"/>
      <c r="J1416" s="6"/>
    </row>
    <row r="1417" ht="13.5" customHeight="1">
      <c r="A1417" t="s" s="2">
        <v>439</v>
      </c>
      <c r="B1417" t="s" s="2">
        <v>2130</v>
      </c>
      <c r="C1417" s="3">
        <v>8.772</v>
      </c>
      <c r="D1417" s="3">
        <v>1194.34705</v>
      </c>
      <c r="E1417" t="s" s="2">
        <v>2855</v>
      </c>
      <c r="F1417" s="3">
        <v>4</v>
      </c>
      <c r="G1417" s="6"/>
      <c r="H1417" s="6"/>
      <c r="I1417" s="6"/>
      <c r="J1417" s="6"/>
    </row>
    <row r="1418" ht="13.5" customHeight="1">
      <c r="A1418" t="s" s="2">
        <v>3735</v>
      </c>
      <c r="B1418" t="s" s="2">
        <v>2173</v>
      </c>
      <c r="C1418" s="3">
        <v>12.415</v>
      </c>
      <c r="D1418" s="3">
        <v>713.5567600000001</v>
      </c>
      <c r="E1418" t="s" s="2">
        <v>2855</v>
      </c>
      <c r="F1418" s="3">
        <v>4</v>
      </c>
      <c r="G1418" s="6"/>
      <c r="H1418" s="6"/>
      <c r="I1418" s="6"/>
      <c r="J1418" s="6"/>
    </row>
    <row r="1419" ht="13.5" customHeight="1">
      <c r="A1419" t="s" s="2">
        <v>169</v>
      </c>
      <c r="B1419" t="s" s="2">
        <v>2318</v>
      </c>
      <c r="C1419" s="3">
        <v>6.871</v>
      </c>
      <c r="D1419" s="3">
        <v>658.18079</v>
      </c>
      <c r="E1419" t="s" s="2">
        <v>2855</v>
      </c>
      <c r="F1419" s="3">
        <v>4</v>
      </c>
      <c r="G1419" s="6"/>
      <c r="H1419" s="6"/>
      <c r="I1419" s="6"/>
      <c r="J1419" s="6"/>
    </row>
    <row r="1420" ht="13.5" customHeight="1">
      <c r="A1420" t="s" s="2">
        <v>979</v>
      </c>
      <c r="B1420" t="s" s="2">
        <v>2173</v>
      </c>
      <c r="C1420" s="3">
        <v>12.417</v>
      </c>
      <c r="D1420" s="3">
        <v>626.53638</v>
      </c>
      <c r="E1420" t="s" s="2">
        <v>2855</v>
      </c>
      <c r="F1420" s="3">
        <v>4</v>
      </c>
      <c r="G1420" s="6"/>
      <c r="H1420" s="6"/>
      <c r="I1420" s="6"/>
      <c r="J1420" s="6"/>
    </row>
    <row r="1421" ht="13.5" customHeight="1">
      <c r="A1421" t="s" s="2">
        <v>3736</v>
      </c>
      <c r="B1421" t="s" s="2">
        <v>2173</v>
      </c>
      <c r="C1421" s="3">
        <v>1.641</v>
      </c>
      <c r="D1421" s="3">
        <v>470.14774</v>
      </c>
      <c r="E1421" t="s" s="2">
        <v>2855</v>
      </c>
      <c r="F1421" s="3">
        <v>4</v>
      </c>
      <c r="G1421" s="6"/>
      <c r="H1421" s="6"/>
      <c r="I1421" s="6"/>
      <c r="J1421" s="6"/>
    </row>
    <row r="1422" ht="13.5" customHeight="1">
      <c r="A1422" t="s" s="2">
        <v>3737</v>
      </c>
      <c r="B1422" t="s" s="2">
        <v>2318</v>
      </c>
      <c r="C1422" s="3">
        <v>7.008</v>
      </c>
      <c r="D1422" s="3">
        <v>437.02106</v>
      </c>
      <c r="E1422" t="s" s="2">
        <v>2855</v>
      </c>
      <c r="F1422" s="3">
        <v>4</v>
      </c>
      <c r="G1422" s="6"/>
      <c r="H1422" s="6"/>
      <c r="I1422" s="6"/>
      <c r="J1422" s="6"/>
    </row>
    <row r="1423" ht="13.5" customHeight="1">
      <c r="A1423" t="s" s="2">
        <v>3738</v>
      </c>
      <c r="B1423" t="s" s="2">
        <v>2318</v>
      </c>
      <c r="C1423" s="3">
        <v>0.9399999999999999</v>
      </c>
      <c r="D1423" s="3">
        <v>817.56854</v>
      </c>
      <c r="E1423" t="s" s="2">
        <v>2855</v>
      </c>
      <c r="F1423" s="3">
        <v>4</v>
      </c>
      <c r="G1423" s="6"/>
      <c r="H1423" s="6"/>
      <c r="I1423" s="6"/>
      <c r="J1423" s="6"/>
    </row>
    <row r="1424" ht="13.5" customHeight="1">
      <c r="A1424" t="s" s="2">
        <v>3739</v>
      </c>
      <c r="B1424" t="s" s="2">
        <v>2173</v>
      </c>
      <c r="C1424" s="3">
        <v>12.374</v>
      </c>
      <c r="D1424" s="3">
        <v>584.52576</v>
      </c>
      <c r="E1424" t="s" s="2">
        <v>2855</v>
      </c>
      <c r="F1424" s="3">
        <v>4</v>
      </c>
      <c r="G1424" s="6"/>
      <c r="H1424" s="6"/>
      <c r="I1424" s="6"/>
      <c r="J1424" s="6"/>
    </row>
    <row r="1425" ht="13.5" customHeight="1">
      <c r="A1425" t="s" s="2">
        <v>3740</v>
      </c>
      <c r="B1425" t="s" s="2">
        <v>2141</v>
      </c>
      <c r="C1425" s="3">
        <v>12.086</v>
      </c>
      <c r="D1425" s="3">
        <v>592.52728</v>
      </c>
      <c r="E1425" t="s" s="2">
        <v>2855</v>
      </c>
      <c r="F1425" s="3">
        <v>4</v>
      </c>
      <c r="G1425" s="6"/>
      <c r="H1425" s="6"/>
      <c r="I1425" s="6"/>
      <c r="J1425" s="6"/>
    </row>
    <row r="1426" ht="13.5" customHeight="1">
      <c r="A1426" t="s" s="2">
        <v>3741</v>
      </c>
      <c r="B1426" t="s" s="2">
        <v>2173</v>
      </c>
      <c r="C1426" s="3">
        <v>12.484</v>
      </c>
      <c r="D1426" s="3">
        <v>669.27655</v>
      </c>
      <c r="E1426" t="s" s="2">
        <v>2855</v>
      </c>
      <c r="F1426" s="3">
        <v>4</v>
      </c>
      <c r="G1426" s="6"/>
      <c r="H1426" s="6"/>
      <c r="I1426" s="6"/>
      <c r="J1426" s="6"/>
    </row>
    <row r="1427" ht="13.5" customHeight="1">
      <c r="A1427" t="s" s="2">
        <v>3742</v>
      </c>
      <c r="B1427" t="s" s="2">
        <v>2173</v>
      </c>
      <c r="C1427" s="3">
        <v>12.186</v>
      </c>
      <c r="D1427" s="3">
        <v>602.31158</v>
      </c>
      <c r="E1427" t="s" s="2">
        <v>2855</v>
      </c>
      <c r="F1427" s="3">
        <v>4</v>
      </c>
      <c r="G1427" s="6"/>
      <c r="H1427" s="6"/>
      <c r="I1427" s="6"/>
      <c r="J1427" s="6"/>
    </row>
    <row r="1428" ht="13.5" customHeight="1">
      <c r="A1428" t="s" s="2">
        <v>1016</v>
      </c>
      <c r="B1428" t="s" s="2">
        <v>2173</v>
      </c>
      <c r="C1428" s="3">
        <v>12.469</v>
      </c>
      <c r="D1428" s="3">
        <v>652.513</v>
      </c>
      <c r="E1428" t="s" s="2">
        <v>2855</v>
      </c>
      <c r="F1428" s="3">
        <v>4</v>
      </c>
      <c r="G1428" s="6"/>
      <c r="H1428" s="6"/>
      <c r="I1428" s="6"/>
      <c r="J1428" s="6"/>
    </row>
    <row r="1429" ht="13.5" customHeight="1">
      <c r="A1429" t="s" s="2">
        <v>1726</v>
      </c>
      <c r="B1429" t="s" s="2">
        <v>2141</v>
      </c>
      <c r="C1429" s="3">
        <v>13.083</v>
      </c>
      <c r="D1429" s="3">
        <v>671.4328</v>
      </c>
      <c r="E1429" t="s" s="2">
        <v>2855</v>
      </c>
      <c r="F1429" s="3">
        <v>4</v>
      </c>
      <c r="G1429" s="6"/>
      <c r="H1429" s="6"/>
      <c r="I1429" s="6"/>
      <c r="J1429" s="6"/>
    </row>
    <row r="1430" ht="13.5" customHeight="1">
      <c r="A1430" t="s" s="2">
        <v>3743</v>
      </c>
      <c r="B1430" t="s" s="2">
        <v>2141</v>
      </c>
      <c r="C1430" s="3">
        <v>13.166</v>
      </c>
      <c r="D1430" s="3">
        <v>575.3244</v>
      </c>
      <c r="E1430" t="s" s="2">
        <v>2855</v>
      </c>
      <c r="F1430" s="3">
        <v>4</v>
      </c>
      <c r="G1430" s="6"/>
      <c r="H1430" s="6"/>
      <c r="I1430" s="6"/>
      <c r="J1430" s="6"/>
    </row>
    <row r="1431" ht="13.5" customHeight="1">
      <c r="A1431" t="s" s="2">
        <v>1211</v>
      </c>
      <c r="B1431" t="s" s="2">
        <v>2173</v>
      </c>
      <c r="C1431" s="3">
        <v>12.482</v>
      </c>
      <c r="D1431" s="3">
        <v>1222.95447</v>
      </c>
      <c r="E1431" t="s" s="2">
        <v>2855</v>
      </c>
      <c r="F1431" s="3">
        <v>4</v>
      </c>
      <c r="G1431" s="6"/>
      <c r="H1431" s="6"/>
      <c r="I1431" s="6"/>
      <c r="J1431" s="6"/>
    </row>
    <row r="1432" ht="13.5" customHeight="1">
      <c r="A1432" t="s" s="2">
        <v>1613</v>
      </c>
      <c r="B1432" t="s" s="2">
        <v>2141</v>
      </c>
      <c r="C1432" s="3">
        <v>13.168</v>
      </c>
      <c r="D1432" s="3">
        <v>546.48834</v>
      </c>
      <c r="E1432" t="s" s="2">
        <v>2855</v>
      </c>
      <c r="F1432" s="3">
        <v>4</v>
      </c>
      <c r="G1432" s="6"/>
      <c r="H1432" s="6"/>
      <c r="I1432" s="6"/>
      <c r="J1432" s="6"/>
    </row>
    <row r="1433" ht="13.5" customHeight="1">
      <c r="A1433" t="s" s="2">
        <v>3744</v>
      </c>
      <c r="B1433" t="s" s="2">
        <v>2141</v>
      </c>
      <c r="C1433" s="3">
        <v>12.285</v>
      </c>
      <c r="D1433" s="3">
        <v>606.54285</v>
      </c>
      <c r="E1433" t="s" s="2">
        <v>2855</v>
      </c>
      <c r="F1433" s="3">
        <v>4</v>
      </c>
      <c r="G1433" s="6"/>
      <c r="H1433" s="6"/>
      <c r="I1433" s="6"/>
      <c r="J1433" s="6"/>
    </row>
    <row r="1434" ht="13.5" customHeight="1">
      <c r="A1434" t="s" s="2">
        <v>3745</v>
      </c>
      <c r="B1434" t="s" s="2">
        <v>2173</v>
      </c>
      <c r="C1434" s="3">
        <v>12.209</v>
      </c>
      <c r="D1434" s="3">
        <v>667.52612</v>
      </c>
      <c r="E1434" t="s" s="2">
        <v>2855</v>
      </c>
      <c r="F1434" s="3">
        <v>4</v>
      </c>
      <c r="G1434" s="6"/>
      <c r="H1434" s="6"/>
      <c r="I1434" s="6"/>
      <c r="J1434" s="6"/>
    </row>
    <row r="1435" ht="13.5" customHeight="1">
      <c r="A1435" t="s" s="2">
        <v>765</v>
      </c>
      <c r="B1435" t="s" s="2">
        <v>2173</v>
      </c>
      <c r="C1435" s="3">
        <v>12.567</v>
      </c>
      <c r="D1435" s="3">
        <v>479.44681</v>
      </c>
      <c r="E1435" t="s" s="2">
        <v>2855</v>
      </c>
      <c r="F1435" s="3">
        <v>4</v>
      </c>
      <c r="G1435" s="6"/>
      <c r="H1435" s="6"/>
      <c r="I1435" s="6"/>
      <c r="J1435" s="6"/>
    </row>
    <row r="1436" ht="13.5" customHeight="1">
      <c r="A1436" t="s" s="2">
        <v>3746</v>
      </c>
      <c r="B1436" t="s" s="2">
        <v>2141</v>
      </c>
      <c r="C1436" s="3">
        <v>12.358</v>
      </c>
      <c r="D1436" s="3">
        <v>623.52216</v>
      </c>
      <c r="E1436" t="s" s="2">
        <v>2855</v>
      </c>
      <c r="F1436" s="3">
        <v>4</v>
      </c>
      <c r="G1436" s="6"/>
      <c r="H1436" s="6"/>
      <c r="I1436" s="6"/>
      <c r="J1436" s="6"/>
    </row>
    <row r="1437" ht="13.5" customHeight="1">
      <c r="A1437" t="s" s="2">
        <v>136</v>
      </c>
      <c r="B1437" t="s" s="2">
        <v>2318</v>
      </c>
      <c r="C1437" s="3">
        <v>6.284</v>
      </c>
      <c r="D1437" s="3">
        <v>516.20428</v>
      </c>
      <c r="E1437" t="s" s="2">
        <v>2855</v>
      </c>
      <c r="F1437" s="3">
        <v>4</v>
      </c>
      <c r="G1437" s="6"/>
      <c r="H1437" s="6"/>
      <c r="I1437" s="6"/>
      <c r="J1437" s="6"/>
    </row>
    <row r="1438" ht="13.5" customHeight="1">
      <c r="A1438" t="s" s="2">
        <v>3747</v>
      </c>
      <c r="B1438" t="s" s="2">
        <v>2173</v>
      </c>
      <c r="C1438" s="3">
        <v>12.19</v>
      </c>
      <c r="D1438" s="3">
        <v>612.29633</v>
      </c>
      <c r="E1438" t="s" s="2">
        <v>2855</v>
      </c>
      <c r="F1438" s="3">
        <v>4</v>
      </c>
      <c r="G1438" s="6"/>
      <c r="H1438" s="6"/>
      <c r="I1438" s="6"/>
      <c r="J1438" s="6"/>
    </row>
    <row r="1439" ht="13.5" customHeight="1">
      <c r="A1439" t="s" s="2">
        <v>3748</v>
      </c>
      <c r="B1439" t="s" s="2">
        <v>2173</v>
      </c>
      <c r="C1439" s="3">
        <v>12.281</v>
      </c>
      <c r="D1439" s="3">
        <v>1004.6767</v>
      </c>
      <c r="E1439" t="s" s="2">
        <v>2855</v>
      </c>
      <c r="F1439" s="3">
        <v>4</v>
      </c>
      <c r="G1439" s="6"/>
      <c r="H1439" s="6"/>
      <c r="I1439" s="6"/>
      <c r="J1439" s="6"/>
    </row>
    <row r="1440" ht="13.5" customHeight="1">
      <c r="A1440" t="s" s="2">
        <v>824</v>
      </c>
      <c r="B1440" t="s" s="2">
        <v>2173</v>
      </c>
      <c r="C1440" s="3">
        <v>12.767</v>
      </c>
      <c r="D1440" s="3">
        <v>521.38196</v>
      </c>
      <c r="E1440" t="s" s="2">
        <v>2855</v>
      </c>
      <c r="F1440" s="3">
        <v>4</v>
      </c>
      <c r="G1440" s="6"/>
      <c r="H1440" s="6"/>
      <c r="I1440" s="6"/>
      <c r="J1440" s="6"/>
    </row>
    <row r="1441" ht="13.5" customHeight="1">
      <c r="A1441" t="s" s="2">
        <v>1085</v>
      </c>
      <c r="B1441" t="s" s="2">
        <v>2173</v>
      </c>
      <c r="C1441" s="3">
        <v>12.923</v>
      </c>
      <c r="D1441" s="3">
        <v>700.5287499999999</v>
      </c>
      <c r="E1441" t="s" s="2">
        <v>2855</v>
      </c>
      <c r="F1441" s="3">
        <v>4</v>
      </c>
      <c r="G1441" s="6"/>
      <c r="H1441" s="6"/>
      <c r="I1441" s="6"/>
      <c r="J1441" s="6"/>
    </row>
    <row r="1442" ht="13.5" customHeight="1">
      <c r="A1442" t="s" s="2">
        <v>846</v>
      </c>
      <c r="B1442" t="s" s="2">
        <v>2173</v>
      </c>
      <c r="C1442" s="3">
        <v>13.093</v>
      </c>
      <c r="D1442" s="3">
        <v>535.39728</v>
      </c>
      <c r="E1442" t="s" s="2">
        <v>2855</v>
      </c>
      <c r="F1442" s="3">
        <v>4</v>
      </c>
      <c r="G1442" s="6"/>
      <c r="H1442" s="6"/>
      <c r="I1442" s="6"/>
      <c r="J1442" s="6"/>
    </row>
    <row r="1443" ht="13.5" customHeight="1">
      <c r="A1443" t="s" s="2">
        <v>3749</v>
      </c>
      <c r="B1443" t="s" s="2">
        <v>2130</v>
      </c>
      <c r="C1443" s="3">
        <v>7.973</v>
      </c>
      <c r="D1443" s="3">
        <v>952.51196</v>
      </c>
      <c r="E1443" t="s" s="2">
        <v>2855</v>
      </c>
      <c r="F1443" s="3">
        <v>4</v>
      </c>
      <c r="G1443" s="6"/>
      <c r="H1443" s="6"/>
      <c r="I1443" s="6"/>
      <c r="J1443" s="6"/>
    </row>
    <row r="1444" ht="13.5" customHeight="1">
      <c r="A1444" t="s" s="2">
        <v>3750</v>
      </c>
      <c r="B1444" t="s" s="2">
        <v>2173</v>
      </c>
      <c r="C1444" s="3">
        <v>12.408</v>
      </c>
      <c r="D1444" s="3">
        <v>647.57214</v>
      </c>
      <c r="E1444" t="s" s="2">
        <v>2855</v>
      </c>
      <c r="F1444" s="3">
        <v>4</v>
      </c>
      <c r="G1444" s="6"/>
      <c r="H1444" s="6"/>
      <c r="I1444" s="6"/>
      <c r="J1444" s="6"/>
    </row>
    <row r="1445" ht="13.5" customHeight="1">
      <c r="A1445" t="s" s="2">
        <v>810</v>
      </c>
      <c r="B1445" t="s" s="2">
        <v>2173</v>
      </c>
      <c r="C1445" s="3">
        <v>13.148</v>
      </c>
      <c r="D1445" s="3">
        <v>515.41058</v>
      </c>
      <c r="E1445" t="s" s="2">
        <v>2855</v>
      </c>
      <c r="F1445" s="3">
        <v>4</v>
      </c>
      <c r="G1445" s="6"/>
      <c r="H1445" s="6"/>
      <c r="I1445" s="6"/>
      <c r="J1445" s="6"/>
    </row>
    <row r="1446" ht="13.5" customHeight="1">
      <c r="A1446" t="s" s="2">
        <v>3751</v>
      </c>
      <c r="B1446" t="s" s="2">
        <v>2318</v>
      </c>
      <c r="C1446" s="3">
        <v>7.575</v>
      </c>
      <c r="D1446" s="3">
        <v>760.0794100000001</v>
      </c>
      <c r="E1446" t="s" s="2">
        <v>2855</v>
      </c>
      <c r="F1446" s="3">
        <v>4</v>
      </c>
      <c r="G1446" s="6"/>
      <c r="H1446" s="6"/>
      <c r="I1446" s="6"/>
      <c r="J1446" s="6"/>
    </row>
    <row r="1447" ht="13.5" customHeight="1">
      <c r="A1447" t="s" s="2">
        <v>3752</v>
      </c>
      <c r="B1447" t="s" s="2">
        <v>2141</v>
      </c>
      <c r="C1447" s="3">
        <v>12.601</v>
      </c>
      <c r="D1447" s="3">
        <v>576.53223</v>
      </c>
      <c r="E1447" t="s" s="2">
        <v>2855</v>
      </c>
      <c r="F1447" s="3">
        <v>4</v>
      </c>
      <c r="G1447" s="6"/>
      <c r="H1447" s="6"/>
      <c r="I1447" s="6"/>
      <c r="J1447" s="6"/>
    </row>
    <row r="1448" ht="13.5" customHeight="1">
      <c r="A1448" t="s" s="2">
        <v>3753</v>
      </c>
      <c r="B1448" t="s" s="2">
        <v>2173</v>
      </c>
      <c r="C1448" s="3">
        <v>13.176</v>
      </c>
      <c r="D1448" s="3">
        <v>722.55438</v>
      </c>
      <c r="E1448" t="s" s="2">
        <v>2855</v>
      </c>
      <c r="F1448" s="3">
        <v>4</v>
      </c>
      <c r="G1448" s="6"/>
      <c r="H1448" s="6"/>
      <c r="I1448" s="6"/>
      <c r="J1448" s="6"/>
    </row>
    <row r="1449" ht="13.5" customHeight="1">
      <c r="A1449" t="s" s="2">
        <v>3754</v>
      </c>
      <c r="B1449" t="s" s="2">
        <v>2130</v>
      </c>
      <c r="C1449" s="3">
        <v>7.565</v>
      </c>
      <c r="D1449" s="3">
        <v>204.20712</v>
      </c>
      <c r="E1449" t="s" s="2">
        <v>2855</v>
      </c>
      <c r="F1449" s="3">
        <v>4</v>
      </c>
      <c r="G1449" s="6"/>
      <c r="H1449" s="6"/>
      <c r="I1449" s="6"/>
      <c r="J1449" s="6"/>
    </row>
    <row r="1450" ht="13.5" customHeight="1">
      <c r="A1450" t="s" s="2">
        <v>3755</v>
      </c>
      <c r="B1450" t="s" s="2">
        <v>2173</v>
      </c>
      <c r="C1450" s="3">
        <v>12.773</v>
      </c>
      <c r="D1450" s="3">
        <v>592.26874</v>
      </c>
      <c r="E1450" t="s" s="2">
        <v>2855</v>
      </c>
      <c r="F1450" s="3">
        <v>4</v>
      </c>
      <c r="G1450" s="6"/>
      <c r="H1450" s="6"/>
      <c r="I1450" s="6"/>
      <c r="J1450" s="6"/>
    </row>
    <row r="1451" ht="13.5" customHeight="1">
      <c r="A1451" t="s" s="2">
        <v>3756</v>
      </c>
      <c r="B1451" t="s" s="2">
        <v>2318</v>
      </c>
      <c r="C1451" s="3">
        <v>5.627</v>
      </c>
      <c r="D1451" s="3">
        <v>293.04959</v>
      </c>
      <c r="E1451" t="s" s="2">
        <v>2855</v>
      </c>
      <c r="F1451" s="3">
        <v>4</v>
      </c>
      <c r="G1451" s="6"/>
      <c r="H1451" s="6"/>
      <c r="I1451" s="6"/>
      <c r="J1451" s="6"/>
    </row>
    <row r="1452" ht="13.5" customHeight="1">
      <c r="A1452" t="s" s="2">
        <v>122</v>
      </c>
      <c r="B1452" t="s" s="2">
        <v>2318</v>
      </c>
      <c r="C1452" s="3">
        <v>0.464</v>
      </c>
      <c r="D1452" s="3">
        <v>465.30472</v>
      </c>
      <c r="E1452" t="s" s="2">
        <v>2855</v>
      </c>
      <c r="F1452" s="3">
        <v>4</v>
      </c>
      <c r="G1452" s="6"/>
      <c r="H1452" s="6"/>
      <c r="I1452" s="6"/>
      <c r="J1452" s="6"/>
    </row>
    <row r="1453" ht="13.5" customHeight="1">
      <c r="A1453" t="s" s="2">
        <v>3757</v>
      </c>
      <c r="B1453" t="s" s="2">
        <v>2141</v>
      </c>
      <c r="C1453" s="3">
        <v>13.826</v>
      </c>
      <c r="D1453" s="3">
        <v>641.59448</v>
      </c>
      <c r="E1453" t="s" s="2">
        <v>2855</v>
      </c>
      <c r="F1453" s="3">
        <v>4</v>
      </c>
      <c r="G1453" s="6"/>
      <c r="H1453" s="6"/>
      <c r="I1453" s="6"/>
      <c r="J1453" s="6"/>
    </row>
    <row r="1454" ht="13.5" customHeight="1">
      <c r="A1454" t="s" s="2">
        <v>3758</v>
      </c>
      <c r="B1454" t="s" s="2">
        <v>2173</v>
      </c>
      <c r="C1454" s="3">
        <v>12.893</v>
      </c>
      <c r="D1454" s="3">
        <v>735.53497</v>
      </c>
      <c r="E1454" t="s" s="2">
        <v>2855</v>
      </c>
      <c r="F1454" s="3">
        <v>4</v>
      </c>
      <c r="G1454" s="6"/>
      <c r="H1454" s="6"/>
      <c r="I1454" s="6"/>
      <c r="J1454" s="6"/>
    </row>
    <row r="1455" ht="13.5" customHeight="1">
      <c r="A1455" t="s" s="2">
        <v>1814</v>
      </c>
      <c r="B1455" t="s" s="2">
        <v>2141</v>
      </c>
      <c r="C1455" s="3">
        <v>13.233</v>
      </c>
      <c r="D1455" s="3">
        <v>765.58588</v>
      </c>
      <c r="E1455" t="s" s="2">
        <v>2855</v>
      </c>
      <c r="F1455" s="3">
        <v>4</v>
      </c>
      <c r="G1455" s="6"/>
      <c r="H1455" s="6"/>
      <c r="I1455" s="6"/>
      <c r="J1455" s="6"/>
    </row>
    <row r="1456" ht="13.5" customHeight="1">
      <c r="A1456" t="s" s="2">
        <v>1694</v>
      </c>
      <c r="B1456" t="s" s="2">
        <v>2141</v>
      </c>
      <c r="C1456" s="3">
        <v>13.549</v>
      </c>
      <c r="D1456" s="3">
        <v>647.43262</v>
      </c>
      <c r="E1456" t="s" s="2">
        <v>2855</v>
      </c>
      <c r="F1456" s="3">
        <v>4</v>
      </c>
      <c r="G1456" s="6"/>
      <c r="H1456" s="6"/>
      <c r="I1456" s="6"/>
      <c r="J1456" s="6"/>
    </row>
    <row r="1457" ht="13.5" customHeight="1">
      <c r="A1457" t="s" s="2">
        <v>3759</v>
      </c>
      <c r="B1457" t="s" s="2">
        <v>2318</v>
      </c>
      <c r="C1457" s="3">
        <v>7.916</v>
      </c>
      <c r="D1457" s="3">
        <v>779.20721</v>
      </c>
      <c r="E1457" t="s" s="2">
        <v>2855</v>
      </c>
      <c r="F1457" s="3">
        <v>4</v>
      </c>
      <c r="G1457" s="6"/>
      <c r="H1457" s="6"/>
      <c r="I1457" s="6"/>
      <c r="J1457" s="6"/>
    </row>
    <row r="1458" ht="13.5" customHeight="1">
      <c r="A1458" t="s" s="2">
        <v>1654</v>
      </c>
      <c r="B1458" t="s" s="2">
        <v>2141</v>
      </c>
      <c r="C1458" s="3">
        <v>13.55</v>
      </c>
      <c r="D1458" s="3">
        <v>615.49573</v>
      </c>
      <c r="E1458" t="s" s="2">
        <v>2855</v>
      </c>
      <c r="F1458" s="3">
        <v>4</v>
      </c>
      <c r="G1458" s="6"/>
      <c r="H1458" s="6"/>
      <c r="I1458" s="6"/>
      <c r="J1458" s="6"/>
    </row>
    <row r="1459" ht="13.5" customHeight="1">
      <c r="A1459" t="s" s="2">
        <v>3760</v>
      </c>
      <c r="B1459" t="s" s="2">
        <v>2141</v>
      </c>
      <c r="C1459" s="3">
        <v>13.224</v>
      </c>
      <c r="D1459" s="3">
        <v>784.6288500000001</v>
      </c>
      <c r="E1459" t="s" s="2">
        <v>2855</v>
      </c>
      <c r="F1459" s="3">
        <v>4</v>
      </c>
      <c r="G1459" s="6"/>
      <c r="H1459" s="6"/>
      <c r="I1459" s="6"/>
      <c r="J1459" s="6"/>
    </row>
    <row r="1460" ht="13.5" customHeight="1">
      <c r="A1460" t="s" s="2">
        <v>1686</v>
      </c>
      <c r="B1460" t="s" s="2">
        <v>2141</v>
      </c>
      <c r="C1460" s="3">
        <v>13.747</v>
      </c>
      <c r="D1460" s="3">
        <v>641.51141</v>
      </c>
      <c r="E1460" t="s" s="2">
        <v>2855</v>
      </c>
      <c r="F1460" s="3">
        <v>4</v>
      </c>
      <c r="G1460" s="6"/>
      <c r="H1460" s="6"/>
      <c r="I1460" s="6"/>
      <c r="J1460" s="6"/>
    </row>
    <row r="1461" ht="13.5" customHeight="1">
      <c r="A1461" t="s" s="2">
        <v>1674</v>
      </c>
      <c r="B1461" t="s" s="2">
        <v>2141</v>
      </c>
      <c r="C1461" s="3">
        <v>13.81</v>
      </c>
      <c r="D1461" s="3">
        <v>633.62781</v>
      </c>
      <c r="E1461" t="s" s="2">
        <v>2855</v>
      </c>
      <c r="F1461" s="3">
        <v>4</v>
      </c>
      <c r="G1461" s="6"/>
      <c r="H1461" s="6"/>
      <c r="I1461" s="6"/>
      <c r="J1461" s="6"/>
    </row>
    <row r="1462" ht="13.5" customHeight="1">
      <c r="A1462" t="s" s="2">
        <v>3761</v>
      </c>
      <c r="B1462" t="s" s="2">
        <v>2173</v>
      </c>
      <c r="C1462" s="3">
        <v>13.322</v>
      </c>
      <c r="D1462" s="3">
        <v>792.59668</v>
      </c>
      <c r="E1462" t="s" s="2">
        <v>2855</v>
      </c>
      <c r="F1462" s="3">
        <v>4</v>
      </c>
      <c r="G1462" s="6"/>
      <c r="H1462" s="6"/>
      <c r="I1462" s="6"/>
      <c r="J1462" s="6"/>
    </row>
    <row r="1463" ht="13.5" customHeight="1">
      <c r="A1463" t="s" s="2">
        <v>3762</v>
      </c>
      <c r="B1463" t="s" s="2">
        <v>2173</v>
      </c>
      <c r="C1463" s="3">
        <v>13.387</v>
      </c>
      <c r="D1463" s="3">
        <v>733.57703</v>
      </c>
      <c r="E1463" t="s" s="2">
        <v>2855</v>
      </c>
      <c r="F1463" s="3">
        <v>4</v>
      </c>
      <c r="G1463" s="6"/>
      <c r="H1463" s="6"/>
      <c r="I1463" s="6"/>
      <c r="J1463" s="6"/>
    </row>
    <row r="1464" ht="13.5" customHeight="1">
      <c r="A1464" t="s" s="2">
        <v>3763</v>
      </c>
      <c r="B1464" t="s" s="2">
        <v>2318</v>
      </c>
      <c r="C1464" s="3">
        <v>7.887</v>
      </c>
      <c r="D1464" s="3">
        <v>771.24969</v>
      </c>
      <c r="E1464" t="s" s="2">
        <v>2855</v>
      </c>
      <c r="F1464" s="3">
        <v>4</v>
      </c>
      <c r="G1464" s="6"/>
      <c r="H1464" s="6"/>
      <c r="I1464" s="6"/>
      <c r="J1464" s="6"/>
    </row>
    <row r="1465" ht="13.5" customHeight="1">
      <c r="A1465" t="s" s="2">
        <v>3764</v>
      </c>
      <c r="B1465" t="s" s="2">
        <v>2141</v>
      </c>
      <c r="C1465" s="3">
        <v>13.247</v>
      </c>
      <c r="D1465" s="3">
        <v>730.57458</v>
      </c>
      <c r="E1465" t="s" s="2">
        <v>2855</v>
      </c>
      <c r="F1465" s="3">
        <v>4</v>
      </c>
      <c r="G1465" s="6"/>
      <c r="H1465" s="6"/>
      <c r="I1465" s="6"/>
      <c r="J1465" s="6"/>
    </row>
    <row r="1466" ht="13.5" customHeight="1">
      <c r="A1466" t="s" s="2">
        <v>1215</v>
      </c>
      <c r="B1466" t="s" s="2">
        <v>2173</v>
      </c>
      <c r="C1466" s="3">
        <v>10.051</v>
      </c>
      <c r="D1466" s="3">
        <v>1251.78235</v>
      </c>
      <c r="E1466" t="s" s="2">
        <v>3404</v>
      </c>
      <c r="F1466" s="3">
        <v>4</v>
      </c>
      <c r="G1466" s="6"/>
      <c r="H1466" s="6"/>
      <c r="I1466" s="6"/>
      <c r="J1466" s="6"/>
    </row>
    <row r="1467" ht="13.5" customHeight="1">
      <c r="A1467" t="s" s="2">
        <v>1318</v>
      </c>
      <c r="B1467" t="s" s="2">
        <v>2141</v>
      </c>
      <c r="C1467" s="3">
        <v>6.016</v>
      </c>
      <c r="D1467" s="3">
        <v>246.02127</v>
      </c>
      <c r="E1467" t="s" s="2">
        <v>3404</v>
      </c>
      <c r="F1467" s="3">
        <v>4</v>
      </c>
      <c r="G1467" s="6"/>
      <c r="H1467" s="6"/>
      <c r="I1467" s="6"/>
      <c r="J1467" s="6"/>
    </row>
    <row r="1468" ht="13.5" customHeight="1">
      <c r="A1468" t="s" s="2">
        <v>551</v>
      </c>
      <c r="B1468" t="s" s="2">
        <v>2173</v>
      </c>
      <c r="C1468" s="3">
        <v>6.285</v>
      </c>
      <c r="D1468" s="3">
        <v>271.19165</v>
      </c>
      <c r="E1468" t="s" s="2">
        <v>3404</v>
      </c>
      <c r="F1468" s="3">
        <v>4</v>
      </c>
      <c r="G1468" s="6"/>
      <c r="H1468" s="6"/>
      <c r="I1468" s="6"/>
      <c r="J1468" s="6"/>
    </row>
    <row r="1469" ht="13.5" customHeight="1">
      <c r="A1469" t="s" s="2">
        <v>3765</v>
      </c>
      <c r="B1469" t="s" s="2">
        <v>2173</v>
      </c>
      <c r="C1469" s="3">
        <v>10.723</v>
      </c>
      <c r="D1469" s="3">
        <v>711.5047</v>
      </c>
      <c r="E1469" t="s" s="2">
        <v>3404</v>
      </c>
      <c r="F1469" s="3">
        <v>4</v>
      </c>
      <c r="G1469" s="6"/>
      <c r="H1469" s="6"/>
      <c r="I1469" s="6"/>
      <c r="J1469" s="6"/>
    </row>
    <row r="1470" ht="13.5" customHeight="1">
      <c r="A1470" t="s" s="2">
        <v>527</v>
      </c>
      <c r="B1470" t="s" s="2">
        <v>2173</v>
      </c>
      <c r="C1470" s="3">
        <v>5.92</v>
      </c>
      <c r="D1470" s="3">
        <v>245.1396</v>
      </c>
      <c r="E1470" t="s" s="2">
        <v>3404</v>
      </c>
      <c r="F1470" s="3">
        <v>4</v>
      </c>
      <c r="G1470" s="6"/>
      <c r="H1470" s="6"/>
      <c r="I1470" s="6"/>
      <c r="J1470" s="6"/>
    </row>
    <row r="1471" ht="13.5" customHeight="1">
      <c r="A1471" t="s" s="2">
        <v>3766</v>
      </c>
      <c r="B1471" t="s" s="2">
        <v>2173</v>
      </c>
      <c r="C1471" s="3">
        <v>8.438000000000001</v>
      </c>
      <c r="D1471" s="3">
        <v>553.3203099999999</v>
      </c>
      <c r="E1471" t="s" s="2">
        <v>3404</v>
      </c>
      <c r="F1471" s="3">
        <v>4</v>
      </c>
      <c r="G1471" s="6"/>
      <c r="H1471" s="6"/>
      <c r="I1471" s="6"/>
      <c r="J1471" s="6"/>
    </row>
    <row r="1472" ht="13.5" customHeight="1">
      <c r="A1472" t="s" s="2">
        <v>3767</v>
      </c>
      <c r="B1472" t="s" s="2">
        <v>2141</v>
      </c>
      <c r="C1472" s="3">
        <v>11.757</v>
      </c>
      <c r="D1472" s="3">
        <v>625.50146</v>
      </c>
      <c r="E1472" t="s" s="2">
        <v>3404</v>
      </c>
      <c r="F1472" s="3">
        <v>4</v>
      </c>
      <c r="G1472" s="6"/>
      <c r="H1472" s="6"/>
      <c r="I1472" s="6"/>
      <c r="J1472" s="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AX189"/>
  <sheetViews>
    <sheetView workbookViewId="0" showGridLines="0" defaultGridColor="1"/>
  </sheetViews>
  <sheetFormatPr defaultColWidth="8.83333" defaultRowHeight="15.4" customHeight="1" outlineLevelRow="0" outlineLevelCol="0"/>
  <cols>
    <col min="1" max="1" width="26.8516" style="7" customWidth="1"/>
    <col min="2" max="2" width="42" style="7" customWidth="1"/>
    <col min="3" max="50" width="8.85156" style="7" customWidth="1"/>
    <col min="51" max="16384" width="8.85156" style="7" customWidth="1"/>
  </cols>
  <sheetData>
    <row r="1" ht="13.1" customHeight="1">
      <c r="A1" t="s" s="8">
        <v>0</v>
      </c>
      <c r="B1" t="s" s="8">
        <v>2124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  <c r="AX1" t="s" s="8">
        <v>48</v>
      </c>
    </row>
    <row r="2" ht="13.1" customHeight="1">
      <c r="A2" t="s" s="9">
        <v>347</v>
      </c>
      <c r="B2" t="s" s="10">
        <v>2131</v>
      </c>
      <c r="C2" s="11">
        <v>112520.763686921</v>
      </c>
      <c r="D2" s="12">
        <v>160587.457305072</v>
      </c>
      <c r="E2" s="12">
        <v>106730.876643218</v>
      </c>
      <c r="F2" s="12">
        <v>212347.84393156</v>
      </c>
      <c r="G2" s="12">
        <v>199018.837477619</v>
      </c>
      <c r="H2" s="12">
        <v>151547.885162378</v>
      </c>
      <c r="I2" s="12">
        <v>159045.160194096</v>
      </c>
      <c r="J2" s="12">
        <v>196725.523870704</v>
      </c>
      <c r="K2" s="12">
        <v>133682.714731395</v>
      </c>
      <c r="L2" s="12">
        <v>130459.397374518</v>
      </c>
      <c r="M2" s="12">
        <v>114878.538634327</v>
      </c>
      <c r="N2" s="12">
        <v>128413.728467941</v>
      </c>
      <c r="O2" s="12">
        <v>115527.189337878</v>
      </c>
      <c r="P2" s="12">
        <v>196883.145578371</v>
      </c>
      <c r="Q2" s="12">
        <v>163364.661993352</v>
      </c>
      <c r="R2" s="12">
        <v>116054.579757608</v>
      </c>
      <c r="S2" s="12">
        <v>159417.65655793</v>
      </c>
      <c r="T2" s="12">
        <v>150207.593627929</v>
      </c>
      <c r="U2" s="12">
        <v>146034.829539473</v>
      </c>
      <c r="V2" s="12">
        <v>169235.136099257</v>
      </c>
      <c r="W2" s="12">
        <v>127615.594910964</v>
      </c>
      <c r="X2" s="12">
        <v>203639.96657134</v>
      </c>
      <c r="Y2" s="12">
        <v>222179.742447498</v>
      </c>
      <c r="Z2" s="12">
        <v>250904.113719417</v>
      </c>
      <c r="AA2" s="12">
        <v>82972.6698052195</v>
      </c>
      <c r="AB2" s="12">
        <v>54552.5193081514</v>
      </c>
      <c r="AC2" s="12">
        <v>57110.0615931151</v>
      </c>
      <c r="AD2" s="12">
        <v>26309.0938471651</v>
      </c>
      <c r="AE2" s="12">
        <v>12762.8872605824</v>
      </c>
      <c r="AF2" s="12">
        <v>111268.669623937</v>
      </c>
      <c r="AG2" s="12">
        <v>103308.912551586</v>
      </c>
      <c r="AH2" s="12">
        <v>31419.8509519084</v>
      </c>
      <c r="AI2" s="12">
        <v>58148.5117472894</v>
      </c>
      <c r="AJ2" s="12">
        <v>13535.4737774456</v>
      </c>
      <c r="AK2" s="12">
        <v>77550.380949201193</v>
      </c>
      <c r="AL2" s="12">
        <v>82292.0403311118</v>
      </c>
      <c r="AM2" s="12">
        <v>68815.4363573813</v>
      </c>
      <c r="AN2" s="12">
        <v>19750.5780754047</v>
      </c>
      <c r="AO2" s="12">
        <v>86729.7702774034</v>
      </c>
      <c r="AP2" s="12">
        <v>57115.3153241046</v>
      </c>
      <c r="AQ2" s="12">
        <v>41613.786699456</v>
      </c>
      <c r="AR2" s="12">
        <v>57390.7386721472</v>
      </c>
      <c r="AS2" s="12">
        <v>23810.1389890591</v>
      </c>
      <c r="AT2" s="12">
        <v>13048.8120931578</v>
      </c>
      <c r="AU2" s="12">
        <v>17509.5888706523</v>
      </c>
      <c r="AV2" s="12">
        <v>22173.9914520795</v>
      </c>
      <c r="AW2" s="12">
        <v>41407.5635366872</v>
      </c>
      <c r="AX2" s="12">
        <v>84841.0881712073</v>
      </c>
    </row>
    <row r="3" ht="12.9" customHeight="1">
      <c r="A3" t="s" s="13">
        <v>313</v>
      </c>
      <c r="B3" t="s" s="14">
        <v>2136</v>
      </c>
      <c r="C3" s="15">
        <v>7448539.62306169</v>
      </c>
      <c r="D3" s="16">
        <v>11835121.3241433</v>
      </c>
      <c r="E3" s="16">
        <v>13288896.686476</v>
      </c>
      <c r="F3" s="16">
        <v>9147341.967317721</v>
      </c>
      <c r="G3" s="16">
        <v>8183891.31528375</v>
      </c>
      <c r="H3" s="16">
        <v>8511201.897481419</v>
      </c>
      <c r="I3" s="16">
        <v>12075974.0205469</v>
      </c>
      <c r="J3" s="16">
        <v>12776798.9844746</v>
      </c>
      <c r="K3" s="16">
        <v>6399410.41035735</v>
      </c>
      <c r="L3" s="16">
        <v>6695323.55746356</v>
      </c>
      <c r="M3" s="16">
        <v>9038724.58744061</v>
      </c>
      <c r="N3" s="16">
        <v>10545035.5326505</v>
      </c>
      <c r="O3" s="16">
        <v>20080356.5137795</v>
      </c>
      <c r="P3" s="16">
        <v>6569004.80945707</v>
      </c>
      <c r="Q3" s="16">
        <v>5671104.41102112</v>
      </c>
      <c r="R3" s="16">
        <v>8127222.82049158</v>
      </c>
      <c r="S3" s="16">
        <v>11686408.4055895</v>
      </c>
      <c r="T3" s="16">
        <v>4772716.83125656</v>
      </c>
      <c r="U3" s="16">
        <v>10245836.9718408</v>
      </c>
      <c r="V3" s="16">
        <v>10431597.7871671</v>
      </c>
      <c r="W3" s="16">
        <v>10553746.4450403</v>
      </c>
      <c r="X3" s="16">
        <v>28695517.1312891</v>
      </c>
      <c r="Y3" s="16">
        <v>9831749.231001889</v>
      </c>
      <c r="Z3" s="16">
        <v>16245281.4585276</v>
      </c>
      <c r="AA3" s="16">
        <v>887642.333762744</v>
      </c>
      <c r="AB3" s="16">
        <v>189435.988149501</v>
      </c>
      <c r="AC3" s="16">
        <v>2125299.12310227</v>
      </c>
      <c r="AD3" s="16">
        <v>765535.429324807</v>
      </c>
      <c r="AE3" s="16">
        <v>474390.177373411</v>
      </c>
      <c r="AF3" s="16">
        <v>1001479.37411119</v>
      </c>
      <c r="AG3" s="16">
        <v>2703531.85577484</v>
      </c>
      <c r="AH3" s="16">
        <v>538120.258862303</v>
      </c>
      <c r="AI3" s="16">
        <v>945552.291687939</v>
      </c>
      <c r="AJ3" s="16">
        <v>323078.482774738</v>
      </c>
      <c r="AK3" s="16">
        <v>513304.35159871</v>
      </c>
      <c r="AL3" s="16">
        <v>1500041.64811021</v>
      </c>
      <c r="AM3" s="16">
        <v>415360.817588872</v>
      </c>
      <c r="AN3" s="16">
        <v>661960.125790374</v>
      </c>
      <c r="AO3" s="16">
        <v>3152149.28713097</v>
      </c>
      <c r="AP3" s="16">
        <v>1161224.4921856</v>
      </c>
      <c r="AQ3" s="16">
        <v>135315.22071614</v>
      </c>
      <c r="AR3" s="16">
        <v>1037419.22777228</v>
      </c>
      <c r="AS3" s="16">
        <v>76631.646327663693</v>
      </c>
      <c r="AT3" s="16">
        <v>387854.608930643</v>
      </c>
      <c r="AU3" s="16">
        <v>54758.3910899765</v>
      </c>
      <c r="AV3" s="16">
        <v>125385.85150153</v>
      </c>
      <c r="AW3" s="16">
        <v>199590.947124894</v>
      </c>
      <c r="AX3" s="16">
        <v>687341.300301315</v>
      </c>
    </row>
    <row r="4" ht="12.9" customHeight="1">
      <c r="A4" t="s" s="13">
        <v>1251</v>
      </c>
      <c r="B4" t="s" s="14">
        <v>2142</v>
      </c>
      <c r="C4" s="15">
        <v>36261.1947909428</v>
      </c>
      <c r="D4" s="16">
        <v>408979.484117502</v>
      </c>
      <c r="E4" s="16">
        <v>161831.758176833</v>
      </c>
      <c r="F4" s="16">
        <v>283214.355293548</v>
      </c>
      <c r="G4" s="16">
        <v>136539.097136511</v>
      </c>
      <c r="H4" s="16">
        <v>300336.711858121</v>
      </c>
      <c r="I4" s="16">
        <v>89512.6412387444</v>
      </c>
      <c r="J4" s="16">
        <v>159494.425035802</v>
      </c>
      <c r="K4" s="16">
        <v>208122.223748997</v>
      </c>
      <c r="L4" s="16">
        <v>50975.6257324904</v>
      </c>
      <c r="M4" s="16">
        <v>56887.7953109702</v>
      </c>
      <c r="N4" s="16">
        <v>38806.7310669946</v>
      </c>
      <c r="O4" s="16">
        <v>61846.3031072652</v>
      </c>
      <c r="P4" s="16">
        <v>217199.609315213</v>
      </c>
      <c r="Q4" s="16">
        <v>154554.782511125</v>
      </c>
      <c r="R4" s="16">
        <v>213487.70192121</v>
      </c>
      <c r="S4" s="16">
        <v>87150.9305586875</v>
      </c>
      <c r="T4" s="16">
        <v>40271.6710842883</v>
      </c>
      <c r="U4" s="16">
        <v>180438.094735385</v>
      </c>
      <c r="V4" s="16">
        <v>60335.9090615202</v>
      </c>
      <c r="W4" s="16">
        <v>85940.5261346585</v>
      </c>
      <c r="X4" s="16">
        <v>124867.057994534</v>
      </c>
      <c r="Y4" s="16">
        <v>66318.1436855263</v>
      </c>
      <c r="Z4" s="16">
        <v>386349.91935665</v>
      </c>
      <c r="AA4" s="16">
        <v>275362.768070136</v>
      </c>
      <c r="AB4" s="16">
        <v>58792.9250041625</v>
      </c>
      <c r="AC4" s="16">
        <v>51887.4685716162</v>
      </c>
      <c r="AD4" s="16">
        <v>40281.4629598469</v>
      </c>
      <c r="AE4" s="16">
        <v>300365.939444957</v>
      </c>
      <c r="AF4" s="16">
        <v>162097.274494227</v>
      </c>
      <c r="AG4" s="16">
        <v>108753.793179352</v>
      </c>
      <c r="AH4" s="16">
        <v>289048.306249622</v>
      </c>
      <c r="AI4" s="16">
        <v>36594.4233768368</v>
      </c>
      <c r="AJ4" s="16">
        <v>51547.3873188512</v>
      </c>
      <c r="AK4" s="16">
        <v>35126.1834765606</v>
      </c>
      <c r="AL4" s="16">
        <v>107815.016240073</v>
      </c>
      <c r="AM4" s="16">
        <v>56793.2121910023</v>
      </c>
      <c r="AN4" s="16">
        <v>48359.2884976497</v>
      </c>
      <c r="AO4" s="16">
        <v>367047.022362481</v>
      </c>
      <c r="AP4" s="16">
        <v>100917.476379026</v>
      </c>
      <c r="AQ4" s="16">
        <v>107885.307487682</v>
      </c>
      <c r="AR4" s="16">
        <v>239843.522879992</v>
      </c>
      <c r="AS4" s="16">
        <v>213857.000162474</v>
      </c>
      <c r="AT4" s="16">
        <v>170389.810963054</v>
      </c>
      <c r="AU4" s="16">
        <v>533653.965109715</v>
      </c>
      <c r="AV4" s="16">
        <v>168495.020171766</v>
      </c>
      <c r="AW4" s="16">
        <v>254210.966048844</v>
      </c>
      <c r="AX4" s="16">
        <v>79831.1417940574</v>
      </c>
    </row>
    <row r="5" ht="12.9" customHeight="1">
      <c r="A5" t="s" s="13">
        <v>1249</v>
      </c>
      <c r="B5" t="s" s="14">
        <v>2147</v>
      </c>
      <c r="C5" s="15">
        <v>2949272.18749131</v>
      </c>
      <c r="D5" s="16">
        <v>178426.799076506</v>
      </c>
      <c r="E5" s="16">
        <v>3488264.51978231</v>
      </c>
      <c r="F5" s="16">
        <v>178906.330558265</v>
      </c>
      <c r="G5" s="16">
        <v>1192179.46634637</v>
      </c>
      <c r="H5" s="16">
        <v>2284349.2298275</v>
      </c>
      <c r="I5" s="16">
        <v>674132.739193107</v>
      </c>
      <c r="J5" s="16">
        <v>1822612.27662145</v>
      </c>
      <c r="K5" s="16">
        <v>165388.105150204</v>
      </c>
      <c r="L5" s="16">
        <v>2042354.3322234</v>
      </c>
      <c r="M5" s="16">
        <v>1845870.12047461</v>
      </c>
      <c r="N5" s="16">
        <v>445532.420275219</v>
      </c>
      <c r="O5" s="16">
        <v>1664472.62602092</v>
      </c>
      <c r="P5" s="16">
        <v>1738212.1470259</v>
      </c>
      <c r="Q5" s="16">
        <v>2779178.43372595</v>
      </c>
      <c r="R5" s="16">
        <v>3118719.3989421</v>
      </c>
      <c r="S5" s="16">
        <v>1146162.90769483</v>
      </c>
      <c r="T5" s="16">
        <v>1014348.10767473</v>
      </c>
      <c r="U5" s="16">
        <v>5107002.9396834</v>
      </c>
      <c r="V5" s="16">
        <v>761077.3316246991</v>
      </c>
      <c r="W5" s="16">
        <v>1177991.58540428</v>
      </c>
      <c r="X5" s="16">
        <v>502912.665956272</v>
      </c>
      <c r="Y5" s="16">
        <v>930193.428828494</v>
      </c>
      <c r="Z5" s="16">
        <v>327950.257582698</v>
      </c>
      <c r="AA5" s="16">
        <v>562429.089032873</v>
      </c>
      <c r="AB5" s="16">
        <v>3364111.12433993</v>
      </c>
      <c r="AC5" s="16">
        <v>4524999.59799214</v>
      </c>
      <c r="AD5" s="16">
        <v>7280286.63943489</v>
      </c>
      <c r="AE5" s="16">
        <v>12766932.0616515</v>
      </c>
      <c r="AF5" s="16">
        <v>2682227.68231384</v>
      </c>
      <c r="AG5" s="16">
        <v>4928180.06674601</v>
      </c>
      <c r="AH5" s="16">
        <v>7802588.87533292</v>
      </c>
      <c r="AI5" s="16">
        <v>5409993.93502962</v>
      </c>
      <c r="AJ5" s="16">
        <v>1348663.09139134</v>
      </c>
      <c r="AK5" s="16">
        <v>2699135.28516075</v>
      </c>
      <c r="AL5" s="16">
        <v>5946034.65568764</v>
      </c>
      <c r="AM5" s="16">
        <v>5572506.30928313</v>
      </c>
      <c r="AN5" s="16">
        <v>5883149.72508047</v>
      </c>
      <c r="AO5" s="16">
        <v>1692260.76498475</v>
      </c>
      <c r="AP5" s="16">
        <v>3409452.68556007</v>
      </c>
      <c r="AQ5" s="16">
        <v>3527889.02915646</v>
      </c>
      <c r="AR5" s="16">
        <v>6318637.82411578</v>
      </c>
      <c r="AS5" s="16">
        <v>9788964.10830565</v>
      </c>
      <c r="AT5" s="16">
        <v>11533429.50103</v>
      </c>
      <c r="AU5" s="16">
        <v>327508.376592744</v>
      </c>
      <c r="AV5" s="16">
        <v>5322159.02459531</v>
      </c>
      <c r="AW5" s="16">
        <v>289067.928351346</v>
      </c>
      <c r="AX5" s="16">
        <v>3559632.74380577</v>
      </c>
    </row>
    <row r="6" ht="12.9" customHeight="1">
      <c r="A6" t="s" s="13">
        <v>1259</v>
      </c>
      <c r="B6" t="s" s="14">
        <v>2151</v>
      </c>
      <c r="C6" s="15">
        <v>1157101.89829695</v>
      </c>
      <c r="D6" s="16">
        <v>766095.326724869</v>
      </c>
      <c r="E6" s="16">
        <v>1289701.48333505</v>
      </c>
      <c r="F6" s="16">
        <v>1247966.85903055</v>
      </c>
      <c r="G6" s="16">
        <v>528082.3570449901</v>
      </c>
      <c r="H6" s="16">
        <v>978170.839010543</v>
      </c>
      <c r="I6" s="16">
        <v>329181.684759151</v>
      </c>
      <c r="J6" s="16">
        <v>2399030.38759498</v>
      </c>
      <c r="K6" s="16">
        <v>619882.23096047</v>
      </c>
      <c r="L6" s="16">
        <v>625957.30266744</v>
      </c>
      <c r="M6" s="16">
        <v>224421.414798796</v>
      </c>
      <c r="N6" s="16">
        <v>965328.6821206521</v>
      </c>
      <c r="O6" s="16">
        <v>758418.999535687</v>
      </c>
      <c r="P6" s="16">
        <v>2288581.29591915</v>
      </c>
      <c r="Q6" s="16">
        <v>832046.538338033</v>
      </c>
      <c r="R6" s="16">
        <v>782503.450019075</v>
      </c>
      <c r="S6" s="16">
        <v>1494373.57083178</v>
      </c>
      <c r="T6" s="16">
        <v>878210.055614437</v>
      </c>
      <c r="U6" s="16">
        <v>832007.826767761</v>
      </c>
      <c r="V6" s="16">
        <v>136645.39656231</v>
      </c>
      <c r="W6" s="16">
        <v>1285356.27817266</v>
      </c>
      <c r="X6" s="16">
        <v>1090502.52358724</v>
      </c>
      <c r="Y6" s="16">
        <v>1192282.55173167</v>
      </c>
      <c r="Z6" s="16">
        <v>1732001.38010037</v>
      </c>
      <c r="AA6" s="16">
        <v>16974.1950589499</v>
      </c>
      <c r="AB6" s="16">
        <v>26088.0376412856</v>
      </c>
      <c r="AC6" s="16">
        <v>67090.634834048207</v>
      </c>
      <c r="AD6" s="16">
        <v>27339.7096824935</v>
      </c>
      <c r="AE6" s="16">
        <v>34678.4161764732</v>
      </c>
      <c r="AF6" s="16">
        <v>14596.0036654756</v>
      </c>
      <c r="AG6" s="16">
        <v>104641.25386619</v>
      </c>
      <c r="AH6" s="16">
        <v>26656.5868840136</v>
      </c>
      <c r="AI6" s="16">
        <v>30174.2727037162</v>
      </c>
      <c r="AJ6" s="16">
        <v>36039.4387060168</v>
      </c>
      <c r="AK6" s="16">
        <v>30139.2947240653</v>
      </c>
      <c r="AL6" s="16">
        <v>56160.53308741</v>
      </c>
      <c r="AM6" s="16">
        <v>36710.0654426761</v>
      </c>
      <c r="AN6" s="16">
        <v>26409.7865915824</v>
      </c>
      <c r="AO6" s="16">
        <v>329497.347597525</v>
      </c>
      <c r="AP6" s="16">
        <v>40807.9327166922</v>
      </c>
      <c r="AQ6" s="16">
        <v>26273.2407521237</v>
      </c>
      <c r="AR6" s="16">
        <v>51324.7849323978</v>
      </c>
      <c r="AS6" s="16">
        <v>28531.3704787604</v>
      </c>
      <c r="AT6" s="16">
        <v>29531.6345619175</v>
      </c>
      <c r="AU6" s="16">
        <v>3803.992537759650</v>
      </c>
      <c r="AV6" s="16">
        <v>25023.1475757131</v>
      </c>
      <c r="AW6" s="16">
        <v>9094.897759569991</v>
      </c>
      <c r="AX6" s="16">
        <v>28899.4679831054</v>
      </c>
    </row>
    <row r="7" ht="12.9" customHeight="1">
      <c r="A7" t="s" s="13">
        <v>1286</v>
      </c>
      <c r="B7" t="s" s="14">
        <v>2156</v>
      </c>
      <c r="C7" s="15">
        <v>106066.433105793</v>
      </c>
      <c r="D7" s="16">
        <v>68713.810775872</v>
      </c>
      <c r="E7" s="16">
        <v>87580.8261267511</v>
      </c>
      <c r="F7" s="16">
        <v>174798.618588415</v>
      </c>
      <c r="G7" s="16">
        <v>104593.650792339</v>
      </c>
      <c r="H7" s="16">
        <v>104584.446954676</v>
      </c>
      <c r="I7" s="16">
        <v>154894.363715797</v>
      </c>
      <c r="J7" s="16">
        <v>89279.2276319806</v>
      </c>
      <c r="K7" s="16">
        <v>52202.2633734614</v>
      </c>
      <c r="L7" s="16">
        <v>75283.8211348356</v>
      </c>
      <c r="M7" s="16">
        <v>88600.5102712299</v>
      </c>
      <c r="N7" s="16">
        <v>65710.100650683205</v>
      </c>
      <c r="O7" s="16">
        <v>117948.350793661</v>
      </c>
      <c r="P7" s="16">
        <v>146007.930348709</v>
      </c>
      <c r="Q7" s="16">
        <v>114991.154689131</v>
      </c>
      <c r="R7" s="16">
        <v>58754.1444912667</v>
      </c>
      <c r="S7" s="16">
        <v>112309.799766368</v>
      </c>
      <c r="T7" s="16">
        <v>70606.915834617306</v>
      </c>
      <c r="U7" s="16">
        <v>75568.8841145693</v>
      </c>
      <c r="V7" s="16">
        <v>50130.648320852</v>
      </c>
      <c r="W7" s="16">
        <v>49310.4223746423</v>
      </c>
      <c r="X7" s="16">
        <v>132481.411824436</v>
      </c>
      <c r="Y7" s="16">
        <v>122148.336373526</v>
      </c>
      <c r="Z7" s="16">
        <v>112886.73855183</v>
      </c>
      <c r="AA7" s="16">
        <v>27212.1241210542</v>
      </c>
      <c r="AB7" s="16">
        <v>26610.7529251738</v>
      </c>
      <c r="AC7" s="16">
        <v>81854.7143134825</v>
      </c>
      <c r="AD7" s="16">
        <v>52277.0813984871</v>
      </c>
      <c r="AE7" s="16">
        <v>54985.1825984939</v>
      </c>
      <c r="AF7" s="16">
        <v>29456.0228301789</v>
      </c>
      <c r="AG7" s="16">
        <v>55373.1315386378</v>
      </c>
      <c r="AH7" s="16">
        <v>27351.5044315759</v>
      </c>
      <c r="AI7" s="16">
        <v>73384.795437652894</v>
      </c>
      <c r="AJ7" s="16">
        <v>24917.554386212</v>
      </c>
      <c r="AK7" s="16">
        <v>26826.1473925858</v>
      </c>
      <c r="AL7" s="16">
        <v>32810.4663530967</v>
      </c>
      <c r="AM7" s="16">
        <v>33040.7909926648</v>
      </c>
      <c r="AN7" s="16">
        <v>50672.8364817845</v>
      </c>
      <c r="AO7" s="16">
        <v>35735.0304525114</v>
      </c>
      <c r="AP7" s="16">
        <v>37020.6343087417</v>
      </c>
      <c r="AQ7" s="16">
        <v>19032.1288704673</v>
      </c>
      <c r="AR7" s="16">
        <v>43885.9191870808</v>
      </c>
      <c r="AS7" s="16">
        <v>24726.8059115443</v>
      </c>
      <c r="AT7" s="16">
        <v>48435.9784568099</v>
      </c>
      <c r="AU7" s="16">
        <v>23140.2555270461</v>
      </c>
      <c r="AV7" s="16">
        <v>23223.2909826359</v>
      </c>
      <c r="AW7" s="16">
        <v>22218.6330166109</v>
      </c>
      <c r="AX7" s="16">
        <v>35164.0452823837</v>
      </c>
    </row>
    <row r="8" ht="12.9" customHeight="1">
      <c r="A8" t="s" s="13">
        <v>1341</v>
      </c>
      <c r="B8" t="s" s="14">
        <v>2161</v>
      </c>
      <c r="C8" s="15">
        <v>4291223.86153681</v>
      </c>
      <c r="D8" s="16">
        <v>8156414.58629765</v>
      </c>
      <c r="E8" s="16">
        <v>8406664.27726561</v>
      </c>
      <c r="F8" s="16">
        <v>16721464.8287842</v>
      </c>
      <c r="G8" s="16">
        <v>10643626.289065</v>
      </c>
      <c r="H8" s="16">
        <v>6958947.97201782</v>
      </c>
      <c r="I8" s="16">
        <v>6342444.15442286</v>
      </c>
      <c r="J8" s="16">
        <v>10997147.4098726</v>
      </c>
      <c r="K8" s="16">
        <v>10426457.6788932</v>
      </c>
      <c r="L8" s="16">
        <v>6040086.14272841</v>
      </c>
      <c r="M8" s="16">
        <v>6387863.0307186</v>
      </c>
      <c r="N8" s="16">
        <v>6380036.67823208</v>
      </c>
      <c r="O8" s="16">
        <v>5055740.70750223</v>
      </c>
      <c r="P8" s="16">
        <v>10084755.3290195</v>
      </c>
      <c r="Q8" s="16">
        <v>9150489.255382471</v>
      </c>
      <c r="R8" s="16">
        <v>5636966.35807232</v>
      </c>
      <c r="S8" s="16">
        <v>6289608.46505541</v>
      </c>
      <c r="T8" s="16">
        <v>11446553.6463371</v>
      </c>
      <c r="U8" s="16">
        <v>3708330.11009346</v>
      </c>
      <c r="V8" s="16">
        <v>1441846.15367384</v>
      </c>
      <c r="W8" s="16">
        <v>6247636.52342598</v>
      </c>
      <c r="X8" s="16">
        <v>6564084.14666519</v>
      </c>
      <c r="Y8" s="16">
        <v>6994716.7109554</v>
      </c>
      <c r="Z8" s="16">
        <v>12016841.4929036</v>
      </c>
      <c r="AA8" s="16">
        <v>1822499.4538731</v>
      </c>
      <c r="AB8" s="16">
        <v>1317596.78542577</v>
      </c>
      <c r="AC8" s="16">
        <v>1352018.7694495</v>
      </c>
      <c r="AD8" s="16">
        <v>963482.2977703681</v>
      </c>
      <c r="AE8" s="16">
        <v>783013.894637076</v>
      </c>
      <c r="AF8" s="16">
        <v>1501270.67113582</v>
      </c>
      <c r="AG8" s="16">
        <v>1265387.00105217</v>
      </c>
      <c r="AH8" s="16">
        <v>605070.99005566</v>
      </c>
      <c r="AI8" s="16">
        <v>2519259.73462694</v>
      </c>
      <c r="AJ8" s="16">
        <v>599451.6298345129</v>
      </c>
      <c r="AK8" s="16">
        <v>1471977.84515456</v>
      </c>
      <c r="AL8" s="16">
        <v>1173840.93030009</v>
      </c>
      <c r="AM8" s="16">
        <v>2172468.08390925</v>
      </c>
      <c r="AN8" s="16">
        <v>1028858.83678353</v>
      </c>
      <c r="AO8" s="16">
        <v>5047497.6104751</v>
      </c>
      <c r="AP8" s="16">
        <v>1204752.99096016</v>
      </c>
      <c r="AQ8" s="16">
        <v>1810272.93896913</v>
      </c>
      <c r="AR8" s="16">
        <v>1438063.69933766</v>
      </c>
      <c r="AS8" s="16">
        <v>975530.955807334</v>
      </c>
      <c r="AT8" s="16">
        <v>566772.76605562</v>
      </c>
      <c r="AU8" s="16">
        <v>1401721.61118924</v>
      </c>
      <c r="AV8" s="16">
        <v>1431178.66802065</v>
      </c>
      <c r="AW8" s="16">
        <v>1406743.9477352</v>
      </c>
      <c r="AX8" s="16">
        <v>1261803.8933091</v>
      </c>
    </row>
    <row r="9" ht="12.9" customHeight="1">
      <c r="A9" t="s" s="13">
        <v>348</v>
      </c>
      <c r="B9" t="s" s="14">
        <v>2165</v>
      </c>
      <c r="C9" s="15">
        <v>91955.948134348393</v>
      </c>
      <c r="D9" s="16">
        <v>132430.138200544</v>
      </c>
      <c r="E9" s="16">
        <v>115998.125116549</v>
      </c>
      <c r="F9" s="16">
        <v>165097.944470997</v>
      </c>
      <c r="G9" s="16">
        <v>211842.625273508</v>
      </c>
      <c r="H9" s="16">
        <v>146223.398381484</v>
      </c>
      <c r="I9" s="16">
        <v>126035.766830332</v>
      </c>
      <c r="J9" s="16">
        <v>147458.810660783</v>
      </c>
      <c r="K9" s="16">
        <v>125241.226690029</v>
      </c>
      <c r="L9" s="16">
        <v>116098.184507384</v>
      </c>
      <c r="M9" s="16">
        <v>106669.42481791</v>
      </c>
      <c r="N9" s="16">
        <v>114571.153927145</v>
      </c>
      <c r="O9" s="16">
        <v>111772.824701519</v>
      </c>
      <c r="P9" s="16">
        <v>118641.324997455</v>
      </c>
      <c r="Q9" s="16">
        <v>123230.93402543</v>
      </c>
      <c r="R9" s="16">
        <v>90614.696809057394</v>
      </c>
      <c r="S9" s="16">
        <v>102511.829976856</v>
      </c>
      <c r="T9" s="16">
        <v>110205.449600362</v>
      </c>
      <c r="U9" s="16">
        <v>116778.735357246</v>
      </c>
      <c r="V9" s="16">
        <v>106535.722570603</v>
      </c>
      <c r="W9" s="16">
        <v>113653.795220518</v>
      </c>
      <c r="X9" s="16">
        <v>123766.10926297</v>
      </c>
      <c r="Y9" s="16">
        <v>123439.226574602</v>
      </c>
      <c r="Z9" s="16">
        <v>142820.562984823</v>
      </c>
      <c r="AA9" s="16">
        <v>13874.0937698404</v>
      </c>
      <c r="AB9" s="16">
        <v>9562.7020881832</v>
      </c>
      <c r="AC9" s="16">
        <v>40132.1526832039</v>
      </c>
      <c r="AD9" s="16">
        <v>13120.7850160822</v>
      </c>
      <c r="AE9" s="16">
        <v>4524.657467017030</v>
      </c>
      <c r="AF9" s="16">
        <v>25527.8548421545</v>
      </c>
      <c r="AG9" s="16">
        <v>56133.0677402404</v>
      </c>
      <c r="AH9" s="16">
        <v>5746.530314214110</v>
      </c>
      <c r="AI9" s="16">
        <v>20092.0578784932</v>
      </c>
      <c r="AJ9" s="16">
        <v>1728.131140928570</v>
      </c>
      <c r="AK9" s="16">
        <v>23548.2988408321</v>
      </c>
      <c r="AL9" s="16">
        <v>31807.5212991422</v>
      </c>
      <c r="AM9" s="16">
        <v>22995.2441733254</v>
      </c>
      <c r="AN9" s="16">
        <v>9805.993591598190</v>
      </c>
      <c r="AO9" s="16">
        <v>55868.3731152186</v>
      </c>
      <c r="AP9" s="16">
        <v>29513.1237795898</v>
      </c>
      <c r="AQ9" s="16">
        <v>12609.6114639781</v>
      </c>
      <c r="AR9" s="16">
        <v>22844.3581026483</v>
      </c>
      <c r="AS9" s="16">
        <v>6166.474634403390</v>
      </c>
      <c r="AT9" s="16">
        <v>2262.322088738860</v>
      </c>
      <c r="AU9" s="16">
        <v>7369.382113471510</v>
      </c>
      <c r="AV9" s="16">
        <v>7243.538989502570</v>
      </c>
      <c r="AW9" s="16">
        <v>10087.2206780902</v>
      </c>
      <c r="AX9" s="16">
        <v>21157.6135644267</v>
      </c>
    </row>
    <row r="10" ht="12.9" customHeight="1">
      <c r="A10" t="s" s="13">
        <v>364</v>
      </c>
      <c r="B10" t="s" s="14">
        <v>2169</v>
      </c>
      <c r="C10" s="15">
        <v>75028.4815731713</v>
      </c>
      <c r="D10" s="16">
        <v>51498.7321079494</v>
      </c>
      <c r="E10" s="16">
        <v>37182.2932565047</v>
      </c>
      <c r="F10" s="16">
        <v>39206.2146460129</v>
      </c>
      <c r="G10" s="16">
        <v>30962.7922418163</v>
      </c>
      <c r="H10" s="16">
        <v>40890.5472529675</v>
      </c>
      <c r="I10" s="16">
        <v>64013.6194598258</v>
      </c>
      <c r="J10" s="16">
        <v>48273.698715454</v>
      </c>
      <c r="K10" s="16">
        <v>22135.5458673858</v>
      </c>
      <c r="L10" s="16">
        <v>20096.3599357251</v>
      </c>
      <c r="M10" s="16">
        <v>41869.1242825409</v>
      </c>
      <c r="N10" s="16">
        <v>36458.5584743856</v>
      </c>
      <c r="O10" s="16">
        <v>25163.8720771169</v>
      </c>
      <c r="P10" s="16">
        <v>60147.2683286181</v>
      </c>
      <c r="Q10" s="16">
        <v>51598.8863871894</v>
      </c>
      <c r="R10" s="16">
        <v>49250.5985233987</v>
      </c>
      <c r="S10" s="16">
        <v>43206.1481305169</v>
      </c>
      <c r="T10" s="16">
        <v>30278.0331912784</v>
      </c>
      <c r="U10" s="16">
        <v>18958.4928432683</v>
      </c>
      <c r="V10" s="16">
        <v>10571.8430111631</v>
      </c>
      <c r="W10" s="16">
        <v>18046.9894556791</v>
      </c>
      <c r="X10" s="16">
        <v>28420.4125761781</v>
      </c>
      <c r="Y10" s="16">
        <v>20692.3702353432</v>
      </c>
      <c r="Z10" s="16">
        <v>91611.3130527758</v>
      </c>
      <c r="AA10" s="16">
        <v>5572.671820093160</v>
      </c>
      <c r="AB10" s="16">
        <v>7683.0084565324</v>
      </c>
      <c r="AC10" s="16">
        <v>12336.7070108567</v>
      </c>
      <c r="AD10" s="16">
        <v>6459.650580344260</v>
      </c>
      <c r="AE10" s="16">
        <v>286.376951632184</v>
      </c>
      <c r="AF10" s="16">
        <v>2823.426070582920</v>
      </c>
      <c r="AG10" s="16">
        <v>397.884971656128</v>
      </c>
      <c r="AH10" s="16">
        <v>1029.6801495404</v>
      </c>
      <c r="AI10" s="16">
        <v>6086.9791063571</v>
      </c>
      <c r="AJ10" s="16">
        <v>2823.420014473990</v>
      </c>
      <c r="AK10" s="16">
        <v>1837.1163357039</v>
      </c>
      <c r="AL10" s="16">
        <v>975.181905690477</v>
      </c>
      <c r="AM10" s="16">
        <v>12207.5049747012</v>
      </c>
      <c r="AN10" s="16">
        <v>2949.890292379830</v>
      </c>
      <c r="AO10" s="16">
        <v>24216.5741788531</v>
      </c>
      <c r="AP10" s="16">
        <v>1421.060145434230</v>
      </c>
      <c r="AQ10" s="16">
        <v>3304.291405311520</v>
      </c>
      <c r="AR10" s="16">
        <v>4181.158757821720</v>
      </c>
      <c r="AS10" s="16">
        <v>3287.957302075290</v>
      </c>
      <c r="AT10" s="16">
        <v>902.940460048653</v>
      </c>
      <c r="AU10" s="16">
        <v>2515.707278017670</v>
      </c>
      <c r="AV10" s="16">
        <v>1879.530666850140</v>
      </c>
      <c r="AW10" s="16">
        <v>3561.395791219640</v>
      </c>
      <c r="AX10" s="16">
        <v>1343.856730924040</v>
      </c>
    </row>
    <row r="11" ht="12.9" customHeight="1">
      <c r="A11" t="s" s="13">
        <v>497</v>
      </c>
      <c r="B11" t="s" s="14">
        <v>2174</v>
      </c>
      <c r="C11" s="15">
        <v>104183.250062025</v>
      </c>
      <c r="D11" s="16">
        <v>201486.822481009</v>
      </c>
      <c r="E11" s="16">
        <v>132365.978953639</v>
      </c>
      <c r="F11" s="16">
        <v>326905.695036813</v>
      </c>
      <c r="G11" s="16">
        <v>304809.741544106</v>
      </c>
      <c r="H11" s="16">
        <v>195112.937791109</v>
      </c>
      <c r="I11" s="16">
        <v>155359.108972279</v>
      </c>
      <c r="J11" s="16">
        <v>239917.967005762</v>
      </c>
      <c r="K11" s="16">
        <v>235437.107776696</v>
      </c>
      <c r="L11" s="16">
        <v>154136.342282147</v>
      </c>
      <c r="M11" s="16">
        <v>247657.368541847</v>
      </c>
      <c r="N11" s="16">
        <v>103780.414753083</v>
      </c>
      <c r="O11" s="16">
        <v>119929.549138425</v>
      </c>
      <c r="P11" s="16">
        <v>286142.395147418</v>
      </c>
      <c r="Q11" s="16">
        <v>160750.570664537</v>
      </c>
      <c r="R11" s="16">
        <v>146980.799007025</v>
      </c>
      <c r="S11" s="16">
        <v>196165.31553662</v>
      </c>
      <c r="T11" s="16">
        <v>244951.638550179</v>
      </c>
      <c r="U11" s="16">
        <v>145436.647428529</v>
      </c>
      <c r="V11" s="16">
        <v>164772.180031203</v>
      </c>
      <c r="W11" s="16">
        <v>190034.550619255</v>
      </c>
      <c r="X11" s="16">
        <v>218619.058169183</v>
      </c>
      <c r="Y11" s="16">
        <v>267375.760678613</v>
      </c>
      <c r="Z11" s="16">
        <v>230825.473592666</v>
      </c>
      <c r="AA11" s="16">
        <v>540259.26002979</v>
      </c>
      <c r="AB11" s="16">
        <v>744012.6965821231</v>
      </c>
      <c r="AC11" s="16">
        <v>248133.236645119</v>
      </c>
      <c r="AD11" s="16">
        <v>165888.452893169</v>
      </c>
      <c r="AE11" s="16">
        <v>400541.621565469</v>
      </c>
      <c r="AF11" s="16">
        <v>408071.310574474</v>
      </c>
      <c r="AG11" s="16">
        <v>514959.213725732</v>
      </c>
      <c r="AH11" s="16">
        <v>364462.919335277</v>
      </c>
      <c r="AI11" s="16">
        <v>304454.72512122</v>
      </c>
      <c r="AJ11" s="16">
        <v>153812.688161261</v>
      </c>
      <c r="AK11" s="16">
        <v>695244.924493638</v>
      </c>
      <c r="AL11" s="16">
        <v>550395.648034564</v>
      </c>
      <c r="AM11" s="16">
        <v>492084.851727402</v>
      </c>
      <c r="AN11" s="16">
        <v>203323.548564296</v>
      </c>
      <c r="AO11" s="16">
        <v>555906.377462041</v>
      </c>
      <c r="AP11" s="16">
        <v>476102.85254256</v>
      </c>
      <c r="AQ11" s="16">
        <v>651490.042224832</v>
      </c>
      <c r="AR11" s="16">
        <v>386888.725168491</v>
      </c>
      <c r="AS11" s="16">
        <v>356688.000943786</v>
      </c>
      <c r="AT11" s="16">
        <v>260237.126974496</v>
      </c>
      <c r="AU11" s="16">
        <v>446664.107023197</v>
      </c>
      <c r="AV11" s="16">
        <v>602694.648821976</v>
      </c>
      <c r="AW11" s="16">
        <v>490321.824610411</v>
      </c>
      <c r="AX11" s="16">
        <v>521801.850354598</v>
      </c>
    </row>
    <row r="12" ht="12.9" customHeight="1">
      <c r="A12" t="s" s="13">
        <v>1292</v>
      </c>
      <c r="B12" t="s" s="14">
        <v>2179</v>
      </c>
      <c r="C12" s="15">
        <v>4374961.27207012</v>
      </c>
      <c r="D12" s="16">
        <v>5483225.88414296</v>
      </c>
      <c r="E12" s="16">
        <v>2804417.67683929</v>
      </c>
      <c r="F12" s="16">
        <v>7324540.33920262</v>
      </c>
      <c r="G12" s="16">
        <v>3495529.59798575</v>
      </c>
      <c r="H12" s="16">
        <v>5078020.50928275</v>
      </c>
      <c r="I12" s="16">
        <v>12529399.0868993</v>
      </c>
      <c r="J12" s="16">
        <v>9540096.06864083</v>
      </c>
      <c r="K12" s="16">
        <v>2959911.98704867</v>
      </c>
      <c r="L12" s="16">
        <v>2327833.19539065</v>
      </c>
      <c r="M12" s="16">
        <v>7784258.19269302</v>
      </c>
      <c r="N12" s="16">
        <v>3824553.61779474</v>
      </c>
      <c r="O12" s="16">
        <v>4602181.97221259</v>
      </c>
      <c r="P12" s="16">
        <v>5838416.70153895</v>
      </c>
      <c r="Q12" s="16">
        <v>7503242.45155903</v>
      </c>
      <c r="R12" s="16">
        <v>4458897.08523074</v>
      </c>
      <c r="S12" s="16">
        <v>5848644.8657661</v>
      </c>
      <c r="T12" s="16">
        <v>4927503.03998858</v>
      </c>
      <c r="U12" s="16">
        <v>3392855.18844259</v>
      </c>
      <c r="V12" s="16">
        <v>1916038.54330597</v>
      </c>
      <c r="W12" s="16">
        <v>3227151.09898649</v>
      </c>
      <c r="X12" s="16">
        <v>7153282.68660726</v>
      </c>
      <c r="Y12" s="16">
        <v>3917012.80739291</v>
      </c>
      <c r="Z12" s="16">
        <v>8468172.754452569</v>
      </c>
      <c r="AA12" s="16">
        <v>185899.911713381</v>
      </c>
      <c r="AB12" s="16">
        <v>26000.4337108759</v>
      </c>
      <c r="AC12" s="16">
        <v>407915.571056729</v>
      </c>
      <c r="AD12" s="16">
        <v>116881.659645563</v>
      </c>
      <c r="AE12" s="16">
        <v>52504.4661248683</v>
      </c>
      <c r="AF12" s="16">
        <v>184168.109236217</v>
      </c>
      <c r="AG12" s="16">
        <v>521121.560932582</v>
      </c>
      <c r="AH12" s="16">
        <v>143067.923905992</v>
      </c>
      <c r="AI12" s="16">
        <v>184314.945960058</v>
      </c>
      <c r="AJ12" s="16">
        <v>20569.4796317578</v>
      </c>
      <c r="AK12" s="16">
        <v>127317.002779443</v>
      </c>
      <c r="AL12" s="16">
        <v>366433.563980541</v>
      </c>
      <c r="AM12" s="16">
        <v>110921.978504281</v>
      </c>
      <c r="AN12" s="16">
        <v>115725.300837557</v>
      </c>
      <c r="AO12" s="16">
        <v>968016.627008807</v>
      </c>
      <c r="AP12" s="16">
        <v>177644.361317698</v>
      </c>
      <c r="AQ12" s="16">
        <v>27974.6149347112</v>
      </c>
      <c r="AR12" s="16">
        <v>319070.577552645</v>
      </c>
      <c r="AS12" s="16">
        <v>26391.0015545623</v>
      </c>
      <c r="AT12" s="16">
        <v>44506.0535049258</v>
      </c>
      <c r="AU12" s="16">
        <v>7517.678095538470</v>
      </c>
      <c r="AV12" s="16">
        <v>38998.6518782067</v>
      </c>
      <c r="AW12" s="16">
        <v>115495.759436524</v>
      </c>
      <c r="AX12" s="16">
        <v>200331.929619733</v>
      </c>
    </row>
    <row r="13" ht="12.9" customHeight="1">
      <c r="A13" t="s" s="13">
        <v>1258</v>
      </c>
      <c r="B13" t="s" s="14">
        <v>2190</v>
      </c>
      <c r="C13" s="15">
        <v>481409.31181756</v>
      </c>
      <c r="D13" s="16">
        <v>592884.222346619</v>
      </c>
      <c r="E13" s="16">
        <v>681127.469491785</v>
      </c>
      <c r="F13" s="16">
        <v>121953.3233496</v>
      </c>
      <c r="G13" s="16">
        <v>631254.20676719</v>
      </c>
      <c r="H13" s="16">
        <v>1608702.92697497</v>
      </c>
      <c r="I13" s="16">
        <v>765470.57605585</v>
      </c>
      <c r="J13" s="16">
        <v>2369025.32504847</v>
      </c>
      <c r="K13" s="16">
        <v>98218.730136294893</v>
      </c>
      <c r="L13" s="16">
        <v>1102947.26991401</v>
      </c>
      <c r="M13" s="16">
        <v>962291.326254672</v>
      </c>
      <c r="N13" s="16">
        <v>499969.011285888</v>
      </c>
      <c r="O13" s="16">
        <v>340036.091479922</v>
      </c>
      <c r="P13" s="16">
        <v>1296591.65991589</v>
      </c>
      <c r="Q13" s="16">
        <v>1073496.18071533</v>
      </c>
      <c r="R13" s="16">
        <v>2104027.93148389</v>
      </c>
      <c r="S13" s="16">
        <v>2691405.96293564</v>
      </c>
      <c r="T13" s="16">
        <v>1574872.22596825</v>
      </c>
      <c r="U13" s="16">
        <v>1313909.0223009</v>
      </c>
      <c r="V13" s="16">
        <v>159596.796391429</v>
      </c>
      <c r="W13" s="16">
        <v>1544396.10055167</v>
      </c>
      <c r="X13" s="16">
        <v>1275463.73782901</v>
      </c>
      <c r="Y13" s="16">
        <v>1112575.00908325</v>
      </c>
      <c r="Z13" s="16">
        <v>1641899.38437793</v>
      </c>
      <c r="AA13" s="16">
        <v>79684.535365352305</v>
      </c>
      <c r="AB13" s="16">
        <v>1253044.42086696</v>
      </c>
      <c r="AC13" s="16">
        <v>1644114.04354157</v>
      </c>
      <c r="AD13" s="16">
        <v>778487.76309079</v>
      </c>
      <c r="AE13" s="16">
        <v>2120064.80329481</v>
      </c>
      <c r="AF13" s="16">
        <v>261961.117797829</v>
      </c>
      <c r="AG13" s="16">
        <v>4429753.47940804</v>
      </c>
      <c r="AH13" s="16">
        <v>3305520.44867515</v>
      </c>
      <c r="AI13" s="16">
        <v>1846239.86430215</v>
      </c>
      <c r="AJ13" s="16">
        <v>805001.444802422</v>
      </c>
      <c r="AK13" s="16">
        <v>2779388.87230948</v>
      </c>
      <c r="AL13" s="16">
        <v>2960400.04438914</v>
      </c>
      <c r="AM13" s="16">
        <v>1737303.57757625</v>
      </c>
      <c r="AN13" s="16">
        <v>653164.87945808</v>
      </c>
      <c r="AO13" s="16">
        <v>2255950.14954411</v>
      </c>
      <c r="AP13" s="16">
        <v>2658886.3353444</v>
      </c>
      <c r="AQ13" s="16">
        <v>781760.32537188</v>
      </c>
      <c r="AR13" s="16">
        <v>2497663.23405883</v>
      </c>
      <c r="AS13" s="16">
        <v>2262011.10601324</v>
      </c>
      <c r="AT13" s="16">
        <v>1484261.41067065</v>
      </c>
      <c r="AU13" s="16">
        <v>1443566.43926337</v>
      </c>
      <c r="AV13" s="16">
        <v>1432749.65947513</v>
      </c>
      <c r="AW13" s="16">
        <v>132217.495370869</v>
      </c>
      <c r="AX13" s="16">
        <v>2192203.58847457</v>
      </c>
    </row>
    <row r="14" ht="12.9" customHeight="1">
      <c r="A14" t="s" s="13">
        <v>1272</v>
      </c>
      <c r="B14" t="s" s="14">
        <v>2194</v>
      </c>
      <c r="C14" s="15">
        <v>162786.673525558</v>
      </c>
      <c r="D14" s="16">
        <v>441844.912287356</v>
      </c>
      <c r="E14" s="16">
        <v>801936.128471342</v>
      </c>
      <c r="F14" s="16">
        <v>607325.771377895</v>
      </c>
      <c r="G14" s="16">
        <v>225832.158521385</v>
      </c>
      <c r="H14" s="16">
        <v>489023.776876857</v>
      </c>
      <c r="I14" s="16">
        <v>104919.22350091</v>
      </c>
      <c r="J14" s="16">
        <v>245550.681259332</v>
      </c>
      <c r="K14" s="16">
        <v>968420.357733657</v>
      </c>
      <c r="L14" s="16">
        <v>173984.799152395</v>
      </c>
      <c r="M14" s="16">
        <v>129714.783816707</v>
      </c>
      <c r="N14" s="16">
        <v>1930638.90126507</v>
      </c>
      <c r="O14" s="16">
        <v>354222.083986069</v>
      </c>
      <c r="P14" s="16">
        <v>376868.985843647</v>
      </c>
      <c r="Q14" s="16">
        <v>237134.395589469</v>
      </c>
      <c r="R14" s="16">
        <v>676900.143409464</v>
      </c>
      <c r="S14" s="16">
        <v>297359.449174055</v>
      </c>
      <c r="T14" s="16">
        <v>68703.3908978665</v>
      </c>
      <c r="U14" s="16">
        <v>1063914.76820893</v>
      </c>
      <c r="V14" s="16">
        <v>159803.808881167</v>
      </c>
      <c r="W14" s="16">
        <v>323039.595700246</v>
      </c>
      <c r="X14" s="16">
        <v>193268.064039978</v>
      </c>
      <c r="Y14" s="16">
        <v>228859.00572451</v>
      </c>
      <c r="Z14" s="16">
        <v>412331.200518621</v>
      </c>
      <c r="AA14" s="16">
        <v>679592.48032309</v>
      </c>
      <c r="AB14" s="16">
        <v>242203.027021543</v>
      </c>
      <c r="AC14" s="16">
        <v>167136.508826879</v>
      </c>
      <c r="AD14" s="16">
        <v>239008.316515618</v>
      </c>
      <c r="AE14" s="16">
        <v>1666227.78552634</v>
      </c>
      <c r="AF14" s="16">
        <v>433907.228486315</v>
      </c>
      <c r="AG14" s="16">
        <v>316578.967612814</v>
      </c>
      <c r="AH14" s="16">
        <v>889364.170233609</v>
      </c>
      <c r="AI14" s="16">
        <v>251054.228406951</v>
      </c>
      <c r="AJ14" s="16">
        <v>2664377.78871587</v>
      </c>
      <c r="AK14" s="16">
        <v>121198.644401474</v>
      </c>
      <c r="AL14" s="16">
        <v>196308.338045659</v>
      </c>
      <c r="AM14" s="16">
        <v>197674.975683634</v>
      </c>
      <c r="AN14" s="16">
        <v>789053.217156056</v>
      </c>
      <c r="AO14" s="16">
        <v>349067.530709189</v>
      </c>
      <c r="AP14" s="16">
        <v>387412.568776534</v>
      </c>
      <c r="AQ14" s="16">
        <v>287387.888346917</v>
      </c>
      <c r="AR14" s="16">
        <v>655805.704786266</v>
      </c>
      <c r="AS14" s="16">
        <v>458547.496426835</v>
      </c>
      <c r="AT14" s="16">
        <v>1822326.91151179</v>
      </c>
      <c r="AU14" s="16">
        <v>813681.755802112</v>
      </c>
      <c r="AV14" s="16">
        <v>386891.816656933</v>
      </c>
      <c r="AW14" s="16">
        <v>1422880.40551936</v>
      </c>
      <c r="AX14" s="16">
        <v>260892.185749134</v>
      </c>
    </row>
    <row r="15" ht="12.9" customHeight="1">
      <c r="A15" t="s" s="13">
        <v>1285</v>
      </c>
      <c r="B15" t="s" s="14">
        <v>2198</v>
      </c>
      <c r="C15" s="15">
        <v>93481.7537516079</v>
      </c>
      <c r="D15" s="16">
        <v>25313.8002292658</v>
      </c>
      <c r="E15" s="16">
        <v>167928.985557221</v>
      </c>
      <c r="F15" s="16">
        <v>29414.839072138</v>
      </c>
      <c r="G15" s="16">
        <v>24243.6183462357</v>
      </c>
      <c r="H15" s="16">
        <v>48555.0235889393</v>
      </c>
      <c r="I15" s="16">
        <v>65399.7255079017</v>
      </c>
      <c r="J15" s="16">
        <v>24288.5101771662</v>
      </c>
      <c r="K15" s="16">
        <v>27468.0973840434</v>
      </c>
      <c r="L15" s="16">
        <v>123195.076201065</v>
      </c>
      <c r="M15" s="16">
        <v>24411.5890556567</v>
      </c>
      <c r="N15" s="16">
        <v>195507.898025903</v>
      </c>
      <c r="O15" s="16">
        <v>107101.269764363</v>
      </c>
      <c r="P15" s="16">
        <v>36151.6838569081</v>
      </c>
      <c r="Q15" s="16">
        <v>47323.3044483876</v>
      </c>
      <c r="R15" s="16">
        <v>100765.502316861</v>
      </c>
      <c r="S15" s="16">
        <v>27749.0961872744</v>
      </c>
      <c r="T15" s="16">
        <v>14715.1341562919</v>
      </c>
      <c r="U15" s="16">
        <v>185770.850618378</v>
      </c>
      <c r="V15" s="16">
        <v>21195.1039871905</v>
      </c>
      <c r="W15" s="16">
        <v>19152.1574560395</v>
      </c>
      <c r="X15" s="16">
        <v>38986.7204387849</v>
      </c>
      <c r="Y15" s="16">
        <v>19786.1491811535</v>
      </c>
      <c r="Z15" s="16">
        <v>19865.3694837583</v>
      </c>
      <c r="AA15" s="16">
        <v>10515.9779264578</v>
      </c>
      <c r="AB15" s="16">
        <v>4274.388019516410</v>
      </c>
      <c r="AC15" s="16">
        <v>154810.5702553</v>
      </c>
      <c r="AD15" s="16">
        <v>204743.105805222</v>
      </c>
      <c r="AE15" s="16">
        <v>471867.95245178</v>
      </c>
      <c r="AF15" s="16">
        <v>17826.2019961033</v>
      </c>
      <c r="AG15" s="16">
        <v>31284.0213532927</v>
      </c>
      <c r="AH15" s="16">
        <v>280638.103869729</v>
      </c>
      <c r="AI15" s="16">
        <v>241614.968572905</v>
      </c>
      <c r="AJ15" s="16">
        <v>530572.108975002</v>
      </c>
      <c r="AK15" s="16">
        <v>5272.439997717330</v>
      </c>
      <c r="AL15" s="16">
        <v>9901.355136552091</v>
      </c>
      <c r="AM15" s="16">
        <v>18273.9128978377</v>
      </c>
      <c r="AN15" s="16">
        <v>357695.402287834</v>
      </c>
      <c r="AO15" s="16">
        <v>28778.5698292847</v>
      </c>
      <c r="AP15" s="16">
        <v>24237.1513540228</v>
      </c>
      <c r="AQ15" s="16">
        <v>8655.946208582831</v>
      </c>
      <c r="AR15" s="16">
        <v>69633.3685999259</v>
      </c>
      <c r="AS15" s="16">
        <v>103862.007979917</v>
      </c>
      <c r="AT15" s="16">
        <v>519599.687990778</v>
      </c>
      <c r="AU15" s="16">
        <v>17125.1849172218</v>
      </c>
      <c r="AV15" s="16">
        <v>8005.827061370460</v>
      </c>
      <c r="AW15" s="16">
        <v>13878.7330752543</v>
      </c>
      <c r="AX15" s="16">
        <v>8642.060331263510</v>
      </c>
    </row>
    <row r="16" ht="12.9" customHeight="1">
      <c r="A16" t="s" s="13">
        <v>314</v>
      </c>
      <c r="B16" t="s" s="14">
        <v>2202</v>
      </c>
      <c r="C16" s="15">
        <v>938109.016399891</v>
      </c>
      <c r="D16" s="16">
        <v>719176.5159038</v>
      </c>
      <c r="E16" s="16">
        <v>566616.848412136</v>
      </c>
      <c r="F16" s="16">
        <v>932893.937628039</v>
      </c>
      <c r="G16" s="16">
        <v>979260.342922125</v>
      </c>
      <c r="H16" s="16">
        <v>596226.538923135</v>
      </c>
      <c r="I16" s="16">
        <v>1132275.12476067</v>
      </c>
      <c r="J16" s="16">
        <v>671358.263527506</v>
      </c>
      <c r="K16" s="16">
        <v>605783.985942479</v>
      </c>
      <c r="L16" s="16">
        <v>827705.835647166</v>
      </c>
      <c r="M16" s="16">
        <v>629198.862525376</v>
      </c>
      <c r="N16" s="16">
        <v>609629.127986783</v>
      </c>
      <c r="O16" s="16">
        <v>1091821.69313181</v>
      </c>
      <c r="P16" s="16">
        <v>1040685.48089457</v>
      </c>
      <c r="Q16" s="16">
        <v>742756.44896073</v>
      </c>
      <c r="R16" s="16">
        <v>475046.146274133</v>
      </c>
      <c r="S16" s="16">
        <v>659594.443134735</v>
      </c>
      <c r="T16" s="16">
        <v>484747.682843259</v>
      </c>
      <c r="U16" s="16">
        <v>375872.143953814</v>
      </c>
      <c r="V16" s="16">
        <v>598446.421872506</v>
      </c>
      <c r="W16" s="16">
        <v>485150.534202959</v>
      </c>
      <c r="X16" s="16">
        <v>977651.9982901399</v>
      </c>
      <c r="Y16" s="16">
        <v>702009.3655893269</v>
      </c>
      <c r="Z16" s="16">
        <v>778256.907389707</v>
      </c>
      <c r="AA16" s="16">
        <v>155573.114442577</v>
      </c>
      <c r="AB16" s="16">
        <v>157266.276180925</v>
      </c>
      <c r="AC16" s="16">
        <v>415702.779287955</v>
      </c>
      <c r="AD16" s="16">
        <v>1162487.55601259</v>
      </c>
      <c r="AE16" s="16">
        <v>143104.101692335</v>
      </c>
      <c r="AF16" s="16">
        <v>164355.42856824</v>
      </c>
      <c r="AG16" s="16">
        <v>186748.224340763</v>
      </c>
      <c r="AH16" s="16">
        <v>102661.712513849</v>
      </c>
      <c r="AI16" s="16">
        <v>905089.634053706</v>
      </c>
      <c r="AJ16" s="16">
        <v>497269.490474931</v>
      </c>
      <c r="AK16" s="16">
        <v>90670.1870467438</v>
      </c>
      <c r="AL16" s="16">
        <v>151717.232050219</v>
      </c>
      <c r="AM16" s="16">
        <v>155885.5387297</v>
      </c>
      <c r="AN16" s="16">
        <v>2239469.99253727</v>
      </c>
      <c r="AO16" s="16">
        <v>260485.531189547</v>
      </c>
      <c r="AP16" s="16">
        <v>164432.465286564</v>
      </c>
      <c r="AQ16" s="16">
        <v>216803.445140526</v>
      </c>
      <c r="AR16" s="16">
        <v>130623.426829025</v>
      </c>
      <c r="AS16" s="16">
        <v>129716.834144243</v>
      </c>
      <c r="AT16" s="16">
        <v>325072.870268032</v>
      </c>
      <c r="AU16" s="16">
        <v>77602.7553423482</v>
      </c>
      <c r="AV16" s="16">
        <v>103790.566803474</v>
      </c>
      <c r="AW16" s="16">
        <v>113680.246167307</v>
      </c>
      <c r="AX16" s="16">
        <v>156750.480524192</v>
      </c>
    </row>
    <row r="17" ht="12.9" customHeight="1">
      <c r="A17" t="s" s="13">
        <v>1370</v>
      </c>
      <c r="B17" t="s" s="14">
        <v>2206</v>
      </c>
      <c r="C17" s="15">
        <v>747616.824490844</v>
      </c>
      <c r="D17" s="16">
        <v>1264238.63063804</v>
      </c>
      <c r="E17" s="16">
        <v>613844.436439293</v>
      </c>
      <c r="F17" s="16">
        <v>3445824.21061481</v>
      </c>
      <c r="G17" s="16">
        <v>1670519.13746738</v>
      </c>
      <c r="H17" s="16">
        <v>1439504.40884636</v>
      </c>
      <c r="I17" s="16">
        <v>1051442.55124968</v>
      </c>
      <c r="J17" s="16">
        <v>2435949.3348792</v>
      </c>
      <c r="K17" s="16">
        <v>758230.158797081</v>
      </c>
      <c r="L17" s="16">
        <v>615009.548705566</v>
      </c>
      <c r="M17" s="16">
        <v>782983.5127201719</v>
      </c>
      <c r="N17" s="16">
        <v>537340.577883527</v>
      </c>
      <c r="O17" s="16">
        <v>729971.8421595769</v>
      </c>
      <c r="P17" s="16">
        <v>2679174.68607097</v>
      </c>
      <c r="Q17" s="16">
        <v>1189003.4061057</v>
      </c>
      <c r="R17" s="16">
        <v>670605.194737299</v>
      </c>
      <c r="S17" s="16">
        <v>1518255.19779878</v>
      </c>
      <c r="T17" s="16">
        <v>1039988.12567728</v>
      </c>
      <c r="U17" s="16">
        <v>335944.001693412</v>
      </c>
      <c r="V17" s="16">
        <v>455899.278218319</v>
      </c>
      <c r="W17" s="16">
        <v>892440.179493701</v>
      </c>
      <c r="X17" s="16">
        <v>1248385.07764901</v>
      </c>
      <c r="Y17" s="16">
        <v>939352.978072317</v>
      </c>
      <c r="Z17" s="16">
        <v>2187537.95064024</v>
      </c>
      <c r="AA17" s="16">
        <v>580663.382822784</v>
      </c>
      <c r="AB17" s="16">
        <v>387277.979654739</v>
      </c>
      <c r="AC17" s="16">
        <v>398890.582547022</v>
      </c>
      <c r="AD17" s="16">
        <v>308128.813451374</v>
      </c>
      <c r="AE17" s="16">
        <v>271581.147832132</v>
      </c>
      <c r="AF17" s="16">
        <v>434176.792969174</v>
      </c>
      <c r="AG17" s="16">
        <v>590540.17963239</v>
      </c>
      <c r="AH17" s="16">
        <v>316116.90428628</v>
      </c>
      <c r="AI17" s="16">
        <v>357285.56807678</v>
      </c>
      <c r="AJ17" s="16">
        <v>257862.553924093</v>
      </c>
      <c r="AK17" s="16">
        <v>517479.888852542</v>
      </c>
      <c r="AL17" s="16">
        <v>753608.978487614</v>
      </c>
      <c r="AM17" s="16">
        <v>344735.086834132</v>
      </c>
      <c r="AN17" s="16">
        <v>214172.080707594</v>
      </c>
      <c r="AO17" s="16">
        <v>1102365.25073563</v>
      </c>
      <c r="AP17" s="16">
        <v>519261.902055383</v>
      </c>
      <c r="AQ17" s="16">
        <v>470863.028082663</v>
      </c>
      <c r="AR17" s="16">
        <v>381819.892749592</v>
      </c>
      <c r="AS17" s="16">
        <v>227771.182887255</v>
      </c>
      <c r="AT17" s="16">
        <v>282718.043803483</v>
      </c>
      <c r="AU17" s="16">
        <v>347638.286049175</v>
      </c>
      <c r="AV17" s="16">
        <v>306520.988229308</v>
      </c>
      <c r="AW17" s="16">
        <v>379010.517125242</v>
      </c>
      <c r="AX17" s="16">
        <v>414065.495282736</v>
      </c>
    </row>
    <row r="18" ht="12.9" customHeight="1">
      <c r="A18" t="s" s="13">
        <v>1293</v>
      </c>
      <c r="B18" t="s" s="14">
        <v>2210</v>
      </c>
      <c r="C18" s="15">
        <v>126303.032636552</v>
      </c>
      <c r="D18" s="16">
        <v>63285.6321286847</v>
      </c>
      <c r="E18" s="16">
        <v>113042.578704217</v>
      </c>
      <c r="F18" s="16">
        <v>138922.894052602</v>
      </c>
      <c r="G18" s="16">
        <v>83014.635524486293</v>
      </c>
      <c r="H18" s="16">
        <v>142046.919575426</v>
      </c>
      <c r="I18" s="16">
        <v>62840.5476900545</v>
      </c>
      <c r="J18" s="16">
        <v>138492.032191047</v>
      </c>
      <c r="K18" s="16">
        <v>62185.8648225655</v>
      </c>
      <c r="L18" s="16">
        <v>104447.704502546</v>
      </c>
      <c r="M18" s="16">
        <v>68887.913086549306</v>
      </c>
      <c r="N18" s="16">
        <v>82269.043800068</v>
      </c>
      <c r="O18" s="16">
        <v>68017.655215691193</v>
      </c>
      <c r="P18" s="16">
        <v>146705.230344975</v>
      </c>
      <c r="Q18" s="16">
        <v>101103.650029862</v>
      </c>
      <c r="R18" s="16">
        <v>96487.3146873998</v>
      </c>
      <c r="S18" s="16">
        <v>91765.2993496803</v>
      </c>
      <c r="T18" s="16">
        <v>113730.449417468</v>
      </c>
      <c r="U18" s="16">
        <v>51908.0187528079</v>
      </c>
      <c r="V18" s="16">
        <v>57641.1136043964</v>
      </c>
      <c r="W18" s="16">
        <v>87814.359914240893</v>
      </c>
      <c r="X18" s="16">
        <v>44562.5730525908</v>
      </c>
      <c r="Y18" s="16">
        <v>85368.8530075781</v>
      </c>
      <c r="Z18" s="16">
        <v>129838.857054387</v>
      </c>
      <c r="AA18" s="16">
        <v>45441.406542486</v>
      </c>
      <c r="AB18" s="16">
        <v>57426.8149676071</v>
      </c>
      <c r="AC18" s="16">
        <v>108359.936451691</v>
      </c>
      <c r="AD18" s="16">
        <v>86167.674814594706</v>
      </c>
      <c r="AE18" s="16">
        <v>91325.3517487983</v>
      </c>
      <c r="AF18" s="16">
        <v>64222.0057243898</v>
      </c>
      <c r="AG18" s="16">
        <v>95021.1041761323</v>
      </c>
      <c r="AH18" s="16">
        <v>86223.223709800106</v>
      </c>
      <c r="AI18" s="16">
        <v>115827.608714506</v>
      </c>
      <c r="AJ18" s="16">
        <v>55149.6860433169</v>
      </c>
      <c r="AK18" s="16">
        <v>62694.6191679938</v>
      </c>
      <c r="AL18" s="16">
        <v>69643.3133699523</v>
      </c>
      <c r="AM18" s="16">
        <v>71935.809064652305</v>
      </c>
      <c r="AN18" s="16">
        <v>156146.467134653</v>
      </c>
      <c r="AO18" s="16">
        <v>76080.5034705291</v>
      </c>
      <c r="AP18" s="16">
        <v>91652.6983562283</v>
      </c>
      <c r="AQ18" s="16">
        <v>33045.4856795274</v>
      </c>
      <c r="AR18" s="16">
        <v>91563.9871014496</v>
      </c>
      <c r="AS18" s="16">
        <v>132566.886561751</v>
      </c>
      <c r="AT18" s="16">
        <v>142973.911565855</v>
      </c>
      <c r="AU18" s="16">
        <v>71639.8000514601</v>
      </c>
      <c r="AV18" s="16">
        <v>64506.8839801413</v>
      </c>
      <c r="AW18" s="16">
        <v>51408.1002349075</v>
      </c>
      <c r="AX18" s="16">
        <v>63150.4323105698</v>
      </c>
    </row>
    <row r="19" ht="12.9" customHeight="1">
      <c r="A19" t="s" s="13">
        <v>1311</v>
      </c>
      <c r="B19" t="s" s="14">
        <v>2214</v>
      </c>
      <c r="C19" s="15">
        <v>59359.1330547555</v>
      </c>
      <c r="D19" s="16">
        <v>116942.668228594</v>
      </c>
      <c r="E19" s="16">
        <v>93186.7186701935</v>
      </c>
      <c r="F19" s="16">
        <v>162774.794039254</v>
      </c>
      <c r="G19" s="16">
        <v>146915.793965772</v>
      </c>
      <c r="H19" s="16">
        <v>103969.583911013</v>
      </c>
      <c r="I19" s="16">
        <v>548974.396960152</v>
      </c>
      <c r="J19" s="16">
        <v>115120.01109431</v>
      </c>
      <c r="K19" s="16">
        <v>93178.601686589</v>
      </c>
      <c r="L19" s="16">
        <v>36977.0398944722</v>
      </c>
      <c r="M19" s="16">
        <v>236255.064330229</v>
      </c>
      <c r="N19" s="16">
        <v>97020.687040530494</v>
      </c>
      <c r="O19" s="16">
        <v>214064.038118425</v>
      </c>
      <c r="P19" s="16">
        <v>166461.546607099</v>
      </c>
      <c r="Q19" s="16">
        <v>181516.009239228</v>
      </c>
      <c r="R19" s="16">
        <v>73040.723084903293</v>
      </c>
      <c r="S19" s="16">
        <v>116080.550576213</v>
      </c>
      <c r="T19" s="16">
        <v>72134.049419204806</v>
      </c>
      <c r="U19" s="16">
        <v>43598.9192378078</v>
      </c>
      <c r="V19" s="16">
        <v>55450.9626466933</v>
      </c>
      <c r="W19" s="16">
        <v>50635.1984736877</v>
      </c>
      <c r="X19" s="16">
        <v>189400.499001334</v>
      </c>
      <c r="Y19" s="16">
        <v>76889.677980416</v>
      </c>
      <c r="Z19" s="16">
        <v>143086.135105063</v>
      </c>
      <c r="AA19" s="16">
        <v>6187.582150219890</v>
      </c>
      <c r="AB19" s="16">
        <v>4000.936576932010</v>
      </c>
      <c r="AC19" s="16">
        <v>17175.559553341</v>
      </c>
      <c r="AD19" s="16">
        <v>9079.020220155970</v>
      </c>
      <c r="AE19" s="16">
        <v>8152.092502839440</v>
      </c>
      <c r="AF19" s="16">
        <v>10708.5037969254</v>
      </c>
      <c r="AG19" s="16">
        <v>17161.6379916583</v>
      </c>
      <c r="AH19" s="16">
        <v>6573.706873221390</v>
      </c>
      <c r="AI19" s="16">
        <v>9919.129443544731</v>
      </c>
      <c r="AJ19" s="16">
        <v>8300.241129761849</v>
      </c>
      <c r="AK19" s="16">
        <v>7439.369016235940</v>
      </c>
      <c r="AL19" s="16">
        <v>12943.2689834077</v>
      </c>
      <c r="AM19" s="16">
        <v>6673.788408781850</v>
      </c>
      <c r="AN19" s="16">
        <v>9878.659358686960</v>
      </c>
      <c r="AO19" s="16">
        <v>18259.1858690776</v>
      </c>
      <c r="AP19" s="16">
        <v>5466.8227433376</v>
      </c>
      <c r="AQ19" s="16">
        <v>6387.906041501950</v>
      </c>
      <c r="AR19" s="16">
        <v>10746.0784535203</v>
      </c>
      <c r="AS19" s="16">
        <v>6335.526061674090</v>
      </c>
      <c r="AT19" s="16">
        <v>5693.310700704330</v>
      </c>
      <c r="AU19" s="16">
        <v>2266.009209154350</v>
      </c>
      <c r="AV19" s="16">
        <v>1416.577749483550</v>
      </c>
      <c r="AW19" s="16">
        <v>5323.690755950380</v>
      </c>
      <c r="AX19" s="16">
        <v>6218.811349161760</v>
      </c>
    </row>
    <row r="20" ht="12.9" customHeight="1">
      <c r="A20" t="s" s="13">
        <v>367</v>
      </c>
      <c r="B20" t="s" s="14">
        <v>2217</v>
      </c>
      <c r="C20" s="15">
        <v>54503.9231702466</v>
      </c>
      <c r="D20" s="16">
        <v>52284.7870861992</v>
      </c>
      <c r="E20" s="16">
        <v>67963.6634422779</v>
      </c>
      <c r="F20" s="16">
        <v>16725.6769214061</v>
      </c>
      <c r="G20" s="16">
        <v>137538.871335159</v>
      </c>
      <c r="H20" s="16">
        <v>27553.8727593326</v>
      </c>
      <c r="I20" s="16">
        <v>204250.26810464</v>
      </c>
      <c r="J20" s="16">
        <v>2945.249470164850</v>
      </c>
      <c r="K20" s="16">
        <v>98633.6330717418</v>
      </c>
      <c r="L20" s="16">
        <v>12092.9635681466</v>
      </c>
      <c r="M20" s="16">
        <v>236989.406297894</v>
      </c>
      <c r="N20" s="16">
        <v>18319.7290042983</v>
      </c>
      <c r="O20" s="16">
        <v>92066.516760505794</v>
      </c>
      <c r="P20" s="16">
        <v>9425.662909925770</v>
      </c>
      <c r="Q20" s="16">
        <v>27364.4136750154</v>
      </c>
      <c r="R20" s="16">
        <v>6511.275104499320</v>
      </c>
      <c r="S20" s="16">
        <v>10144.7668425029</v>
      </c>
      <c r="T20" s="16">
        <v>16743.4413443028</v>
      </c>
      <c r="U20" s="16">
        <v>17831.7701281398</v>
      </c>
      <c r="V20" s="16">
        <v>1587856.89343007</v>
      </c>
      <c r="W20" s="16">
        <v>17652.2945901334</v>
      </c>
      <c r="X20" s="16">
        <v>22991.1776041881</v>
      </c>
      <c r="Y20" s="16">
        <v>64656.9638737816</v>
      </c>
      <c r="Z20" s="16">
        <v>20421.5829616805</v>
      </c>
      <c r="AA20" s="16">
        <v>57457.2670145992</v>
      </c>
      <c r="AB20" s="16">
        <v>30195.5089705569</v>
      </c>
      <c r="AC20" s="16">
        <v>63223.7834185946</v>
      </c>
      <c r="AD20" s="16">
        <v>188257.86067937</v>
      </c>
      <c r="AE20" s="16">
        <v>42191.2798368389</v>
      </c>
      <c r="AF20" s="16">
        <v>128309.71734751</v>
      </c>
      <c r="AG20" s="16">
        <v>26619.0772333531</v>
      </c>
      <c r="AH20" s="16">
        <v>139904.481786016</v>
      </c>
      <c r="AI20" s="16">
        <v>47511.3517104383</v>
      </c>
      <c r="AJ20" s="16">
        <v>149041.842995407</v>
      </c>
      <c r="AK20" s="16">
        <v>26554.8368276814</v>
      </c>
      <c r="AL20" s="16">
        <v>29470.3622177383</v>
      </c>
      <c r="AM20" s="16">
        <v>43550.9226769576</v>
      </c>
      <c r="AN20" s="16">
        <v>125628.691732673</v>
      </c>
      <c r="AO20" s="16">
        <v>79110.5360984327</v>
      </c>
      <c r="AP20" s="16">
        <v>75167.6989084565</v>
      </c>
      <c r="AQ20" s="16">
        <v>31336.3338778492</v>
      </c>
      <c r="AR20" s="16">
        <v>73729.142100370795</v>
      </c>
      <c r="AS20" s="16">
        <v>78906.326768562707</v>
      </c>
      <c r="AT20" s="16">
        <v>119682.223810241</v>
      </c>
      <c r="AU20" s="16">
        <v>77211.4725402972</v>
      </c>
      <c r="AV20" s="16">
        <v>52920.8639172727</v>
      </c>
      <c r="AW20" s="16">
        <v>68817.6752084156</v>
      </c>
      <c r="AX20" s="16">
        <v>41897.7631053786</v>
      </c>
    </row>
    <row r="21" ht="12.9" customHeight="1">
      <c r="A21" t="s" s="13">
        <v>370</v>
      </c>
      <c r="B21" t="s" s="14">
        <v>2222</v>
      </c>
      <c r="C21" s="15">
        <v>103738.399247666</v>
      </c>
      <c r="D21" s="16">
        <v>50113.9431207059</v>
      </c>
      <c r="E21" s="16">
        <v>43629.3216353129</v>
      </c>
      <c r="F21" s="16">
        <v>78066.2834957244</v>
      </c>
      <c r="G21" s="16">
        <v>24594.4259270617</v>
      </c>
      <c r="H21" s="16">
        <v>87588.934990553505</v>
      </c>
      <c r="I21" s="16">
        <v>47362.2292092418</v>
      </c>
      <c r="J21" s="16">
        <v>51127.9470768504</v>
      </c>
      <c r="K21" s="16">
        <v>34802.546831668</v>
      </c>
      <c r="L21" s="16">
        <v>53576.2377369806</v>
      </c>
      <c r="M21" s="16">
        <v>32058.40816486</v>
      </c>
      <c r="N21" s="16">
        <v>86940.9312507264</v>
      </c>
      <c r="O21" s="16">
        <v>33280.6799928117</v>
      </c>
      <c r="P21" s="16">
        <v>60349.5805929181</v>
      </c>
      <c r="Q21" s="16">
        <v>57119.5547006361</v>
      </c>
      <c r="R21" s="16">
        <v>62891.3463469474</v>
      </c>
      <c r="S21" s="16">
        <v>45770.0944920777</v>
      </c>
      <c r="T21" s="16">
        <v>36023.4886235282</v>
      </c>
      <c r="U21" s="16">
        <v>53450.9700565056</v>
      </c>
      <c r="V21" s="16">
        <v>19416.765506021</v>
      </c>
      <c r="W21" s="16">
        <v>41749.005661223</v>
      </c>
      <c r="X21" s="16">
        <v>38068.2022487538</v>
      </c>
      <c r="Y21" s="16">
        <v>36404.2474284871</v>
      </c>
      <c r="Z21" s="16">
        <v>76083.3668421777</v>
      </c>
      <c r="AA21" s="16">
        <v>9419.238930679079</v>
      </c>
      <c r="AB21" s="16">
        <v>17514.9735455755</v>
      </c>
      <c r="AC21" s="16">
        <v>36867.9860753365</v>
      </c>
      <c r="AD21" s="16">
        <v>25078.3839350951</v>
      </c>
      <c r="AE21" s="16">
        <v>24026.2670027771</v>
      </c>
      <c r="AF21" s="16">
        <v>24202.2347382498</v>
      </c>
      <c r="AG21" s="16">
        <v>25849.5972701965</v>
      </c>
      <c r="AH21" s="16">
        <v>17242.9555952598</v>
      </c>
      <c r="AI21" s="16">
        <v>29198.3629282805</v>
      </c>
      <c r="AJ21" s="16">
        <v>17628.5186959637</v>
      </c>
      <c r="AK21" s="16">
        <v>13253.9164277035</v>
      </c>
      <c r="AL21" s="16">
        <v>19587.0103900319</v>
      </c>
      <c r="AM21" s="16">
        <v>18623.5494622138</v>
      </c>
      <c r="AN21" s="16">
        <v>23678.8810693153</v>
      </c>
      <c r="AO21" s="16">
        <v>14090.1500254072</v>
      </c>
      <c r="AP21" s="16">
        <v>11919.1050798151</v>
      </c>
      <c r="AQ21" s="16">
        <v>10886.8915406991</v>
      </c>
      <c r="AR21" s="16">
        <v>20767.6560626127</v>
      </c>
      <c r="AS21" s="16">
        <v>23173.7083446927</v>
      </c>
      <c r="AT21" s="16">
        <v>17200.4855284951</v>
      </c>
      <c r="AU21" s="16">
        <v>11548.9863394603</v>
      </c>
      <c r="AV21" s="16">
        <v>16556.9645914758</v>
      </c>
      <c r="AW21" s="16">
        <v>9311.767955186961</v>
      </c>
      <c r="AX21" s="16">
        <v>11949.0229268133</v>
      </c>
    </row>
    <row r="22" ht="12.9" customHeight="1">
      <c r="A22" t="s" s="13">
        <v>572</v>
      </c>
      <c r="B22" t="s" s="14">
        <v>2226</v>
      </c>
      <c r="C22" s="15">
        <v>34700.1630084772</v>
      </c>
      <c r="D22" s="16">
        <v>243492.800671251</v>
      </c>
      <c r="E22" s="16">
        <v>52863.4085011976</v>
      </c>
      <c r="F22" s="16">
        <v>377714.783066623</v>
      </c>
      <c r="G22" s="16">
        <v>339993.25584863</v>
      </c>
      <c r="H22" s="16">
        <v>243810.322483067</v>
      </c>
      <c r="I22" s="16">
        <v>70293.7604590968</v>
      </c>
      <c r="J22" s="16">
        <v>643323.634292599</v>
      </c>
      <c r="K22" s="16">
        <v>357041.181387157</v>
      </c>
      <c r="L22" s="16">
        <v>126396.335718354</v>
      </c>
      <c r="M22" s="16">
        <v>256247.33747051</v>
      </c>
      <c r="N22" s="16">
        <v>109545.733432125</v>
      </c>
      <c r="O22" s="16">
        <v>33737.6360365028</v>
      </c>
      <c r="P22" s="16">
        <v>457110.053339125</v>
      </c>
      <c r="Q22" s="16">
        <v>219809.566867185</v>
      </c>
      <c r="R22" s="16">
        <v>298676.488219163</v>
      </c>
      <c r="S22" s="16">
        <v>559081.863539191</v>
      </c>
      <c r="T22" s="16">
        <v>477749.482527929</v>
      </c>
      <c r="U22" s="16">
        <v>196995.225460429</v>
      </c>
      <c r="V22" s="16">
        <v>198807.764674866</v>
      </c>
      <c r="W22" s="16">
        <v>315634.515155758</v>
      </c>
      <c r="X22" s="16">
        <v>349588.678455655</v>
      </c>
      <c r="Y22" s="16">
        <v>458874.192239236</v>
      </c>
      <c r="Z22" s="16">
        <v>744912.905760376</v>
      </c>
      <c r="AA22" s="16">
        <v>472048.276194753</v>
      </c>
      <c r="AB22" s="16">
        <v>835478.272443178</v>
      </c>
      <c r="AC22" s="16">
        <v>178765.325283752</v>
      </c>
      <c r="AD22" s="16">
        <v>46739.7773206131</v>
      </c>
      <c r="AE22" s="16">
        <v>352141.551696695</v>
      </c>
      <c r="AF22" s="16">
        <v>515814.259126644</v>
      </c>
      <c r="AG22" s="16">
        <v>992712.956573275</v>
      </c>
      <c r="AH22" s="16">
        <v>477596.411213298</v>
      </c>
      <c r="AI22" s="16">
        <v>205178.258007508</v>
      </c>
      <c r="AJ22" s="16">
        <v>155732.906610533</v>
      </c>
      <c r="AK22" s="16">
        <v>861420.094917026</v>
      </c>
      <c r="AL22" s="16">
        <v>849387.668414487</v>
      </c>
      <c r="AM22" s="16">
        <v>641432.972534224</v>
      </c>
      <c r="AN22" s="16">
        <v>76201.559027944793</v>
      </c>
      <c r="AO22" s="16">
        <v>942435.703930135</v>
      </c>
      <c r="AP22" s="16">
        <v>553825.997573818</v>
      </c>
      <c r="AQ22" s="16">
        <v>636220.900717012</v>
      </c>
      <c r="AR22" s="16">
        <v>374848.230597978</v>
      </c>
      <c r="AS22" s="16">
        <v>535190.8807297529</v>
      </c>
      <c r="AT22" s="16">
        <v>90757.136696538</v>
      </c>
      <c r="AU22" s="16">
        <v>495921.177043373</v>
      </c>
      <c r="AV22" s="16">
        <v>766198.84047737</v>
      </c>
      <c r="AW22" s="16">
        <v>558786.128984842</v>
      </c>
      <c r="AX22" s="16">
        <v>703852.480934073</v>
      </c>
    </row>
    <row r="23" ht="12.9" customHeight="1">
      <c r="A23" t="s" s="13">
        <v>575</v>
      </c>
      <c r="B23" t="s" s="14">
        <v>2231</v>
      </c>
      <c r="C23" s="15">
        <v>22497.1561137731</v>
      </c>
      <c r="D23" s="16">
        <v>39441.4256570984</v>
      </c>
      <c r="E23" s="16">
        <v>62792.3449412939</v>
      </c>
      <c r="F23" s="16">
        <v>30038.0948453341</v>
      </c>
      <c r="G23" s="16">
        <v>5472.734426601210</v>
      </c>
      <c r="H23" s="16">
        <v>83605.1699269564</v>
      </c>
      <c r="I23" s="16">
        <v>33794.3983281555</v>
      </c>
      <c r="J23" s="16">
        <v>57639.6644922907</v>
      </c>
      <c r="K23" s="16">
        <v>22538.6647965397</v>
      </c>
      <c r="L23" s="16">
        <v>64602.9994643696</v>
      </c>
      <c r="M23" s="16">
        <v>36707.105266909</v>
      </c>
      <c r="N23" s="16">
        <v>186058.33722202</v>
      </c>
      <c r="O23" s="16">
        <v>20130.022506239</v>
      </c>
      <c r="P23" s="16">
        <v>75262.331190744706</v>
      </c>
      <c r="Q23" s="16">
        <v>57141.90811552</v>
      </c>
      <c r="R23" s="16">
        <v>161362.568749917</v>
      </c>
      <c r="S23" s="16">
        <v>93044.1708592301</v>
      </c>
      <c r="T23" s="16">
        <v>68829.077428045</v>
      </c>
      <c r="U23" s="16">
        <v>199650.048174672</v>
      </c>
      <c r="V23" s="16">
        <v>41558.7499169419</v>
      </c>
      <c r="W23" s="16">
        <v>83810.7008203654</v>
      </c>
      <c r="X23" s="16">
        <v>58483.0760307445</v>
      </c>
      <c r="Y23" s="16">
        <v>34698.0243879801</v>
      </c>
      <c r="Z23" s="16">
        <v>42203.0553913869</v>
      </c>
      <c r="AA23" s="16">
        <v>48811.8248533433</v>
      </c>
      <c r="AB23" s="16">
        <v>43243.917113625</v>
      </c>
      <c r="AC23" s="16">
        <v>121902.540904711</v>
      </c>
      <c r="AD23" s="16">
        <v>46267.9790634621</v>
      </c>
      <c r="AE23" s="16">
        <v>366658.491728288</v>
      </c>
      <c r="AF23" s="16">
        <v>136028.068692432</v>
      </c>
      <c r="AG23" s="16">
        <v>248930.29574401</v>
      </c>
      <c r="AH23" s="16">
        <v>292385.659216575</v>
      </c>
      <c r="AI23" s="16">
        <v>143370.50881004</v>
      </c>
      <c r="AJ23" s="16">
        <v>371456.534912245</v>
      </c>
      <c r="AK23" s="16">
        <v>134989.842165836</v>
      </c>
      <c r="AL23" s="16">
        <v>127723.291741829</v>
      </c>
      <c r="AM23" s="16">
        <v>104390.05773785</v>
      </c>
      <c r="AN23" s="16">
        <v>47879.4324271204</v>
      </c>
      <c r="AO23" s="16">
        <v>84488.6513955823</v>
      </c>
      <c r="AP23" s="16">
        <v>170564.824185875</v>
      </c>
      <c r="AQ23" s="16">
        <v>13553.2899232821</v>
      </c>
      <c r="AR23" s="16">
        <v>196451.723984308</v>
      </c>
      <c r="AS23" s="16">
        <v>173462.395041494</v>
      </c>
      <c r="AT23" s="16">
        <v>218908.794110487</v>
      </c>
      <c r="AU23" s="16">
        <v>137374.145638469</v>
      </c>
      <c r="AV23" s="16">
        <v>134789.953228376</v>
      </c>
      <c r="AW23" s="16">
        <v>42079.9792056641</v>
      </c>
      <c r="AX23" s="16">
        <v>145026.908554484</v>
      </c>
    </row>
    <row r="24" ht="12.9" customHeight="1">
      <c r="A24" t="s" s="13">
        <v>558</v>
      </c>
      <c r="B24" t="s" s="14">
        <v>2235</v>
      </c>
      <c r="C24" s="15">
        <v>1247590.1536421</v>
      </c>
      <c r="D24" s="16">
        <v>962870.650566993</v>
      </c>
      <c r="E24" s="16">
        <v>1074695.00735131</v>
      </c>
      <c r="F24" s="16">
        <v>1151830.71660096</v>
      </c>
      <c r="G24" s="16">
        <v>1161560.87370128</v>
      </c>
      <c r="H24" s="16">
        <v>996370.325881899</v>
      </c>
      <c r="I24" s="16">
        <v>1092039.13534661</v>
      </c>
      <c r="J24" s="16">
        <v>1366601.2747704</v>
      </c>
      <c r="K24" s="16">
        <v>1111339.08058418</v>
      </c>
      <c r="L24" s="16">
        <v>942451.134080826</v>
      </c>
      <c r="M24" s="16">
        <v>692682.325560778</v>
      </c>
      <c r="N24" s="16">
        <v>1330307.36884997</v>
      </c>
      <c r="O24" s="16">
        <v>1050317.90981013</v>
      </c>
      <c r="P24" s="16">
        <v>1226480.55817154</v>
      </c>
      <c r="Q24" s="16">
        <v>1391748.96513559</v>
      </c>
      <c r="R24" s="16">
        <v>1271896.12796131</v>
      </c>
      <c r="S24" s="16">
        <v>1317847.62683795</v>
      </c>
      <c r="T24" s="16">
        <v>1360612.83639675</v>
      </c>
      <c r="U24" s="16">
        <v>1424675.03907469</v>
      </c>
      <c r="V24" s="16">
        <v>2443729.74148863</v>
      </c>
      <c r="W24" s="16">
        <v>1310394.45786702</v>
      </c>
      <c r="X24" s="16">
        <v>1704451.4868933</v>
      </c>
      <c r="Y24" s="16">
        <v>1033260.54154633</v>
      </c>
      <c r="Z24" s="16">
        <v>1333962.68843229</v>
      </c>
      <c r="AA24" s="16">
        <v>5697163.90565093</v>
      </c>
      <c r="AB24" s="16">
        <v>4800003.59645682</v>
      </c>
      <c r="AC24" s="16">
        <v>5293578.31178189</v>
      </c>
      <c r="AD24" s="16">
        <v>7098274.60778892</v>
      </c>
      <c r="AE24" s="16">
        <v>5380250.24953972</v>
      </c>
      <c r="AF24" s="16">
        <v>6067849.9195825</v>
      </c>
      <c r="AG24" s="16">
        <v>7038564.15096697</v>
      </c>
      <c r="AH24" s="16">
        <v>4914966.59897688</v>
      </c>
      <c r="AI24" s="16">
        <v>3712705.5622748</v>
      </c>
      <c r="AJ24" s="16">
        <v>6861764.73649916</v>
      </c>
      <c r="AK24" s="16">
        <v>6466293.26538244</v>
      </c>
      <c r="AL24" s="16">
        <v>5833478.14574461</v>
      </c>
      <c r="AM24" s="16">
        <v>3857370.09367864</v>
      </c>
      <c r="AN24" s="16">
        <v>5600070.07162434</v>
      </c>
      <c r="AO24" s="16">
        <v>6503733.81940757</v>
      </c>
      <c r="AP24" s="16">
        <v>6851435.19450527</v>
      </c>
      <c r="AQ24" s="16">
        <v>8937671.87703348</v>
      </c>
      <c r="AR24" s="16">
        <v>4399406.66722921</v>
      </c>
      <c r="AS24" s="16">
        <v>5808902.3085308</v>
      </c>
      <c r="AT24" s="16">
        <v>5060700.89651855</v>
      </c>
      <c r="AU24" s="16">
        <v>7090358.11039081</v>
      </c>
      <c r="AV24" s="16">
        <v>5349187.20588059</v>
      </c>
      <c r="AW24" s="16">
        <v>6185016.16329802</v>
      </c>
      <c r="AX24" s="16">
        <v>6563123.49074958</v>
      </c>
    </row>
    <row r="25" ht="12.9" customHeight="1">
      <c r="A25" t="s" s="13">
        <v>1406</v>
      </c>
      <c r="B25" t="s" s="14">
        <v>2239</v>
      </c>
      <c r="C25" s="15">
        <v>65346.8890323097</v>
      </c>
      <c r="D25" s="16">
        <v>100746.848310003</v>
      </c>
      <c r="E25" s="16">
        <v>61834.8321172267</v>
      </c>
      <c r="F25" s="16">
        <v>188936.385115633</v>
      </c>
      <c r="G25" s="16">
        <v>64539.8187079591</v>
      </c>
      <c r="H25" s="16">
        <v>51584.2312959652</v>
      </c>
      <c r="I25" s="16">
        <v>67241.526490663</v>
      </c>
      <c r="J25" s="16">
        <v>173436.792392929</v>
      </c>
      <c r="K25" s="16">
        <v>26112.0307911804</v>
      </c>
      <c r="L25" s="16">
        <v>33523.8385636239</v>
      </c>
      <c r="M25" s="16">
        <v>61065.7865153075</v>
      </c>
      <c r="N25" s="16">
        <v>33310.377507507</v>
      </c>
      <c r="O25" s="16">
        <v>88565.4176464755</v>
      </c>
      <c r="P25" s="16">
        <v>96730.129043861</v>
      </c>
      <c r="Q25" s="16">
        <v>53203.8099285597</v>
      </c>
      <c r="R25" s="16">
        <v>38560.5752875189</v>
      </c>
      <c r="S25" s="16">
        <v>122979.110304352</v>
      </c>
      <c r="T25" s="16">
        <v>71024.732928501893</v>
      </c>
      <c r="U25" s="16">
        <v>53574.656951456</v>
      </c>
      <c r="V25" s="16">
        <v>102340.00382595</v>
      </c>
      <c r="W25" s="16">
        <v>72371.115685297</v>
      </c>
      <c r="X25" s="16">
        <v>101162.864351246</v>
      </c>
      <c r="Y25" s="16">
        <v>41739.4162927809</v>
      </c>
      <c r="Z25" s="16">
        <v>415235.599457195</v>
      </c>
      <c r="AA25" s="16">
        <v>792.012757566838</v>
      </c>
      <c r="AB25" s="16">
        <v>2967.936999886890</v>
      </c>
      <c r="AC25" s="16">
        <v>4697.815770462260</v>
      </c>
      <c r="AD25" s="16">
        <v>10234.1861518606</v>
      </c>
      <c r="AE25" s="16">
        <v>10459.9544549737</v>
      </c>
      <c r="AF25" s="16">
        <v>7202.3784927283</v>
      </c>
      <c r="AG25" s="16">
        <v>8316.5733358301</v>
      </c>
      <c r="AH25" s="16">
        <v>4963.165533253520</v>
      </c>
      <c r="AI25" s="16">
        <v>991.3128275832451</v>
      </c>
      <c r="AJ25" s="16">
        <v>12014.0729092673</v>
      </c>
      <c r="AK25" s="16">
        <v>4510.624720378650</v>
      </c>
      <c r="AL25" s="16">
        <v>8311.575116716789</v>
      </c>
      <c r="AM25" s="16">
        <v>5015.2926016332</v>
      </c>
      <c r="AN25" s="16">
        <v>15347.0169874692</v>
      </c>
      <c r="AO25" s="16">
        <v>51810.6724884902</v>
      </c>
      <c r="AP25" s="16">
        <v>6458.073487955060</v>
      </c>
      <c r="AQ25" s="16">
        <v>4197.548771662410</v>
      </c>
      <c r="AR25" s="16">
        <v>6843.875201296660</v>
      </c>
      <c r="AS25" s="16">
        <v>5623.203320860530</v>
      </c>
      <c r="AT25" s="16">
        <v>10414.4011175993</v>
      </c>
      <c r="AU25" s="16">
        <v>5879.964986067020</v>
      </c>
      <c r="AV25" s="16">
        <v>4124.524562854480</v>
      </c>
      <c r="AW25" s="16">
        <v>2587.696507530330</v>
      </c>
      <c r="AX25" s="16">
        <v>6610.562304170190</v>
      </c>
    </row>
    <row r="26" ht="12.9" customHeight="1">
      <c r="A26" t="s" s="13">
        <v>1421</v>
      </c>
      <c r="B26" t="s" s="14">
        <v>2242</v>
      </c>
      <c r="C26" s="15">
        <v>1450193.1072294</v>
      </c>
      <c r="D26" s="16">
        <v>3983232.32723382</v>
      </c>
      <c r="E26" s="16">
        <v>7275708.7822581</v>
      </c>
      <c r="F26" s="16">
        <v>3128620.14277263</v>
      </c>
      <c r="G26" s="16">
        <v>2072739.52933656</v>
      </c>
      <c r="H26" s="16">
        <v>2313392.16767908</v>
      </c>
      <c r="I26" s="16">
        <v>4094084.94214822</v>
      </c>
      <c r="J26" s="16">
        <v>4342747.89293697</v>
      </c>
      <c r="K26" s="16">
        <v>5510481.15676401</v>
      </c>
      <c r="L26" s="16">
        <v>1539688.76365246</v>
      </c>
      <c r="M26" s="16">
        <v>3757679.28276093</v>
      </c>
      <c r="N26" s="16">
        <v>504948.957585779</v>
      </c>
      <c r="O26" s="16">
        <v>3336751.64725586</v>
      </c>
      <c r="P26" s="16">
        <v>2759270.85417458</v>
      </c>
      <c r="Q26" s="16">
        <v>5990343.57232807</v>
      </c>
      <c r="R26" s="16">
        <v>1744297.70870911</v>
      </c>
      <c r="S26" s="16">
        <v>3182566.16087485</v>
      </c>
      <c r="T26" s="16">
        <v>4364187.31653129</v>
      </c>
      <c r="U26" s="16">
        <v>1990790.18701568</v>
      </c>
      <c r="V26" s="16">
        <v>5193822.70319517</v>
      </c>
      <c r="W26" s="16">
        <v>4338583.33191535</v>
      </c>
      <c r="X26" s="16">
        <v>4577343.01991668</v>
      </c>
      <c r="Y26" s="16">
        <v>3005040.30459813</v>
      </c>
      <c r="Z26" s="16">
        <v>4104355.70880598</v>
      </c>
      <c r="AA26" s="16">
        <v>8169739.15496582</v>
      </c>
      <c r="AB26" s="16">
        <v>3348233.64210673</v>
      </c>
      <c r="AC26" s="16">
        <v>2431658.67804845</v>
      </c>
      <c r="AD26" s="16">
        <v>4268490.99235401</v>
      </c>
      <c r="AE26" s="16">
        <v>2627636.13328145</v>
      </c>
      <c r="AF26" s="16">
        <v>6324062.71716692</v>
      </c>
      <c r="AG26" s="16">
        <v>9647410.887985719</v>
      </c>
      <c r="AH26" s="16">
        <v>4043817.81933316</v>
      </c>
      <c r="AI26" s="16">
        <v>2001439.09401925</v>
      </c>
      <c r="AJ26" s="16">
        <v>3585683.99802176</v>
      </c>
      <c r="AK26" s="16">
        <v>4911869.70845745</v>
      </c>
      <c r="AL26" s="16">
        <v>6427723.017624</v>
      </c>
      <c r="AM26" s="16">
        <v>3437568.67816699</v>
      </c>
      <c r="AN26" s="16">
        <v>2803786.73770631</v>
      </c>
      <c r="AO26" s="16">
        <v>8309385.53391263</v>
      </c>
      <c r="AP26" s="16">
        <v>9069161.4112323</v>
      </c>
      <c r="AQ26" s="16">
        <v>5951519.07813781</v>
      </c>
      <c r="AR26" s="16">
        <v>3855840.18865655</v>
      </c>
      <c r="AS26" s="16">
        <v>3098006.04570376</v>
      </c>
      <c r="AT26" s="16">
        <v>3780302.72780079</v>
      </c>
      <c r="AU26" s="16">
        <v>8314130.82430848</v>
      </c>
      <c r="AV26" s="16">
        <v>4813825.37598573</v>
      </c>
      <c r="AW26" s="16">
        <v>9499959.686740139</v>
      </c>
      <c r="AX26" s="16">
        <v>6969635.07347766</v>
      </c>
    </row>
    <row r="27" ht="12.9" customHeight="1">
      <c r="A27" t="s" s="13">
        <v>590</v>
      </c>
      <c r="B27" t="s" s="14">
        <v>2246</v>
      </c>
      <c r="C27" s="15">
        <v>973054.846380574</v>
      </c>
      <c r="D27" s="16">
        <v>669210.506111867</v>
      </c>
      <c r="E27" s="16">
        <v>1111933.43753157</v>
      </c>
      <c r="F27" s="16">
        <v>474495.6513517</v>
      </c>
      <c r="G27" s="16">
        <v>379019.156008437</v>
      </c>
      <c r="H27" s="16">
        <v>693617.615096083</v>
      </c>
      <c r="I27" s="16">
        <v>1002541.14211191</v>
      </c>
      <c r="J27" s="16">
        <v>479838.675955099</v>
      </c>
      <c r="K27" s="16">
        <v>874741.208361358</v>
      </c>
      <c r="L27" s="16">
        <v>847013.720048927</v>
      </c>
      <c r="M27" s="16">
        <v>794523.19379625</v>
      </c>
      <c r="N27" s="16">
        <v>1110294.43268626</v>
      </c>
      <c r="O27" s="16">
        <v>1210221.21841999</v>
      </c>
      <c r="P27" s="16">
        <v>434064.644505777</v>
      </c>
      <c r="Q27" s="16">
        <v>682157.805479145</v>
      </c>
      <c r="R27" s="16">
        <v>775277.819303461</v>
      </c>
      <c r="S27" s="16">
        <v>691188.468064069</v>
      </c>
      <c r="T27" s="16">
        <v>783360.4592288641</v>
      </c>
      <c r="U27" s="16">
        <v>1179016.83078193</v>
      </c>
      <c r="V27" s="16">
        <v>313092.516916238</v>
      </c>
      <c r="W27" s="16">
        <v>1017807.22827829</v>
      </c>
      <c r="X27" s="16">
        <v>834273.034701917</v>
      </c>
      <c r="Y27" s="16">
        <v>602154.258667453</v>
      </c>
      <c r="Z27" s="16">
        <v>847073.105525833</v>
      </c>
      <c r="AA27" s="16">
        <v>324787.183220302</v>
      </c>
      <c r="AB27" s="16">
        <v>167369.577767303</v>
      </c>
      <c r="AC27" s="16">
        <v>464848.356154766</v>
      </c>
      <c r="AD27" s="16">
        <v>255834.254441601</v>
      </c>
      <c r="AE27" s="16">
        <v>535010.633792138</v>
      </c>
      <c r="AF27" s="16">
        <v>198604.890660405</v>
      </c>
      <c r="AG27" s="16">
        <v>909424.356613762</v>
      </c>
      <c r="AH27" s="16">
        <v>293260.156959446</v>
      </c>
      <c r="AI27" s="16">
        <v>370150.558653225</v>
      </c>
      <c r="AJ27" s="16">
        <v>265703.103941318</v>
      </c>
      <c r="AK27" s="16">
        <v>235649.584554532</v>
      </c>
      <c r="AL27" s="16">
        <v>570825.706149679</v>
      </c>
      <c r="AM27" s="16">
        <v>249578.98522591</v>
      </c>
      <c r="AN27" s="16">
        <v>350957.858267003</v>
      </c>
      <c r="AO27" s="16">
        <v>1646857.78753298</v>
      </c>
      <c r="AP27" s="16">
        <v>430039.877466337</v>
      </c>
      <c r="AQ27" s="16">
        <v>194409.754332309</v>
      </c>
      <c r="AR27" s="16">
        <v>325161.174823901</v>
      </c>
      <c r="AS27" s="16">
        <v>288103.207981127</v>
      </c>
      <c r="AT27" s="16">
        <v>314390.846442519</v>
      </c>
      <c r="AU27" s="16">
        <v>203392.541150973</v>
      </c>
      <c r="AV27" s="16">
        <v>132164.424782684</v>
      </c>
      <c r="AW27" s="16">
        <v>274180.095665452</v>
      </c>
      <c r="AX27" s="16">
        <v>335419.245204105</v>
      </c>
    </row>
    <row r="28" ht="12.9" customHeight="1">
      <c r="A28" t="s" s="13">
        <v>1564</v>
      </c>
      <c r="B28" t="s" s="14">
        <v>2256</v>
      </c>
      <c r="C28" s="15">
        <v>396194.885352672</v>
      </c>
      <c r="D28" s="16">
        <v>494523.354852491</v>
      </c>
      <c r="E28" s="16">
        <v>444629.710218973</v>
      </c>
      <c r="F28" s="16">
        <v>262273.094261424</v>
      </c>
      <c r="G28" s="16">
        <v>208573.1442862</v>
      </c>
      <c r="H28" s="16">
        <v>344396.460942446</v>
      </c>
      <c r="I28" s="16">
        <v>384292.82326803</v>
      </c>
      <c r="J28" s="16">
        <v>235009.220632653</v>
      </c>
      <c r="K28" s="16">
        <v>674501.828943943</v>
      </c>
      <c r="L28" s="16">
        <v>382935.838631808</v>
      </c>
      <c r="M28" s="16">
        <v>356075.139226678</v>
      </c>
      <c r="N28" s="16">
        <v>519458.483236632</v>
      </c>
      <c r="O28" s="16">
        <v>543066.992352577</v>
      </c>
      <c r="P28" s="16">
        <v>324652.119749175</v>
      </c>
      <c r="Q28" s="16">
        <v>347138.502677338</v>
      </c>
      <c r="R28" s="16">
        <v>641347.635823093</v>
      </c>
      <c r="S28" s="16">
        <v>451066.989410236</v>
      </c>
      <c r="T28" s="16">
        <v>487262.036993025</v>
      </c>
      <c r="U28" s="16">
        <v>455787.055909003</v>
      </c>
      <c r="V28" s="16">
        <v>710265.567203214</v>
      </c>
      <c r="W28" s="16">
        <v>746987.1776267641</v>
      </c>
      <c r="X28" s="16">
        <v>311618.43794397</v>
      </c>
      <c r="Y28" s="16">
        <v>305759.040627317</v>
      </c>
      <c r="Z28" s="16">
        <v>328789.788785605</v>
      </c>
      <c r="AA28" s="16">
        <v>1166749.6899812</v>
      </c>
      <c r="AB28" s="16">
        <v>496458.218215654</v>
      </c>
      <c r="AC28" s="16">
        <v>593813.345983616</v>
      </c>
      <c r="AD28" s="16">
        <v>921068.156029293</v>
      </c>
      <c r="AE28" s="16">
        <v>476544.32310062</v>
      </c>
      <c r="AF28" s="16">
        <v>925040.572425871</v>
      </c>
      <c r="AG28" s="16">
        <v>642643.301517013</v>
      </c>
      <c r="AH28" s="16">
        <v>643450.534229061</v>
      </c>
      <c r="AI28" s="16">
        <v>422880.707980856</v>
      </c>
      <c r="AJ28" s="16">
        <v>604199.070855077</v>
      </c>
      <c r="AK28" s="16">
        <v>523208.564020483</v>
      </c>
      <c r="AL28" s="16">
        <v>558953.306680041</v>
      </c>
      <c r="AM28" s="16">
        <v>640057.96568596</v>
      </c>
      <c r="AN28" s="16">
        <v>403380.210436835</v>
      </c>
      <c r="AO28" s="16">
        <v>1467399.07721963</v>
      </c>
      <c r="AP28" s="16">
        <v>807395.415087351</v>
      </c>
      <c r="AQ28" s="16">
        <v>845289.182582982</v>
      </c>
      <c r="AR28" s="16">
        <v>525187.7489084241</v>
      </c>
      <c r="AS28" s="16">
        <v>499709.063534614</v>
      </c>
      <c r="AT28" s="16">
        <v>448591.511203464</v>
      </c>
      <c r="AU28" s="16">
        <v>1352064.34485238</v>
      </c>
      <c r="AV28" s="16">
        <v>727130.968523556</v>
      </c>
      <c r="AW28" s="16">
        <v>995203.017275786</v>
      </c>
      <c r="AX28" s="16">
        <v>486135.031881464</v>
      </c>
    </row>
    <row r="29" ht="12.9" customHeight="1">
      <c r="A29" t="s" s="13">
        <v>689</v>
      </c>
      <c r="B29" t="s" s="14">
        <v>2259</v>
      </c>
      <c r="C29" s="15">
        <v>1575418.41440294</v>
      </c>
      <c r="D29" s="16">
        <v>3042776.70703583</v>
      </c>
      <c r="E29" s="16">
        <v>1615205.94335747</v>
      </c>
      <c r="F29" s="16">
        <v>3126098.16380947</v>
      </c>
      <c r="G29" s="16">
        <v>3863274.47871165</v>
      </c>
      <c r="H29" s="16">
        <v>1312000.15736363</v>
      </c>
      <c r="I29" s="16">
        <v>2459569.30365924</v>
      </c>
      <c r="J29" s="16">
        <v>7189909.1168852</v>
      </c>
      <c r="K29" s="16">
        <v>1913727.9819486</v>
      </c>
      <c r="L29" s="16">
        <v>1961179.57349259</v>
      </c>
      <c r="M29" s="16">
        <v>3731593.33979765</v>
      </c>
      <c r="N29" s="16">
        <v>755512.652491349</v>
      </c>
      <c r="O29" s="16">
        <v>1163268.3281992</v>
      </c>
      <c r="P29" s="16">
        <v>3571921.54207367</v>
      </c>
      <c r="Q29" s="16">
        <v>906720.747142839</v>
      </c>
      <c r="R29" s="16">
        <v>2108803.79871636</v>
      </c>
      <c r="S29" s="16">
        <v>3392437.67368634</v>
      </c>
      <c r="T29" s="16">
        <v>3729368.05726445</v>
      </c>
      <c r="U29" s="16">
        <v>1569041.66545898</v>
      </c>
      <c r="V29" s="16">
        <v>3339032.28861997</v>
      </c>
      <c r="W29" s="16">
        <v>1914881.05540238</v>
      </c>
      <c r="X29" s="16">
        <v>3374118.66186856</v>
      </c>
      <c r="Y29" s="16">
        <v>3277155.95595788</v>
      </c>
      <c r="Z29" s="16">
        <v>3469677.62286207</v>
      </c>
      <c r="AA29" s="16">
        <v>4324240.00599942</v>
      </c>
      <c r="AB29" s="16">
        <v>2900380.43274107</v>
      </c>
      <c r="AC29" s="16">
        <v>2922198.36114148</v>
      </c>
      <c r="AD29" s="16">
        <v>1735986.59579958</v>
      </c>
      <c r="AE29" s="16">
        <v>1343506.94160609</v>
      </c>
      <c r="AF29" s="16">
        <v>3050083.77799629</v>
      </c>
      <c r="AG29" s="16">
        <v>8200079.60671405</v>
      </c>
      <c r="AH29" s="16">
        <v>3422485.49151616</v>
      </c>
      <c r="AI29" s="16">
        <v>2833514.56107712</v>
      </c>
      <c r="AJ29" s="16">
        <v>849519.736622636</v>
      </c>
      <c r="AK29" s="16">
        <v>4883095.63796957</v>
      </c>
      <c r="AL29" s="16">
        <v>11588078.4784475</v>
      </c>
      <c r="AM29" s="16">
        <v>3855664.57682544</v>
      </c>
      <c r="AN29" s="16">
        <v>1214888.87468369</v>
      </c>
      <c r="AO29" s="16">
        <v>7639494.87617262</v>
      </c>
      <c r="AP29" s="16">
        <v>2876570.53433444</v>
      </c>
      <c r="AQ29" s="16">
        <v>3330793.8832686</v>
      </c>
      <c r="AR29" s="16">
        <v>1334670.76271711</v>
      </c>
      <c r="AS29" s="16">
        <v>818864.365623378</v>
      </c>
      <c r="AT29" s="16">
        <v>1711755.08150793</v>
      </c>
      <c r="AU29" s="16">
        <v>1709632.80355839</v>
      </c>
      <c r="AV29" s="16">
        <v>3844335.2037018</v>
      </c>
      <c r="AW29" s="16">
        <v>2249839.11470931</v>
      </c>
      <c r="AX29" s="16">
        <v>5759982.44361509</v>
      </c>
    </row>
    <row r="30" ht="12.9" customHeight="1">
      <c r="A30" t="s" s="13">
        <v>1449</v>
      </c>
      <c r="B30" t="s" s="14">
        <v>2263</v>
      </c>
      <c r="C30" s="15">
        <v>272997.221532865</v>
      </c>
      <c r="D30" s="16">
        <v>219191.566000519</v>
      </c>
      <c r="E30" s="16">
        <v>294832.568067127</v>
      </c>
      <c r="F30" s="16">
        <v>185970.864668213</v>
      </c>
      <c r="G30" s="16">
        <v>423875.010637156</v>
      </c>
      <c r="H30" s="16">
        <v>246479.129569071</v>
      </c>
      <c r="I30" s="16">
        <v>108531.830879609</v>
      </c>
      <c r="J30" s="16">
        <v>140651.179700104</v>
      </c>
      <c r="K30" s="16">
        <v>230810.315052375</v>
      </c>
      <c r="L30" s="16">
        <v>100607.505905564</v>
      </c>
      <c r="M30" s="16">
        <v>224122.332167449</v>
      </c>
      <c r="N30" s="16">
        <v>110243.813234506</v>
      </c>
      <c r="O30" s="16">
        <v>259643.673281799</v>
      </c>
      <c r="P30" s="16">
        <v>236783.756632732</v>
      </c>
      <c r="Q30" s="16">
        <v>178252.442661155</v>
      </c>
      <c r="R30" s="16">
        <v>199059.334228558</v>
      </c>
      <c r="S30" s="16">
        <v>56740.9869621725</v>
      </c>
      <c r="T30" s="16">
        <v>168214.538573909</v>
      </c>
      <c r="U30" s="16">
        <v>145830.574205058</v>
      </c>
      <c r="V30" s="16">
        <v>200473.165204753</v>
      </c>
      <c r="W30" s="16">
        <v>278427.632418953</v>
      </c>
      <c r="X30" s="16">
        <v>99801.0945489455</v>
      </c>
      <c r="Y30" s="16">
        <v>518119.997337164</v>
      </c>
      <c r="Z30" s="16">
        <v>114449.603406246</v>
      </c>
      <c r="AA30" s="16">
        <v>485377.091496609</v>
      </c>
      <c r="AB30" s="16">
        <v>1277760.74007427</v>
      </c>
      <c r="AC30" s="16">
        <v>302124.573433441</v>
      </c>
      <c r="AD30" s="16">
        <v>544452.906700382</v>
      </c>
      <c r="AE30" s="16">
        <v>369420.925324173</v>
      </c>
      <c r="AF30" s="16">
        <v>533608.609665424</v>
      </c>
      <c r="AG30" s="16">
        <v>149225.080462888</v>
      </c>
      <c r="AH30" s="16">
        <v>410857.447102158</v>
      </c>
      <c r="AI30" s="16">
        <v>213834.16255</v>
      </c>
      <c r="AJ30" s="16">
        <v>301999.489688334</v>
      </c>
      <c r="AK30" s="16">
        <v>416279.768249974</v>
      </c>
      <c r="AL30" s="16">
        <v>295613.15222918</v>
      </c>
      <c r="AM30" s="16">
        <v>712636.337645625</v>
      </c>
      <c r="AN30" s="16">
        <v>886098.4440861139</v>
      </c>
      <c r="AO30" s="16">
        <v>249494.691868019</v>
      </c>
      <c r="AP30" s="16">
        <v>679347.678773349</v>
      </c>
      <c r="AQ30" s="16">
        <v>1290837.13090716</v>
      </c>
      <c r="AR30" s="16">
        <v>545374.926451725</v>
      </c>
      <c r="AS30" s="16">
        <v>599758.667199401</v>
      </c>
      <c r="AT30" s="16">
        <v>735809.605715371</v>
      </c>
      <c r="AU30" s="16">
        <v>682446.357641471</v>
      </c>
      <c r="AV30" s="16">
        <v>692518.6619175799</v>
      </c>
      <c r="AW30" s="16">
        <v>376101.730834193</v>
      </c>
      <c r="AX30" s="16">
        <v>321479.524967656</v>
      </c>
    </row>
    <row r="31" ht="12.9" customHeight="1">
      <c r="A31" t="s" s="13">
        <v>627</v>
      </c>
      <c r="B31" t="s" s="14">
        <v>2267</v>
      </c>
      <c r="C31" s="15">
        <v>1014379.39485632</v>
      </c>
      <c r="D31" s="16">
        <v>694397.927693557</v>
      </c>
      <c r="E31" s="16">
        <v>982192.417600704</v>
      </c>
      <c r="F31" s="16">
        <v>514754.498730619</v>
      </c>
      <c r="G31" s="16">
        <v>602476.410464872</v>
      </c>
      <c r="H31" s="16">
        <v>569449.687307937</v>
      </c>
      <c r="I31" s="16">
        <v>1047867.28218477</v>
      </c>
      <c r="J31" s="16">
        <v>1350733.69831089</v>
      </c>
      <c r="K31" s="16">
        <v>492281.695383985</v>
      </c>
      <c r="L31" s="16">
        <v>794503.086146925</v>
      </c>
      <c r="M31" s="16">
        <v>959782.543232679</v>
      </c>
      <c r="N31" s="16">
        <v>257063.758456476</v>
      </c>
      <c r="O31" s="16">
        <v>943888.260088715</v>
      </c>
      <c r="P31" s="16">
        <v>1070371.93862692</v>
      </c>
      <c r="Q31" s="16">
        <v>736003.500109651</v>
      </c>
      <c r="R31" s="16">
        <v>1355700.09656496</v>
      </c>
      <c r="S31" s="16">
        <v>931907.922671171</v>
      </c>
      <c r="T31" s="16">
        <v>1417263.20137495</v>
      </c>
      <c r="U31" s="16">
        <v>941584.178871786</v>
      </c>
      <c r="V31" s="16">
        <v>1006120.31736457</v>
      </c>
      <c r="W31" s="16">
        <v>845124.963722388</v>
      </c>
      <c r="X31" s="16">
        <v>708863.994428667</v>
      </c>
      <c r="Y31" s="16">
        <v>1030554.30053172</v>
      </c>
      <c r="Z31" s="16">
        <v>821590.526580459</v>
      </c>
      <c r="AA31" s="16">
        <v>1597739.30895604</v>
      </c>
      <c r="AB31" s="16">
        <v>3593876.24988042</v>
      </c>
      <c r="AC31" s="16">
        <v>4134556.47603641</v>
      </c>
      <c r="AD31" s="16">
        <v>2835415.46065769</v>
      </c>
      <c r="AE31" s="16">
        <v>3229316.42657206</v>
      </c>
      <c r="AF31" s="16">
        <v>2810760.09987527</v>
      </c>
      <c r="AG31" s="16">
        <v>4083705.85143345</v>
      </c>
      <c r="AH31" s="16">
        <v>3950134.23056192</v>
      </c>
      <c r="AI31" s="16">
        <v>2696046.82063433</v>
      </c>
      <c r="AJ31" s="16">
        <v>1367710.69173217</v>
      </c>
      <c r="AK31" s="16">
        <v>3765539.9420345</v>
      </c>
      <c r="AL31" s="16">
        <v>4461408.12615829</v>
      </c>
      <c r="AM31" s="16">
        <v>2920385.90147178</v>
      </c>
      <c r="AN31" s="16">
        <v>3842705.12384645</v>
      </c>
      <c r="AO31" s="16">
        <v>2428189.16707364</v>
      </c>
      <c r="AP31" s="16">
        <v>2806780.46544915</v>
      </c>
      <c r="AQ31" s="16">
        <v>2082427.32126298</v>
      </c>
      <c r="AR31" s="16">
        <v>1973327.80900145</v>
      </c>
      <c r="AS31" s="16">
        <v>2594834.01545099</v>
      </c>
      <c r="AT31" s="16">
        <v>3126352.49099671</v>
      </c>
      <c r="AU31" s="16">
        <v>2437949.12169025</v>
      </c>
      <c r="AV31" s="16">
        <v>2961870.20118242</v>
      </c>
      <c r="AW31" s="16">
        <v>1546251.32930006</v>
      </c>
      <c r="AX31" s="16">
        <v>3245298.67466582</v>
      </c>
    </row>
    <row r="32" ht="12.9" customHeight="1">
      <c r="A32" t="s" s="13">
        <v>644</v>
      </c>
      <c r="B32" t="s" s="14">
        <v>2271</v>
      </c>
      <c r="C32" s="15">
        <v>4727160.60337776</v>
      </c>
      <c r="D32" s="16">
        <v>3339838.58052059</v>
      </c>
      <c r="E32" s="16">
        <v>4137131.33066062</v>
      </c>
      <c r="F32" s="16">
        <v>4299307.69665181</v>
      </c>
      <c r="G32" s="16">
        <v>5146002.38885114</v>
      </c>
      <c r="H32" s="16">
        <v>2937293.40211901</v>
      </c>
      <c r="I32" s="16">
        <v>3273522.21514734</v>
      </c>
      <c r="J32" s="16">
        <v>6424564.01188243</v>
      </c>
      <c r="K32" s="16">
        <v>2872462.00486268</v>
      </c>
      <c r="L32" s="16">
        <v>3079831.12274267</v>
      </c>
      <c r="M32" s="16">
        <v>4044817.04201594</v>
      </c>
      <c r="N32" s="16">
        <v>1899475.43078394</v>
      </c>
      <c r="O32" s="16">
        <v>3315201.26118127</v>
      </c>
      <c r="P32" s="16">
        <v>6517177.92624847</v>
      </c>
      <c r="Q32" s="16">
        <v>2235659.89941871</v>
      </c>
      <c r="R32" s="16">
        <v>5007634.05715303</v>
      </c>
      <c r="S32" s="16">
        <v>3248311.31532118</v>
      </c>
      <c r="T32" s="16">
        <v>4245310.11199659</v>
      </c>
      <c r="U32" s="16">
        <v>3579767.12042829</v>
      </c>
      <c r="V32" s="16">
        <v>3635903.42544971</v>
      </c>
      <c r="W32" s="16">
        <v>3147048.3195905</v>
      </c>
      <c r="X32" s="16">
        <v>4065204.42639856</v>
      </c>
      <c r="Y32" s="16">
        <v>4684043.57845151</v>
      </c>
      <c r="Z32" s="16">
        <v>4784371.96839039</v>
      </c>
      <c r="AA32" s="16">
        <v>6838679.12895544</v>
      </c>
      <c r="AB32" s="16">
        <v>8168523.01177741</v>
      </c>
      <c r="AC32" s="16">
        <v>6967422.92975802</v>
      </c>
      <c r="AD32" s="16">
        <v>7501691.76473229</v>
      </c>
      <c r="AE32" s="16">
        <v>7076849.79455904</v>
      </c>
      <c r="AF32" s="16">
        <v>6817264.28339653</v>
      </c>
      <c r="AG32" s="16">
        <v>7179508.08475326</v>
      </c>
      <c r="AH32" s="16">
        <v>7916522.23007306</v>
      </c>
      <c r="AI32" s="16">
        <v>6050354.89315025</v>
      </c>
      <c r="AJ32" s="16">
        <v>3904341.61435933</v>
      </c>
      <c r="AK32" s="16">
        <v>8342866.282836</v>
      </c>
      <c r="AL32" s="16">
        <v>8796197.004544931</v>
      </c>
      <c r="AM32" s="16">
        <v>7597529.07748356</v>
      </c>
      <c r="AN32" s="16">
        <v>6223700.18936323</v>
      </c>
      <c r="AO32" s="16">
        <v>7465832.72177374</v>
      </c>
      <c r="AP32" s="16">
        <v>6401905.72762538</v>
      </c>
      <c r="AQ32" s="16">
        <v>7543930.74857606</v>
      </c>
      <c r="AR32" s="16">
        <v>5296349.64828318</v>
      </c>
      <c r="AS32" s="16">
        <v>5307849.76844772</v>
      </c>
      <c r="AT32" s="16">
        <v>7377707.14070179</v>
      </c>
      <c r="AU32" s="16">
        <v>6735094.67549892</v>
      </c>
      <c r="AV32" s="16">
        <v>8357119.29286422</v>
      </c>
      <c r="AW32" s="16">
        <v>5319690.93990612</v>
      </c>
      <c r="AX32" s="16">
        <v>7963461.00590062</v>
      </c>
    </row>
    <row r="33" ht="12.9" customHeight="1">
      <c r="A33" t="s" s="13">
        <v>1453</v>
      </c>
      <c r="B33" t="s" s="14">
        <v>2275</v>
      </c>
      <c r="C33" s="15">
        <v>6106638.90578875</v>
      </c>
      <c r="D33" s="16">
        <v>4656504.93623617</v>
      </c>
      <c r="E33" s="16">
        <v>4941291.10349018</v>
      </c>
      <c r="F33" s="16">
        <v>4094546.8946887</v>
      </c>
      <c r="G33" s="16">
        <v>7243969.44343202</v>
      </c>
      <c r="H33" s="16">
        <v>5053262.64135165</v>
      </c>
      <c r="I33" s="16">
        <v>4029093.59449589</v>
      </c>
      <c r="J33" s="16">
        <v>8444560.62870368</v>
      </c>
      <c r="K33" s="16">
        <v>4260126.93085436</v>
      </c>
      <c r="L33" s="16">
        <v>3170058.89117646</v>
      </c>
      <c r="M33" s="16">
        <v>6908659.46513539</v>
      </c>
      <c r="N33" s="16">
        <v>1716387.05258116</v>
      </c>
      <c r="O33" s="16">
        <v>4077423.97640357</v>
      </c>
      <c r="P33" s="16">
        <v>5097886.80544666</v>
      </c>
      <c r="Q33" s="16">
        <v>2672342.55182366</v>
      </c>
      <c r="R33" s="16">
        <v>4590374.7226212</v>
      </c>
      <c r="S33" s="16">
        <v>4128247.53039808</v>
      </c>
      <c r="T33" s="16">
        <v>6490310.68030685</v>
      </c>
      <c r="U33" s="16">
        <v>3712722.25659728</v>
      </c>
      <c r="V33" s="16">
        <v>5862046.92433813</v>
      </c>
      <c r="W33" s="16">
        <v>4286222.27311359</v>
      </c>
      <c r="X33" s="16">
        <v>4099311.96286314</v>
      </c>
      <c r="Y33" s="16">
        <v>8762025.74493828</v>
      </c>
      <c r="Z33" s="16">
        <v>4404947.06611444</v>
      </c>
      <c r="AA33" s="16">
        <v>8993849.63468764</v>
      </c>
      <c r="AB33" s="16">
        <v>12559494.788269</v>
      </c>
      <c r="AC33" s="16">
        <v>6032042.5764767</v>
      </c>
      <c r="AD33" s="16">
        <v>9846688.46357307</v>
      </c>
      <c r="AE33" s="16">
        <v>5378007.32763155</v>
      </c>
      <c r="AF33" s="16">
        <v>6334088.6762137</v>
      </c>
      <c r="AG33" s="16">
        <v>11241466.4795561</v>
      </c>
      <c r="AH33" s="16">
        <v>8947933.182342211</v>
      </c>
      <c r="AI33" s="16">
        <v>5215518.48631318</v>
      </c>
      <c r="AJ33" s="16">
        <v>3017552.57183144</v>
      </c>
      <c r="AK33" s="16">
        <v>7988730.20991274</v>
      </c>
      <c r="AL33" s="16">
        <v>18072343.3037454</v>
      </c>
      <c r="AM33" s="16">
        <v>11467063.8021756</v>
      </c>
      <c r="AN33" s="16">
        <v>9107877.255182849</v>
      </c>
      <c r="AO33" s="16">
        <v>12192691.5921384</v>
      </c>
      <c r="AP33" s="16">
        <v>8470844.35144534</v>
      </c>
      <c r="AQ33" s="16">
        <v>14900808.7265163</v>
      </c>
      <c r="AR33" s="16">
        <v>7715579.48680949</v>
      </c>
      <c r="AS33" s="16">
        <v>5957693.5657247</v>
      </c>
      <c r="AT33" s="16">
        <v>9374761.226276429</v>
      </c>
      <c r="AU33" s="16">
        <v>5966995.2737209</v>
      </c>
      <c r="AV33" s="16">
        <v>9417683.32197779</v>
      </c>
      <c r="AW33" s="16">
        <v>4411722.02297299</v>
      </c>
      <c r="AX33" s="16">
        <v>8664924.35185723</v>
      </c>
    </row>
    <row r="34" ht="12.9" customHeight="1">
      <c r="A34" t="s" s="13">
        <v>1581</v>
      </c>
      <c r="B34" t="s" s="14">
        <v>2278</v>
      </c>
      <c r="C34" s="15">
        <v>7981624.31344349</v>
      </c>
      <c r="D34" s="16">
        <v>12777995.1527202</v>
      </c>
      <c r="E34" s="16">
        <v>13050183.8782447</v>
      </c>
      <c r="F34" s="16">
        <v>11083913.178384</v>
      </c>
      <c r="G34" s="16">
        <v>7196839.6853913</v>
      </c>
      <c r="H34" s="16">
        <v>8043864.13051982</v>
      </c>
      <c r="I34" s="16">
        <v>13583726.4207229</v>
      </c>
      <c r="J34" s="16">
        <v>10675413.7842624</v>
      </c>
      <c r="K34" s="16">
        <v>17903621.7063927</v>
      </c>
      <c r="L34" s="16">
        <v>10299875.8055418</v>
      </c>
      <c r="M34" s="16">
        <v>10571854.255619</v>
      </c>
      <c r="N34" s="16">
        <v>11744306.8781159</v>
      </c>
      <c r="O34" s="16">
        <v>19543659.9784377</v>
      </c>
      <c r="P34" s="16">
        <v>13657030.9956297</v>
      </c>
      <c r="Q34" s="16">
        <v>11700556.8792569</v>
      </c>
      <c r="R34" s="16">
        <v>15103458.5326523</v>
      </c>
      <c r="S34" s="16">
        <v>14318335.269977</v>
      </c>
      <c r="T34" s="16">
        <v>17945354.3377765</v>
      </c>
      <c r="U34" s="16">
        <v>8654414.31607065</v>
      </c>
      <c r="V34" s="16">
        <v>8744544.29478159</v>
      </c>
      <c r="W34" s="16">
        <v>17841919.0700264</v>
      </c>
      <c r="X34" s="16">
        <v>9701202.33355161</v>
      </c>
      <c r="Y34" s="16">
        <v>13825312.244057</v>
      </c>
      <c r="Z34" s="16">
        <v>18008761.3765249</v>
      </c>
      <c r="AA34" s="16">
        <v>5217386.02977324</v>
      </c>
      <c r="AB34" s="16">
        <v>2753325.92467317</v>
      </c>
      <c r="AC34" s="16">
        <v>4705554.91061046</v>
      </c>
      <c r="AD34" s="16">
        <v>5305444.56758678</v>
      </c>
      <c r="AE34" s="16">
        <v>1475420.33520237</v>
      </c>
      <c r="AF34" s="16">
        <v>5148736.61111927</v>
      </c>
      <c r="AG34" s="16">
        <v>10477747.154351</v>
      </c>
      <c r="AH34" s="16">
        <v>3575032.12321658</v>
      </c>
      <c r="AI34" s="16">
        <v>1823779.55120987</v>
      </c>
      <c r="AJ34" s="16">
        <v>3106024.91502163</v>
      </c>
      <c r="AK34" s="16">
        <v>4643564.85540314</v>
      </c>
      <c r="AL34" s="16">
        <v>7669112.79036415</v>
      </c>
      <c r="AM34" s="16">
        <v>2758196.03556752</v>
      </c>
      <c r="AN34" s="16">
        <v>2011234.02695866</v>
      </c>
      <c r="AO34" s="16">
        <v>33277056.3629678</v>
      </c>
      <c r="AP34" s="16">
        <v>6077337.59571143</v>
      </c>
      <c r="AQ34" s="16">
        <v>7370974.55312019</v>
      </c>
      <c r="AR34" s="16">
        <v>2617298.01540034</v>
      </c>
      <c r="AS34" s="16">
        <v>1601632.93014236</v>
      </c>
      <c r="AT34" s="16">
        <v>1628252.9314784</v>
      </c>
      <c r="AU34" s="16">
        <v>7358520.3852773</v>
      </c>
      <c r="AV34" s="16">
        <v>4935938.98814413</v>
      </c>
      <c r="AW34" s="16">
        <v>5315158.54521203</v>
      </c>
      <c r="AX34" s="16">
        <v>3236937.72510815</v>
      </c>
    </row>
    <row r="35" ht="12.9" customHeight="1">
      <c r="A35" t="s" s="13">
        <v>1483</v>
      </c>
      <c r="B35" t="s" s="14">
        <v>2281</v>
      </c>
      <c r="C35" s="15">
        <v>275363.699171701</v>
      </c>
      <c r="D35" s="16">
        <v>273061.303137437</v>
      </c>
      <c r="E35" s="16">
        <v>150309.769615645</v>
      </c>
      <c r="F35" s="16">
        <v>371708.504827694</v>
      </c>
      <c r="G35" s="16">
        <v>389338.36411952</v>
      </c>
      <c r="H35" s="16">
        <v>127869.308640343</v>
      </c>
      <c r="I35" s="16">
        <v>263661.825290994</v>
      </c>
      <c r="J35" s="16">
        <v>288319.085655898</v>
      </c>
      <c r="K35" s="16">
        <v>91533.2513595292</v>
      </c>
      <c r="L35" s="16">
        <v>160502.488923115</v>
      </c>
      <c r="M35" s="16">
        <v>417587.771357669</v>
      </c>
      <c r="N35" s="16">
        <v>105499.842385884</v>
      </c>
      <c r="O35" s="16">
        <v>421302.814620044</v>
      </c>
      <c r="P35" s="16">
        <v>401465.386311956</v>
      </c>
      <c r="Q35" s="16">
        <v>186260.594422813</v>
      </c>
      <c r="R35" s="16">
        <v>170442.343552673</v>
      </c>
      <c r="S35" s="16">
        <v>168102.144555341</v>
      </c>
      <c r="T35" s="16">
        <v>616947.542426505</v>
      </c>
      <c r="U35" s="16">
        <v>141822.588879281</v>
      </c>
      <c r="V35" s="16">
        <v>236070.085147359</v>
      </c>
      <c r="W35" s="16">
        <v>109993.024879608</v>
      </c>
      <c r="X35" s="16">
        <v>539294.164259715</v>
      </c>
      <c r="Y35" s="16">
        <v>378687.142080764</v>
      </c>
      <c r="Z35" s="16">
        <v>1174486.19767597</v>
      </c>
      <c r="AA35" s="16">
        <v>31541.1841393445</v>
      </c>
      <c r="AB35" s="16">
        <v>57203.9130404157</v>
      </c>
      <c r="AC35" s="16">
        <v>97592.718533248306</v>
      </c>
      <c r="AD35" s="16">
        <v>54782.0484458844</v>
      </c>
      <c r="AE35" s="16">
        <v>64087.5587333762</v>
      </c>
      <c r="AF35" s="16">
        <v>34378.6064367675</v>
      </c>
      <c r="AG35" s="16">
        <v>70980.531506946194</v>
      </c>
      <c r="AH35" s="16">
        <v>42848.7357130228</v>
      </c>
      <c r="AI35" s="16">
        <v>33642.3841162165</v>
      </c>
      <c r="AJ35" s="16">
        <v>50908.3209265283</v>
      </c>
      <c r="AK35" s="16">
        <v>69130.0713289587</v>
      </c>
      <c r="AL35" s="16">
        <v>65458.0950870256</v>
      </c>
      <c r="AM35" s="16">
        <v>69979.936502268</v>
      </c>
      <c r="AN35" s="16">
        <v>58398.7324867145</v>
      </c>
      <c r="AO35" s="16">
        <v>280811.339316573</v>
      </c>
      <c r="AP35" s="16">
        <v>52946.9188376301</v>
      </c>
      <c r="AQ35" s="16">
        <v>10131.2749363463</v>
      </c>
      <c r="AR35" s="16">
        <v>34745.7602108976</v>
      </c>
      <c r="AS35" s="16">
        <v>49035.4647400575</v>
      </c>
      <c r="AT35" s="16">
        <v>36975.9905999668</v>
      </c>
      <c r="AU35" s="16">
        <v>35433.7569289628</v>
      </c>
      <c r="AV35" s="16">
        <v>38089.3933362398</v>
      </c>
      <c r="AW35" s="16">
        <v>24949.0081965316</v>
      </c>
      <c r="AX35" s="16">
        <v>69079.0024483407</v>
      </c>
    </row>
    <row r="36" ht="12.9" customHeight="1">
      <c r="A36" t="s" s="13">
        <v>712</v>
      </c>
      <c r="B36" t="s" s="14">
        <v>2288</v>
      </c>
      <c r="C36" s="15">
        <v>1983174.96358738</v>
      </c>
      <c r="D36" s="16">
        <v>1475327.32506675</v>
      </c>
      <c r="E36" s="16">
        <v>1154633.51946977</v>
      </c>
      <c r="F36" s="16">
        <v>600050.292843487</v>
      </c>
      <c r="G36" s="16">
        <v>843734.417359261</v>
      </c>
      <c r="H36" s="16">
        <v>3151463.70794345</v>
      </c>
      <c r="I36" s="16">
        <v>9067275.56888747</v>
      </c>
      <c r="J36" s="16">
        <v>845563.604714003</v>
      </c>
      <c r="K36" s="16">
        <v>3014003.27801832</v>
      </c>
      <c r="L36" s="16">
        <v>389493.728679306</v>
      </c>
      <c r="M36" s="16">
        <v>1400492.30721376</v>
      </c>
      <c r="N36" s="16">
        <v>414150.247578318</v>
      </c>
      <c r="O36" s="16">
        <v>1998457.87563086</v>
      </c>
      <c r="P36" s="16">
        <v>425599.959237763</v>
      </c>
      <c r="Q36" s="16">
        <v>546457.457729932</v>
      </c>
      <c r="R36" s="16">
        <v>904281.187979983</v>
      </c>
      <c r="S36" s="16">
        <v>338246.969632245</v>
      </c>
      <c r="T36" s="16">
        <v>840240.276175295</v>
      </c>
      <c r="U36" s="16">
        <v>240603.342859185</v>
      </c>
      <c r="V36" s="16">
        <v>7097209.15162113</v>
      </c>
      <c r="W36" s="16">
        <v>783562.0774369329</v>
      </c>
      <c r="X36" s="16">
        <v>495112.753076367</v>
      </c>
      <c r="Y36" s="16">
        <v>1197282.68682128</v>
      </c>
      <c r="Z36" s="16">
        <v>285122.999654832</v>
      </c>
      <c r="AA36" s="16">
        <v>1019493.4194681</v>
      </c>
      <c r="AB36" s="16">
        <v>1318917.86563545</v>
      </c>
      <c r="AC36" s="16">
        <v>1751741.64075464</v>
      </c>
      <c r="AD36" s="16">
        <v>5193958.39494382</v>
      </c>
      <c r="AE36" s="16">
        <v>1216092.97029939</v>
      </c>
      <c r="AF36" s="16">
        <v>3672411.16767811</v>
      </c>
      <c r="AG36" s="16">
        <v>665014.917363015</v>
      </c>
      <c r="AH36" s="16">
        <v>1545477.81286139</v>
      </c>
      <c r="AI36" s="16">
        <v>1201388.18023458</v>
      </c>
      <c r="AJ36" s="16">
        <v>1502515.44233775</v>
      </c>
      <c r="AK36" s="16">
        <v>1209687.36620077</v>
      </c>
      <c r="AL36" s="16">
        <v>2075931.52599844</v>
      </c>
      <c r="AM36" s="16">
        <v>1549911.79367482</v>
      </c>
      <c r="AN36" s="16">
        <v>1230731.87315912</v>
      </c>
      <c r="AO36" s="16">
        <v>3653993.42734975</v>
      </c>
      <c r="AP36" s="16">
        <v>1555633.36072167</v>
      </c>
      <c r="AQ36" s="16">
        <v>3841527.44176573</v>
      </c>
      <c r="AR36" s="16">
        <v>2370345.90950852</v>
      </c>
      <c r="AS36" s="16">
        <v>2224849.12115199</v>
      </c>
      <c r="AT36" s="16">
        <v>2149509.23572906</v>
      </c>
      <c r="AU36" s="16">
        <v>4954130.7684819</v>
      </c>
      <c r="AV36" s="16">
        <v>2485790.64707988</v>
      </c>
      <c r="AW36" s="16">
        <v>1282008.92236338</v>
      </c>
      <c r="AX36" s="16">
        <v>1338700.08920658</v>
      </c>
    </row>
    <row r="37" ht="12.9" customHeight="1">
      <c r="A37" t="s" s="13">
        <v>711</v>
      </c>
      <c r="B37" t="s" s="14">
        <v>2292</v>
      </c>
      <c r="C37" s="15">
        <v>2825698.67165987</v>
      </c>
      <c r="D37" s="16">
        <v>1449701.01040118</v>
      </c>
      <c r="E37" s="16">
        <v>1975910.3662501</v>
      </c>
      <c r="F37" s="16">
        <v>1624363.50714858</v>
      </c>
      <c r="G37" s="16">
        <v>1551343.25831824</v>
      </c>
      <c r="H37" s="16">
        <v>5248299.60879069</v>
      </c>
      <c r="I37" s="16">
        <v>9369025.54632554</v>
      </c>
      <c r="J37" s="16">
        <v>1339234.96701922</v>
      </c>
      <c r="K37" s="16">
        <v>3753918.26878451</v>
      </c>
      <c r="L37" s="16">
        <v>853564.034787953</v>
      </c>
      <c r="M37" s="16">
        <v>2705419.41258995</v>
      </c>
      <c r="N37" s="16">
        <v>927740.390828385</v>
      </c>
      <c r="O37" s="16">
        <v>2749269.35341311</v>
      </c>
      <c r="P37" s="16">
        <v>1020611.24909351</v>
      </c>
      <c r="Q37" s="16">
        <v>648627.210439089</v>
      </c>
      <c r="R37" s="16">
        <v>2579940.48684984</v>
      </c>
      <c r="S37" s="16">
        <v>846434.0000308841</v>
      </c>
      <c r="T37" s="16">
        <v>1819888.91776033</v>
      </c>
      <c r="U37" s="16">
        <v>539633.9484590261</v>
      </c>
      <c r="V37" s="16">
        <v>6234228.69489461</v>
      </c>
      <c r="W37" s="16">
        <v>992533.6096162871</v>
      </c>
      <c r="X37" s="16">
        <v>996076.607099033</v>
      </c>
      <c r="Y37" s="16">
        <v>1960283.03670008</v>
      </c>
      <c r="Z37" s="16">
        <v>725440.730996897</v>
      </c>
      <c r="AA37" s="16">
        <v>1997467.03520396</v>
      </c>
      <c r="AB37" s="16">
        <v>2883909.54142074</v>
      </c>
      <c r="AC37" s="16">
        <v>1686023.47928305</v>
      </c>
      <c r="AD37" s="16">
        <v>6702242.80608151</v>
      </c>
      <c r="AE37" s="16">
        <v>1878315.11795285</v>
      </c>
      <c r="AF37" s="16">
        <v>4728633.17680195</v>
      </c>
      <c r="AG37" s="16">
        <v>1017152.64746585</v>
      </c>
      <c r="AH37" s="16">
        <v>3610357.40532015</v>
      </c>
      <c r="AI37" s="16">
        <v>1127041.96262324</v>
      </c>
      <c r="AJ37" s="16">
        <v>3062077.51582948</v>
      </c>
      <c r="AK37" s="16">
        <v>1747997.94231877</v>
      </c>
      <c r="AL37" s="16">
        <v>2986606.31142372</v>
      </c>
      <c r="AM37" s="16">
        <v>3486435.47453529</v>
      </c>
      <c r="AN37" s="16">
        <v>1823120.75177551</v>
      </c>
      <c r="AO37" s="16">
        <v>6861114.88916899</v>
      </c>
      <c r="AP37" s="16">
        <v>1815145.03006757</v>
      </c>
      <c r="AQ37" s="16">
        <v>6771108.60906506</v>
      </c>
      <c r="AR37" s="16">
        <v>3388011.93203618</v>
      </c>
      <c r="AS37" s="16">
        <v>2064194.09192193</v>
      </c>
      <c r="AT37" s="16">
        <v>3687202.04518182</v>
      </c>
      <c r="AU37" s="16">
        <v>6366668.42108823</v>
      </c>
      <c r="AV37" s="16">
        <v>3789921.93667451</v>
      </c>
      <c r="AW37" s="16">
        <v>2331489.51829822</v>
      </c>
      <c r="AX37" s="16">
        <v>2315414.79306645</v>
      </c>
    </row>
    <row r="38" ht="12.9" customHeight="1">
      <c r="A38" t="s" s="13">
        <v>1551</v>
      </c>
      <c r="B38" t="s" s="14">
        <v>2294</v>
      </c>
      <c r="C38" s="15">
        <v>423314.886626245</v>
      </c>
      <c r="D38" s="16">
        <v>523875.869428386</v>
      </c>
      <c r="E38" s="16">
        <v>444876.499011405</v>
      </c>
      <c r="F38" s="16">
        <v>212719.625483858</v>
      </c>
      <c r="G38" s="16">
        <v>302319.137541263</v>
      </c>
      <c r="H38" s="16">
        <v>1764120.03712797</v>
      </c>
      <c r="I38" s="16">
        <v>2504576.42303733</v>
      </c>
      <c r="J38" s="16">
        <v>192641.472214754</v>
      </c>
      <c r="K38" s="16">
        <v>1659596.33820907</v>
      </c>
      <c r="L38" s="16">
        <v>121583.362906596</v>
      </c>
      <c r="M38" s="16">
        <v>592839.271168452</v>
      </c>
      <c r="N38" s="16">
        <v>178024.546600397</v>
      </c>
      <c r="O38" s="16">
        <v>757786.056547906</v>
      </c>
      <c r="P38" s="16">
        <v>152536.278343212</v>
      </c>
      <c r="Q38" s="16">
        <v>272467.051331581</v>
      </c>
      <c r="R38" s="16">
        <v>270113.022925769</v>
      </c>
      <c r="S38" s="16">
        <v>140813.397113529</v>
      </c>
      <c r="T38" s="16">
        <v>229807.905588527</v>
      </c>
      <c r="U38" s="16">
        <v>123272.150537489</v>
      </c>
      <c r="V38" s="16">
        <v>2044840.22446029</v>
      </c>
      <c r="W38" s="16">
        <v>320697.828593164</v>
      </c>
      <c r="X38" s="16">
        <v>129278.918047565</v>
      </c>
      <c r="Y38" s="16">
        <v>263197.723568285</v>
      </c>
      <c r="Z38" s="16">
        <v>90947.1669825354</v>
      </c>
      <c r="AA38" s="16">
        <v>264837.983162393</v>
      </c>
      <c r="AB38" s="16">
        <v>307338.313640104</v>
      </c>
      <c r="AC38" s="16">
        <v>367573.867558359</v>
      </c>
      <c r="AD38" s="16">
        <v>1004201.46918989</v>
      </c>
      <c r="AE38" s="16">
        <v>365205.137144523</v>
      </c>
      <c r="AF38" s="16">
        <v>683902.059228919</v>
      </c>
      <c r="AG38" s="16">
        <v>155794.113034388</v>
      </c>
      <c r="AH38" s="16">
        <v>483561.451854841</v>
      </c>
      <c r="AI38" s="16">
        <v>134578.947764219</v>
      </c>
      <c r="AJ38" s="16">
        <v>572912.56972781</v>
      </c>
      <c r="AK38" s="16">
        <v>221898.029722387</v>
      </c>
      <c r="AL38" s="16">
        <v>308529.846192904</v>
      </c>
      <c r="AM38" s="16">
        <v>360227.243877966</v>
      </c>
      <c r="AN38" s="16">
        <v>281200.407051951</v>
      </c>
      <c r="AO38" s="16">
        <v>734102.718737526</v>
      </c>
      <c r="AP38" s="16">
        <v>407689.197293534</v>
      </c>
      <c r="AQ38" s="16">
        <v>1418447.245624</v>
      </c>
      <c r="AR38" s="16">
        <v>1043227.57630061</v>
      </c>
      <c r="AS38" s="16">
        <v>635303.865542292</v>
      </c>
      <c r="AT38" s="16">
        <v>434247.895404765</v>
      </c>
      <c r="AU38" s="16">
        <v>1458723.24788461</v>
      </c>
      <c r="AV38" s="16">
        <v>469940.309069736</v>
      </c>
      <c r="AW38" s="16">
        <v>468661.251188263</v>
      </c>
      <c r="AX38" s="16">
        <v>275875.783501819</v>
      </c>
    </row>
    <row r="39" ht="12.9" customHeight="1">
      <c r="A39" t="s" s="13">
        <v>790</v>
      </c>
      <c r="B39" t="s" s="14">
        <v>2298</v>
      </c>
      <c r="C39" s="15">
        <v>2527826.58923983</v>
      </c>
      <c r="D39" s="16">
        <v>1109693.35820511</v>
      </c>
      <c r="E39" s="16">
        <v>2178520.74579446</v>
      </c>
      <c r="F39" s="16">
        <v>1052431.08031124</v>
      </c>
      <c r="G39" s="16">
        <v>1565461.10094306</v>
      </c>
      <c r="H39" s="16">
        <v>5654197.12207992</v>
      </c>
      <c r="I39" s="16">
        <v>6710364.74551804</v>
      </c>
      <c r="J39" s="16">
        <v>566702.973269293</v>
      </c>
      <c r="K39" s="16">
        <v>4385337.06222869</v>
      </c>
      <c r="L39" s="16">
        <v>564218.864851809</v>
      </c>
      <c r="M39" s="16">
        <v>1166596.02620118</v>
      </c>
      <c r="N39" s="16">
        <v>1832844.02426073</v>
      </c>
      <c r="O39" s="16">
        <v>2032375.86875995</v>
      </c>
      <c r="P39" s="16">
        <v>1168253.12417061</v>
      </c>
      <c r="Q39" s="16">
        <v>574033.954407785</v>
      </c>
      <c r="R39" s="16">
        <v>2774530.61036702</v>
      </c>
      <c r="S39" s="16">
        <v>499149.57227042</v>
      </c>
      <c r="T39" s="16">
        <v>718665.516694999</v>
      </c>
      <c r="U39" s="16">
        <v>487261.573063593</v>
      </c>
      <c r="V39" s="16">
        <v>3428671.61398139</v>
      </c>
      <c r="W39" s="16">
        <v>721649.601182751</v>
      </c>
      <c r="X39" s="16">
        <v>358594.877861982</v>
      </c>
      <c r="Y39" s="16">
        <v>822841.175756557</v>
      </c>
      <c r="Z39" s="16">
        <v>253775.459206969</v>
      </c>
      <c r="AA39" s="16">
        <v>3817580.53506379</v>
      </c>
      <c r="AB39" s="16">
        <v>2442098.79833341</v>
      </c>
      <c r="AC39" s="16">
        <v>2322354.82826366</v>
      </c>
      <c r="AD39" s="16">
        <v>7881383.32535529</v>
      </c>
      <c r="AE39" s="16">
        <v>1948558.54880764</v>
      </c>
      <c r="AF39" s="16">
        <v>4444096.65000874</v>
      </c>
      <c r="AG39" s="16">
        <v>990557.373460882</v>
      </c>
      <c r="AH39" s="16">
        <v>4541203.47066082</v>
      </c>
      <c r="AI39" s="16">
        <v>887368.800169384</v>
      </c>
      <c r="AJ39" s="16">
        <v>7110872.08502001</v>
      </c>
      <c r="AK39" s="16">
        <v>1089852.99962914</v>
      </c>
      <c r="AL39" s="16">
        <v>1964562.52933552</v>
      </c>
      <c r="AM39" s="16">
        <v>2572035.95808888</v>
      </c>
      <c r="AN39" s="16">
        <v>1556627.29971882</v>
      </c>
      <c r="AO39" s="16">
        <v>3953254.09156648</v>
      </c>
      <c r="AP39" s="16">
        <v>1711037.03696329</v>
      </c>
      <c r="AQ39" s="16">
        <v>10862609.4710708</v>
      </c>
      <c r="AR39" s="16">
        <v>5852837.75950857</v>
      </c>
      <c r="AS39" s="16">
        <v>2811297.3390775</v>
      </c>
      <c r="AT39" s="16">
        <v>5079288.76035176</v>
      </c>
      <c r="AU39" s="16">
        <v>7617255.66631195</v>
      </c>
      <c r="AV39" s="16">
        <v>5876689.32601878</v>
      </c>
      <c r="AW39" s="16">
        <v>3195547.69203177</v>
      </c>
      <c r="AX39" s="16">
        <v>1104066.85555993</v>
      </c>
    </row>
    <row r="40" ht="12.9" customHeight="1">
      <c r="A40" t="s" s="13">
        <v>1601</v>
      </c>
      <c r="B40" t="s" s="14">
        <v>2301</v>
      </c>
      <c r="C40" s="15">
        <v>1609935.16902433</v>
      </c>
      <c r="D40" s="16">
        <v>3496977.90553714</v>
      </c>
      <c r="E40" s="16">
        <v>2520480.37101695</v>
      </c>
      <c r="F40" s="16">
        <v>3067891.58384496</v>
      </c>
      <c r="G40" s="16">
        <v>2712031.64333009</v>
      </c>
      <c r="H40" s="16">
        <v>2261558.58069943</v>
      </c>
      <c r="I40" s="16">
        <v>3467363.93795785</v>
      </c>
      <c r="J40" s="16">
        <v>2630815.18408407</v>
      </c>
      <c r="K40" s="16">
        <v>3498546.06314044</v>
      </c>
      <c r="L40" s="16">
        <v>2210631.32805836</v>
      </c>
      <c r="M40" s="16">
        <v>2455568.36022888</v>
      </c>
      <c r="N40" s="16">
        <v>1268076.20086833</v>
      </c>
      <c r="O40" s="16">
        <v>3709622.19190331</v>
      </c>
      <c r="P40" s="16">
        <v>3089954.68166113</v>
      </c>
      <c r="Q40" s="16">
        <v>2866833.47400108</v>
      </c>
      <c r="R40" s="16">
        <v>2167772.65420974</v>
      </c>
      <c r="S40" s="16">
        <v>3312418.56578868</v>
      </c>
      <c r="T40" s="16">
        <v>3353718.52414559</v>
      </c>
      <c r="U40" s="16">
        <v>1768753.97251058</v>
      </c>
      <c r="V40" s="16">
        <v>3175955.04704237</v>
      </c>
      <c r="W40" s="16">
        <v>3968116.86164651</v>
      </c>
      <c r="X40" s="16">
        <v>3406305.2416468</v>
      </c>
      <c r="Y40" s="16">
        <v>3101354.70556417</v>
      </c>
      <c r="Z40" s="16">
        <v>3676433.09005748</v>
      </c>
      <c r="AA40" s="16">
        <v>1610003.659954</v>
      </c>
      <c r="AB40" s="16">
        <v>726939.456422348</v>
      </c>
      <c r="AC40" s="16">
        <v>1247234.36608219</v>
      </c>
      <c r="AD40" s="16">
        <v>966347.00463425</v>
      </c>
      <c r="AE40" s="16">
        <v>856132.952865972</v>
      </c>
      <c r="AF40" s="16">
        <v>1028646.98113508</v>
      </c>
      <c r="AG40" s="16">
        <v>1805419.94519571</v>
      </c>
      <c r="AH40" s="16">
        <v>950799.037454055</v>
      </c>
      <c r="AI40" s="16">
        <v>972159.93398009</v>
      </c>
      <c r="AJ40" s="16">
        <v>861916.455752753</v>
      </c>
      <c r="AK40" s="16">
        <v>1218561.30337329</v>
      </c>
      <c r="AL40" s="16">
        <v>1752116.31166358</v>
      </c>
      <c r="AM40" s="16">
        <v>1182798.11552113</v>
      </c>
      <c r="AN40" s="16">
        <v>611178.205588526</v>
      </c>
      <c r="AO40" s="16">
        <v>5557164.84732874</v>
      </c>
      <c r="AP40" s="16">
        <v>1417975.51609614</v>
      </c>
      <c r="AQ40" s="16">
        <v>1231022.46151236</v>
      </c>
      <c r="AR40" s="16">
        <v>824754.493306341</v>
      </c>
      <c r="AS40" s="16">
        <v>692144.122696275</v>
      </c>
      <c r="AT40" s="16">
        <v>722083.745863832</v>
      </c>
      <c r="AU40" s="16">
        <v>1295637.91003361</v>
      </c>
      <c r="AV40" s="16">
        <v>945726.163071632</v>
      </c>
      <c r="AW40" s="16">
        <v>1557555.3633316</v>
      </c>
      <c r="AX40" s="16">
        <v>1103437.74798201</v>
      </c>
    </row>
    <row r="41" ht="12.9" customHeight="1">
      <c r="A41" t="s" s="13">
        <v>1481</v>
      </c>
      <c r="B41" t="s" s="14">
        <v>2304</v>
      </c>
      <c r="C41" s="15">
        <v>153621.516841088</v>
      </c>
      <c r="D41" s="16">
        <v>163889.621070996</v>
      </c>
      <c r="E41" s="16">
        <v>128411.442329755</v>
      </c>
      <c r="F41" s="16">
        <v>167695.666530618</v>
      </c>
      <c r="G41" s="16">
        <v>118397.487863127</v>
      </c>
      <c r="H41" s="16">
        <v>112046.991232386</v>
      </c>
      <c r="I41" s="16">
        <v>144489.378143198</v>
      </c>
      <c r="J41" s="16">
        <v>119005.131568269</v>
      </c>
      <c r="K41" s="16">
        <v>370621.412586476</v>
      </c>
      <c r="L41" s="16">
        <v>103302.198900575</v>
      </c>
      <c r="M41" s="16">
        <v>129559.698035336</v>
      </c>
      <c r="N41" s="16">
        <v>72237.782561216605</v>
      </c>
      <c r="O41" s="16">
        <v>69851.0795096514</v>
      </c>
      <c r="P41" s="16">
        <v>110267.370837036</v>
      </c>
      <c r="Q41" s="16">
        <v>155165.492721189</v>
      </c>
      <c r="R41" s="16">
        <v>131117.975226738</v>
      </c>
      <c r="S41" s="16">
        <v>139597.181621353</v>
      </c>
      <c r="T41" s="16">
        <v>189055.396892847</v>
      </c>
      <c r="U41" s="16">
        <v>111379.395984042</v>
      </c>
      <c r="V41" s="16">
        <v>138116.584992381</v>
      </c>
      <c r="W41" s="16">
        <v>134848.657851655</v>
      </c>
      <c r="X41" s="16">
        <v>217563.877974132</v>
      </c>
      <c r="Y41" s="16">
        <v>124835.359043151</v>
      </c>
      <c r="Z41" s="16">
        <v>128161.105963917</v>
      </c>
      <c r="AA41" s="16">
        <v>1250622.06593908</v>
      </c>
      <c r="AB41" s="16">
        <v>1202730.13088325</v>
      </c>
      <c r="AC41" s="16">
        <v>973146.733193155</v>
      </c>
      <c r="AD41" s="16">
        <v>881237.317337623</v>
      </c>
      <c r="AE41" s="16">
        <v>1021716.79530576</v>
      </c>
      <c r="AF41" s="16">
        <v>1254479.34157981</v>
      </c>
      <c r="AG41" s="16">
        <v>646677.30686217</v>
      </c>
      <c r="AH41" s="16">
        <v>937016.889569479</v>
      </c>
      <c r="AI41" s="16">
        <v>768179.148610151</v>
      </c>
      <c r="AJ41" s="16">
        <v>964254.243499647</v>
      </c>
      <c r="AK41" s="16">
        <v>1360527.70620019</v>
      </c>
      <c r="AL41" s="16">
        <v>1019454.39848302</v>
      </c>
      <c r="AM41" s="16">
        <v>961558.088097513</v>
      </c>
      <c r="AN41" s="16">
        <v>905400.8111159611</v>
      </c>
      <c r="AO41" s="16">
        <v>1224462.86065372</v>
      </c>
      <c r="AP41" s="16">
        <v>961916.720539215</v>
      </c>
      <c r="AQ41" s="16">
        <v>1908581.60297786</v>
      </c>
      <c r="AR41" s="16">
        <v>734292.329808491</v>
      </c>
      <c r="AS41" s="16">
        <v>1040451.64100505</v>
      </c>
      <c r="AT41" s="16">
        <v>842379.5870823089</v>
      </c>
      <c r="AU41" s="16">
        <v>972850.805226413</v>
      </c>
      <c r="AV41" s="16">
        <v>983383.2568882999</v>
      </c>
      <c r="AW41" s="16">
        <v>922136.864701023</v>
      </c>
      <c r="AX41" s="16">
        <v>1142276.83170325</v>
      </c>
    </row>
    <row r="42" ht="12.9" customHeight="1">
      <c r="A42" t="s" s="13">
        <v>1459</v>
      </c>
      <c r="B42" t="s" s="14">
        <v>2309</v>
      </c>
      <c r="C42" s="15">
        <v>103603.571312206</v>
      </c>
      <c r="D42" s="16">
        <v>47535.7590409413</v>
      </c>
      <c r="E42" s="16">
        <v>71120.3420832569</v>
      </c>
      <c r="F42" s="16">
        <v>21458.2147020148</v>
      </c>
      <c r="G42" s="16">
        <v>22873.2834414854</v>
      </c>
      <c r="H42" s="16">
        <v>40564.3691904599</v>
      </c>
      <c r="I42" s="16">
        <v>34752.3006776584</v>
      </c>
      <c r="J42" s="16">
        <v>28513.4517574096</v>
      </c>
      <c r="K42" s="16">
        <v>95493.327312238194</v>
      </c>
      <c r="L42" s="16">
        <v>45711.0952296542</v>
      </c>
      <c r="M42" s="16">
        <v>40078.6803417326</v>
      </c>
      <c r="N42" s="16">
        <v>69258.580268082806</v>
      </c>
      <c r="O42" s="16">
        <v>44189.0032038732</v>
      </c>
      <c r="P42" s="16">
        <v>23437.47299454</v>
      </c>
      <c r="Q42" s="16">
        <v>35069.7697422175</v>
      </c>
      <c r="R42" s="16">
        <v>44362.7083171692</v>
      </c>
      <c r="S42" s="16">
        <v>29699.4915157975</v>
      </c>
      <c r="T42" s="16">
        <v>43519.9237401208</v>
      </c>
      <c r="U42" s="16">
        <v>62507.6492376222</v>
      </c>
      <c r="V42" s="16">
        <v>62079.3720223876</v>
      </c>
      <c r="W42" s="16">
        <v>54250.005374977</v>
      </c>
      <c r="X42" s="16">
        <v>22696.3870413914</v>
      </c>
      <c r="Y42" s="16">
        <v>27008.582196679</v>
      </c>
      <c r="Z42" s="16">
        <v>22222.9626632265</v>
      </c>
      <c r="AA42" s="16">
        <v>1539550.02060853</v>
      </c>
      <c r="AB42" s="16">
        <v>1028059.75508765</v>
      </c>
      <c r="AC42" s="16">
        <v>1512340.22005092</v>
      </c>
      <c r="AD42" s="16">
        <v>2384546.60211464</v>
      </c>
      <c r="AE42" s="16">
        <v>1755142.29769841</v>
      </c>
      <c r="AF42" s="16">
        <v>1473399.76296698</v>
      </c>
      <c r="AG42" s="16">
        <v>1392993.46688621</v>
      </c>
      <c r="AH42" s="16">
        <v>1752302.38980754</v>
      </c>
      <c r="AI42" s="16">
        <v>1625021.7480929</v>
      </c>
      <c r="AJ42" s="16">
        <v>2240152.98664088</v>
      </c>
      <c r="AK42" s="16">
        <v>1150720.82495565</v>
      </c>
      <c r="AL42" s="16">
        <v>1140651.6430877</v>
      </c>
      <c r="AM42" s="16">
        <v>899740.7260550871</v>
      </c>
      <c r="AN42" s="16">
        <v>1560605.99674739</v>
      </c>
      <c r="AO42" s="16">
        <v>954258.8127266261</v>
      </c>
      <c r="AP42" s="16">
        <v>1811211.08703149</v>
      </c>
      <c r="AQ42" s="16">
        <v>1196937.56621143</v>
      </c>
      <c r="AR42" s="16">
        <v>1574200.21926555</v>
      </c>
      <c r="AS42" s="16">
        <v>1591085.42093411</v>
      </c>
      <c r="AT42" s="16">
        <v>1997890.39052636</v>
      </c>
      <c r="AU42" s="16">
        <v>1949682.49907014</v>
      </c>
      <c r="AV42" s="16">
        <v>1261347.17749173</v>
      </c>
      <c r="AW42" s="16">
        <v>1743221.25348372</v>
      </c>
      <c r="AX42" s="16">
        <v>1295674.45412203</v>
      </c>
    </row>
    <row r="43" ht="12.9" customHeight="1">
      <c r="A43" t="s" s="13">
        <v>1496</v>
      </c>
      <c r="B43" t="s" s="14">
        <v>2314</v>
      </c>
      <c r="C43" s="15">
        <v>36243.1915376637</v>
      </c>
      <c r="D43" s="16">
        <v>28389.2586220344</v>
      </c>
      <c r="E43" s="16">
        <v>36539.4958389052</v>
      </c>
      <c r="F43" s="16">
        <v>35185.998479371</v>
      </c>
      <c r="G43" s="16">
        <v>35155.5967185939</v>
      </c>
      <c r="H43" s="16">
        <v>25202.9795853243</v>
      </c>
      <c r="I43" s="16">
        <v>49687.7617374828</v>
      </c>
      <c r="J43" s="16">
        <v>30945.0554092386</v>
      </c>
      <c r="K43" s="16">
        <v>44714.5547346007</v>
      </c>
      <c r="L43" s="16">
        <v>20158.7452051967</v>
      </c>
      <c r="M43" s="16">
        <v>37598.8337318259</v>
      </c>
      <c r="N43" s="16">
        <v>22005.1928368015</v>
      </c>
      <c r="O43" s="16">
        <v>22332.8208386249</v>
      </c>
      <c r="P43" s="16">
        <v>28692.6384799754</v>
      </c>
      <c r="Q43" s="16">
        <v>28597.0596776719</v>
      </c>
      <c r="R43" s="16">
        <v>28323.1321140526</v>
      </c>
      <c r="S43" s="16">
        <v>27224.5038066584</v>
      </c>
      <c r="T43" s="16">
        <v>34910.939311197</v>
      </c>
      <c r="U43" s="16">
        <v>32989.3011009005</v>
      </c>
      <c r="V43" s="16">
        <v>48635.6270928073</v>
      </c>
      <c r="W43" s="16">
        <v>27205.755906318</v>
      </c>
      <c r="X43" s="16">
        <v>54310.1395602096</v>
      </c>
      <c r="Y43" s="16">
        <v>27945.6464609833</v>
      </c>
      <c r="Z43" s="16">
        <v>34717.1966225363</v>
      </c>
      <c r="AA43" s="16">
        <v>2524563.29711197</v>
      </c>
      <c r="AB43" s="16">
        <v>5042613.55664834</v>
      </c>
      <c r="AC43" s="16">
        <v>3186509.2973416</v>
      </c>
      <c r="AD43" s="16">
        <v>5480503.46493184</v>
      </c>
      <c r="AE43" s="16">
        <v>6472451.64414417</v>
      </c>
      <c r="AF43" s="16">
        <v>3054831.18105567</v>
      </c>
      <c r="AG43" s="16">
        <v>2061164.70623336</v>
      </c>
      <c r="AH43" s="16">
        <v>4040271.34355417</v>
      </c>
      <c r="AI43" s="16">
        <v>3896262.07804542</v>
      </c>
      <c r="AJ43" s="16">
        <v>6107414.09653178</v>
      </c>
      <c r="AK43" s="16">
        <v>5919099.07506226</v>
      </c>
      <c r="AL43" s="16">
        <v>4251697.57731009</v>
      </c>
      <c r="AM43" s="16">
        <v>3949661.51000013</v>
      </c>
      <c r="AN43" s="16">
        <v>5838335.97710968</v>
      </c>
      <c r="AO43" s="16">
        <v>1134959.45381647</v>
      </c>
      <c r="AP43" s="16">
        <v>5448306.60489938</v>
      </c>
      <c r="AQ43" s="16">
        <v>2462303.21421767</v>
      </c>
      <c r="AR43" s="16">
        <v>3962999.35033305</v>
      </c>
      <c r="AS43" s="16">
        <v>6895220.97272211</v>
      </c>
      <c r="AT43" s="16">
        <v>6287966.25088994</v>
      </c>
      <c r="AU43" s="16">
        <v>2920344.41263255</v>
      </c>
      <c r="AV43" s="16">
        <v>3553708.95326766</v>
      </c>
      <c r="AW43" s="16">
        <v>3483815.68777858</v>
      </c>
      <c r="AX43" s="16">
        <v>3997126.24037829</v>
      </c>
    </row>
    <row r="44" ht="12.9" customHeight="1">
      <c r="A44" t="s" s="13">
        <v>58</v>
      </c>
      <c r="B44" t="s" s="14">
        <v>2319</v>
      </c>
      <c r="C44" s="15">
        <v>740067.73059791</v>
      </c>
      <c r="D44" s="16">
        <v>976892.490051627</v>
      </c>
      <c r="E44" s="16">
        <v>934936.546662803</v>
      </c>
      <c r="F44" s="16">
        <v>1009499.39861741</v>
      </c>
      <c r="G44" s="16">
        <v>1097096.70396144</v>
      </c>
      <c r="H44" s="16">
        <v>835099.690151658</v>
      </c>
      <c r="I44" s="16">
        <v>1403178.65845813</v>
      </c>
      <c r="J44" s="16">
        <v>1100940.81352365</v>
      </c>
      <c r="K44" s="16">
        <v>811953.649414212</v>
      </c>
      <c r="L44" s="16">
        <v>738606.376021555</v>
      </c>
      <c r="M44" s="16">
        <v>918720.497636795</v>
      </c>
      <c r="N44" s="16">
        <v>890152.679651048</v>
      </c>
      <c r="O44" s="16">
        <v>925361.039926636</v>
      </c>
      <c r="P44" s="16">
        <v>1099766.88307323</v>
      </c>
      <c r="Q44" s="16">
        <v>914908.782972393</v>
      </c>
      <c r="R44" s="16">
        <v>920120.349083019</v>
      </c>
      <c r="S44" s="16">
        <v>1122464.63698461</v>
      </c>
      <c r="T44" s="16">
        <v>786201.104252535</v>
      </c>
      <c r="U44" s="16">
        <v>727905.826380241</v>
      </c>
      <c r="V44" s="16">
        <v>507894.379852639</v>
      </c>
      <c r="W44" s="16">
        <v>963458.037556289</v>
      </c>
      <c r="X44" s="16">
        <v>1231307.04410438</v>
      </c>
      <c r="Y44" s="16">
        <v>884335.509662976</v>
      </c>
      <c r="Z44" s="16">
        <v>1213561.21132569</v>
      </c>
      <c r="AA44" s="16">
        <v>51903.4359302828</v>
      </c>
      <c r="AB44" s="16">
        <v>12586.3500741666</v>
      </c>
      <c r="AC44" s="16">
        <v>144012.650811272</v>
      </c>
      <c r="AD44" s="16">
        <v>183519.046750313</v>
      </c>
      <c r="AE44" s="16">
        <v>46701.3154308777</v>
      </c>
      <c r="AF44" s="16">
        <v>43232.0869786828</v>
      </c>
      <c r="AG44" s="16">
        <v>146435.784997316</v>
      </c>
      <c r="AH44" s="16">
        <v>38796.3505312362</v>
      </c>
      <c r="AI44" s="16">
        <v>108467.797513262</v>
      </c>
      <c r="AJ44" s="16">
        <v>29202.5447929421</v>
      </c>
      <c r="AK44" s="16">
        <v>35601.6552376688</v>
      </c>
      <c r="AL44" s="16">
        <v>77307.084780587495</v>
      </c>
      <c r="AM44" s="16">
        <v>50476.4788408018</v>
      </c>
      <c r="AN44" s="16">
        <v>97820.561284943906</v>
      </c>
      <c r="AO44" s="16">
        <v>245235.671192528</v>
      </c>
      <c r="AP44" s="16">
        <v>65186.1174549369</v>
      </c>
      <c r="AQ44" s="16">
        <v>51761.3265262946</v>
      </c>
      <c r="AR44" s="16">
        <v>109715.581155476</v>
      </c>
      <c r="AS44" s="16">
        <v>43558.4957413492</v>
      </c>
      <c r="AT44" s="16">
        <v>68173.602173786494</v>
      </c>
      <c r="AU44" s="16">
        <v>7541.467424832910</v>
      </c>
      <c r="AV44" s="16">
        <v>14929.487012224</v>
      </c>
      <c r="AW44" s="16">
        <v>37570.6957953952</v>
      </c>
      <c r="AX44" s="16">
        <v>34689.6299343866</v>
      </c>
    </row>
    <row r="45" ht="12.9" customHeight="1">
      <c r="A45" t="s" s="13">
        <v>1508</v>
      </c>
      <c r="B45" t="s" s="14">
        <v>2323</v>
      </c>
      <c r="C45" s="15">
        <v>696232.039501118</v>
      </c>
      <c r="D45" s="16">
        <v>948326.097373917</v>
      </c>
      <c r="E45" s="16">
        <v>905688.498876453</v>
      </c>
      <c r="F45" s="16">
        <v>924446.408706318</v>
      </c>
      <c r="G45" s="16">
        <v>967641.931847732</v>
      </c>
      <c r="H45" s="16">
        <v>1109437.79273524</v>
      </c>
      <c r="I45" s="16">
        <v>466155.363882543</v>
      </c>
      <c r="J45" s="16">
        <v>1025906.2231375</v>
      </c>
      <c r="K45" s="16">
        <v>990564.9311311709</v>
      </c>
      <c r="L45" s="16">
        <v>814549.509954554</v>
      </c>
      <c r="M45" s="16">
        <v>1023317.04623076</v>
      </c>
      <c r="N45" s="16">
        <v>361280.437110851</v>
      </c>
      <c r="O45" s="16">
        <v>496614.083699377</v>
      </c>
      <c r="P45" s="16">
        <v>999324.648210524</v>
      </c>
      <c r="Q45" s="16">
        <v>970701.726821597</v>
      </c>
      <c r="R45" s="16">
        <v>733295.80383057</v>
      </c>
      <c r="S45" s="16">
        <v>597012.284991677</v>
      </c>
      <c r="T45" s="16">
        <v>1075908.06479786</v>
      </c>
      <c r="U45" s="16">
        <v>680707.717089153</v>
      </c>
      <c r="V45" s="16">
        <v>1070015.6702345</v>
      </c>
      <c r="W45" s="16">
        <v>807556.06085822</v>
      </c>
      <c r="X45" s="16">
        <v>847631.894583118</v>
      </c>
      <c r="Y45" s="16">
        <v>921933.171581755</v>
      </c>
      <c r="Z45" s="16">
        <v>737577.840765027</v>
      </c>
      <c r="AA45" s="16">
        <v>3439836.35421043</v>
      </c>
      <c r="AB45" s="16">
        <v>3932000.63324469</v>
      </c>
      <c r="AC45" s="16">
        <v>2451913.62040391</v>
      </c>
      <c r="AD45" s="16">
        <v>2382762.02389827</v>
      </c>
      <c r="AE45" s="16">
        <v>3462930.39660777</v>
      </c>
      <c r="AF45" s="16">
        <v>3401258.25143029</v>
      </c>
      <c r="AG45" s="16">
        <v>3884738.11964738</v>
      </c>
      <c r="AH45" s="16">
        <v>3111755.76110865</v>
      </c>
      <c r="AI45" s="16">
        <v>2805973.91852907</v>
      </c>
      <c r="AJ45" s="16">
        <v>2979808.49769349</v>
      </c>
      <c r="AK45" s="16">
        <v>3593918.68002588</v>
      </c>
      <c r="AL45" s="16">
        <v>3396434.9052733</v>
      </c>
      <c r="AM45" s="16">
        <v>3332090.56304507</v>
      </c>
      <c r="AN45" s="16">
        <v>3602561.20166739</v>
      </c>
      <c r="AO45" s="16">
        <v>2151749.97888503</v>
      </c>
      <c r="AP45" s="16">
        <v>3470824.30849118</v>
      </c>
      <c r="AQ45" s="16">
        <v>3017291.33889352</v>
      </c>
      <c r="AR45" s="16">
        <v>2824520.50925116</v>
      </c>
      <c r="AS45" s="16">
        <v>3366219.05123514</v>
      </c>
      <c r="AT45" s="16">
        <v>3308495.18483038</v>
      </c>
      <c r="AU45" s="16">
        <v>3663371.91335445</v>
      </c>
      <c r="AV45" s="16">
        <v>3000377.52257124</v>
      </c>
      <c r="AW45" s="16">
        <v>3310250.08118244</v>
      </c>
      <c r="AX45" s="16">
        <v>3701988.79714712</v>
      </c>
    </row>
    <row r="46" ht="12.9" customHeight="1">
      <c r="A46" t="s" s="13">
        <v>1560</v>
      </c>
      <c r="B46" t="s" s="14">
        <v>2328</v>
      </c>
      <c r="C46" s="15">
        <v>42249.5218674725</v>
      </c>
      <c r="D46" s="16">
        <v>8304.590816254060</v>
      </c>
      <c r="E46" s="16">
        <v>34186.0078613082</v>
      </c>
      <c r="F46" s="16">
        <v>6639.921092132140</v>
      </c>
      <c r="G46" s="16">
        <v>6216.872659408870</v>
      </c>
      <c r="H46" s="16">
        <v>18544.5902352457</v>
      </c>
      <c r="I46" s="16">
        <v>7440.786323040630</v>
      </c>
      <c r="J46" s="16">
        <v>3074.3589799772</v>
      </c>
      <c r="K46" s="16">
        <v>96689.018909656894</v>
      </c>
      <c r="L46" s="16">
        <v>7647.329752907890</v>
      </c>
      <c r="M46" s="16">
        <v>21881.5890413447</v>
      </c>
      <c r="N46" s="16">
        <v>10051.3571622896</v>
      </c>
      <c r="O46" s="16">
        <v>6730.194219433840</v>
      </c>
      <c r="P46" s="16">
        <v>10518.2091543823</v>
      </c>
      <c r="Q46" s="16">
        <v>12090.3533997254</v>
      </c>
      <c r="R46" s="16">
        <v>13303.3143525309</v>
      </c>
      <c r="S46" s="16">
        <v>5544.261464101480</v>
      </c>
      <c r="T46" s="16">
        <v>40416.6518221693</v>
      </c>
      <c r="U46" s="16">
        <v>10233.023920864</v>
      </c>
      <c r="V46" s="16">
        <v>14829.1375154322</v>
      </c>
      <c r="W46" s="16">
        <v>14500.520541144</v>
      </c>
      <c r="X46" s="16">
        <v>5830.903694759540</v>
      </c>
      <c r="Y46" s="16">
        <v>11282.2107717383</v>
      </c>
      <c r="Z46" s="16">
        <v>16424.4360395895</v>
      </c>
      <c r="AA46" s="16">
        <v>4960546.13114592</v>
      </c>
      <c r="AB46" s="16">
        <v>5580544.96033453</v>
      </c>
      <c r="AC46" s="16">
        <v>5297118.55004795</v>
      </c>
      <c r="AD46" s="16">
        <v>5182882.89522193</v>
      </c>
      <c r="AE46" s="16">
        <v>4280141.49433062</v>
      </c>
      <c r="AF46" s="16">
        <v>4639822.92786519</v>
      </c>
      <c r="AG46" s="16">
        <v>1544947.23325005</v>
      </c>
      <c r="AH46" s="16">
        <v>4349874.32114642</v>
      </c>
      <c r="AI46" s="16">
        <v>3538652.78972196</v>
      </c>
      <c r="AJ46" s="16">
        <v>5173268.06849161</v>
      </c>
      <c r="AK46" s="16">
        <v>5873211.50983921</v>
      </c>
      <c r="AL46" s="16">
        <v>4432467.38220781</v>
      </c>
      <c r="AM46" s="16">
        <v>5919720.58368866</v>
      </c>
      <c r="AN46" s="16">
        <v>6572819.85376539</v>
      </c>
      <c r="AO46" s="16">
        <v>3759548.18173097</v>
      </c>
      <c r="AP46" s="16">
        <v>4433384.30226836</v>
      </c>
      <c r="AQ46" s="16">
        <v>4942613.01864616</v>
      </c>
      <c r="AR46" s="16">
        <v>4885390.79976205</v>
      </c>
      <c r="AS46" s="16">
        <v>5077795.14132578</v>
      </c>
      <c r="AT46" s="16">
        <v>6932416.42369963</v>
      </c>
      <c r="AU46" s="16">
        <v>4655895.78793435</v>
      </c>
      <c r="AV46" s="16">
        <v>4602157.44192147</v>
      </c>
      <c r="AW46" s="16">
        <v>6666728.70766892</v>
      </c>
      <c r="AX46" s="16">
        <v>4757425.31922352</v>
      </c>
    </row>
    <row r="47" ht="12.9" customHeight="1">
      <c r="A47" t="s" s="13">
        <v>51</v>
      </c>
      <c r="B47" t="s" s="14">
        <v>2332</v>
      </c>
      <c r="C47" s="15">
        <v>43749926.253062</v>
      </c>
      <c r="D47" s="16">
        <v>14907744.3999129</v>
      </c>
      <c r="E47" s="16">
        <v>11811671.3691228</v>
      </c>
      <c r="F47" s="16">
        <v>17577834.9872517</v>
      </c>
      <c r="G47" s="16">
        <v>17382415.5473927</v>
      </c>
      <c r="H47" s="16">
        <v>13366401.6027453</v>
      </c>
      <c r="I47" s="16">
        <v>25374328.2378797</v>
      </c>
      <c r="J47" s="16">
        <v>16290980.2536228</v>
      </c>
      <c r="K47" s="16">
        <v>12693833.2277939</v>
      </c>
      <c r="L47" s="16">
        <v>27086056.5339611</v>
      </c>
      <c r="M47" s="16">
        <v>11283363.9847777</v>
      </c>
      <c r="N47" s="16">
        <v>31471936.5371611</v>
      </c>
      <c r="O47" s="16">
        <v>12727899.1072307</v>
      </c>
      <c r="P47" s="16">
        <v>16312306.8150459</v>
      </c>
      <c r="Q47" s="16">
        <v>13335083.2488734</v>
      </c>
      <c r="R47" s="16">
        <v>17003836.8182237</v>
      </c>
      <c r="S47" s="16">
        <v>14274078.5897669</v>
      </c>
      <c r="T47" s="16">
        <v>10491181.5951915</v>
      </c>
      <c r="U47" s="16">
        <v>13327179.8973068</v>
      </c>
      <c r="V47" s="16">
        <v>9181021.757400749</v>
      </c>
      <c r="W47" s="16">
        <v>11682949.2116387</v>
      </c>
      <c r="X47" s="16">
        <v>12183015.6539125</v>
      </c>
      <c r="Y47" s="16">
        <v>15175460.7451814</v>
      </c>
      <c r="Z47" s="16">
        <v>16501055.0568209</v>
      </c>
      <c r="AA47" s="16">
        <v>1602847.22475851</v>
      </c>
      <c r="AB47" s="16">
        <v>99426.7193977018</v>
      </c>
      <c r="AC47" s="16">
        <v>35385912.9316265</v>
      </c>
      <c r="AD47" s="16">
        <v>55649457.5369899</v>
      </c>
      <c r="AE47" s="16">
        <v>8170958.73897554</v>
      </c>
      <c r="AF47" s="16">
        <v>1970454.25017146</v>
      </c>
      <c r="AG47" s="16">
        <v>3565353.14786926</v>
      </c>
      <c r="AH47" s="16">
        <v>20058928.1157615</v>
      </c>
      <c r="AI47" s="16">
        <v>32462845.1556804</v>
      </c>
      <c r="AJ47" s="16">
        <v>51688396.9338163</v>
      </c>
      <c r="AK47" s="16">
        <v>733237.091142809</v>
      </c>
      <c r="AL47" s="16">
        <v>1718939.00751271</v>
      </c>
      <c r="AM47" s="16">
        <v>634533.2675287341</v>
      </c>
      <c r="AN47" s="16">
        <v>8470147.87679942</v>
      </c>
      <c r="AO47" s="16">
        <v>3698172.31178941</v>
      </c>
      <c r="AP47" s="16">
        <v>2219071.60659892</v>
      </c>
      <c r="AQ47" s="16">
        <v>247441.019768836</v>
      </c>
      <c r="AR47" s="16">
        <v>4777651.15210792</v>
      </c>
      <c r="AS47" s="16">
        <v>856583.2294214451</v>
      </c>
      <c r="AT47" s="16">
        <v>4051091.27401271</v>
      </c>
      <c r="AU47" s="16">
        <v>255288.366216832</v>
      </c>
      <c r="AV47" s="16">
        <v>109347.63824056</v>
      </c>
      <c r="AW47" s="16">
        <v>1030795.46894312</v>
      </c>
      <c r="AX47" s="16">
        <v>691770.398950627</v>
      </c>
    </row>
    <row r="48" ht="12.9" customHeight="1">
      <c r="A48" t="s" s="13">
        <v>196</v>
      </c>
      <c r="B48" t="s" s="14">
        <v>2337</v>
      </c>
      <c r="C48" s="15">
        <v>51432.5409338853</v>
      </c>
      <c r="D48" s="16">
        <v>75704.8768465591</v>
      </c>
      <c r="E48" s="16">
        <v>62901.3911762332</v>
      </c>
      <c r="F48" s="16">
        <v>74451.387443819607</v>
      </c>
      <c r="G48" s="16">
        <v>86331.8607490507</v>
      </c>
      <c r="H48" s="16">
        <v>60777.5873126303</v>
      </c>
      <c r="I48" s="16">
        <v>104235.942790965</v>
      </c>
      <c r="J48" s="16">
        <v>91453.227657886295</v>
      </c>
      <c r="K48" s="16">
        <v>64214.1517572464</v>
      </c>
      <c r="L48" s="16">
        <v>58831.2395179895</v>
      </c>
      <c r="M48" s="16">
        <v>83245.325856254305</v>
      </c>
      <c r="N48" s="16">
        <v>65815.276346975807</v>
      </c>
      <c r="O48" s="16">
        <v>70971.942160734994</v>
      </c>
      <c r="P48" s="16">
        <v>82516.2483521869</v>
      </c>
      <c r="Q48" s="16">
        <v>77296.9180926711</v>
      </c>
      <c r="R48" s="16">
        <v>67463.1582951767</v>
      </c>
      <c r="S48" s="16">
        <v>92854.156548074694</v>
      </c>
      <c r="T48" s="16">
        <v>58843.7731816969</v>
      </c>
      <c r="U48" s="16">
        <v>65596.4110082582</v>
      </c>
      <c r="V48" s="16">
        <v>75474.9539206683</v>
      </c>
      <c r="W48" s="16">
        <v>72310.077080960007</v>
      </c>
      <c r="X48" s="16">
        <v>124779.638499218</v>
      </c>
      <c r="Y48" s="16">
        <v>77405.056493699</v>
      </c>
      <c r="Z48" s="16">
        <v>85652.1803579871</v>
      </c>
      <c r="AA48" s="16">
        <v>32098.1240459686</v>
      </c>
      <c r="AB48" s="16">
        <v>15858.3422750804</v>
      </c>
      <c r="AC48" s="16">
        <v>35663.5141416414</v>
      </c>
      <c r="AD48" s="16">
        <v>16198.164751506</v>
      </c>
      <c r="AE48" s="16">
        <v>9943.515727993639</v>
      </c>
      <c r="AF48" s="16">
        <v>27464.6603103229</v>
      </c>
      <c r="AG48" s="16">
        <v>41091.793688671</v>
      </c>
      <c r="AH48" s="16">
        <v>21643.8110265317</v>
      </c>
      <c r="AI48" s="16">
        <v>30247.399533935</v>
      </c>
      <c r="AJ48" s="16">
        <v>6262.607016654120</v>
      </c>
      <c r="AK48" s="16">
        <v>22211.4888879922</v>
      </c>
      <c r="AL48" s="16">
        <v>32945.3730739498</v>
      </c>
      <c r="AM48" s="16">
        <v>16097.3318510838</v>
      </c>
      <c r="AN48" s="16">
        <v>17317.886361799</v>
      </c>
      <c r="AO48" s="16">
        <v>47147.5478311482</v>
      </c>
      <c r="AP48" s="16">
        <v>26617.5770436484</v>
      </c>
      <c r="AQ48" s="16">
        <v>17324.1878016128</v>
      </c>
      <c r="AR48" s="16">
        <v>24532.1463115717</v>
      </c>
      <c r="AS48" s="16">
        <v>7232.055710671220</v>
      </c>
      <c r="AT48" s="16">
        <v>9877.652788271880</v>
      </c>
      <c r="AU48" s="16">
        <v>2861.111923585580</v>
      </c>
      <c r="AV48" s="16">
        <v>8903.355475132459</v>
      </c>
      <c r="AW48" s="16">
        <v>21739.3835382388</v>
      </c>
      <c r="AX48" s="16">
        <v>27894.0269109036</v>
      </c>
    </row>
    <row r="49" ht="12.9" customHeight="1">
      <c r="A49" t="s" s="13">
        <v>55</v>
      </c>
      <c r="B49" t="s" s="14">
        <v>2341</v>
      </c>
      <c r="C49" s="15">
        <v>63364.4013819401</v>
      </c>
      <c r="D49" s="16">
        <v>73650.6341034116</v>
      </c>
      <c r="E49" s="16">
        <v>62593.4740889482</v>
      </c>
      <c r="F49" s="16">
        <v>100600.489784089</v>
      </c>
      <c r="G49" s="16">
        <v>69186.464011356205</v>
      </c>
      <c r="H49" s="16">
        <v>80040.1436805151</v>
      </c>
      <c r="I49" s="16">
        <v>85955.9920188136</v>
      </c>
      <c r="J49" s="16">
        <v>87021.7107198818</v>
      </c>
      <c r="K49" s="16">
        <v>66727.6804650909</v>
      </c>
      <c r="L49" s="16">
        <v>43953.0851467472</v>
      </c>
      <c r="M49" s="16">
        <v>45456.3844459691</v>
      </c>
      <c r="N49" s="16">
        <v>65640.7865812754</v>
      </c>
      <c r="O49" s="16">
        <v>62874.7258887019</v>
      </c>
      <c r="P49" s="16">
        <v>93045.8894178037</v>
      </c>
      <c r="Q49" s="16">
        <v>78723.9747413733</v>
      </c>
      <c r="R49" s="16">
        <v>43488.9996638574</v>
      </c>
      <c r="S49" s="16">
        <v>71798.5112830507</v>
      </c>
      <c r="T49" s="16">
        <v>47129.0964425906</v>
      </c>
      <c r="U49" s="16">
        <v>65051.9661260394</v>
      </c>
      <c r="V49" s="16">
        <v>49617.0105538794</v>
      </c>
      <c r="W49" s="16">
        <v>63415.9203227902</v>
      </c>
      <c r="X49" s="16">
        <v>79491.7620762998</v>
      </c>
      <c r="Y49" s="16">
        <v>56597.2671122922</v>
      </c>
      <c r="Z49" s="16">
        <v>72048.725926365994</v>
      </c>
      <c r="AA49" s="16">
        <v>18322.4548704263</v>
      </c>
      <c r="AB49" s="16">
        <v>12408.3651238785</v>
      </c>
      <c r="AC49" s="16">
        <v>21525.8615998328</v>
      </c>
      <c r="AD49" s="16">
        <v>17634.6434011317</v>
      </c>
      <c r="AE49" s="16">
        <v>12744.2926621528</v>
      </c>
      <c r="AF49" s="16">
        <v>13558.5251656097</v>
      </c>
      <c r="AG49" s="16">
        <v>19811.2642026495</v>
      </c>
      <c r="AH49" s="16">
        <v>9067.302563008319</v>
      </c>
      <c r="AI49" s="16">
        <v>17251.5299227653</v>
      </c>
      <c r="AJ49" s="16">
        <v>9530.988574897479</v>
      </c>
      <c r="AK49" s="16">
        <v>9422.467705492310</v>
      </c>
      <c r="AL49" s="16">
        <v>14215.9290631776</v>
      </c>
      <c r="AM49" s="16">
        <v>10873.623821878</v>
      </c>
      <c r="AN49" s="16">
        <v>13142.5777350998</v>
      </c>
      <c r="AO49" s="16">
        <v>22479.6606843331</v>
      </c>
      <c r="AP49" s="16">
        <v>14950.6760510263</v>
      </c>
      <c r="AQ49" s="16">
        <v>14106.9023577822</v>
      </c>
      <c r="AR49" s="16">
        <v>14701.1458330612</v>
      </c>
      <c r="AS49" s="16">
        <v>9883.612496284321</v>
      </c>
      <c r="AT49" s="16">
        <v>12792.0352948564</v>
      </c>
      <c r="AU49" s="16">
        <v>8026.693068127250</v>
      </c>
      <c r="AV49" s="16">
        <v>8764.596616060629</v>
      </c>
      <c r="AW49" s="16">
        <v>10025.6626075449</v>
      </c>
      <c r="AX49" s="16">
        <v>11601.8579710734</v>
      </c>
    </row>
    <row r="50" ht="12.9" customHeight="1">
      <c r="A50" t="s" s="13">
        <v>188</v>
      </c>
      <c r="B50" t="s" s="14">
        <v>2345</v>
      </c>
      <c r="C50" s="15">
        <v>42799.9234189026</v>
      </c>
      <c r="D50" s="16">
        <v>68272.518800851394</v>
      </c>
      <c r="E50" s="16">
        <v>89943.0058547307</v>
      </c>
      <c r="F50" s="16">
        <v>134426.891471957</v>
      </c>
      <c r="G50" s="16">
        <v>33830.9636122857</v>
      </c>
      <c r="H50" s="16">
        <v>117653.092281532</v>
      </c>
      <c r="I50" s="16">
        <v>100814.879254024</v>
      </c>
      <c r="J50" s="16">
        <v>136165.844424465</v>
      </c>
      <c r="K50" s="16">
        <v>71012.9466963091</v>
      </c>
      <c r="L50" s="16">
        <v>80105.877648206093</v>
      </c>
      <c r="M50" s="16">
        <v>32206.3324853304</v>
      </c>
      <c r="N50" s="16">
        <v>25969.6468631223</v>
      </c>
      <c r="O50" s="16">
        <v>77072.044102438507</v>
      </c>
      <c r="P50" s="16">
        <v>68476.0342584016</v>
      </c>
      <c r="Q50" s="16">
        <v>90589.2013426495</v>
      </c>
      <c r="R50" s="16">
        <v>32426.2435652722</v>
      </c>
      <c r="S50" s="16">
        <v>118027.915963068</v>
      </c>
      <c r="T50" s="16">
        <v>16162.0038277265</v>
      </c>
      <c r="U50" s="16">
        <v>140500.860257899</v>
      </c>
      <c r="V50" s="16">
        <v>18993.3105845042</v>
      </c>
      <c r="W50" s="16">
        <v>16600.1995625452</v>
      </c>
      <c r="X50" s="16">
        <v>26384.5217015886</v>
      </c>
      <c r="Y50" s="16">
        <v>22816.1577211137</v>
      </c>
      <c r="Z50" s="16">
        <v>68516.5339402876</v>
      </c>
      <c r="AA50" s="16">
        <v>1961.505853627340</v>
      </c>
      <c r="AB50" s="16">
        <v>0</v>
      </c>
      <c r="AC50" s="16">
        <v>1017.250363209220</v>
      </c>
      <c r="AD50" s="16">
        <v>646.274838633041</v>
      </c>
      <c r="AE50" s="16">
        <v>0</v>
      </c>
      <c r="AF50" s="16">
        <v>0</v>
      </c>
      <c r="AG50" s="16">
        <v>8913.772596820490</v>
      </c>
      <c r="AH50" s="16">
        <v>1554.458624018760</v>
      </c>
      <c r="AI50" s="16">
        <v>4120.949024525970</v>
      </c>
      <c r="AJ50" s="16">
        <v>0</v>
      </c>
      <c r="AK50" s="16">
        <v>0</v>
      </c>
      <c r="AL50" s="16">
        <v>4733.327168795940</v>
      </c>
      <c r="AM50" s="16">
        <v>170.720022321088</v>
      </c>
      <c r="AN50" s="16">
        <v>158.805335407522</v>
      </c>
      <c r="AO50" s="16">
        <v>2774.4339671756</v>
      </c>
      <c r="AP50" s="16">
        <v>247.040338924307</v>
      </c>
      <c r="AQ50" s="16">
        <v>0</v>
      </c>
      <c r="AR50" s="16">
        <v>6203.859856849020</v>
      </c>
      <c r="AS50" s="16">
        <v>0</v>
      </c>
      <c r="AT50" s="16">
        <v>352.693564750860</v>
      </c>
      <c r="AU50" s="16">
        <v>0</v>
      </c>
      <c r="AV50" s="16">
        <v>0</v>
      </c>
      <c r="AW50" s="16">
        <v>937.121474386808</v>
      </c>
      <c r="AX50" s="16">
        <v>0</v>
      </c>
    </row>
    <row r="51" ht="12.9" customHeight="1">
      <c r="A51" t="s" s="13">
        <v>195</v>
      </c>
      <c r="B51" t="s" s="14">
        <v>2350</v>
      </c>
      <c r="C51" s="15">
        <v>8520.176138299370</v>
      </c>
      <c r="D51" s="16">
        <v>5561.946703529150</v>
      </c>
      <c r="E51" s="16">
        <v>9702.828950908101</v>
      </c>
      <c r="F51" s="16">
        <v>6313.210644371720</v>
      </c>
      <c r="G51" s="16">
        <v>6401.330945000790</v>
      </c>
      <c r="H51" s="16">
        <v>7851.085630401660</v>
      </c>
      <c r="I51" s="16">
        <v>8364.195798156319</v>
      </c>
      <c r="J51" s="16">
        <v>8610.578986032780</v>
      </c>
      <c r="K51" s="16">
        <v>5880.863977148410</v>
      </c>
      <c r="L51" s="16">
        <v>12448.1472187578</v>
      </c>
      <c r="M51" s="16">
        <v>5121.473140897280</v>
      </c>
      <c r="N51" s="16">
        <v>9856.072922095680</v>
      </c>
      <c r="O51" s="16">
        <v>11061.666194702</v>
      </c>
      <c r="P51" s="16">
        <v>8498.633040918219</v>
      </c>
      <c r="Q51" s="16">
        <v>7329.017534196710</v>
      </c>
      <c r="R51" s="16">
        <v>11007.4190746572</v>
      </c>
      <c r="S51" s="16">
        <v>7815.851704146610</v>
      </c>
      <c r="T51" s="16">
        <v>5960.377676714250</v>
      </c>
      <c r="U51" s="16">
        <v>11713.7393524118</v>
      </c>
      <c r="V51" s="16">
        <v>7145.420496912450</v>
      </c>
      <c r="W51" s="16">
        <v>8912.633206631650</v>
      </c>
      <c r="X51" s="16">
        <v>7371.615126864490</v>
      </c>
      <c r="Y51" s="16">
        <v>6033.785509541280</v>
      </c>
      <c r="Z51" s="16">
        <v>6259.934168681780</v>
      </c>
      <c r="AA51" s="16">
        <v>13169.5680085538</v>
      </c>
      <c r="AB51" s="16">
        <v>16989.4436765444</v>
      </c>
      <c r="AC51" s="16">
        <v>21345.2512765192</v>
      </c>
      <c r="AD51" s="16">
        <v>20168.1697806756</v>
      </c>
      <c r="AE51" s="16">
        <v>23539.0936246152</v>
      </c>
      <c r="AF51" s="16">
        <v>16507.2014641124</v>
      </c>
      <c r="AG51" s="16">
        <v>16726.6404707923</v>
      </c>
      <c r="AH51" s="16">
        <v>22436.8906321488</v>
      </c>
      <c r="AI51" s="16">
        <v>17875.602550234</v>
      </c>
      <c r="AJ51" s="16">
        <v>21972.2267472537</v>
      </c>
      <c r="AK51" s="16">
        <v>15205.738030406</v>
      </c>
      <c r="AL51" s="16">
        <v>24175.9567830635</v>
      </c>
      <c r="AM51" s="16">
        <v>12914.2123719347</v>
      </c>
      <c r="AN51" s="16">
        <v>23961.842693147</v>
      </c>
      <c r="AO51" s="16">
        <v>21172.0239589974</v>
      </c>
      <c r="AP51" s="16">
        <v>19958.5662049031</v>
      </c>
      <c r="AQ51" s="16">
        <v>16688.589368596</v>
      </c>
      <c r="AR51" s="16">
        <v>14625.1233817287</v>
      </c>
      <c r="AS51" s="16">
        <v>18593.0828841902</v>
      </c>
      <c r="AT51" s="16">
        <v>23084.1383457526</v>
      </c>
      <c r="AU51" s="16">
        <v>9617.043593302840</v>
      </c>
      <c r="AV51" s="16">
        <v>16844.9860225186</v>
      </c>
      <c r="AW51" s="16">
        <v>10239.5246364279</v>
      </c>
      <c r="AX51" s="16">
        <v>16832.9256942149</v>
      </c>
    </row>
    <row r="52" ht="12.9" customHeight="1">
      <c r="A52" t="s" s="13">
        <v>240</v>
      </c>
      <c r="B52" t="s" s="14">
        <v>2355</v>
      </c>
      <c r="C52" s="15">
        <v>20910498.943816</v>
      </c>
      <c r="D52" s="16">
        <v>31838817.9051485</v>
      </c>
      <c r="E52" s="16">
        <v>25084470.2402374</v>
      </c>
      <c r="F52" s="16">
        <v>32211350.3402784</v>
      </c>
      <c r="G52" s="16">
        <v>35275493.6627674</v>
      </c>
      <c r="H52" s="16">
        <v>25210416.0764443</v>
      </c>
      <c r="I52" s="16">
        <v>43280643.3699969</v>
      </c>
      <c r="J52" s="16">
        <v>33744166.4897246</v>
      </c>
      <c r="K52" s="16">
        <v>25186632.6927294</v>
      </c>
      <c r="L52" s="16">
        <v>22587352.0049234</v>
      </c>
      <c r="M52" s="16">
        <v>32797130.2629993</v>
      </c>
      <c r="N52" s="16">
        <v>24917622.9893526</v>
      </c>
      <c r="O52" s="16">
        <v>29579588.227223</v>
      </c>
      <c r="P52" s="16">
        <v>34309495.2122423</v>
      </c>
      <c r="Q52" s="16">
        <v>29443396.4378396</v>
      </c>
      <c r="R52" s="16">
        <v>27772279.1907565</v>
      </c>
      <c r="S52" s="16">
        <v>32718281.464344</v>
      </c>
      <c r="T52" s="16">
        <v>23729066.4487423</v>
      </c>
      <c r="U52" s="16">
        <v>25915096.9731636</v>
      </c>
      <c r="V52" s="16">
        <v>26964259.148041</v>
      </c>
      <c r="W52" s="16">
        <v>25662254.6873142</v>
      </c>
      <c r="X52" s="16">
        <v>47990865.6407176</v>
      </c>
      <c r="Y52" s="16">
        <v>29035678.2291103</v>
      </c>
      <c r="Z52" s="16">
        <v>35120388.6917422</v>
      </c>
      <c r="AA52" s="16">
        <v>10707652.0890166</v>
      </c>
      <c r="AB52" s="16">
        <v>5765540.61692055</v>
      </c>
      <c r="AC52" s="16">
        <v>12101290.2547176</v>
      </c>
      <c r="AD52" s="16">
        <v>4806228.9584328</v>
      </c>
      <c r="AE52" s="16">
        <v>4224123.79984021</v>
      </c>
      <c r="AF52" s="16">
        <v>10708418.2710686</v>
      </c>
      <c r="AG52" s="16">
        <v>16152104.9820719</v>
      </c>
      <c r="AH52" s="16">
        <v>7593803.35242476</v>
      </c>
      <c r="AI52" s="16">
        <v>10832344.4940477</v>
      </c>
      <c r="AJ52" s="16">
        <v>1977584.83223158</v>
      </c>
      <c r="AK52" s="16">
        <v>9134488.67523057</v>
      </c>
      <c r="AL52" s="16">
        <v>13183285.651998</v>
      </c>
      <c r="AM52" s="16">
        <v>6746787.36563301</v>
      </c>
      <c r="AN52" s="16">
        <v>6875272.59251982</v>
      </c>
      <c r="AO52" s="16">
        <v>18255807.7129092</v>
      </c>
      <c r="AP52" s="16">
        <v>11871151.1645445</v>
      </c>
      <c r="AQ52" s="16">
        <v>5608606.97789417</v>
      </c>
      <c r="AR52" s="16">
        <v>10226977.4435775</v>
      </c>
      <c r="AS52" s="16">
        <v>2785147.67849217</v>
      </c>
      <c r="AT52" s="16">
        <v>3173506.62613333</v>
      </c>
      <c r="AU52" s="16">
        <v>1388925.59551338</v>
      </c>
      <c r="AV52" s="16">
        <v>3166068.03363298</v>
      </c>
      <c r="AW52" s="16">
        <v>8231714.83041068</v>
      </c>
      <c r="AX52" s="16">
        <v>9963669.69327607</v>
      </c>
    </row>
    <row r="53" ht="12.9" customHeight="1">
      <c r="A53" t="s" s="13">
        <v>63</v>
      </c>
      <c r="B53" t="s" s="14">
        <v>2359</v>
      </c>
      <c r="C53" s="15">
        <v>1088653.26714779</v>
      </c>
      <c r="D53" s="16">
        <v>2090865.36609216</v>
      </c>
      <c r="E53" s="16">
        <v>1022819.9244661</v>
      </c>
      <c r="F53" s="16">
        <v>2189878.07987309</v>
      </c>
      <c r="G53" s="16">
        <v>2062801.89777545</v>
      </c>
      <c r="H53" s="16">
        <v>1498322.27943626</v>
      </c>
      <c r="I53" s="16">
        <v>2121742.99154635</v>
      </c>
      <c r="J53" s="16">
        <v>1680097.77160421</v>
      </c>
      <c r="K53" s="16">
        <v>2037096.18772153</v>
      </c>
      <c r="L53" s="16">
        <v>1116585.72114103</v>
      </c>
      <c r="M53" s="16">
        <v>2072632.12387714</v>
      </c>
      <c r="N53" s="16">
        <v>1267102.10698678</v>
      </c>
      <c r="O53" s="16">
        <v>1374110.57342431</v>
      </c>
      <c r="P53" s="16">
        <v>2090373.82980491</v>
      </c>
      <c r="Q53" s="16">
        <v>2099840.59060278</v>
      </c>
      <c r="R53" s="16">
        <v>1816257.87537875</v>
      </c>
      <c r="S53" s="16">
        <v>2027279.77309275</v>
      </c>
      <c r="T53" s="16">
        <v>1935308.56728366</v>
      </c>
      <c r="U53" s="16">
        <v>1297877.98491806</v>
      </c>
      <c r="V53" s="16">
        <v>1138505.5542305</v>
      </c>
      <c r="W53" s="16">
        <v>1478556.47795689</v>
      </c>
      <c r="X53" s="16">
        <v>2052845.9063318</v>
      </c>
      <c r="Y53" s="16">
        <v>2007543.72801146</v>
      </c>
      <c r="Z53" s="16">
        <v>2456664.30090996</v>
      </c>
      <c r="AA53" s="16">
        <v>927068.527765809</v>
      </c>
      <c r="AB53" s="16">
        <v>1252527.20104507</v>
      </c>
      <c r="AC53" s="16">
        <v>555036.903228528</v>
      </c>
      <c r="AD53" s="16">
        <v>340236.815650158</v>
      </c>
      <c r="AE53" s="16">
        <v>475320.005494005</v>
      </c>
      <c r="AF53" s="16">
        <v>661648.168844004</v>
      </c>
      <c r="AG53" s="16">
        <v>914953.988165267</v>
      </c>
      <c r="AH53" s="16">
        <v>777856.076606548</v>
      </c>
      <c r="AI53" s="16">
        <v>494656.3318939</v>
      </c>
      <c r="AJ53" s="16">
        <v>617407.577824383</v>
      </c>
      <c r="AK53" s="16">
        <v>796980.436682624</v>
      </c>
      <c r="AL53" s="16">
        <v>526237.830465517</v>
      </c>
      <c r="AM53" s="16">
        <v>1181811.2324413</v>
      </c>
      <c r="AN53" s="16">
        <v>192349.166241546</v>
      </c>
      <c r="AO53" s="16">
        <v>614365.935382518</v>
      </c>
      <c r="AP53" s="16">
        <v>469676.095135399</v>
      </c>
      <c r="AQ53" s="16">
        <v>1474537.91752669</v>
      </c>
      <c r="AR53" s="16">
        <v>684809.045156106</v>
      </c>
      <c r="AS53" s="16">
        <v>208755.943059175</v>
      </c>
      <c r="AT53" s="16">
        <v>260275.143588131</v>
      </c>
      <c r="AU53" s="16">
        <v>587707.631281359</v>
      </c>
      <c r="AV53" s="16">
        <v>871700.128309225</v>
      </c>
      <c r="AW53" s="16">
        <v>1190812.55839528</v>
      </c>
      <c r="AX53" s="16">
        <v>873561.022112827</v>
      </c>
    </row>
    <row r="54" ht="12.9" customHeight="1">
      <c r="A54" t="s" s="13">
        <v>245</v>
      </c>
      <c r="B54" t="s" s="14">
        <v>2363</v>
      </c>
      <c r="C54" s="15">
        <v>288009.923461902</v>
      </c>
      <c r="D54" s="16">
        <v>353632.320283989</v>
      </c>
      <c r="E54" s="16">
        <v>257856.859056978</v>
      </c>
      <c r="F54" s="16">
        <v>473425.320063964</v>
      </c>
      <c r="G54" s="16">
        <v>437864.745811561</v>
      </c>
      <c r="H54" s="16">
        <v>370112.255265331</v>
      </c>
      <c r="I54" s="16">
        <v>551135.232930354</v>
      </c>
      <c r="J54" s="16">
        <v>231236.239963576</v>
      </c>
      <c r="K54" s="16">
        <v>262729.975433556</v>
      </c>
      <c r="L54" s="16">
        <v>220334.982735604</v>
      </c>
      <c r="M54" s="16">
        <v>514052.604881129</v>
      </c>
      <c r="N54" s="16">
        <v>168423.613392955</v>
      </c>
      <c r="O54" s="16">
        <v>292250.39379803</v>
      </c>
      <c r="P54" s="16">
        <v>399241.55063763</v>
      </c>
      <c r="Q54" s="16">
        <v>428781.334190665</v>
      </c>
      <c r="R54" s="16">
        <v>143489.877799557</v>
      </c>
      <c r="S54" s="16">
        <v>248505.93479334</v>
      </c>
      <c r="T54" s="16">
        <v>229964.621259249</v>
      </c>
      <c r="U54" s="16">
        <v>121070.993436139</v>
      </c>
      <c r="V54" s="16">
        <v>154710.956136077</v>
      </c>
      <c r="W54" s="16">
        <v>213756.724933794</v>
      </c>
      <c r="X54" s="16">
        <v>319880.860390769</v>
      </c>
      <c r="Y54" s="16">
        <v>266197.226658794</v>
      </c>
      <c r="Z54" s="16">
        <v>234309.21227575</v>
      </c>
      <c r="AA54" s="16">
        <v>85968.0106203008</v>
      </c>
      <c r="AB54" s="16">
        <v>144903.476390732</v>
      </c>
      <c r="AC54" s="16">
        <v>204995.974504877</v>
      </c>
      <c r="AD54" s="16">
        <v>186296.243861304</v>
      </c>
      <c r="AE54" s="16">
        <v>101427.205848239</v>
      </c>
      <c r="AF54" s="16">
        <v>97672.727952491594</v>
      </c>
      <c r="AG54" s="16">
        <v>115845.950091135</v>
      </c>
      <c r="AH54" s="16">
        <v>72838.8110453354</v>
      </c>
      <c r="AI54" s="16">
        <v>161198.556101356</v>
      </c>
      <c r="AJ54" s="16">
        <v>99786.9714113739</v>
      </c>
      <c r="AK54" s="16">
        <v>75384.3978086788</v>
      </c>
      <c r="AL54" s="16">
        <v>54561.3278929818</v>
      </c>
      <c r="AM54" s="16">
        <v>119168.718620486</v>
      </c>
      <c r="AN54" s="16">
        <v>122402.278799306</v>
      </c>
      <c r="AO54" s="16">
        <v>133762.102695385</v>
      </c>
      <c r="AP54" s="16">
        <v>116976.893519704</v>
      </c>
      <c r="AQ54" s="16">
        <v>136878.002285805</v>
      </c>
      <c r="AR54" s="16">
        <v>110653.079964059</v>
      </c>
      <c r="AS54" s="16">
        <v>85570.187923472695</v>
      </c>
      <c r="AT54" s="16">
        <v>96699.271247604294</v>
      </c>
      <c r="AU54" s="16">
        <v>52781.0278998681</v>
      </c>
      <c r="AV54" s="16">
        <v>77176.837051922907</v>
      </c>
      <c r="AW54" s="16">
        <v>54840.329555845</v>
      </c>
      <c r="AX54" s="16">
        <v>76009.6446288506</v>
      </c>
    </row>
    <row r="55" ht="12.9" customHeight="1">
      <c r="A55" t="s" s="13">
        <v>447</v>
      </c>
      <c r="B55" t="s" s="14">
        <v>2367</v>
      </c>
      <c r="C55" s="15">
        <v>1683324.45645983</v>
      </c>
      <c r="D55" s="16">
        <v>302472.233298407</v>
      </c>
      <c r="E55" s="16">
        <v>451842.458329445</v>
      </c>
      <c r="F55" s="16">
        <v>542828.555238046</v>
      </c>
      <c r="G55" s="16">
        <v>417657.482574975</v>
      </c>
      <c r="H55" s="16">
        <v>969906.148686294</v>
      </c>
      <c r="I55" s="16">
        <v>1342942.55990255</v>
      </c>
      <c r="J55" s="16">
        <v>341108.444811584</v>
      </c>
      <c r="K55" s="16">
        <v>298867.344791235</v>
      </c>
      <c r="L55" s="16">
        <v>1964133.54341687</v>
      </c>
      <c r="M55" s="16">
        <v>305870.08266684</v>
      </c>
      <c r="N55" s="16">
        <v>1722606.95625047</v>
      </c>
      <c r="O55" s="16">
        <v>1211486.86910615</v>
      </c>
      <c r="P55" s="16">
        <v>583050.34271295</v>
      </c>
      <c r="Q55" s="16">
        <v>443922.567809248</v>
      </c>
      <c r="R55" s="16">
        <v>1224714.79316467</v>
      </c>
      <c r="S55" s="16">
        <v>640203.310937979</v>
      </c>
      <c r="T55" s="16">
        <v>155112.600255811</v>
      </c>
      <c r="U55" s="16">
        <v>1498359.86781003</v>
      </c>
      <c r="V55" s="16">
        <v>247208.707438269</v>
      </c>
      <c r="W55" s="16">
        <v>284511.697050248</v>
      </c>
      <c r="X55" s="16">
        <v>392460.271397714</v>
      </c>
      <c r="Y55" s="16">
        <v>210200.58090497</v>
      </c>
      <c r="Z55" s="16">
        <v>307768.399421213</v>
      </c>
      <c r="AA55" s="16">
        <v>286636.378510473</v>
      </c>
      <c r="AB55" s="16">
        <v>128000.523183795</v>
      </c>
      <c r="AC55" s="16">
        <v>4133818.76653001</v>
      </c>
      <c r="AD55" s="16">
        <v>3496918.31712597</v>
      </c>
      <c r="AE55" s="16">
        <v>4390428.72496055</v>
      </c>
      <c r="AF55" s="16">
        <v>464880.803469942</v>
      </c>
      <c r="AG55" s="16">
        <v>1515795.30495314</v>
      </c>
      <c r="AH55" s="16">
        <v>3409904.73746641</v>
      </c>
      <c r="AI55" s="16">
        <v>4503349.86144822</v>
      </c>
      <c r="AJ55" s="16">
        <v>3885156.96388055</v>
      </c>
      <c r="AK55" s="16">
        <v>128690.005581852</v>
      </c>
      <c r="AL55" s="16">
        <v>261458.587784193</v>
      </c>
      <c r="AM55" s="16">
        <v>322146.742879017</v>
      </c>
      <c r="AN55" s="16">
        <v>4114418.66158523</v>
      </c>
      <c r="AO55" s="16">
        <v>341516.632570127</v>
      </c>
      <c r="AP55" s="16">
        <v>438373.378833755</v>
      </c>
      <c r="AQ55" s="16">
        <v>247450.24988646</v>
      </c>
      <c r="AR55" s="16">
        <v>2108120.0334911</v>
      </c>
      <c r="AS55" s="16">
        <v>806890.51563529</v>
      </c>
      <c r="AT55" s="16">
        <v>705211.589925244</v>
      </c>
      <c r="AU55" s="16">
        <v>191997.160456109</v>
      </c>
      <c r="AV55" s="16">
        <v>129201.649502903</v>
      </c>
      <c r="AW55" s="16">
        <v>279525.497466376</v>
      </c>
      <c r="AX55" s="16">
        <v>146275.118542895</v>
      </c>
    </row>
    <row r="56" ht="12.9" customHeight="1">
      <c r="A56" t="s" s="13">
        <v>203</v>
      </c>
      <c r="B56" t="s" s="14">
        <v>2372</v>
      </c>
      <c r="C56" s="15">
        <v>951883.02735306</v>
      </c>
      <c r="D56" s="16">
        <v>316291.69884744</v>
      </c>
      <c r="E56" s="16">
        <v>462668.865358825</v>
      </c>
      <c r="F56" s="16">
        <v>421957.840607308</v>
      </c>
      <c r="G56" s="16">
        <v>372513.118761022</v>
      </c>
      <c r="H56" s="16">
        <v>518043.250870686</v>
      </c>
      <c r="I56" s="16">
        <v>489783.035420596</v>
      </c>
      <c r="J56" s="16">
        <v>574005.45363751</v>
      </c>
      <c r="K56" s="16">
        <v>269166.347485112</v>
      </c>
      <c r="L56" s="16">
        <v>745941.989325805</v>
      </c>
      <c r="M56" s="16">
        <v>369549.842047863</v>
      </c>
      <c r="N56" s="16">
        <v>711454.159740545</v>
      </c>
      <c r="O56" s="16">
        <v>501663.411598793</v>
      </c>
      <c r="P56" s="16">
        <v>597878.000448739</v>
      </c>
      <c r="Q56" s="16">
        <v>629886.054096058</v>
      </c>
      <c r="R56" s="16">
        <v>335467.551494037</v>
      </c>
      <c r="S56" s="16">
        <v>589868.342394189</v>
      </c>
      <c r="T56" s="16">
        <v>489287.289306415</v>
      </c>
      <c r="U56" s="16">
        <v>552688.390967612</v>
      </c>
      <c r="V56" s="16">
        <v>388267.643279235</v>
      </c>
      <c r="W56" s="16">
        <v>385686.665417297</v>
      </c>
      <c r="X56" s="16">
        <v>392143.682352</v>
      </c>
      <c r="Y56" s="16">
        <v>587418.301020266</v>
      </c>
      <c r="Z56" s="16">
        <v>516773.987646503</v>
      </c>
      <c r="AA56" s="16">
        <v>103192.712481949</v>
      </c>
      <c r="AB56" s="16">
        <v>123924.533807453</v>
      </c>
      <c r="AC56" s="16">
        <v>680372.8283070819</v>
      </c>
      <c r="AD56" s="16">
        <v>1363799.42781016</v>
      </c>
      <c r="AE56" s="16">
        <v>696269.79677304</v>
      </c>
      <c r="AF56" s="16">
        <v>186201.857678209</v>
      </c>
      <c r="AG56" s="16">
        <v>220631.729552198</v>
      </c>
      <c r="AH56" s="16">
        <v>166549.988317578</v>
      </c>
      <c r="AI56" s="16">
        <v>985164.767034271</v>
      </c>
      <c r="AJ56" s="16">
        <v>888400.7613166301</v>
      </c>
      <c r="AK56" s="16">
        <v>67325.3164712361</v>
      </c>
      <c r="AL56" s="16">
        <v>426315.398526721</v>
      </c>
      <c r="AM56" s="16">
        <v>141118.54548022</v>
      </c>
      <c r="AN56" s="16">
        <v>1056269.02466122</v>
      </c>
      <c r="AO56" s="16">
        <v>163692.594737464</v>
      </c>
      <c r="AP56" s="16">
        <v>177955.782627967</v>
      </c>
      <c r="AQ56" s="16">
        <v>94150.998241362293</v>
      </c>
      <c r="AR56" s="16">
        <v>252254.6511342</v>
      </c>
      <c r="AS56" s="16">
        <v>511694.479063384</v>
      </c>
      <c r="AT56" s="16">
        <v>865083.522879788</v>
      </c>
      <c r="AU56" s="16">
        <v>121710.290244568</v>
      </c>
      <c r="AV56" s="16">
        <v>165785.336427194</v>
      </c>
      <c r="AW56" s="16">
        <v>104030.189247433</v>
      </c>
      <c r="AX56" s="16">
        <v>148565.699961929</v>
      </c>
    </row>
    <row r="57" ht="12.9" customHeight="1">
      <c r="A57" t="s" s="13">
        <v>57</v>
      </c>
      <c r="B57" t="s" s="14">
        <v>2376</v>
      </c>
      <c r="C57" s="15">
        <v>167494.185290081</v>
      </c>
      <c r="D57" s="16">
        <v>148299.440036362</v>
      </c>
      <c r="E57" s="16">
        <v>121810.746811843</v>
      </c>
      <c r="F57" s="16">
        <v>196858.60435824</v>
      </c>
      <c r="G57" s="16">
        <v>148519.907288673</v>
      </c>
      <c r="H57" s="16">
        <v>159176.205834368</v>
      </c>
      <c r="I57" s="16">
        <v>219598.050391642</v>
      </c>
      <c r="J57" s="16">
        <v>163448.569797991</v>
      </c>
      <c r="K57" s="16">
        <v>123180.055883198</v>
      </c>
      <c r="L57" s="16">
        <v>115111.755052757</v>
      </c>
      <c r="M57" s="16">
        <v>140756.378146741</v>
      </c>
      <c r="N57" s="16">
        <v>109977.039766504</v>
      </c>
      <c r="O57" s="16">
        <v>154497.858965512</v>
      </c>
      <c r="P57" s="16">
        <v>227652.690919723</v>
      </c>
      <c r="Q57" s="16">
        <v>177963.119390108</v>
      </c>
      <c r="R57" s="16">
        <v>75594.416550075606</v>
      </c>
      <c r="S57" s="16">
        <v>171115.591109223</v>
      </c>
      <c r="T57" s="16">
        <v>116605.37663903</v>
      </c>
      <c r="U57" s="16">
        <v>101807.701639361</v>
      </c>
      <c r="V57" s="16">
        <v>120757.367905925</v>
      </c>
      <c r="W57" s="16">
        <v>107141.261459942</v>
      </c>
      <c r="X57" s="16">
        <v>172926.032503384</v>
      </c>
      <c r="Y57" s="16">
        <v>142859.513238094</v>
      </c>
      <c r="Z57" s="16">
        <v>119375.219585376</v>
      </c>
      <c r="AA57" s="16">
        <v>36483.599577447</v>
      </c>
      <c r="AB57" s="16">
        <v>36583.8124723552</v>
      </c>
      <c r="AC57" s="16">
        <v>70664.306629501705</v>
      </c>
      <c r="AD57" s="16">
        <v>53327.6185413646</v>
      </c>
      <c r="AE57" s="16">
        <v>32666.8774535907</v>
      </c>
      <c r="AF57" s="16">
        <v>40977.8528523161</v>
      </c>
      <c r="AG57" s="16">
        <v>61232.3017145891</v>
      </c>
      <c r="AH57" s="16">
        <v>29050.0437995726</v>
      </c>
      <c r="AI57" s="16">
        <v>52843.7858460391</v>
      </c>
      <c r="AJ57" s="16">
        <v>43006.5599187254</v>
      </c>
      <c r="AK57" s="16">
        <v>25754.5422567447</v>
      </c>
      <c r="AL57" s="16">
        <v>38097.5808557571</v>
      </c>
      <c r="AM57" s="16">
        <v>34109.7843961597</v>
      </c>
      <c r="AN57" s="16">
        <v>30003.0723371448</v>
      </c>
      <c r="AO57" s="16">
        <v>34291.1093830641</v>
      </c>
      <c r="AP57" s="16">
        <v>30758.9853638751</v>
      </c>
      <c r="AQ57" s="16">
        <v>31912.5528403751</v>
      </c>
      <c r="AR57" s="16">
        <v>44485.8735136426</v>
      </c>
      <c r="AS57" s="16">
        <v>33777.833084517</v>
      </c>
      <c r="AT57" s="16">
        <v>36760.0403887577</v>
      </c>
      <c r="AU57" s="16">
        <v>19401.4117674751</v>
      </c>
      <c r="AV57" s="16">
        <v>26083.666917407</v>
      </c>
      <c r="AW57" s="16">
        <v>32320.7003309923</v>
      </c>
      <c r="AX57" s="16">
        <v>30617.3239380328</v>
      </c>
    </row>
    <row r="58" ht="12.9" customHeight="1">
      <c r="A58" t="s" s="13">
        <v>219</v>
      </c>
      <c r="B58" t="s" s="14">
        <v>2378</v>
      </c>
      <c r="C58" s="15">
        <v>4875.7671497914</v>
      </c>
      <c r="D58" s="16">
        <v>8287.165004241609</v>
      </c>
      <c r="E58" s="16">
        <v>2658.636933936440</v>
      </c>
      <c r="F58" s="16">
        <v>8705.964214003770</v>
      </c>
      <c r="G58" s="16">
        <v>8817.783174318951</v>
      </c>
      <c r="H58" s="16">
        <v>7089.528498507530</v>
      </c>
      <c r="I58" s="16">
        <v>7253.476518581920</v>
      </c>
      <c r="J58" s="16">
        <v>4764.254332941210</v>
      </c>
      <c r="K58" s="16">
        <v>3786.762630048580</v>
      </c>
      <c r="L58" s="16">
        <v>4834.449796704720</v>
      </c>
      <c r="M58" s="16">
        <v>3344.670605777890</v>
      </c>
      <c r="N58" s="16">
        <v>10681.6456718855</v>
      </c>
      <c r="O58" s="16">
        <v>3506.079973105970</v>
      </c>
      <c r="P58" s="16">
        <v>7473.107664044160</v>
      </c>
      <c r="Q58" s="16">
        <v>917.652900884718</v>
      </c>
      <c r="R58" s="16">
        <v>2402.6979438219</v>
      </c>
      <c r="S58" s="16">
        <v>5036.682195256340</v>
      </c>
      <c r="T58" s="16">
        <v>2741.605869159260</v>
      </c>
      <c r="U58" s="16">
        <v>2828.798762156030</v>
      </c>
      <c r="V58" s="16">
        <v>4627.728625943170</v>
      </c>
      <c r="W58" s="16">
        <v>3636.688752344320</v>
      </c>
      <c r="X58" s="16">
        <v>15800.8129584054</v>
      </c>
      <c r="Y58" s="16">
        <v>5543.987152574170</v>
      </c>
      <c r="Z58" s="16">
        <v>12408.1386413484</v>
      </c>
      <c r="AA58" s="16">
        <v>4784.7620169266</v>
      </c>
      <c r="AB58" s="16">
        <v>2045.832123637510</v>
      </c>
      <c r="AC58" s="16">
        <v>1135.7217289619</v>
      </c>
      <c r="AD58" s="16">
        <v>3818.299838006620</v>
      </c>
      <c r="AE58" s="16">
        <v>1051.070294341880</v>
      </c>
      <c r="AF58" s="16">
        <v>3085.296992347740</v>
      </c>
      <c r="AG58" s="16">
        <v>720.437609727180</v>
      </c>
      <c r="AH58" s="16">
        <v>4077.825588965950</v>
      </c>
      <c r="AI58" s="16">
        <v>3861.113128340740</v>
      </c>
      <c r="AJ58" s="16">
        <v>8945.608165633990</v>
      </c>
      <c r="AK58" s="16">
        <v>3219.618586155010</v>
      </c>
      <c r="AL58" s="16">
        <v>1370.5487621292</v>
      </c>
      <c r="AM58" s="16">
        <v>1448.637502234510</v>
      </c>
      <c r="AN58" s="16">
        <v>8852.831693743530</v>
      </c>
      <c r="AO58" s="16">
        <v>1293.5263927693</v>
      </c>
      <c r="AP58" s="16">
        <v>3451.379691144670</v>
      </c>
      <c r="AQ58" s="16">
        <v>5718.012042633030</v>
      </c>
      <c r="AR58" s="16">
        <v>4799.443447093630</v>
      </c>
      <c r="AS58" s="16">
        <v>3173.031593017540</v>
      </c>
      <c r="AT58" s="16">
        <v>2485.270080194230</v>
      </c>
      <c r="AU58" s="16">
        <v>1454.653498188720</v>
      </c>
      <c r="AV58" s="16">
        <v>643.530450564441</v>
      </c>
      <c r="AW58" s="16">
        <v>1558.722704776350</v>
      </c>
      <c r="AX58" s="16">
        <v>1489.265787095320</v>
      </c>
    </row>
    <row r="59" ht="12.9" customHeight="1">
      <c r="A59" t="s" s="13">
        <v>266</v>
      </c>
      <c r="B59" t="s" s="14">
        <v>2381</v>
      </c>
      <c r="C59" s="15">
        <v>3584611.33296202</v>
      </c>
      <c r="D59" s="16">
        <v>4759003.30570435</v>
      </c>
      <c r="E59" s="16">
        <v>3518401.76788746</v>
      </c>
      <c r="F59" s="16">
        <v>5058704.33484836</v>
      </c>
      <c r="G59" s="16">
        <v>6383248.80139547</v>
      </c>
      <c r="H59" s="16">
        <v>4167853.04739579</v>
      </c>
      <c r="I59" s="16">
        <v>7955362.34408372</v>
      </c>
      <c r="J59" s="16">
        <v>5441380.17138813</v>
      </c>
      <c r="K59" s="16">
        <v>3509668.12654326</v>
      </c>
      <c r="L59" s="16">
        <v>3860200.58143873</v>
      </c>
      <c r="M59" s="16">
        <v>6847812.84098601</v>
      </c>
      <c r="N59" s="16">
        <v>3756591.70612961</v>
      </c>
      <c r="O59" s="16">
        <v>3621565.06186586</v>
      </c>
      <c r="P59" s="16">
        <v>5515350.31399674</v>
      </c>
      <c r="Q59" s="16">
        <v>4959728.8079333</v>
      </c>
      <c r="R59" s="16">
        <v>3950291.65959584</v>
      </c>
      <c r="S59" s="16">
        <v>5411085.01557696</v>
      </c>
      <c r="T59" s="16">
        <v>3684792.36482895</v>
      </c>
      <c r="U59" s="16">
        <v>3173167.64275366</v>
      </c>
      <c r="V59" s="16">
        <v>1777602.83311754</v>
      </c>
      <c r="W59" s="16">
        <v>3362918.12537389</v>
      </c>
      <c r="X59" s="16">
        <v>6500912.30797262</v>
      </c>
      <c r="Y59" s="16">
        <v>4294912.16650667</v>
      </c>
      <c r="Z59" s="16">
        <v>5931493.22693091</v>
      </c>
      <c r="AA59" s="16">
        <v>1335724.72992605</v>
      </c>
      <c r="AB59" s="16">
        <v>1205369.39286337</v>
      </c>
      <c r="AC59" s="16">
        <v>1847086.29432253</v>
      </c>
      <c r="AD59" s="16">
        <v>1006023.35245939</v>
      </c>
      <c r="AE59" s="16">
        <v>818504.502334803</v>
      </c>
      <c r="AF59" s="16">
        <v>1577549.80218897</v>
      </c>
      <c r="AG59" s="16">
        <v>2067187.84704067</v>
      </c>
      <c r="AH59" s="16">
        <v>903172.268468918</v>
      </c>
      <c r="AI59" s="16">
        <v>1304726.4770469</v>
      </c>
      <c r="AJ59" s="16">
        <v>968826.8657494429</v>
      </c>
      <c r="AK59" s="16">
        <v>874904.825950498</v>
      </c>
      <c r="AL59" s="16">
        <v>1197115.66703939</v>
      </c>
      <c r="AM59" s="16">
        <v>864615.635014398</v>
      </c>
      <c r="AN59" s="16">
        <v>692482.3055385239</v>
      </c>
      <c r="AO59" s="16">
        <v>1989010.01854419</v>
      </c>
      <c r="AP59" s="16">
        <v>1170893.38426499</v>
      </c>
      <c r="AQ59" s="16">
        <v>1183824.96600715</v>
      </c>
      <c r="AR59" s="16">
        <v>1303270.79271067</v>
      </c>
      <c r="AS59" s="16">
        <v>950696.190460555</v>
      </c>
      <c r="AT59" s="16">
        <v>803621.043983856</v>
      </c>
      <c r="AU59" s="16">
        <v>683859.270380407</v>
      </c>
      <c r="AV59" s="16">
        <v>835589.8399781079</v>
      </c>
      <c r="AW59" s="16">
        <v>1340750.99965093</v>
      </c>
      <c r="AX59" s="16">
        <v>951147.11955558</v>
      </c>
    </row>
    <row r="60" ht="12.9" customHeight="1">
      <c r="A60" t="s" s="13">
        <v>222</v>
      </c>
      <c r="B60" t="s" s="14">
        <v>2385</v>
      </c>
      <c r="C60" s="15">
        <v>8885734.999945249</v>
      </c>
      <c r="D60" s="16">
        <v>1571926.09109551</v>
      </c>
      <c r="E60" s="16">
        <v>9781086.558932589</v>
      </c>
      <c r="F60" s="16">
        <v>1620018.01336011</v>
      </c>
      <c r="G60" s="16">
        <v>1503061.76622592</v>
      </c>
      <c r="H60" s="16">
        <v>2422187.16162931</v>
      </c>
      <c r="I60" s="16">
        <v>1557871.87320499</v>
      </c>
      <c r="J60" s="16">
        <v>2138706.41083238</v>
      </c>
      <c r="K60" s="16">
        <v>1959917.82367794</v>
      </c>
      <c r="L60" s="16">
        <v>7665209.83834564</v>
      </c>
      <c r="M60" s="16">
        <v>4058531.23469698</v>
      </c>
      <c r="N60" s="16">
        <v>6825559.53499499</v>
      </c>
      <c r="O60" s="16">
        <v>8258967.63262051</v>
      </c>
      <c r="P60" s="16">
        <v>2188474.10867802</v>
      </c>
      <c r="Q60" s="16">
        <v>2711210.07847084</v>
      </c>
      <c r="R60" s="16">
        <v>2602157.08597529</v>
      </c>
      <c r="S60" s="16">
        <v>1850855.49731416</v>
      </c>
      <c r="T60" s="16">
        <v>8830493.68899085</v>
      </c>
      <c r="U60" s="16">
        <v>9406041.22825033</v>
      </c>
      <c r="V60" s="16">
        <v>4455870.96441649</v>
      </c>
      <c r="W60" s="16">
        <v>3168054.41247611</v>
      </c>
      <c r="X60" s="16">
        <v>1838170.71351496</v>
      </c>
      <c r="Y60" s="16">
        <v>2695377.23186568</v>
      </c>
      <c r="Z60" s="16">
        <v>3138545.77745625</v>
      </c>
      <c r="AA60" s="16">
        <v>10157685.8227359</v>
      </c>
      <c r="AB60" s="16">
        <v>7397146.36944209</v>
      </c>
      <c r="AC60" s="16">
        <v>7319784.91096672</v>
      </c>
      <c r="AD60" s="16">
        <v>13325759.2417408</v>
      </c>
      <c r="AE60" s="16">
        <v>13984436.8533599</v>
      </c>
      <c r="AF60" s="16">
        <v>8211157.72591393</v>
      </c>
      <c r="AG60" s="16">
        <v>5700590.57757867</v>
      </c>
      <c r="AH60" s="16">
        <v>8083632.55403437</v>
      </c>
      <c r="AI60" s="16">
        <v>9611680.69199243</v>
      </c>
      <c r="AJ60" s="16">
        <v>9102283.041175511</v>
      </c>
      <c r="AK60" s="16">
        <v>15344709.9741839</v>
      </c>
      <c r="AL60" s="16">
        <v>6211386.0806376</v>
      </c>
      <c r="AM60" s="16">
        <v>8060304.62204825</v>
      </c>
      <c r="AN60" s="16">
        <v>19044573.529786</v>
      </c>
      <c r="AO60" s="16">
        <v>6458652.47841457</v>
      </c>
      <c r="AP60" s="16">
        <v>7834954.08762339</v>
      </c>
      <c r="AQ60" s="16">
        <v>11962078.6978815</v>
      </c>
      <c r="AR60" s="16">
        <v>9186093.64701785</v>
      </c>
      <c r="AS60" s="16">
        <v>9968767.91998058</v>
      </c>
      <c r="AT60" s="16">
        <v>16459648.6512503</v>
      </c>
      <c r="AU60" s="16">
        <v>7507205.97158231</v>
      </c>
      <c r="AV60" s="16">
        <v>12502911.9349127</v>
      </c>
      <c r="AW60" s="16">
        <v>11578618.2214247</v>
      </c>
      <c r="AX60" s="16">
        <v>6330744.50183546</v>
      </c>
    </row>
    <row r="61" ht="12.9" customHeight="1">
      <c r="A61" t="s" s="13">
        <v>221</v>
      </c>
      <c r="B61" t="s" s="14">
        <v>2389</v>
      </c>
      <c r="C61" s="15">
        <v>4231068.43350219</v>
      </c>
      <c r="D61" s="16">
        <v>5779619.09541177</v>
      </c>
      <c r="E61" s="16">
        <v>4140236.32045287</v>
      </c>
      <c r="F61" s="16">
        <v>6885318.42530966</v>
      </c>
      <c r="G61" s="16">
        <v>7110749.45540869</v>
      </c>
      <c r="H61" s="16">
        <v>5044390.55925078</v>
      </c>
      <c r="I61" s="16">
        <v>7092181.19615154</v>
      </c>
      <c r="J61" s="16">
        <v>6337945.05564133</v>
      </c>
      <c r="K61" s="16">
        <v>4799100.41110288</v>
      </c>
      <c r="L61" s="16">
        <v>5181590.07010884</v>
      </c>
      <c r="M61" s="16">
        <v>4931431.43552233</v>
      </c>
      <c r="N61" s="16">
        <v>3898063.42955062</v>
      </c>
      <c r="O61" s="16">
        <v>4645963.74616985</v>
      </c>
      <c r="P61" s="16">
        <v>7084895.76690908</v>
      </c>
      <c r="Q61" s="16">
        <v>5661674.67967603</v>
      </c>
      <c r="R61" s="16">
        <v>5000081.47925043</v>
      </c>
      <c r="S61" s="16">
        <v>6404748.09625075</v>
      </c>
      <c r="T61" s="16">
        <v>4460215.21528812</v>
      </c>
      <c r="U61" s="16">
        <v>4281782.55280071</v>
      </c>
      <c r="V61" s="16">
        <v>5219497.7716157</v>
      </c>
      <c r="W61" s="16">
        <v>4836674.46472815</v>
      </c>
      <c r="X61" s="16">
        <v>7096689.85392006</v>
      </c>
      <c r="Y61" s="16">
        <v>5391002.08660515</v>
      </c>
      <c r="Z61" s="16">
        <v>6666193.33501784</v>
      </c>
      <c r="AA61" s="16">
        <v>2682827.65995416</v>
      </c>
      <c r="AB61" s="16">
        <v>2359289.91814742</v>
      </c>
      <c r="AC61" s="16">
        <v>3752323.30534373</v>
      </c>
      <c r="AD61" s="16">
        <v>3311992.34047708</v>
      </c>
      <c r="AE61" s="16">
        <v>1817191.34834136</v>
      </c>
      <c r="AF61" s="16">
        <v>2955091.45311711</v>
      </c>
      <c r="AG61" s="16">
        <v>3482957.72424813</v>
      </c>
      <c r="AH61" s="16">
        <v>1855064.44405904</v>
      </c>
      <c r="AI61" s="16">
        <v>3771509.55821976</v>
      </c>
      <c r="AJ61" s="16">
        <v>1730501.80204957</v>
      </c>
      <c r="AK61" s="16">
        <v>2106732.54416268</v>
      </c>
      <c r="AL61" s="16">
        <v>2502622.42321037</v>
      </c>
      <c r="AM61" s="16">
        <v>2028178.71613084</v>
      </c>
      <c r="AN61" s="16">
        <v>2242294.92263821</v>
      </c>
      <c r="AO61" s="16">
        <v>3285683.66280681</v>
      </c>
      <c r="AP61" s="16">
        <v>2647786.49802739</v>
      </c>
      <c r="AQ61" s="16">
        <v>2623517.30797532</v>
      </c>
      <c r="AR61" s="16">
        <v>2181622.18356963</v>
      </c>
      <c r="AS61" s="16">
        <v>1685868.31872953</v>
      </c>
      <c r="AT61" s="16">
        <v>1718997.12846977</v>
      </c>
      <c r="AU61" s="16">
        <v>1719132.53572589</v>
      </c>
      <c r="AV61" s="16">
        <v>1490708.20705216</v>
      </c>
      <c r="AW61" s="16">
        <v>2497498.15752217</v>
      </c>
      <c r="AX61" s="16">
        <v>2554295.48768364</v>
      </c>
    </row>
    <row r="62" ht="12.9" customHeight="1">
      <c r="A62" t="s" s="13">
        <v>269</v>
      </c>
      <c r="B62" t="s" s="14">
        <v>2392</v>
      </c>
      <c r="C62" s="15">
        <v>294827.868716746</v>
      </c>
      <c r="D62" s="16">
        <v>369429.834388775</v>
      </c>
      <c r="E62" s="16">
        <v>285106.226189683</v>
      </c>
      <c r="F62" s="16">
        <v>458767.648671926</v>
      </c>
      <c r="G62" s="16">
        <v>515274.127810353</v>
      </c>
      <c r="H62" s="16">
        <v>343299.339698113</v>
      </c>
      <c r="I62" s="16">
        <v>709486.83482005</v>
      </c>
      <c r="J62" s="16">
        <v>252561.254325735</v>
      </c>
      <c r="K62" s="16">
        <v>357656.83931897</v>
      </c>
      <c r="L62" s="16">
        <v>292783.853762418</v>
      </c>
      <c r="M62" s="16">
        <v>381625.685432177</v>
      </c>
      <c r="N62" s="16">
        <v>233983.779843615</v>
      </c>
      <c r="O62" s="16">
        <v>394254.123891471</v>
      </c>
      <c r="P62" s="16">
        <v>449808.072254544</v>
      </c>
      <c r="Q62" s="16">
        <v>333495.909358861</v>
      </c>
      <c r="R62" s="16">
        <v>182187.6408129</v>
      </c>
      <c r="S62" s="16">
        <v>312282.582329364</v>
      </c>
      <c r="T62" s="16">
        <v>247956.696676467</v>
      </c>
      <c r="U62" s="16">
        <v>158871.247715505</v>
      </c>
      <c r="V62" s="16">
        <v>441720.877611076</v>
      </c>
      <c r="W62" s="16">
        <v>260331.062792634</v>
      </c>
      <c r="X62" s="16">
        <v>326686.453607704</v>
      </c>
      <c r="Y62" s="16">
        <v>312100.359738551</v>
      </c>
      <c r="Z62" s="16">
        <v>291610.907751097</v>
      </c>
      <c r="AA62" s="16">
        <v>122469.457051248</v>
      </c>
      <c r="AB62" s="16">
        <v>110517.788590198</v>
      </c>
      <c r="AC62" s="16">
        <v>166097.098807137</v>
      </c>
      <c r="AD62" s="16">
        <v>89447.9418357274</v>
      </c>
      <c r="AE62" s="16">
        <v>57727.0575303107</v>
      </c>
      <c r="AF62" s="16">
        <v>141896.175043123</v>
      </c>
      <c r="AG62" s="16">
        <v>147285.680899712</v>
      </c>
      <c r="AH62" s="16">
        <v>57306.4008135099</v>
      </c>
      <c r="AI62" s="16">
        <v>112899.269366726</v>
      </c>
      <c r="AJ62" s="16">
        <v>55591.0568987741</v>
      </c>
      <c r="AK62" s="16">
        <v>78221.433126189295</v>
      </c>
      <c r="AL62" s="16">
        <v>107341.103035269</v>
      </c>
      <c r="AM62" s="16">
        <v>100283.683688736</v>
      </c>
      <c r="AN62" s="16">
        <v>78498.5350915858</v>
      </c>
      <c r="AO62" s="16">
        <v>126490.145321057</v>
      </c>
      <c r="AP62" s="16">
        <v>121901.658204768</v>
      </c>
      <c r="AQ62" s="16">
        <v>181897.116318695</v>
      </c>
      <c r="AR62" s="16">
        <v>114442.666959334</v>
      </c>
      <c r="AS62" s="16">
        <v>68625.824141141493</v>
      </c>
      <c r="AT62" s="16">
        <v>72597.073625604</v>
      </c>
      <c r="AU62" s="16">
        <v>59191.7668487694</v>
      </c>
      <c r="AV62" s="16">
        <v>102009.468340089</v>
      </c>
      <c r="AW62" s="16">
        <v>107601.537961147</v>
      </c>
      <c r="AX62" s="16">
        <v>99436.5280303514</v>
      </c>
    </row>
    <row r="63" ht="12.9" customHeight="1">
      <c r="A63" t="s" s="13">
        <v>246</v>
      </c>
      <c r="B63" t="s" s="14">
        <v>2396</v>
      </c>
      <c r="C63" s="15">
        <v>418960.256820366</v>
      </c>
      <c r="D63" s="16">
        <v>598194.2760378619</v>
      </c>
      <c r="E63" s="16">
        <v>327900.746358417</v>
      </c>
      <c r="F63" s="16">
        <v>716962.061608984</v>
      </c>
      <c r="G63" s="16">
        <v>534734.914583337</v>
      </c>
      <c r="H63" s="16">
        <v>622741.784638017</v>
      </c>
      <c r="I63" s="16">
        <v>489227.786648716</v>
      </c>
      <c r="J63" s="16">
        <v>393914.02854159</v>
      </c>
      <c r="K63" s="16">
        <v>502991.449165857</v>
      </c>
      <c r="L63" s="16">
        <v>327288.370370472</v>
      </c>
      <c r="M63" s="16">
        <v>347677.011157606</v>
      </c>
      <c r="N63" s="16">
        <v>593510.828529194</v>
      </c>
      <c r="O63" s="16">
        <v>292669.13533287</v>
      </c>
      <c r="P63" s="16">
        <v>803009.957057895</v>
      </c>
      <c r="Q63" s="16">
        <v>452003.044978048</v>
      </c>
      <c r="R63" s="16">
        <v>557738.717799405</v>
      </c>
      <c r="S63" s="16">
        <v>461824.71605162</v>
      </c>
      <c r="T63" s="16">
        <v>269808.999371803</v>
      </c>
      <c r="U63" s="16">
        <v>229993.28900695</v>
      </c>
      <c r="V63" s="16">
        <v>236232.340063372</v>
      </c>
      <c r="W63" s="16">
        <v>344115.39961877</v>
      </c>
      <c r="X63" s="16">
        <v>362042.122504853</v>
      </c>
      <c r="Y63" s="16">
        <v>443788.895364152</v>
      </c>
      <c r="Z63" s="16">
        <v>382053.759709612</v>
      </c>
      <c r="AA63" s="16">
        <v>919003.351195463</v>
      </c>
      <c r="AB63" s="16">
        <v>691563.911094329</v>
      </c>
      <c r="AC63" s="16">
        <v>523035.996032857</v>
      </c>
      <c r="AD63" s="16">
        <v>349851.627259229</v>
      </c>
      <c r="AE63" s="16">
        <v>176161.729265874</v>
      </c>
      <c r="AF63" s="16">
        <v>460695.096557962</v>
      </c>
      <c r="AG63" s="16">
        <v>219619.013040359</v>
      </c>
      <c r="AH63" s="16">
        <v>1470038.29796051</v>
      </c>
      <c r="AI63" s="16">
        <v>212182.348091453</v>
      </c>
      <c r="AJ63" s="16">
        <v>1768616.48533092</v>
      </c>
      <c r="AK63" s="16">
        <v>136597.637826506</v>
      </c>
      <c r="AL63" s="16">
        <v>262197.125739949</v>
      </c>
      <c r="AM63" s="16">
        <v>465119.86786303</v>
      </c>
      <c r="AN63" s="16">
        <v>99632.4141100422</v>
      </c>
      <c r="AO63" s="16">
        <v>155455.629713221</v>
      </c>
      <c r="AP63" s="16">
        <v>208315.616539064</v>
      </c>
      <c r="AQ63" s="16">
        <v>1121167.10363548</v>
      </c>
      <c r="AR63" s="16">
        <v>769484.929567068</v>
      </c>
      <c r="AS63" s="16">
        <v>126122.836288544</v>
      </c>
      <c r="AT63" s="16">
        <v>104203.711544696</v>
      </c>
      <c r="AU63" s="16">
        <v>453607.494282059</v>
      </c>
      <c r="AV63" s="16">
        <v>1047635.569689</v>
      </c>
      <c r="AW63" s="16">
        <v>681542.1821567391</v>
      </c>
      <c r="AX63" s="16">
        <v>109662.269171999</v>
      </c>
    </row>
    <row r="64" ht="12.9" customHeight="1">
      <c r="A64" t="s" s="13">
        <v>201</v>
      </c>
      <c r="B64" t="s" s="14">
        <v>2400</v>
      </c>
      <c r="C64" s="15">
        <v>371584.442407616</v>
      </c>
      <c r="D64" s="16">
        <v>78000.7815579984</v>
      </c>
      <c r="E64" s="16">
        <v>78984.8108785567</v>
      </c>
      <c r="F64" s="16">
        <v>72875.869474414794</v>
      </c>
      <c r="G64" s="16">
        <v>95311.275466231295</v>
      </c>
      <c r="H64" s="16">
        <v>256727.417975045</v>
      </c>
      <c r="I64" s="16">
        <v>168012.092514029</v>
      </c>
      <c r="J64" s="16">
        <v>77869.7461183369</v>
      </c>
      <c r="K64" s="16">
        <v>71526.081096942406</v>
      </c>
      <c r="L64" s="16">
        <v>537673.246846142</v>
      </c>
      <c r="M64" s="16">
        <v>183182.134582433</v>
      </c>
      <c r="N64" s="16">
        <v>515001.266932874</v>
      </c>
      <c r="O64" s="16">
        <v>205611.195466516</v>
      </c>
      <c r="P64" s="16">
        <v>103405.04187047</v>
      </c>
      <c r="Q64" s="16">
        <v>80968.033681263405</v>
      </c>
      <c r="R64" s="16">
        <v>209397.394594222</v>
      </c>
      <c r="S64" s="16">
        <v>152670.891400502</v>
      </c>
      <c r="T64" s="16">
        <v>85550.478228089807</v>
      </c>
      <c r="U64" s="16">
        <v>312811.00781041</v>
      </c>
      <c r="V64" s="16">
        <v>285499.777312311</v>
      </c>
      <c r="W64" s="16">
        <v>227509.520767439</v>
      </c>
      <c r="X64" s="16">
        <v>105007.970755953</v>
      </c>
      <c r="Y64" s="16">
        <v>130930.95185714</v>
      </c>
      <c r="Z64" s="16">
        <v>95207.3097599192</v>
      </c>
      <c r="AA64" s="16">
        <v>379933.268227776</v>
      </c>
      <c r="AB64" s="16">
        <v>746743.3044664999</v>
      </c>
      <c r="AC64" s="16">
        <v>1124815.46341278</v>
      </c>
      <c r="AD64" s="16">
        <v>1394410.27363675</v>
      </c>
      <c r="AE64" s="16">
        <v>1154518.32843174</v>
      </c>
      <c r="AF64" s="16">
        <v>402111.195223517</v>
      </c>
      <c r="AG64" s="16">
        <v>913107.7589168129</v>
      </c>
      <c r="AH64" s="16">
        <v>1115640.09709456</v>
      </c>
      <c r="AI64" s="16">
        <v>1776903.41583486</v>
      </c>
      <c r="AJ64" s="16">
        <v>2199654.87557557</v>
      </c>
      <c r="AK64" s="16">
        <v>500778.643537966</v>
      </c>
      <c r="AL64" s="16">
        <v>549528.9006033631</v>
      </c>
      <c r="AM64" s="16">
        <v>1090544.98019982</v>
      </c>
      <c r="AN64" s="16">
        <v>1145046.12087206</v>
      </c>
      <c r="AO64" s="16">
        <v>496671.052167076</v>
      </c>
      <c r="AP64" s="16">
        <v>708849.0431061659</v>
      </c>
      <c r="AQ64" s="16">
        <v>889819.75362955</v>
      </c>
      <c r="AR64" s="16">
        <v>1313350.8526661</v>
      </c>
      <c r="AS64" s="16">
        <v>403542.228768084</v>
      </c>
      <c r="AT64" s="16">
        <v>498056.799127711</v>
      </c>
      <c r="AU64" s="16">
        <v>350787.389898937</v>
      </c>
      <c r="AV64" s="16">
        <v>360206.489132952</v>
      </c>
      <c r="AW64" s="16">
        <v>325325.69197623</v>
      </c>
      <c r="AX64" s="16">
        <v>439271.518032963</v>
      </c>
    </row>
    <row r="65" ht="12.9" customHeight="1">
      <c r="A65" t="s" s="13">
        <v>239</v>
      </c>
      <c r="B65" t="s" s="14">
        <v>2405</v>
      </c>
      <c r="C65" s="15">
        <v>550664.1881784491</v>
      </c>
      <c r="D65" s="16">
        <v>157855.307237441</v>
      </c>
      <c r="E65" s="16">
        <v>277720.123935542</v>
      </c>
      <c r="F65" s="16">
        <v>122838.143044885</v>
      </c>
      <c r="G65" s="16">
        <v>80471.9899852284</v>
      </c>
      <c r="H65" s="16">
        <v>210063.763846386</v>
      </c>
      <c r="I65" s="16">
        <v>282495.557298624</v>
      </c>
      <c r="J65" s="16">
        <v>242709.859750018</v>
      </c>
      <c r="K65" s="16">
        <v>298499.076861533</v>
      </c>
      <c r="L65" s="16">
        <v>392906.096429449</v>
      </c>
      <c r="M65" s="16">
        <v>278326.367168305</v>
      </c>
      <c r="N65" s="16">
        <v>194108.277086881</v>
      </c>
      <c r="O65" s="16">
        <v>481315.518017283</v>
      </c>
      <c r="P65" s="16">
        <v>108415.934341369</v>
      </c>
      <c r="Q65" s="16">
        <v>130881.879073688</v>
      </c>
      <c r="R65" s="16">
        <v>224671.639082412</v>
      </c>
      <c r="S65" s="16">
        <v>189527.080150538</v>
      </c>
      <c r="T65" s="16">
        <v>163025.629100244</v>
      </c>
      <c r="U65" s="16">
        <v>338440.585823546</v>
      </c>
      <c r="V65" s="16">
        <v>442688.225377903</v>
      </c>
      <c r="W65" s="16">
        <v>212472.885684746</v>
      </c>
      <c r="X65" s="16">
        <v>76676.4285837229</v>
      </c>
      <c r="Y65" s="16">
        <v>154786.151951281</v>
      </c>
      <c r="Z65" s="16">
        <v>79405.486463343</v>
      </c>
      <c r="AA65" s="16">
        <v>866608.554772942</v>
      </c>
      <c r="AB65" s="16">
        <v>362205.182328116</v>
      </c>
      <c r="AC65" s="16">
        <v>991948.475543568</v>
      </c>
      <c r="AD65" s="16">
        <v>639684.575816261</v>
      </c>
      <c r="AE65" s="16">
        <v>850694.891443866</v>
      </c>
      <c r="AF65" s="16">
        <v>477341.721901807</v>
      </c>
      <c r="AG65" s="16">
        <v>1486664.78342167</v>
      </c>
      <c r="AH65" s="16">
        <v>660532.28453216</v>
      </c>
      <c r="AI65" s="16">
        <v>810767.660509475</v>
      </c>
      <c r="AJ65" s="16">
        <v>463280.873595156</v>
      </c>
      <c r="AK65" s="16">
        <v>534233.591892101</v>
      </c>
      <c r="AL65" s="16">
        <v>1683735.08550845</v>
      </c>
      <c r="AM65" s="16">
        <v>937632.345192765</v>
      </c>
      <c r="AN65" s="16">
        <v>1082025.51744619</v>
      </c>
      <c r="AO65" s="16">
        <v>692628.4008866349</v>
      </c>
      <c r="AP65" s="16">
        <v>807610.765875525</v>
      </c>
      <c r="AQ65" s="16">
        <v>722799.503280297</v>
      </c>
      <c r="AR65" s="16">
        <v>550203.976697216</v>
      </c>
      <c r="AS65" s="16">
        <v>501843.16922377</v>
      </c>
      <c r="AT65" s="16">
        <v>619235.6251089839</v>
      </c>
      <c r="AU65" s="16">
        <v>375706.458521482</v>
      </c>
      <c r="AV65" s="16">
        <v>509554.127008133</v>
      </c>
      <c r="AW65" s="16">
        <v>435168.921056978</v>
      </c>
      <c r="AX65" s="16">
        <v>483651.947994917</v>
      </c>
    </row>
    <row r="66" ht="12.9" customHeight="1">
      <c r="A66" t="s" s="13">
        <v>64</v>
      </c>
      <c r="B66" t="s" s="14">
        <v>2409</v>
      </c>
      <c r="C66" s="15">
        <v>185058.001312783</v>
      </c>
      <c r="D66" s="16">
        <v>264129.475445458</v>
      </c>
      <c r="E66" s="16">
        <v>133900.80803761</v>
      </c>
      <c r="F66" s="16">
        <v>320703.278820872</v>
      </c>
      <c r="G66" s="16">
        <v>361631.038848706</v>
      </c>
      <c r="H66" s="16">
        <v>195413.168114124</v>
      </c>
      <c r="I66" s="16">
        <v>214745.386612902</v>
      </c>
      <c r="J66" s="16">
        <v>240737.897240514</v>
      </c>
      <c r="K66" s="16">
        <v>224290.679500995</v>
      </c>
      <c r="L66" s="16">
        <v>166410.950311729</v>
      </c>
      <c r="M66" s="16">
        <v>143913.791475654</v>
      </c>
      <c r="N66" s="16">
        <v>149027.493353707</v>
      </c>
      <c r="O66" s="16">
        <v>131879.215174064</v>
      </c>
      <c r="P66" s="16">
        <v>308762.92145198</v>
      </c>
      <c r="Q66" s="16">
        <v>196766.813324589</v>
      </c>
      <c r="R66" s="16">
        <v>151786.363236153</v>
      </c>
      <c r="S66" s="16">
        <v>193196.626399946</v>
      </c>
      <c r="T66" s="16">
        <v>193649.445964577</v>
      </c>
      <c r="U66" s="16">
        <v>159290.340476749</v>
      </c>
      <c r="V66" s="16">
        <v>156676.600419156</v>
      </c>
      <c r="W66" s="16">
        <v>163069.989167075</v>
      </c>
      <c r="X66" s="16">
        <v>194630.618638258</v>
      </c>
      <c r="Y66" s="16">
        <v>285524.085690984</v>
      </c>
      <c r="Z66" s="16">
        <v>313472.112931371</v>
      </c>
      <c r="AA66" s="16">
        <v>62506.9271518858</v>
      </c>
      <c r="AB66" s="16">
        <v>13125.9024564189</v>
      </c>
      <c r="AC66" s="16">
        <v>70871.5976047157</v>
      </c>
      <c r="AD66" s="16">
        <v>19140.4899279475</v>
      </c>
      <c r="AE66" s="16">
        <v>5378.112925172180</v>
      </c>
      <c r="AF66" s="16">
        <v>39185.4584289243</v>
      </c>
      <c r="AG66" s="16">
        <v>69804.4594074761</v>
      </c>
      <c r="AH66" s="16">
        <v>22164.1922839155</v>
      </c>
      <c r="AI66" s="16">
        <v>38197.7220408615</v>
      </c>
      <c r="AJ66" s="16">
        <v>1972.658729434270</v>
      </c>
      <c r="AK66" s="16">
        <v>22577.9804325957</v>
      </c>
      <c r="AL66" s="16">
        <v>49619.0890860094</v>
      </c>
      <c r="AM66" s="16">
        <v>29241.5027530446</v>
      </c>
      <c r="AN66" s="16">
        <v>5944.874981049980</v>
      </c>
      <c r="AO66" s="16">
        <v>54649.9449207386</v>
      </c>
      <c r="AP66" s="16">
        <v>31322.6974699657</v>
      </c>
      <c r="AQ66" s="16">
        <v>23688.016825804</v>
      </c>
      <c r="AR66" s="16">
        <v>40348.0127823642</v>
      </c>
      <c r="AS66" s="16">
        <v>2955.618295750140</v>
      </c>
      <c r="AT66" s="16">
        <v>2108.302667591760</v>
      </c>
      <c r="AU66" s="16">
        <v>1063.411083190710</v>
      </c>
      <c r="AV66" s="16">
        <v>6064.838313241270</v>
      </c>
      <c r="AW66" s="16">
        <v>33661.2994381023</v>
      </c>
      <c r="AX66" s="16">
        <v>17894.62682858</v>
      </c>
    </row>
    <row r="67" ht="12.9" customHeight="1">
      <c r="A67" t="s" s="13">
        <v>248</v>
      </c>
      <c r="B67" t="s" s="14">
        <v>2414</v>
      </c>
      <c r="C67" s="15">
        <v>778588.707848584</v>
      </c>
      <c r="D67" s="16">
        <v>1506765.72145917</v>
      </c>
      <c r="E67" s="16">
        <v>981788.9236529201</v>
      </c>
      <c r="F67" s="16">
        <v>2109197.15217034</v>
      </c>
      <c r="G67" s="16">
        <v>1205354.38787493</v>
      </c>
      <c r="H67" s="16">
        <v>817402.020292619</v>
      </c>
      <c r="I67" s="16">
        <v>1063830.30712782</v>
      </c>
      <c r="J67" s="16">
        <v>173059.791322905</v>
      </c>
      <c r="K67" s="16">
        <v>797655.501023161</v>
      </c>
      <c r="L67" s="16">
        <v>773168.769667889</v>
      </c>
      <c r="M67" s="16">
        <v>1106924.04983854</v>
      </c>
      <c r="N67" s="16">
        <v>1534734.56245947</v>
      </c>
      <c r="O67" s="16">
        <v>919703.964831526</v>
      </c>
      <c r="P67" s="16">
        <v>1246310.75668308</v>
      </c>
      <c r="Q67" s="16">
        <v>241627.195971847</v>
      </c>
      <c r="R67" s="16">
        <v>821146.390145171</v>
      </c>
      <c r="S67" s="16">
        <v>427184.757090753</v>
      </c>
      <c r="T67" s="16">
        <v>530271.209981593</v>
      </c>
      <c r="U67" s="16">
        <v>784128.635843743</v>
      </c>
      <c r="V67" s="16">
        <v>718178.284268657</v>
      </c>
      <c r="W67" s="16">
        <v>911942.71277092</v>
      </c>
      <c r="X67" s="16">
        <v>1212843.42866726</v>
      </c>
      <c r="Y67" s="16">
        <v>566908.2872942589</v>
      </c>
      <c r="Z67" s="16">
        <v>1212616.08345708</v>
      </c>
      <c r="AA67" s="16">
        <v>1469872.08069733</v>
      </c>
      <c r="AB67" s="16">
        <v>393080.416382247</v>
      </c>
      <c r="AC67" s="16">
        <v>473194.352938117</v>
      </c>
      <c r="AD67" s="16">
        <v>413013.368987119</v>
      </c>
      <c r="AE67" s="16">
        <v>140031.559968404</v>
      </c>
      <c r="AF67" s="16">
        <v>437067.426207986</v>
      </c>
      <c r="AG67" s="16">
        <v>1169462.63232962</v>
      </c>
      <c r="AH67" s="16">
        <v>352196.748422857</v>
      </c>
      <c r="AI67" s="16">
        <v>708258.324316844</v>
      </c>
      <c r="AJ67" s="16">
        <v>218396.030319942</v>
      </c>
      <c r="AK67" s="16">
        <v>275505.682971036</v>
      </c>
      <c r="AL67" s="16">
        <v>900314.832543573</v>
      </c>
      <c r="AM67" s="16">
        <v>772180.122171642</v>
      </c>
      <c r="AN67" s="16">
        <v>167618.0038151</v>
      </c>
      <c r="AO67" s="16">
        <v>576816.040303807</v>
      </c>
      <c r="AP67" s="16">
        <v>905030.493920914</v>
      </c>
      <c r="AQ67" s="16">
        <v>839783.091143079</v>
      </c>
      <c r="AR67" s="16">
        <v>1000001.75289257</v>
      </c>
      <c r="AS67" s="16">
        <v>136514.479290846</v>
      </c>
      <c r="AT67" s="16">
        <v>108130.094109569</v>
      </c>
      <c r="AU67" s="16">
        <v>371618.552772374</v>
      </c>
      <c r="AV67" s="16">
        <v>523797.710224309</v>
      </c>
      <c r="AW67" s="16">
        <v>866629.246887228</v>
      </c>
      <c r="AX67" s="16">
        <v>305363.685107641</v>
      </c>
    </row>
    <row r="68" ht="12.9" customHeight="1">
      <c r="A68" t="s" s="13">
        <v>272</v>
      </c>
      <c r="B68" t="s" s="14">
        <v>2418</v>
      </c>
      <c r="C68" s="15">
        <v>483458.31535041</v>
      </c>
      <c r="D68" s="16">
        <v>783616.904053467</v>
      </c>
      <c r="E68" s="16">
        <v>447855.897572977</v>
      </c>
      <c r="F68" s="16">
        <v>1017152.66643626</v>
      </c>
      <c r="G68" s="16">
        <v>1277739.01794328</v>
      </c>
      <c r="H68" s="16">
        <v>551583.5786300889</v>
      </c>
      <c r="I68" s="16">
        <v>615478.062841795</v>
      </c>
      <c r="J68" s="16">
        <v>2439572.22238245</v>
      </c>
      <c r="K68" s="16">
        <v>806753.9954160179</v>
      </c>
      <c r="L68" s="16">
        <v>503341.900609748</v>
      </c>
      <c r="M68" s="16">
        <v>516811.634982428</v>
      </c>
      <c r="N68" s="16">
        <v>536286.292631064</v>
      </c>
      <c r="O68" s="16">
        <v>425384.018975175</v>
      </c>
      <c r="P68" s="16">
        <v>1007589.98412011</v>
      </c>
      <c r="Q68" s="16">
        <v>1114082.79813762</v>
      </c>
      <c r="R68" s="16">
        <v>605004.600623636</v>
      </c>
      <c r="S68" s="16">
        <v>994890.01052533</v>
      </c>
      <c r="T68" s="16">
        <v>617729.172192821</v>
      </c>
      <c r="U68" s="16">
        <v>553811.86259339</v>
      </c>
      <c r="V68" s="16">
        <v>482005.752991628</v>
      </c>
      <c r="W68" s="16">
        <v>663152.123736568</v>
      </c>
      <c r="X68" s="16">
        <v>597764.623399501</v>
      </c>
      <c r="Y68" s="16">
        <v>842003.239892432</v>
      </c>
      <c r="Z68" s="16">
        <v>1249775.55045554</v>
      </c>
      <c r="AA68" s="16">
        <v>227010.746775334</v>
      </c>
      <c r="AB68" s="16">
        <v>62825.8076163748</v>
      </c>
      <c r="AC68" s="16">
        <v>274433.701584022</v>
      </c>
      <c r="AD68" s="16">
        <v>64855.8209944614</v>
      </c>
      <c r="AE68" s="16">
        <v>16071.9354643285</v>
      </c>
      <c r="AF68" s="16">
        <v>211316.486267638</v>
      </c>
      <c r="AG68" s="16">
        <v>355026.363239709</v>
      </c>
      <c r="AH68" s="16">
        <v>123182.17191806</v>
      </c>
      <c r="AI68" s="16">
        <v>150737.703152906</v>
      </c>
      <c r="AJ68" s="16">
        <v>6639.076752614180</v>
      </c>
      <c r="AK68" s="16">
        <v>96588.6094205876</v>
      </c>
      <c r="AL68" s="16">
        <v>293217.855694442</v>
      </c>
      <c r="AM68" s="16">
        <v>161790.53835183</v>
      </c>
      <c r="AN68" s="16">
        <v>32624.1965368894</v>
      </c>
      <c r="AO68" s="16">
        <v>295232.222390394</v>
      </c>
      <c r="AP68" s="16">
        <v>197933.407798049</v>
      </c>
      <c r="AQ68" s="16">
        <v>146801.280623107</v>
      </c>
      <c r="AR68" s="16">
        <v>268576.935830146</v>
      </c>
      <c r="AS68" s="16">
        <v>24853.2911614887</v>
      </c>
      <c r="AT68" s="16">
        <v>13156.5872215488</v>
      </c>
      <c r="AU68" s="16">
        <v>14017.6540560886</v>
      </c>
      <c r="AV68" s="16">
        <v>52214.5579282679</v>
      </c>
      <c r="AW68" s="16">
        <v>175237.524871873</v>
      </c>
      <c r="AX68" s="16">
        <v>118451.223171907</v>
      </c>
    </row>
    <row r="69" ht="12.9" customHeight="1">
      <c r="A69" t="s" s="13">
        <v>230</v>
      </c>
      <c r="B69" t="s" s="14">
        <v>2422</v>
      </c>
      <c r="C69" s="15">
        <v>61839.245419736</v>
      </c>
      <c r="D69" s="16">
        <v>29505.8262481554</v>
      </c>
      <c r="E69" s="16">
        <v>63603.4296777089</v>
      </c>
      <c r="F69" s="16">
        <v>34384.7458741054</v>
      </c>
      <c r="G69" s="16">
        <v>20359.2516676948</v>
      </c>
      <c r="H69" s="16">
        <v>110062.197006933</v>
      </c>
      <c r="I69" s="16">
        <v>36096.4418368191</v>
      </c>
      <c r="J69" s="16">
        <v>19889.9276955031</v>
      </c>
      <c r="K69" s="16">
        <v>22465.7402023472</v>
      </c>
      <c r="L69" s="16">
        <v>52242.4945581514</v>
      </c>
      <c r="M69" s="16">
        <v>30952.3892726902</v>
      </c>
      <c r="N69" s="16">
        <v>186490.749678919</v>
      </c>
      <c r="O69" s="16">
        <v>37129.9192635736</v>
      </c>
      <c r="P69" s="16">
        <v>27750.482449649</v>
      </c>
      <c r="Q69" s="16">
        <v>20722.9191508888</v>
      </c>
      <c r="R69" s="16">
        <v>152217.244116259</v>
      </c>
      <c r="S69" s="16">
        <v>15801.5012005819</v>
      </c>
      <c r="T69" s="16">
        <v>35982.8627235616</v>
      </c>
      <c r="U69" s="16">
        <v>129130.990557602</v>
      </c>
      <c r="V69" s="16">
        <v>19923.7237675422</v>
      </c>
      <c r="W69" s="16">
        <v>20581.4619737725</v>
      </c>
      <c r="X69" s="16">
        <v>13418.2424763305</v>
      </c>
      <c r="Y69" s="16">
        <v>20289.0665829003</v>
      </c>
      <c r="Z69" s="16">
        <v>5888.250294131350</v>
      </c>
      <c r="AA69" s="16">
        <v>33446.3119967503</v>
      </c>
      <c r="AB69" s="16">
        <v>20963.9477169751</v>
      </c>
      <c r="AC69" s="16">
        <v>52955.4978229148</v>
      </c>
      <c r="AD69" s="16">
        <v>131416.359381992</v>
      </c>
      <c r="AE69" s="16">
        <v>349782.932717025</v>
      </c>
      <c r="AF69" s="16">
        <v>28550.777651928</v>
      </c>
      <c r="AG69" s="16">
        <v>14335.6253264366</v>
      </c>
      <c r="AH69" s="16">
        <v>431659.894916901</v>
      </c>
      <c r="AI69" s="16">
        <v>91986.661868578594</v>
      </c>
      <c r="AJ69" s="16">
        <v>645341.909160642</v>
      </c>
      <c r="AK69" s="16">
        <v>8469.9485717892</v>
      </c>
      <c r="AL69" s="16">
        <v>51250.1935825839</v>
      </c>
      <c r="AM69" s="16">
        <v>18101.3563067008</v>
      </c>
      <c r="AN69" s="16">
        <v>83013.4647828092</v>
      </c>
      <c r="AO69" s="16">
        <v>7666.428838235050</v>
      </c>
      <c r="AP69" s="16">
        <v>30853.3891710947</v>
      </c>
      <c r="AQ69" s="16">
        <v>29022.3220311525</v>
      </c>
      <c r="AR69" s="16">
        <v>204412.765059745</v>
      </c>
      <c r="AS69" s="16">
        <v>58839.2259384681</v>
      </c>
      <c r="AT69" s="16">
        <v>154046.049882764</v>
      </c>
      <c r="AU69" s="16">
        <v>10728.8172187767</v>
      </c>
      <c r="AV69" s="16">
        <v>15979.5251275339</v>
      </c>
      <c r="AW69" s="16">
        <v>18432.6930130906</v>
      </c>
      <c r="AX69" s="16">
        <v>6442.2772375103</v>
      </c>
    </row>
    <row r="70" ht="12.9" customHeight="1">
      <c r="A70" t="s" s="13">
        <v>1229</v>
      </c>
      <c r="B70" t="s" s="14">
        <v>2426</v>
      </c>
      <c r="C70" s="15">
        <v>11235.6077137331</v>
      </c>
      <c r="D70" s="16">
        <v>38347.585750107</v>
      </c>
      <c r="E70" s="16">
        <v>15005.2478130554</v>
      </c>
      <c r="F70" s="16">
        <v>50521.1305901736</v>
      </c>
      <c r="G70" s="16">
        <v>34123.9102407362</v>
      </c>
      <c r="H70" s="16">
        <v>35069.61159323</v>
      </c>
      <c r="I70" s="16">
        <v>10975.6443911293</v>
      </c>
      <c r="J70" s="16">
        <v>23985.3119121549</v>
      </c>
      <c r="K70" s="16">
        <v>41947.3795976557</v>
      </c>
      <c r="L70" s="16">
        <v>21807.551757838</v>
      </c>
      <c r="M70" s="16">
        <v>36641.1972755146</v>
      </c>
      <c r="N70" s="16">
        <v>10843.308035458</v>
      </c>
      <c r="O70" s="16">
        <v>4517.900280811510</v>
      </c>
      <c r="P70" s="16">
        <v>39223.9627873649</v>
      </c>
      <c r="Q70" s="16">
        <v>20421.944695043</v>
      </c>
      <c r="R70" s="16">
        <v>30829.9516625481</v>
      </c>
      <c r="S70" s="16">
        <v>18595.1827982421</v>
      </c>
      <c r="T70" s="16">
        <v>19814.8002695471</v>
      </c>
      <c r="U70" s="16">
        <v>20680.9549140086</v>
      </c>
      <c r="V70" s="16">
        <v>27953.5526396206</v>
      </c>
      <c r="W70" s="16">
        <v>25489.3254288938</v>
      </c>
      <c r="X70" s="16">
        <v>16733.3059965327</v>
      </c>
      <c r="Y70" s="16">
        <v>15342.0214085539</v>
      </c>
      <c r="Z70" s="16">
        <v>32047.8347223146</v>
      </c>
      <c r="AA70" s="16">
        <v>141130.265455927</v>
      </c>
      <c r="AB70" s="16">
        <v>48258.3932245218</v>
      </c>
      <c r="AC70" s="16">
        <v>57324.9039367462</v>
      </c>
      <c r="AD70" s="16">
        <v>50199.0497064803</v>
      </c>
      <c r="AE70" s="16">
        <v>71350.5177159244</v>
      </c>
      <c r="AF70" s="16">
        <v>101733.508292403</v>
      </c>
      <c r="AG70" s="16">
        <v>68536.1718844241</v>
      </c>
      <c r="AH70" s="16">
        <v>108436.518400187</v>
      </c>
      <c r="AI70" s="16">
        <v>48097.5983002953</v>
      </c>
      <c r="AJ70" s="16">
        <v>21638.621114825</v>
      </c>
      <c r="AK70" s="16">
        <v>55403.0249728483</v>
      </c>
      <c r="AL70" s="16">
        <v>81223.0819779232</v>
      </c>
      <c r="AM70" s="16">
        <v>110154.551744922</v>
      </c>
      <c r="AN70" s="16">
        <v>18926.0909674473</v>
      </c>
      <c r="AO70" s="16">
        <v>178834.092366319</v>
      </c>
      <c r="AP70" s="16">
        <v>72264.494580621307</v>
      </c>
      <c r="AQ70" s="16">
        <v>61957.2384511603</v>
      </c>
      <c r="AR70" s="16">
        <v>84373.817779376</v>
      </c>
      <c r="AS70" s="16">
        <v>77826.6128225296</v>
      </c>
      <c r="AT70" s="16">
        <v>45580.2993686621</v>
      </c>
      <c r="AU70" s="16">
        <v>134401.647732273</v>
      </c>
      <c r="AV70" s="16">
        <v>155268.63575217</v>
      </c>
      <c r="AW70" s="16">
        <v>93703.4908915891</v>
      </c>
      <c r="AX70" s="16">
        <v>90505.0025371704</v>
      </c>
    </row>
    <row r="71" ht="12.9" customHeight="1">
      <c r="A71" t="s" s="13">
        <v>212</v>
      </c>
      <c r="B71" t="s" s="14">
        <v>2430</v>
      </c>
      <c r="C71" s="15">
        <v>22077928.1704556</v>
      </c>
      <c r="D71" s="16">
        <v>35185052.6704412</v>
      </c>
      <c r="E71" s="16">
        <v>25024095.6092882</v>
      </c>
      <c r="F71" s="16">
        <v>39586872.0909286</v>
      </c>
      <c r="G71" s="16">
        <v>41593525.4542122</v>
      </c>
      <c r="H71" s="16">
        <v>26497541.4289191</v>
      </c>
      <c r="I71" s="16">
        <v>24331227.3448528</v>
      </c>
      <c r="J71" s="16">
        <v>41280720.7955919</v>
      </c>
      <c r="K71" s="16">
        <v>26176811.0966329</v>
      </c>
      <c r="L71" s="16">
        <v>26781949.9897506</v>
      </c>
      <c r="M71" s="16">
        <v>17549472.1027154</v>
      </c>
      <c r="N71" s="16">
        <v>32949071.7893667</v>
      </c>
      <c r="O71" s="16">
        <v>22679217.6375493</v>
      </c>
      <c r="P71" s="16">
        <v>36201623.5095229</v>
      </c>
      <c r="Q71" s="16">
        <v>29549311.2396781</v>
      </c>
      <c r="R71" s="16">
        <v>25616521.8177498</v>
      </c>
      <c r="S71" s="16">
        <v>38546903.5776066</v>
      </c>
      <c r="T71" s="16">
        <v>23752461.4291527</v>
      </c>
      <c r="U71" s="16">
        <v>29034931.8229752</v>
      </c>
      <c r="V71" s="16">
        <v>14164444.6590448</v>
      </c>
      <c r="W71" s="16">
        <v>33603934.1599831</v>
      </c>
      <c r="X71" s="16">
        <v>43690748.3578576</v>
      </c>
      <c r="Y71" s="16">
        <v>27454348.8511338</v>
      </c>
      <c r="Z71" s="16">
        <v>46287024.406607</v>
      </c>
      <c r="AA71" s="16">
        <v>633309.872700365</v>
      </c>
      <c r="AB71" s="16">
        <v>1555415.46531147</v>
      </c>
      <c r="AC71" s="16">
        <v>2976238.17443117</v>
      </c>
      <c r="AD71" s="16">
        <v>1614766.42695465</v>
      </c>
      <c r="AE71" s="16">
        <v>2349360.97752467</v>
      </c>
      <c r="AF71" s="16">
        <v>575835.0057061</v>
      </c>
      <c r="AG71" s="16">
        <v>4929759.69710647</v>
      </c>
      <c r="AH71" s="16">
        <v>6814147.68860047</v>
      </c>
      <c r="AI71" s="16">
        <v>3918581.59550455</v>
      </c>
      <c r="AJ71" s="16">
        <v>9909523.706742531</v>
      </c>
      <c r="AK71" s="16">
        <v>362931.794837257</v>
      </c>
      <c r="AL71" s="16">
        <v>1622861.76303724</v>
      </c>
      <c r="AM71" s="16">
        <v>1419232.22939</v>
      </c>
      <c r="AN71" s="16">
        <v>5194442.10761906</v>
      </c>
      <c r="AO71" s="16">
        <v>19249833.2483194</v>
      </c>
      <c r="AP71" s="16">
        <v>2704845.49138298</v>
      </c>
      <c r="AQ71" s="16">
        <v>632904.226545285</v>
      </c>
      <c r="AR71" s="16">
        <v>5359998.56739333</v>
      </c>
      <c r="AS71" s="16">
        <v>514805.911198285</v>
      </c>
      <c r="AT71" s="16">
        <v>3089684.24916659</v>
      </c>
      <c r="AU71" s="16">
        <v>664396.4538418259</v>
      </c>
      <c r="AV71" s="16">
        <v>1245733.05249903</v>
      </c>
      <c r="AW71" s="16">
        <v>605301.3070614249</v>
      </c>
      <c r="AX71" s="16">
        <v>889266.790848307</v>
      </c>
    </row>
    <row r="72" ht="12.9" customHeight="1">
      <c r="A72" t="s" s="13">
        <v>218</v>
      </c>
      <c r="B72" t="s" s="14">
        <v>2434</v>
      </c>
      <c r="C72" s="15">
        <v>41184556.3585067</v>
      </c>
      <c r="D72" s="16">
        <v>39065375.0563891</v>
      </c>
      <c r="E72" s="16">
        <v>30116542.5410229</v>
      </c>
      <c r="F72" s="16">
        <v>58043508.6860212</v>
      </c>
      <c r="G72" s="16">
        <v>30471217.1494417</v>
      </c>
      <c r="H72" s="16">
        <v>40910456.7950998</v>
      </c>
      <c r="I72" s="16">
        <v>37383372.9973373</v>
      </c>
      <c r="J72" s="16">
        <v>55199895.4110211</v>
      </c>
      <c r="K72" s="16">
        <v>28145476.2747242</v>
      </c>
      <c r="L72" s="16">
        <v>25733642.8648806</v>
      </c>
      <c r="M72" s="16">
        <v>24874121.2891537</v>
      </c>
      <c r="N72" s="16">
        <v>38122105.1106156</v>
      </c>
      <c r="O72" s="16">
        <v>28594229.9405247</v>
      </c>
      <c r="P72" s="16">
        <v>56745823.5354141</v>
      </c>
      <c r="Q72" s="16">
        <v>42986374.3033029</v>
      </c>
      <c r="R72" s="16">
        <v>27010935.3387697</v>
      </c>
      <c r="S72" s="16">
        <v>50789985.2981801</v>
      </c>
      <c r="T72" s="16">
        <v>33031941.7504277</v>
      </c>
      <c r="U72" s="16">
        <v>29948654.7250455</v>
      </c>
      <c r="V72" s="16">
        <v>23831699.5251927</v>
      </c>
      <c r="W72" s="16">
        <v>30364887.8833542</v>
      </c>
      <c r="X72" s="16">
        <v>35116320.2078892</v>
      </c>
      <c r="Y72" s="16">
        <v>34018615.6510445</v>
      </c>
      <c r="Z72" s="16">
        <v>38760345.4251331</v>
      </c>
      <c r="AA72" s="16">
        <v>7916036.39582406</v>
      </c>
      <c r="AB72" s="16">
        <v>3559884.6832488</v>
      </c>
      <c r="AC72" s="16">
        <v>10660606.7659728</v>
      </c>
      <c r="AD72" s="16">
        <v>6809738.36926902</v>
      </c>
      <c r="AE72" s="16">
        <v>2992010.47479543</v>
      </c>
      <c r="AF72" s="16">
        <v>5492697.44367111</v>
      </c>
      <c r="AG72" s="16">
        <v>14614044.206557</v>
      </c>
      <c r="AH72" s="16">
        <v>4126269.27365479</v>
      </c>
      <c r="AI72" s="16">
        <v>7042393.17382563</v>
      </c>
      <c r="AJ72" s="16">
        <v>4270998.61843067</v>
      </c>
      <c r="AK72" s="16">
        <v>4337815.93380904</v>
      </c>
      <c r="AL72" s="16">
        <v>8427507.4313039</v>
      </c>
      <c r="AM72" s="16">
        <v>4742494.47163139</v>
      </c>
      <c r="AN72" s="16">
        <v>2964659.19220003</v>
      </c>
      <c r="AO72" s="16">
        <v>8844393.556733601</v>
      </c>
      <c r="AP72" s="16">
        <v>3992419.21945698</v>
      </c>
      <c r="AQ72" s="16">
        <v>4738569.31661559</v>
      </c>
      <c r="AR72" s="16">
        <v>6365601.46789393</v>
      </c>
      <c r="AS72" s="16">
        <v>1769097.76591915</v>
      </c>
      <c r="AT72" s="16">
        <v>2946924.98565798</v>
      </c>
      <c r="AU72" s="16">
        <v>2170474.43056531</v>
      </c>
      <c r="AV72" s="16">
        <v>3608631.12315224</v>
      </c>
      <c r="AW72" s="16">
        <v>4011277.57052576</v>
      </c>
      <c r="AX72" s="16">
        <v>3679584.94987574</v>
      </c>
    </row>
    <row r="73" ht="12.9" customHeight="1">
      <c r="A73" t="s" s="13">
        <v>66</v>
      </c>
      <c r="B73" t="s" s="14">
        <v>2438</v>
      </c>
      <c r="C73" s="15">
        <v>3176782.09472773</v>
      </c>
      <c r="D73" s="16">
        <v>6029099.74628142</v>
      </c>
      <c r="E73" s="16">
        <v>4419213.08881062</v>
      </c>
      <c r="F73" s="16">
        <v>7791620.1442598</v>
      </c>
      <c r="G73" s="16">
        <v>7234890.75692989</v>
      </c>
      <c r="H73" s="16">
        <v>5361718.86944351</v>
      </c>
      <c r="I73" s="16">
        <v>7553758.05097839</v>
      </c>
      <c r="J73" s="16">
        <v>6488250.191604</v>
      </c>
      <c r="K73" s="16">
        <v>5208935.92837388</v>
      </c>
      <c r="L73" s="16">
        <v>3779079.86653585</v>
      </c>
      <c r="M73" s="16">
        <v>6848489.89487381</v>
      </c>
      <c r="N73" s="16">
        <v>5198607.44274566</v>
      </c>
      <c r="O73" s="16">
        <v>4964882.33336794</v>
      </c>
      <c r="P73" s="16">
        <v>6748511.26037548</v>
      </c>
      <c r="Q73" s="16">
        <v>6033732.47640168</v>
      </c>
      <c r="R73" s="16">
        <v>4529310.47368411</v>
      </c>
      <c r="S73" s="16">
        <v>5984934.69548827</v>
      </c>
      <c r="T73" s="16">
        <v>4640760.91496495</v>
      </c>
      <c r="U73" s="16">
        <v>4922222.82983005</v>
      </c>
      <c r="V73" s="16">
        <v>3327711.00432846</v>
      </c>
      <c r="W73" s="16">
        <v>5100897.27177661</v>
      </c>
      <c r="X73" s="16">
        <v>8159985.42128298</v>
      </c>
      <c r="Y73" s="16">
        <v>5246579.56123674</v>
      </c>
      <c r="Z73" s="16">
        <v>7513260.81358023</v>
      </c>
      <c r="AA73" s="16">
        <v>2307206.82062638</v>
      </c>
      <c r="AB73" s="16">
        <v>1788088.36297357</v>
      </c>
      <c r="AC73" s="16">
        <v>1308913.34805539</v>
      </c>
      <c r="AD73" s="16">
        <v>672251.445608799</v>
      </c>
      <c r="AE73" s="16">
        <v>1030913.57091709</v>
      </c>
      <c r="AF73" s="16">
        <v>2887010.57689783</v>
      </c>
      <c r="AG73" s="16">
        <v>1811366.3649493</v>
      </c>
      <c r="AH73" s="16">
        <v>1882438.6247991</v>
      </c>
      <c r="AI73" s="16">
        <v>651590.705633308</v>
      </c>
      <c r="AJ73" s="16">
        <v>2147608.45978338</v>
      </c>
      <c r="AK73" s="16">
        <v>1008195.52165215</v>
      </c>
      <c r="AL73" s="16">
        <v>1470498.6801475</v>
      </c>
      <c r="AM73" s="16">
        <v>1868780.66284314</v>
      </c>
      <c r="AN73" s="16">
        <v>720125.953997733</v>
      </c>
      <c r="AO73" s="16">
        <v>2151225.9902397</v>
      </c>
      <c r="AP73" s="16">
        <v>1392095.09434266</v>
      </c>
      <c r="AQ73" s="16">
        <v>2318169.78976099</v>
      </c>
      <c r="AR73" s="16">
        <v>1718360.30505086</v>
      </c>
      <c r="AS73" s="16">
        <v>448864.81286465</v>
      </c>
      <c r="AT73" s="16">
        <v>747698.546524504</v>
      </c>
      <c r="AU73" s="16">
        <v>1393119.65659505</v>
      </c>
      <c r="AV73" s="16">
        <v>2737003.57983853</v>
      </c>
      <c r="AW73" s="16">
        <v>2260494.85958622</v>
      </c>
      <c r="AX73" s="16">
        <v>1152459.85659618</v>
      </c>
    </row>
    <row r="74" ht="12.9" customHeight="1">
      <c r="A74" t="s" s="13">
        <v>464</v>
      </c>
      <c r="B74" t="s" s="14">
        <v>2442</v>
      </c>
      <c r="C74" s="15">
        <v>40758.0442302324</v>
      </c>
      <c r="D74" s="16">
        <v>70365.8806464321</v>
      </c>
      <c r="E74" s="16">
        <v>63255.282543521</v>
      </c>
      <c r="F74" s="16">
        <v>133585.946717011</v>
      </c>
      <c r="G74" s="16">
        <v>123952.612181231</v>
      </c>
      <c r="H74" s="16">
        <v>73475.4503950014</v>
      </c>
      <c r="I74" s="16">
        <v>54672.6152444772</v>
      </c>
      <c r="J74" s="16">
        <v>96930.041186402494</v>
      </c>
      <c r="K74" s="16">
        <v>99469.4259223096</v>
      </c>
      <c r="L74" s="16">
        <v>63103.1923224214</v>
      </c>
      <c r="M74" s="16">
        <v>92797.5704961731</v>
      </c>
      <c r="N74" s="16">
        <v>86019.0302610595</v>
      </c>
      <c r="O74" s="16">
        <v>57707.1910184521</v>
      </c>
      <c r="P74" s="16">
        <v>118222.415854388</v>
      </c>
      <c r="Q74" s="16">
        <v>57272.7574368008</v>
      </c>
      <c r="R74" s="16">
        <v>58121.0276740219</v>
      </c>
      <c r="S74" s="16">
        <v>70044.3171319314</v>
      </c>
      <c r="T74" s="16">
        <v>83466.2921848542</v>
      </c>
      <c r="U74" s="16">
        <v>64862.691484824</v>
      </c>
      <c r="V74" s="16">
        <v>66258.3473063003</v>
      </c>
      <c r="W74" s="16">
        <v>64324.8648609205</v>
      </c>
      <c r="X74" s="16">
        <v>80325.2272479087</v>
      </c>
      <c r="Y74" s="16">
        <v>96121.5225725528</v>
      </c>
      <c r="Z74" s="16">
        <v>85893.815280088005</v>
      </c>
      <c r="AA74" s="16">
        <v>242103.956472644</v>
      </c>
      <c r="AB74" s="16">
        <v>265012.675950475</v>
      </c>
      <c r="AC74" s="16">
        <v>87339.1565106504</v>
      </c>
      <c r="AD74" s="16">
        <v>50909.9776010873</v>
      </c>
      <c r="AE74" s="16">
        <v>149503.632807562</v>
      </c>
      <c r="AF74" s="16">
        <v>112545.261792631</v>
      </c>
      <c r="AG74" s="16">
        <v>169359.381380006</v>
      </c>
      <c r="AH74" s="16">
        <v>133899.160518947</v>
      </c>
      <c r="AI74" s="16">
        <v>102128.816834305</v>
      </c>
      <c r="AJ74" s="16">
        <v>177228.20791335</v>
      </c>
      <c r="AK74" s="16">
        <v>195442.896152249</v>
      </c>
      <c r="AL74" s="16">
        <v>193252.856091638</v>
      </c>
      <c r="AM74" s="16">
        <v>173600.315748331</v>
      </c>
      <c r="AN74" s="16">
        <v>122262.623971558</v>
      </c>
      <c r="AO74" s="16">
        <v>188100.820721117</v>
      </c>
      <c r="AP74" s="16">
        <v>132573.042794546</v>
      </c>
      <c r="AQ74" s="16">
        <v>215710.934786959</v>
      </c>
      <c r="AR74" s="16">
        <v>163999.196093692</v>
      </c>
      <c r="AS74" s="16">
        <v>111086.036195315</v>
      </c>
      <c r="AT74" s="16">
        <v>132838.702484671</v>
      </c>
      <c r="AU74" s="16">
        <v>152602.921386176</v>
      </c>
      <c r="AV74" s="16">
        <v>402993.392660576</v>
      </c>
      <c r="AW74" s="16">
        <v>207443.561868422</v>
      </c>
      <c r="AX74" s="16">
        <v>186321.527146943</v>
      </c>
    </row>
    <row r="75" ht="12.9" customHeight="1">
      <c r="A75" t="s" s="13">
        <v>235</v>
      </c>
      <c r="B75" t="s" s="14">
        <v>2446</v>
      </c>
      <c r="C75" s="15">
        <v>265115.671441494</v>
      </c>
      <c r="D75" s="16">
        <v>286808.727730358</v>
      </c>
      <c r="E75" s="16">
        <v>293235.635035304</v>
      </c>
      <c r="F75" s="16">
        <v>480923.725790487</v>
      </c>
      <c r="G75" s="16">
        <v>450283.070737912</v>
      </c>
      <c r="H75" s="16">
        <v>375937.872904483</v>
      </c>
      <c r="I75" s="16">
        <v>281082.551820933</v>
      </c>
      <c r="J75" s="16">
        <v>479232.614027861</v>
      </c>
      <c r="K75" s="16">
        <v>272622.498497378</v>
      </c>
      <c r="L75" s="16">
        <v>247542.30764573</v>
      </c>
      <c r="M75" s="16">
        <v>667154.488733334</v>
      </c>
      <c r="N75" s="16">
        <v>298094.769047361</v>
      </c>
      <c r="O75" s="16">
        <v>209156.52891092</v>
      </c>
      <c r="P75" s="16">
        <v>475205.653740322</v>
      </c>
      <c r="Q75" s="16">
        <v>329325.812293545</v>
      </c>
      <c r="R75" s="16">
        <v>282238.565488532</v>
      </c>
      <c r="S75" s="16">
        <v>361334.456811542</v>
      </c>
      <c r="T75" s="16">
        <v>780166.139152806</v>
      </c>
      <c r="U75" s="16">
        <v>259551.897206502</v>
      </c>
      <c r="V75" s="16">
        <v>212725.827184611</v>
      </c>
      <c r="W75" s="16">
        <v>275220.134094961</v>
      </c>
      <c r="X75" s="16">
        <v>251628.73382102</v>
      </c>
      <c r="Y75" s="16">
        <v>289838.037027274</v>
      </c>
      <c r="Z75" s="16">
        <v>389860.3144379</v>
      </c>
      <c r="AA75" s="16">
        <v>375558.951321416</v>
      </c>
      <c r="AB75" s="16">
        <v>120725.574128603</v>
      </c>
      <c r="AC75" s="16">
        <v>349106.155190133</v>
      </c>
      <c r="AD75" s="16">
        <v>126754.6492447</v>
      </c>
      <c r="AE75" s="16">
        <v>275889.616904762</v>
      </c>
      <c r="AF75" s="16">
        <v>324280.654445293</v>
      </c>
      <c r="AG75" s="16">
        <v>430169.871950264</v>
      </c>
      <c r="AH75" s="16">
        <v>221323.93452987</v>
      </c>
      <c r="AI75" s="16">
        <v>209909.803583429</v>
      </c>
      <c r="AJ75" s="16">
        <v>129579.416056766</v>
      </c>
      <c r="AK75" s="16">
        <v>1652162.26019982</v>
      </c>
      <c r="AL75" s="16">
        <v>515352.485495921</v>
      </c>
      <c r="AM75" s="16">
        <v>1119224.16304916</v>
      </c>
      <c r="AN75" s="16">
        <v>267331.841479073</v>
      </c>
      <c r="AO75" s="16">
        <v>731187.495713014</v>
      </c>
      <c r="AP75" s="16">
        <v>236672.3847163</v>
      </c>
      <c r="AQ75" s="16">
        <v>1037764.18223709</v>
      </c>
      <c r="AR75" s="16">
        <v>264055.717913321</v>
      </c>
      <c r="AS75" s="16">
        <v>268121.24286286</v>
      </c>
      <c r="AT75" s="16">
        <v>241647.313697695</v>
      </c>
      <c r="AU75" s="16">
        <v>357640.517995182</v>
      </c>
      <c r="AV75" s="16">
        <v>440781.20075478</v>
      </c>
      <c r="AW75" s="16">
        <v>252724.082790241</v>
      </c>
      <c r="AX75" s="16">
        <v>506806.809344581</v>
      </c>
    </row>
    <row r="76" ht="12.9" customHeight="1">
      <c r="A76" t="s" s="13">
        <v>282</v>
      </c>
      <c r="B76" t="s" s="14">
        <v>2450</v>
      </c>
      <c r="C76" s="15">
        <v>204614.906418143</v>
      </c>
      <c r="D76" s="16">
        <v>117126.588424841</v>
      </c>
      <c r="E76" s="16">
        <v>114473.265711767</v>
      </c>
      <c r="F76" s="16">
        <v>139734.95246307</v>
      </c>
      <c r="G76" s="16">
        <v>107367.288449093</v>
      </c>
      <c r="H76" s="16">
        <v>140835.290091178</v>
      </c>
      <c r="I76" s="16">
        <v>166593.717325114</v>
      </c>
      <c r="J76" s="16">
        <v>124942.738223983</v>
      </c>
      <c r="K76" s="16">
        <v>61890.8415965788</v>
      </c>
      <c r="L76" s="16">
        <v>151627.763252264</v>
      </c>
      <c r="M76" s="16">
        <v>114908.615164724</v>
      </c>
      <c r="N76" s="16">
        <v>97224.3898271604</v>
      </c>
      <c r="O76" s="16">
        <v>152496.3452377</v>
      </c>
      <c r="P76" s="16">
        <v>263451.223766665</v>
      </c>
      <c r="Q76" s="16">
        <v>165694.163007454</v>
      </c>
      <c r="R76" s="16">
        <v>55623.0241634222</v>
      </c>
      <c r="S76" s="16">
        <v>123429.614313996</v>
      </c>
      <c r="T76" s="16">
        <v>101520.649391032</v>
      </c>
      <c r="U76" s="16">
        <v>75501.3034244398</v>
      </c>
      <c r="V76" s="16">
        <v>131961.071112569</v>
      </c>
      <c r="W76" s="16">
        <v>118456.002253637</v>
      </c>
      <c r="X76" s="16">
        <v>169347.631388631</v>
      </c>
      <c r="Y76" s="16">
        <v>118901.95329817</v>
      </c>
      <c r="Z76" s="16">
        <v>60843.433246331</v>
      </c>
      <c r="AA76" s="16">
        <v>23979.9819612622</v>
      </c>
      <c r="AB76" s="16">
        <v>14933.1272378424</v>
      </c>
      <c r="AC76" s="16">
        <v>133416.361417088</v>
      </c>
      <c r="AD76" s="16">
        <v>150000.053905015</v>
      </c>
      <c r="AE76" s="16">
        <v>38487.9852537649</v>
      </c>
      <c r="AF76" s="16">
        <v>50717.636149246</v>
      </c>
      <c r="AG76" s="16">
        <v>51382.0545302393</v>
      </c>
      <c r="AH76" s="16">
        <v>32345.5214164584</v>
      </c>
      <c r="AI76" s="16">
        <v>103818.572626048</v>
      </c>
      <c r="AJ76" s="16">
        <v>53775.6712589764</v>
      </c>
      <c r="AK76" s="16">
        <v>24886.297300108</v>
      </c>
      <c r="AL76" s="16">
        <v>30070.3915665732</v>
      </c>
      <c r="AM76" s="16">
        <v>45593.7679029162</v>
      </c>
      <c r="AN76" s="16">
        <v>145092.240698477</v>
      </c>
      <c r="AO76" s="16">
        <v>38085.6793205989</v>
      </c>
      <c r="AP76" s="16">
        <v>119788.426961122</v>
      </c>
      <c r="AQ76" s="16">
        <v>13298.9464138211</v>
      </c>
      <c r="AR76" s="16">
        <v>69143.0235064225</v>
      </c>
      <c r="AS76" s="16">
        <v>110301.279259315</v>
      </c>
      <c r="AT76" s="16">
        <v>91354.878156630206</v>
      </c>
      <c r="AU76" s="16">
        <v>43535.7487252508</v>
      </c>
      <c r="AV76" s="16">
        <v>30757.9377101344</v>
      </c>
      <c r="AW76" s="16">
        <v>19304.4293765581</v>
      </c>
      <c r="AX76" s="16">
        <v>33935.8266938512</v>
      </c>
    </row>
    <row r="77" ht="12.9" customHeight="1">
      <c r="A77" t="s" s="13">
        <v>456</v>
      </c>
      <c r="B77" t="s" s="14">
        <v>2454</v>
      </c>
      <c r="C77" s="15">
        <v>2476213.33041468</v>
      </c>
      <c r="D77" s="16">
        <v>123919.92593259</v>
      </c>
      <c r="E77" s="16">
        <v>292378.156633117</v>
      </c>
      <c r="F77" s="16">
        <v>132684.420716364</v>
      </c>
      <c r="G77" s="16">
        <v>122730.109990914</v>
      </c>
      <c r="H77" s="16">
        <v>343155.206317189</v>
      </c>
      <c r="I77" s="16">
        <v>1931461.00754276</v>
      </c>
      <c r="J77" s="16">
        <v>116445.020053739</v>
      </c>
      <c r="K77" s="16">
        <v>141339.839041167</v>
      </c>
      <c r="L77" s="16">
        <v>3116078.18772917</v>
      </c>
      <c r="M77" s="16">
        <v>145722.326802967</v>
      </c>
      <c r="N77" s="16">
        <v>3930483.27273695</v>
      </c>
      <c r="O77" s="16">
        <v>847629.216246599</v>
      </c>
      <c r="P77" s="16">
        <v>112317.87893919</v>
      </c>
      <c r="Q77" s="16">
        <v>100200.454711068</v>
      </c>
      <c r="R77" s="16">
        <v>1787568.18658327</v>
      </c>
      <c r="S77" s="16">
        <v>630458.184866911</v>
      </c>
      <c r="T77" s="16">
        <v>51261.1470215321</v>
      </c>
      <c r="U77" s="16">
        <v>914942.009762081</v>
      </c>
      <c r="V77" s="16">
        <v>132989.873926274</v>
      </c>
      <c r="W77" s="16">
        <v>108980.988306423</v>
      </c>
      <c r="X77" s="16">
        <v>117536.770448982</v>
      </c>
      <c r="Y77" s="16">
        <v>86813.3594683585</v>
      </c>
      <c r="Z77" s="16">
        <v>61176.8945786569</v>
      </c>
      <c r="AA77" s="16">
        <v>111566.776061325</v>
      </c>
      <c r="AB77" s="16">
        <v>21670.1857591275</v>
      </c>
      <c r="AC77" s="16">
        <v>5485710.44301654</v>
      </c>
      <c r="AD77" s="16">
        <v>5078508.78353276</v>
      </c>
      <c r="AE77" s="16">
        <v>2358705.64733037</v>
      </c>
      <c r="AF77" s="16">
        <v>226013.480463466</v>
      </c>
      <c r="AG77" s="16">
        <v>1768663.26758582</v>
      </c>
      <c r="AH77" s="16">
        <v>5220656.34194778</v>
      </c>
      <c r="AI77" s="16">
        <v>6633595.1003527</v>
      </c>
      <c r="AJ77" s="16">
        <v>8437476.014198249</v>
      </c>
      <c r="AK77" s="16">
        <v>30105.7283205673</v>
      </c>
      <c r="AL77" s="16">
        <v>97625.4639605164</v>
      </c>
      <c r="AM77" s="16">
        <v>137415.729940764</v>
      </c>
      <c r="AN77" s="16">
        <v>2383355.35253623</v>
      </c>
      <c r="AO77" s="16">
        <v>125458.501884407</v>
      </c>
      <c r="AP77" s="16">
        <v>180353.843795074</v>
      </c>
      <c r="AQ77" s="16">
        <v>92273.1873503284</v>
      </c>
      <c r="AR77" s="16">
        <v>835646.202606311</v>
      </c>
      <c r="AS77" s="16">
        <v>179291.641115902</v>
      </c>
      <c r="AT77" s="16">
        <v>379467.036314823</v>
      </c>
      <c r="AU77" s="16">
        <v>66673.7296579214</v>
      </c>
      <c r="AV77" s="16">
        <v>28700.5133529464</v>
      </c>
      <c r="AW77" s="16">
        <v>100849.217685867</v>
      </c>
      <c r="AX77" s="16">
        <v>51441.2657968167</v>
      </c>
    </row>
    <row r="78" ht="12.9" customHeight="1">
      <c r="A78" t="s" s="13">
        <v>298</v>
      </c>
      <c r="B78" t="s" s="14">
        <v>2457</v>
      </c>
      <c r="C78" s="15">
        <v>736886.4500103591</v>
      </c>
      <c r="D78" s="16">
        <v>1141151.82603958</v>
      </c>
      <c r="E78" s="16">
        <v>639792.084731126</v>
      </c>
      <c r="F78" s="16">
        <v>1495828.25520703</v>
      </c>
      <c r="G78" s="16">
        <v>1205949.95622604</v>
      </c>
      <c r="H78" s="16">
        <v>1086465.85130644</v>
      </c>
      <c r="I78" s="16">
        <v>1051463.99146761</v>
      </c>
      <c r="J78" s="16">
        <v>1193110.23784896</v>
      </c>
      <c r="K78" s="16">
        <v>1077212.47058242</v>
      </c>
      <c r="L78" s="16">
        <v>845900.087488574</v>
      </c>
      <c r="M78" s="16">
        <v>1340501.92082964</v>
      </c>
      <c r="N78" s="16">
        <v>904307.290692742</v>
      </c>
      <c r="O78" s="16">
        <v>686332.130709315</v>
      </c>
      <c r="P78" s="16">
        <v>1229736.47541064</v>
      </c>
      <c r="Q78" s="16">
        <v>806289.556944703</v>
      </c>
      <c r="R78" s="16">
        <v>834399.210455314</v>
      </c>
      <c r="S78" s="16">
        <v>1066908.78852128</v>
      </c>
      <c r="T78" s="16">
        <v>826387.19006625</v>
      </c>
      <c r="U78" s="16">
        <v>736942.2135409469</v>
      </c>
      <c r="V78" s="16">
        <v>1166267.72215495</v>
      </c>
      <c r="W78" s="16">
        <v>968962.956552063</v>
      </c>
      <c r="X78" s="16">
        <v>1475935.05508909</v>
      </c>
      <c r="Y78" s="16">
        <v>1065078.10779409</v>
      </c>
      <c r="Z78" s="16">
        <v>852562.613398801</v>
      </c>
      <c r="AA78" s="16">
        <v>3284563.47930329</v>
      </c>
      <c r="AB78" s="16">
        <v>3287182.64363093</v>
      </c>
      <c r="AC78" s="16">
        <v>2658304.87461229</v>
      </c>
      <c r="AD78" s="16">
        <v>1269759.28587888</v>
      </c>
      <c r="AE78" s="16">
        <v>547864.635409549</v>
      </c>
      <c r="AF78" s="16">
        <v>4208538.54694872</v>
      </c>
      <c r="AG78" s="16">
        <v>1722636.71148048</v>
      </c>
      <c r="AH78" s="16">
        <v>1895881.78480751</v>
      </c>
      <c r="AI78" s="16">
        <v>1295611.08405573</v>
      </c>
      <c r="AJ78" s="16">
        <v>1716599.66770532</v>
      </c>
      <c r="AK78" s="16">
        <v>1879823.83352392</v>
      </c>
      <c r="AL78" s="16">
        <v>2491874.90678764</v>
      </c>
      <c r="AM78" s="16">
        <v>3108380.94397758</v>
      </c>
      <c r="AN78" s="16">
        <v>1075656.13110942</v>
      </c>
      <c r="AO78" s="16">
        <v>953448.650685926</v>
      </c>
      <c r="AP78" s="16">
        <v>2329845.99148704</v>
      </c>
      <c r="AQ78" s="16">
        <v>3415668.30119541</v>
      </c>
      <c r="AR78" s="16">
        <v>2357166.48755763</v>
      </c>
      <c r="AS78" s="16">
        <v>800774.3312176079</v>
      </c>
      <c r="AT78" s="16">
        <v>837276.246364015</v>
      </c>
      <c r="AU78" s="16">
        <v>1352415.94440414</v>
      </c>
      <c r="AV78" s="16">
        <v>3202400.46487954</v>
      </c>
      <c r="AW78" s="16">
        <v>2761171.24303061</v>
      </c>
      <c r="AX78" s="16">
        <v>1623819.5718776</v>
      </c>
    </row>
    <row r="79" ht="12.9" customHeight="1">
      <c r="A79" t="s" s="13">
        <v>242</v>
      </c>
      <c r="B79" t="s" s="14">
        <v>2461</v>
      </c>
      <c r="C79" s="15">
        <v>2368263.62693994</v>
      </c>
      <c r="D79" s="16">
        <v>3571270.17027656</v>
      </c>
      <c r="E79" s="16">
        <v>2327300.4481354</v>
      </c>
      <c r="F79" s="16">
        <v>5508994.77727755</v>
      </c>
      <c r="G79" s="16">
        <v>5448083.83083632</v>
      </c>
      <c r="H79" s="16">
        <v>3472005.15562656</v>
      </c>
      <c r="I79" s="16">
        <v>5265169.07625586</v>
      </c>
      <c r="J79" s="16">
        <v>3889954.72902719</v>
      </c>
      <c r="K79" s="16">
        <v>3567336.65701571</v>
      </c>
      <c r="L79" s="16">
        <v>2832520.82510406</v>
      </c>
      <c r="M79" s="16">
        <v>3077405.94230777</v>
      </c>
      <c r="N79" s="16">
        <v>2026238.92637448</v>
      </c>
      <c r="O79" s="16">
        <v>2569484.24233646</v>
      </c>
      <c r="P79" s="16">
        <v>5429762.95903346</v>
      </c>
      <c r="Q79" s="16">
        <v>3693229.07050592</v>
      </c>
      <c r="R79" s="16">
        <v>2552521.26695181</v>
      </c>
      <c r="S79" s="16">
        <v>3825689.3524204</v>
      </c>
      <c r="T79" s="16">
        <v>2475964.52149537</v>
      </c>
      <c r="U79" s="16">
        <v>1960095.39573155</v>
      </c>
      <c r="V79" s="16">
        <v>2702924.40297036</v>
      </c>
      <c r="W79" s="16">
        <v>2937649.82751114</v>
      </c>
      <c r="X79" s="16">
        <v>3738184.98189033</v>
      </c>
      <c r="Y79" s="16">
        <v>3389513.10880613</v>
      </c>
      <c r="Z79" s="16">
        <v>4263232.97320476</v>
      </c>
      <c r="AA79" s="16">
        <v>901941.117347177</v>
      </c>
      <c r="AB79" s="16">
        <v>688409.465877778</v>
      </c>
      <c r="AC79" s="16">
        <v>1293491.29044631</v>
      </c>
      <c r="AD79" s="16">
        <v>708105.122755545</v>
      </c>
      <c r="AE79" s="16">
        <v>288189.683048099</v>
      </c>
      <c r="AF79" s="16">
        <v>774767.379054797</v>
      </c>
      <c r="AG79" s="16">
        <v>1129646.77381099</v>
      </c>
      <c r="AH79" s="16">
        <v>340351.056242695</v>
      </c>
      <c r="AI79" s="16">
        <v>883512.974374709</v>
      </c>
      <c r="AJ79" s="16">
        <v>232676.347157417</v>
      </c>
      <c r="AK79" s="16">
        <v>403153.577234841</v>
      </c>
      <c r="AL79" s="16">
        <v>782922.145091095</v>
      </c>
      <c r="AM79" s="16">
        <v>555121.348614953</v>
      </c>
      <c r="AN79" s="16">
        <v>258913.802938357</v>
      </c>
      <c r="AO79" s="16">
        <v>1163477.86065204</v>
      </c>
      <c r="AP79" s="16">
        <v>766795.874989731</v>
      </c>
      <c r="AQ79" s="16">
        <v>1119326.78195137</v>
      </c>
      <c r="AR79" s="16">
        <v>656351.945946342</v>
      </c>
      <c r="AS79" s="16">
        <v>349435.195069114</v>
      </c>
      <c r="AT79" s="16">
        <v>276006.20289702</v>
      </c>
      <c r="AU79" s="16">
        <v>274703.215165677</v>
      </c>
      <c r="AV79" s="16">
        <v>353312.751459482</v>
      </c>
      <c r="AW79" s="16">
        <v>576570.910652188</v>
      </c>
      <c r="AX79" s="16">
        <v>561124.643184653</v>
      </c>
    </row>
    <row r="80" ht="12.9" customHeight="1">
      <c r="A80" t="s" s="13">
        <v>241</v>
      </c>
      <c r="B80" t="s" s="14">
        <v>2465</v>
      </c>
      <c r="C80" s="15">
        <v>3754845.50862436</v>
      </c>
      <c r="D80" s="16">
        <v>4381120.37152759</v>
      </c>
      <c r="E80" s="16">
        <v>3065494.26438886</v>
      </c>
      <c r="F80" s="16">
        <v>6416599.62531036</v>
      </c>
      <c r="G80" s="16">
        <v>6778327.62351753</v>
      </c>
      <c r="H80" s="16">
        <v>3950157.46671007</v>
      </c>
      <c r="I80" s="16">
        <v>7518059.41225874</v>
      </c>
      <c r="J80" s="16">
        <v>4278403.6359366</v>
      </c>
      <c r="K80" s="16">
        <v>4368748.59798524</v>
      </c>
      <c r="L80" s="16">
        <v>3909859.31722884</v>
      </c>
      <c r="M80" s="16">
        <v>3873236.81953179</v>
      </c>
      <c r="N80" s="16">
        <v>3002172.56458512</v>
      </c>
      <c r="O80" s="16">
        <v>3460964.01213618</v>
      </c>
      <c r="P80" s="16">
        <v>6424181.95380084</v>
      </c>
      <c r="Q80" s="16">
        <v>4450140.87363872</v>
      </c>
      <c r="R80" s="16">
        <v>3197821.53501917</v>
      </c>
      <c r="S80" s="16">
        <v>4621339.68541615</v>
      </c>
      <c r="T80" s="16">
        <v>3167259.89468974</v>
      </c>
      <c r="U80" s="16">
        <v>2673273.53481191</v>
      </c>
      <c r="V80" s="16">
        <v>4258939.41257031</v>
      </c>
      <c r="W80" s="16">
        <v>3169200.76710609</v>
      </c>
      <c r="X80" s="16">
        <v>4970226.73321781</v>
      </c>
      <c r="Y80" s="16">
        <v>3950675.41289998</v>
      </c>
      <c r="Z80" s="16">
        <v>5084287.90850678</v>
      </c>
      <c r="AA80" s="16">
        <v>1386485.49868722</v>
      </c>
      <c r="AB80" s="16">
        <v>1010213.17709878</v>
      </c>
      <c r="AC80" s="16">
        <v>3121543.72476551</v>
      </c>
      <c r="AD80" s="16">
        <v>2200124.5022542</v>
      </c>
      <c r="AE80" s="16">
        <v>527143.793256699</v>
      </c>
      <c r="AF80" s="16">
        <v>1195082.72939882</v>
      </c>
      <c r="AG80" s="16">
        <v>1729891.66709777</v>
      </c>
      <c r="AH80" s="16">
        <v>689716.7993042771</v>
      </c>
      <c r="AI80" s="16">
        <v>2531226.07437385</v>
      </c>
      <c r="AJ80" s="16">
        <v>653514.123142753</v>
      </c>
      <c r="AK80" s="16">
        <v>693162.848963501</v>
      </c>
      <c r="AL80" s="16">
        <v>1180484.75702236</v>
      </c>
      <c r="AM80" s="16">
        <v>954411.490810023</v>
      </c>
      <c r="AN80" s="16">
        <v>515575.537939566</v>
      </c>
      <c r="AO80" s="16">
        <v>2025265.17608482</v>
      </c>
      <c r="AP80" s="16">
        <v>992362.584023719</v>
      </c>
      <c r="AQ80" s="16">
        <v>1936515.11375585</v>
      </c>
      <c r="AR80" s="16">
        <v>1060270.92694106</v>
      </c>
      <c r="AS80" s="16">
        <v>441654.591986734</v>
      </c>
      <c r="AT80" s="16">
        <v>516277.741995343</v>
      </c>
      <c r="AU80" s="16">
        <v>403447.993419191</v>
      </c>
      <c r="AV80" s="16">
        <v>495043.615013578</v>
      </c>
      <c r="AW80" s="16">
        <v>874188.191758026</v>
      </c>
      <c r="AX80" s="16">
        <v>750081.239784689</v>
      </c>
    </row>
    <row r="81" ht="12.9" customHeight="1">
      <c r="A81" t="s" s="13">
        <v>238</v>
      </c>
      <c r="B81" t="s" s="14">
        <v>2468</v>
      </c>
      <c r="C81" s="15">
        <v>1217675.48085049</v>
      </c>
      <c r="D81" s="16">
        <v>203787.555467596</v>
      </c>
      <c r="E81" s="16">
        <v>624453.57237842</v>
      </c>
      <c r="F81" s="16">
        <v>192341.667292018</v>
      </c>
      <c r="G81" s="16">
        <v>227868.953089008</v>
      </c>
      <c r="H81" s="16">
        <v>560397.649307631</v>
      </c>
      <c r="I81" s="16">
        <v>563864.176613067</v>
      </c>
      <c r="J81" s="16">
        <v>334695.834624065</v>
      </c>
      <c r="K81" s="16">
        <v>296792.447580169</v>
      </c>
      <c r="L81" s="16">
        <v>1534574.10579417</v>
      </c>
      <c r="M81" s="16">
        <v>509039.685661939</v>
      </c>
      <c r="N81" s="16">
        <v>3111362.44177734</v>
      </c>
      <c r="O81" s="16">
        <v>1305844.62179237</v>
      </c>
      <c r="P81" s="16">
        <v>588616.964047277</v>
      </c>
      <c r="Q81" s="16">
        <v>297763.088067383</v>
      </c>
      <c r="R81" s="16">
        <v>938353.976613072</v>
      </c>
      <c r="S81" s="16">
        <v>552775.239049449</v>
      </c>
      <c r="T81" s="16">
        <v>591705.702812879</v>
      </c>
      <c r="U81" s="16">
        <v>1313655.56746987</v>
      </c>
      <c r="V81" s="16">
        <v>288380.169512479</v>
      </c>
      <c r="W81" s="16">
        <v>583954.722610545</v>
      </c>
      <c r="X81" s="16">
        <v>282020.405076311</v>
      </c>
      <c r="Y81" s="16">
        <v>367553.797579583</v>
      </c>
      <c r="Z81" s="16">
        <v>263197.973394626</v>
      </c>
      <c r="AA81" s="16">
        <v>346745.034257114</v>
      </c>
      <c r="AB81" s="16">
        <v>950110.074404966</v>
      </c>
      <c r="AC81" s="16">
        <v>2952385.93530832</v>
      </c>
      <c r="AD81" s="16">
        <v>2729989.32775487</v>
      </c>
      <c r="AE81" s="16">
        <v>3186018.75400141</v>
      </c>
      <c r="AF81" s="16">
        <v>317457.451859046</v>
      </c>
      <c r="AG81" s="16">
        <v>1804506.81584468</v>
      </c>
      <c r="AH81" s="16">
        <v>2597607.51071269</v>
      </c>
      <c r="AI81" s="16">
        <v>3263971.86274737</v>
      </c>
      <c r="AJ81" s="16">
        <v>8022160.92345952</v>
      </c>
      <c r="AK81" s="16">
        <v>1514784.98369795</v>
      </c>
      <c r="AL81" s="16">
        <v>1083534.96331877</v>
      </c>
      <c r="AM81" s="16">
        <v>1307882.5272058</v>
      </c>
      <c r="AN81" s="16">
        <v>5377200.03998283</v>
      </c>
      <c r="AO81" s="16">
        <v>783698.632532364</v>
      </c>
      <c r="AP81" s="16">
        <v>933978.836213604</v>
      </c>
      <c r="AQ81" s="16">
        <v>724977.710258369</v>
      </c>
      <c r="AR81" s="16">
        <v>1796255.0044036</v>
      </c>
      <c r="AS81" s="16">
        <v>895728.915415119</v>
      </c>
      <c r="AT81" s="16">
        <v>2277518.62547083</v>
      </c>
      <c r="AU81" s="16">
        <v>267752.586026027</v>
      </c>
      <c r="AV81" s="16">
        <v>2769023.9914326</v>
      </c>
      <c r="AW81" s="16">
        <v>439889.901339384</v>
      </c>
      <c r="AX81" s="16">
        <v>1053628.5393115</v>
      </c>
    </row>
    <row r="82" ht="12.9" customHeight="1">
      <c r="A82" t="s" s="13">
        <v>267</v>
      </c>
      <c r="B82" t="s" s="14">
        <v>2472</v>
      </c>
      <c r="C82" s="15">
        <v>2205646.76916203</v>
      </c>
      <c r="D82" s="16">
        <v>2524748.30658029</v>
      </c>
      <c r="E82" s="16">
        <v>1766678.32828614</v>
      </c>
      <c r="F82" s="16">
        <v>4144241.45337531</v>
      </c>
      <c r="G82" s="16">
        <v>4199166.78913334</v>
      </c>
      <c r="H82" s="16">
        <v>3068904.64817204</v>
      </c>
      <c r="I82" s="16">
        <v>3231598.58102166</v>
      </c>
      <c r="J82" s="16">
        <v>2061632.89299062</v>
      </c>
      <c r="K82" s="16">
        <v>2533667.24506841</v>
      </c>
      <c r="L82" s="16">
        <v>2192026.40156285</v>
      </c>
      <c r="M82" s="16">
        <v>2630053.89344186</v>
      </c>
      <c r="N82" s="16">
        <v>1387346.45702776</v>
      </c>
      <c r="O82" s="16">
        <v>1928795.36779092</v>
      </c>
      <c r="P82" s="16">
        <v>3267272.87324111</v>
      </c>
      <c r="Q82" s="16">
        <v>2510020.17547315</v>
      </c>
      <c r="R82" s="16">
        <v>1482763.11541781</v>
      </c>
      <c r="S82" s="16">
        <v>2175389.20923861</v>
      </c>
      <c r="T82" s="16">
        <v>2132916.21717145</v>
      </c>
      <c r="U82" s="16">
        <v>1033887.78465852</v>
      </c>
      <c r="V82" s="16">
        <v>2168761.34879864</v>
      </c>
      <c r="W82" s="16">
        <v>1720315.44971623</v>
      </c>
      <c r="X82" s="16">
        <v>2631338.91681264</v>
      </c>
      <c r="Y82" s="16">
        <v>2882341.3736131</v>
      </c>
      <c r="Z82" s="16">
        <v>2765127.62805386</v>
      </c>
      <c r="AA82" s="16">
        <v>2207550.35195926</v>
      </c>
      <c r="AB82" s="16">
        <v>3354276.26017423</v>
      </c>
      <c r="AC82" s="16">
        <v>2703798.8853656</v>
      </c>
      <c r="AD82" s="16">
        <v>1085694.90985912</v>
      </c>
      <c r="AE82" s="16">
        <v>1026733.169224</v>
      </c>
      <c r="AF82" s="16">
        <v>1654422.50086998</v>
      </c>
      <c r="AG82" s="16">
        <v>2319348.77125096</v>
      </c>
      <c r="AH82" s="16">
        <v>983437.87578568</v>
      </c>
      <c r="AI82" s="16">
        <v>2325711.93792517</v>
      </c>
      <c r="AJ82" s="16">
        <v>582518.143071519</v>
      </c>
      <c r="AK82" s="16">
        <v>1760183.68878326</v>
      </c>
      <c r="AL82" s="16">
        <v>1967500.66840824</v>
      </c>
      <c r="AM82" s="16">
        <v>2827683.22667496</v>
      </c>
      <c r="AN82" s="16">
        <v>1050834.60504364</v>
      </c>
      <c r="AO82" s="16">
        <v>1702128.40426393</v>
      </c>
      <c r="AP82" s="16">
        <v>1044599.99485677</v>
      </c>
      <c r="AQ82" s="16">
        <v>4717164.21387379</v>
      </c>
      <c r="AR82" s="16">
        <v>1348310.15887694</v>
      </c>
      <c r="AS82" s="16">
        <v>675511.333228004</v>
      </c>
      <c r="AT82" s="16">
        <v>1123176.59207483</v>
      </c>
      <c r="AU82" s="16">
        <v>543204.126465374</v>
      </c>
      <c r="AV82" s="16">
        <v>2315819.60036272</v>
      </c>
      <c r="AW82" s="16">
        <v>1591960.94414648</v>
      </c>
      <c r="AX82" s="16">
        <v>1391625.48895936</v>
      </c>
    </row>
    <row r="83" ht="12.9" customHeight="1">
      <c r="A83" t="s" s="13">
        <v>295</v>
      </c>
      <c r="B83" t="s" s="14">
        <v>2476</v>
      </c>
      <c r="C83" s="15">
        <v>3453047.85672104</v>
      </c>
      <c r="D83" s="16">
        <v>3534971.46688275</v>
      </c>
      <c r="E83" s="16">
        <v>2641146.67561279</v>
      </c>
      <c r="F83" s="16">
        <v>4770942.84044665</v>
      </c>
      <c r="G83" s="16">
        <v>4803498.81767366</v>
      </c>
      <c r="H83" s="16">
        <v>3046814.05112525</v>
      </c>
      <c r="I83" s="16">
        <v>4937407.38327559</v>
      </c>
      <c r="J83" s="16">
        <v>3176524.07203968</v>
      </c>
      <c r="K83" s="16">
        <v>2525477.76504501</v>
      </c>
      <c r="L83" s="16">
        <v>3159740.77390053</v>
      </c>
      <c r="M83" s="16">
        <v>2925884.35672047</v>
      </c>
      <c r="N83" s="16">
        <v>1843808.19082591</v>
      </c>
      <c r="O83" s="16">
        <v>2567223.85396356</v>
      </c>
      <c r="P83" s="16">
        <v>4769083.10718321</v>
      </c>
      <c r="Q83" s="16">
        <v>3468615.0034026</v>
      </c>
      <c r="R83" s="16">
        <v>1968201.18866537</v>
      </c>
      <c r="S83" s="16">
        <v>3603846.26038046</v>
      </c>
      <c r="T83" s="16">
        <v>2923504.68509258</v>
      </c>
      <c r="U83" s="16">
        <v>2109143.49714774</v>
      </c>
      <c r="V83" s="16">
        <v>3470531.05463365</v>
      </c>
      <c r="W83" s="16">
        <v>3078619.99906378</v>
      </c>
      <c r="X83" s="16">
        <v>4437127.49100023</v>
      </c>
      <c r="Y83" s="16">
        <v>3813548.92525684</v>
      </c>
      <c r="Z83" s="16">
        <v>4037684.58364359</v>
      </c>
      <c r="AA83" s="16">
        <v>1034673.80280203</v>
      </c>
      <c r="AB83" s="16">
        <v>1125415.18682939</v>
      </c>
      <c r="AC83" s="16">
        <v>2591889.48841421</v>
      </c>
      <c r="AD83" s="16">
        <v>2018276.72611016</v>
      </c>
      <c r="AE83" s="16">
        <v>1261199.18369982</v>
      </c>
      <c r="AF83" s="16">
        <v>1086312.17514687</v>
      </c>
      <c r="AG83" s="16">
        <v>2339686.37188636</v>
      </c>
      <c r="AH83" s="16">
        <v>713367.707964737</v>
      </c>
      <c r="AI83" s="16">
        <v>2213258.57412739</v>
      </c>
      <c r="AJ83" s="16">
        <v>860145.460005015</v>
      </c>
      <c r="AK83" s="16">
        <v>1137203.80525345</v>
      </c>
      <c r="AL83" s="16">
        <v>1430160.70996177</v>
      </c>
      <c r="AM83" s="16">
        <v>1539796.20797629</v>
      </c>
      <c r="AN83" s="16">
        <v>1421481.24620086</v>
      </c>
      <c r="AO83" s="16">
        <v>1964439.45194093</v>
      </c>
      <c r="AP83" s="16">
        <v>902551.438933371</v>
      </c>
      <c r="AQ83" s="16">
        <v>1760523.5807405</v>
      </c>
      <c r="AR83" s="16">
        <v>711208.590626134</v>
      </c>
      <c r="AS83" s="16">
        <v>1072928.31485162</v>
      </c>
      <c r="AT83" s="16">
        <v>1074186.40375095</v>
      </c>
      <c r="AU83" s="16">
        <v>492385.727656945</v>
      </c>
      <c r="AV83" s="16">
        <v>944099.64312561</v>
      </c>
      <c r="AW83" s="16">
        <v>799043.946653777</v>
      </c>
      <c r="AX83" s="16">
        <v>1240750.24372162</v>
      </c>
    </row>
    <row r="84" ht="12.9" customHeight="1">
      <c r="A84" t="s" s="13">
        <v>460</v>
      </c>
      <c r="B84" t="s" s="14">
        <v>2480</v>
      </c>
      <c r="C84" s="15">
        <v>24846.3350316047</v>
      </c>
      <c r="D84" s="16">
        <v>13317.3442306938</v>
      </c>
      <c r="E84" s="16">
        <v>50654.5505392094</v>
      </c>
      <c r="F84" s="16">
        <v>16525.1880268934</v>
      </c>
      <c r="G84" s="16">
        <v>9342.0517912178</v>
      </c>
      <c r="H84" s="16">
        <v>42313.7947244268</v>
      </c>
      <c r="I84" s="16">
        <v>12233.7347501065</v>
      </c>
      <c r="J84" s="16">
        <v>31303.028592576</v>
      </c>
      <c r="K84" s="16">
        <v>23555.3959223887</v>
      </c>
      <c r="L84" s="16">
        <v>21479.2389805953</v>
      </c>
      <c r="M84" s="16">
        <v>29463.9738738604</v>
      </c>
      <c r="N84" s="16">
        <v>53191.6416752947</v>
      </c>
      <c r="O84" s="16">
        <v>17793.2666484647</v>
      </c>
      <c r="P84" s="16">
        <v>22451.2975864236</v>
      </c>
      <c r="Q84" s="16">
        <v>9298.700715868830</v>
      </c>
      <c r="R84" s="16">
        <v>28826.4617497603</v>
      </c>
      <c r="S84" s="16">
        <v>10317.2674989288</v>
      </c>
      <c r="T84" s="16">
        <v>9873.799867658559</v>
      </c>
      <c r="U84" s="16">
        <v>39402.764115763</v>
      </c>
      <c r="V84" s="16">
        <v>8962.9342499003</v>
      </c>
      <c r="W84" s="16">
        <v>12639.8694462642</v>
      </c>
      <c r="X84" s="16">
        <v>4548.700926202140</v>
      </c>
      <c r="Y84" s="16">
        <v>6920.9821124579</v>
      </c>
      <c r="Z84" s="16">
        <v>14073.7536565266</v>
      </c>
      <c r="AA84" s="16">
        <v>25800.8057705082</v>
      </c>
      <c r="AB84" s="16">
        <v>26903.8839780678</v>
      </c>
      <c r="AC84" s="16">
        <v>52106.6370248859</v>
      </c>
      <c r="AD84" s="16">
        <v>48337.6323280856</v>
      </c>
      <c r="AE84" s="16">
        <v>130981.066713628</v>
      </c>
      <c r="AF84" s="16">
        <v>35455.18644715</v>
      </c>
      <c r="AG84" s="16">
        <v>51339.6780271151</v>
      </c>
      <c r="AH84" s="16">
        <v>87799.4814772199</v>
      </c>
      <c r="AI84" s="16">
        <v>30349.4270172875</v>
      </c>
      <c r="AJ84" s="16">
        <v>123775.803124651</v>
      </c>
      <c r="AK84" s="16">
        <v>34471.0713467457</v>
      </c>
      <c r="AL84" s="16">
        <v>81364.8258319257</v>
      </c>
      <c r="AM84" s="16">
        <v>21086.4125432791</v>
      </c>
      <c r="AN84" s="16">
        <v>56698.8994057677</v>
      </c>
      <c r="AO84" s="16">
        <v>88356.2070211793</v>
      </c>
      <c r="AP84" s="16">
        <v>22917.9025172937</v>
      </c>
      <c r="AQ84" s="16">
        <v>13858.3451026867</v>
      </c>
      <c r="AR84" s="16">
        <v>91172.852783773793</v>
      </c>
      <c r="AS84" s="16">
        <v>33217.5715076341</v>
      </c>
      <c r="AT84" s="16">
        <v>95253.007523294</v>
      </c>
      <c r="AU84" s="16">
        <v>47678.8591021721</v>
      </c>
      <c r="AV84" s="16">
        <v>75845.5098743784</v>
      </c>
      <c r="AW84" s="16">
        <v>39574.3830011132</v>
      </c>
      <c r="AX84" s="16">
        <v>18449.7869789057</v>
      </c>
    </row>
    <row r="85" ht="12.9" customHeight="1">
      <c r="A85" t="s" s="13">
        <v>225</v>
      </c>
      <c r="B85" t="s" s="14">
        <v>2485</v>
      </c>
      <c r="C85" s="15">
        <v>1683742.1129358</v>
      </c>
      <c r="D85" s="16">
        <v>2650803.9071632</v>
      </c>
      <c r="E85" s="16">
        <v>1579681.48803208</v>
      </c>
      <c r="F85" s="16">
        <v>4207630.64993124</v>
      </c>
      <c r="G85" s="16">
        <v>2726250.88466077</v>
      </c>
      <c r="H85" s="16">
        <v>3300756.45552784</v>
      </c>
      <c r="I85" s="16">
        <v>2374668.05978054</v>
      </c>
      <c r="J85" s="16">
        <v>4612470.85614384</v>
      </c>
      <c r="K85" s="16">
        <v>1709760.79165382</v>
      </c>
      <c r="L85" s="16">
        <v>2183048.45806844</v>
      </c>
      <c r="M85" s="16">
        <v>1514128.42112219</v>
      </c>
      <c r="N85" s="16">
        <v>2659637.58643438</v>
      </c>
      <c r="O85" s="16">
        <v>2749628.1695642</v>
      </c>
      <c r="P85" s="16">
        <v>726186.372674612</v>
      </c>
      <c r="Q85" s="16">
        <v>1996170.14835653</v>
      </c>
      <c r="R85" s="16">
        <v>2318456.29911392</v>
      </c>
      <c r="S85" s="16">
        <v>3540133.49219884</v>
      </c>
      <c r="T85" s="16">
        <v>3476598.40197315</v>
      </c>
      <c r="U85" s="16">
        <v>2647921.88624975</v>
      </c>
      <c r="V85" s="16">
        <v>1405044.18975457</v>
      </c>
      <c r="W85" s="16">
        <v>4219311.25012406</v>
      </c>
      <c r="X85" s="16">
        <v>5287342.16270413</v>
      </c>
      <c r="Y85" s="16">
        <v>5152611.77280507</v>
      </c>
      <c r="Z85" s="16">
        <v>9706954.48693257</v>
      </c>
      <c r="AA85" s="16">
        <v>241603.963190561</v>
      </c>
      <c r="AB85" s="16">
        <v>122936.226137314</v>
      </c>
      <c r="AC85" s="16">
        <v>121492.423776753</v>
      </c>
      <c r="AD85" s="16">
        <v>50325.221091759</v>
      </c>
      <c r="AE85" s="16">
        <v>69856.0317580532</v>
      </c>
      <c r="AF85" s="16">
        <v>140654.111110441</v>
      </c>
      <c r="AG85" s="16">
        <v>133311.853386013</v>
      </c>
      <c r="AH85" s="16">
        <v>109986.648514254</v>
      </c>
      <c r="AI85" s="16">
        <v>86273.4545351828</v>
      </c>
      <c r="AJ85" s="16">
        <v>68195.7741596188</v>
      </c>
      <c r="AK85" s="16">
        <v>104363.880827174</v>
      </c>
      <c r="AL85" s="16">
        <v>153225.581349547</v>
      </c>
      <c r="AM85" s="16">
        <v>166867.373338228</v>
      </c>
      <c r="AN85" s="16">
        <v>73708.6166753984</v>
      </c>
      <c r="AO85" s="16">
        <v>1066044.3249831</v>
      </c>
      <c r="AP85" s="16">
        <v>216913.459815688</v>
      </c>
      <c r="AQ85" s="16">
        <v>94215.769243393006</v>
      </c>
      <c r="AR85" s="16">
        <v>109341.442232024</v>
      </c>
      <c r="AS85" s="16">
        <v>86734.1087503712</v>
      </c>
      <c r="AT85" s="16">
        <v>62242.1913250718</v>
      </c>
      <c r="AU85" s="16">
        <v>163522.289173956</v>
      </c>
      <c r="AV85" s="16">
        <v>98923.000767833306</v>
      </c>
      <c r="AW85" s="16">
        <v>238263.440138272</v>
      </c>
      <c r="AX85" s="16">
        <v>123915.190166259</v>
      </c>
    </row>
    <row r="86" ht="12.9" customHeight="1">
      <c r="A86" t="s" s="13">
        <v>251</v>
      </c>
      <c r="B86" t="s" s="14">
        <v>2489</v>
      </c>
      <c r="C86" s="15">
        <v>48537.2674764657</v>
      </c>
      <c r="D86" s="16">
        <v>100861.112334911</v>
      </c>
      <c r="E86" s="16">
        <v>136555.274013632</v>
      </c>
      <c r="F86" s="16">
        <v>71202.486093599495</v>
      </c>
      <c r="G86" s="16">
        <v>68847.492867267807</v>
      </c>
      <c r="H86" s="16">
        <v>65740.8373431167</v>
      </c>
      <c r="I86" s="16">
        <v>83690.408408037794</v>
      </c>
      <c r="J86" s="16">
        <v>9124.447726173890</v>
      </c>
      <c r="K86" s="16">
        <v>67206.7073204771</v>
      </c>
      <c r="L86" s="16">
        <v>64331.0552219041</v>
      </c>
      <c r="M86" s="16">
        <v>161380.207453698</v>
      </c>
      <c r="N86" s="16">
        <v>43471.7445911824</v>
      </c>
      <c r="O86" s="16">
        <v>53652.0533337516</v>
      </c>
      <c r="P86" s="16">
        <v>14425.8653292042</v>
      </c>
      <c r="Q86" s="16">
        <v>14817.6350964411</v>
      </c>
      <c r="R86" s="16">
        <v>36787.6609577582</v>
      </c>
      <c r="S86" s="16">
        <v>16395.2222254596</v>
      </c>
      <c r="T86" s="16">
        <v>69923.9207839782</v>
      </c>
      <c r="U86" s="16">
        <v>43768.0879713932</v>
      </c>
      <c r="V86" s="16">
        <v>118714.947921135</v>
      </c>
      <c r="W86" s="16">
        <v>68157.9391994327</v>
      </c>
      <c r="X86" s="16">
        <v>50160.1073108715</v>
      </c>
      <c r="Y86" s="16">
        <v>45433.7277159319</v>
      </c>
      <c r="Z86" s="16">
        <v>25480.7258223635</v>
      </c>
      <c r="AA86" s="16">
        <v>211169.682516555</v>
      </c>
      <c r="AB86" s="16">
        <v>85237.0790935464</v>
      </c>
      <c r="AC86" s="16">
        <v>103016.444580586</v>
      </c>
      <c r="AD86" s="16">
        <v>49951.7549105256</v>
      </c>
      <c r="AE86" s="16">
        <v>43774.875202424</v>
      </c>
      <c r="AF86" s="16">
        <v>76507.581893533</v>
      </c>
      <c r="AG86" s="16">
        <v>177127.096752228</v>
      </c>
      <c r="AH86" s="16">
        <v>48927.855939702</v>
      </c>
      <c r="AI86" s="16">
        <v>142225.727566971</v>
      </c>
      <c r="AJ86" s="16">
        <v>56389.6378406709</v>
      </c>
      <c r="AK86" s="16">
        <v>55366.6948742929</v>
      </c>
      <c r="AL86" s="16">
        <v>148393.685124244</v>
      </c>
      <c r="AM86" s="16">
        <v>76907.657097426505</v>
      </c>
      <c r="AN86" s="16">
        <v>72163.4095402806</v>
      </c>
      <c r="AO86" s="16">
        <v>167615.133592551</v>
      </c>
      <c r="AP86" s="16">
        <v>225822.437786915</v>
      </c>
      <c r="AQ86" s="16">
        <v>115410.647679106</v>
      </c>
      <c r="AR86" s="16">
        <v>73189.2065518864</v>
      </c>
      <c r="AS86" s="16">
        <v>71388.1705492709</v>
      </c>
      <c r="AT86" s="16">
        <v>109451.186532431</v>
      </c>
      <c r="AU86" s="16">
        <v>59717.4664728013</v>
      </c>
      <c r="AV86" s="16">
        <v>74040.126696359206</v>
      </c>
      <c r="AW86" s="16">
        <v>115004.156842771</v>
      </c>
      <c r="AX86" s="16">
        <v>118147.826752427</v>
      </c>
    </row>
    <row r="87" ht="12.9" customHeight="1">
      <c r="A87" t="s" s="13">
        <v>274</v>
      </c>
      <c r="B87" t="s" s="14">
        <v>2493</v>
      </c>
      <c r="C87" s="15">
        <v>3287985.15309434</v>
      </c>
      <c r="D87" s="16">
        <v>3505825.71632585</v>
      </c>
      <c r="E87" s="16">
        <v>2248731.26915736</v>
      </c>
      <c r="F87" s="16">
        <v>3092871.08544811</v>
      </c>
      <c r="G87" s="16">
        <v>3833995.51712777</v>
      </c>
      <c r="H87" s="16">
        <v>3004633.91179498</v>
      </c>
      <c r="I87" s="16">
        <v>4623772.03110452</v>
      </c>
      <c r="J87" s="16">
        <v>3340216.60308936</v>
      </c>
      <c r="K87" s="16">
        <v>2788905.05447668</v>
      </c>
      <c r="L87" s="16">
        <v>2281396.65546364</v>
      </c>
      <c r="M87" s="16">
        <v>3119066.85204147</v>
      </c>
      <c r="N87" s="16">
        <v>2325999.09104255</v>
      </c>
      <c r="O87" s="16">
        <v>2295072.81618931</v>
      </c>
      <c r="P87" s="16">
        <v>3580961.96808181</v>
      </c>
      <c r="Q87" s="16">
        <v>3330708.13086336</v>
      </c>
      <c r="R87" s="16">
        <v>1959598.61304631</v>
      </c>
      <c r="S87" s="16">
        <v>3075756.83108392</v>
      </c>
      <c r="T87" s="16">
        <v>2623473.81344969</v>
      </c>
      <c r="U87" s="16">
        <v>1666638.46017874</v>
      </c>
      <c r="V87" s="16">
        <v>1240558.12515965</v>
      </c>
      <c r="W87" s="16">
        <v>1933446.15793106</v>
      </c>
      <c r="X87" s="16">
        <v>2590479.36732245</v>
      </c>
      <c r="Y87" s="16">
        <v>2748515.61350152</v>
      </c>
      <c r="Z87" s="16">
        <v>3889997.21628095</v>
      </c>
      <c r="AA87" s="16">
        <v>1281009.22620954</v>
      </c>
      <c r="AB87" s="16">
        <v>1681804.65015948</v>
      </c>
      <c r="AC87" s="16">
        <v>2651213.28650254</v>
      </c>
      <c r="AD87" s="16">
        <v>2516399.60745395</v>
      </c>
      <c r="AE87" s="16">
        <v>1054446.45692706</v>
      </c>
      <c r="AF87" s="16">
        <v>1118635.48443145</v>
      </c>
      <c r="AG87" s="16">
        <v>2089169.64054978</v>
      </c>
      <c r="AH87" s="16">
        <v>1400442.47888414</v>
      </c>
      <c r="AI87" s="16">
        <v>2334799.08972656</v>
      </c>
      <c r="AJ87" s="16">
        <v>1707377.37253297</v>
      </c>
      <c r="AK87" s="16">
        <v>1045873.4853855</v>
      </c>
      <c r="AL87" s="16">
        <v>1493783.7495107</v>
      </c>
      <c r="AM87" s="16">
        <v>1693787.9148915</v>
      </c>
      <c r="AN87" s="16">
        <v>1354121.9290739</v>
      </c>
      <c r="AO87" s="16">
        <v>1360331.35599962</v>
      </c>
      <c r="AP87" s="16">
        <v>988174.597746564</v>
      </c>
      <c r="AQ87" s="16">
        <v>2381309.84978019</v>
      </c>
      <c r="AR87" s="16">
        <v>1319174.96248835</v>
      </c>
      <c r="AS87" s="16">
        <v>615063.146724059</v>
      </c>
      <c r="AT87" s="16">
        <v>865942.213798182</v>
      </c>
      <c r="AU87" s="16">
        <v>597612.12675324</v>
      </c>
      <c r="AV87" s="16">
        <v>1277104.01029253</v>
      </c>
      <c r="AW87" s="16">
        <v>1354892.2395515</v>
      </c>
      <c r="AX87" s="16">
        <v>1061873.58943523</v>
      </c>
    </row>
    <row r="88" ht="12.9" customHeight="1">
      <c r="A88" t="s" s="13">
        <v>263</v>
      </c>
      <c r="B88" t="s" s="14">
        <v>2498</v>
      </c>
      <c r="C88" s="15">
        <v>13669977.3488457</v>
      </c>
      <c r="D88" s="16">
        <v>20092923.0780412</v>
      </c>
      <c r="E88" s="16">
        <v>18304409.9761503</v>
      </c>
      <c r="F88" s="16">
        <v>20172657.2942581</v>
      </c>
      <c r="G88" s="16">
        <v>23947865.2489583</v>
      </c>
      <c r="H88" s="16">
        <v>17830044.9406194</v>
      </c>
      <c r="I88" s="16">
        <v>25410689.8261436</v>
      </c>
      <c r="J88" s="16">
        <v>24224685.0408437</v>
      </c>
      <c r="K88" s="16">
        <v>13356001.1331769</v>
      </c>
      <c r="L88" s="16">
        <v>11494000.5996032</v>
      </c>
      <c r="M88" s="16">
        <v>20236028.119858</v>
      </c>
      <c r="N88" s="16">
        <v>11862665.9236315</v>
      </c>
      <c r="O88" s="16">
        <v>17769632.1000559</v>
      </c>
      <c r="P88" s="16">
        <v>20108744.5822726</v>
      </c>
      <c r="Q88" s="16">
        <v>17281054.6210019</v>
      </c>
      <c r="R88" s="16">
        <v>14693388.7256661</v>
      </c>
      <c r="S88" s="16">
        <v>18261996.2660353</v>
      </c>
      <c r="T88" s="16">
        <v>16751694.6323485</v>
      </c>
      <c r="U88" s="16">
        <v>14301207.9974697</v>
      </c>
      <c r="V88" s="16">
        <v>9722004.39717201</v>
      </c>
      <c r="W88" s="16">
        <v>14259412.187635</v>
      </c>
      <c r="X88" s="16">
        <v>21599097.9930314</v>
      </c>
      <c r="Y88" s="16">
        <v>20717950.0884173</v>
      </c>
      <c r="Z88" s="16">
        <v>25196879.2764586</v>
      </c>
      <c r="AA88" s="16">
        <v>7407967.70847647</v>
      </c>
      <c r="AB88" s="16">
        <v>11207395.1711111</v>
      </c>
      <c r="AC88" s="16">
        <v>5712287.2492439</v>
      </c>
      <c r="AD88" s="16">
        <v>2001027.77246133</v>
      </c>
      <c r="AE88" s="16">
        <v>5078477.24539895</v>
      </c>
      <c r="AF88" s="16">
        <v>6675448.98758617</v>
      </c>
      <c r="AG88" s="16">
        <v>9785778.528528661</v>
      </c>
      <c r="AH88" s="16">
        <v>7873586.08028541</v>
      </c>
      <c r="AI88" s="16">
        <v>4144964.02451037</v>
      </c>
      <c r="AJ88" s="16">
        <v>2134132.54857814</v>
      </c>
      <c r="AK88" s="16">
        <v>9072290.22805181</v>
      </c>
      <c r="AL88" s="16">
        <v>10020582.1850828</v>
      </c>
      <c r="AM88" s="16">
        <v>10826101.6304001</v>
      </c>
      <c r="AN88" s="16">
        <v>3967059.65681111</v>
      </c>
      <c r="AO88" s="16">
        <v>9951495.15449217</v>
      </c>
      <c r="AP88" s="16">
        <v>6367584.79001679</v>
      </c>
      <c r="AQ88" s="16">
        <v>7068856.56869129</v>
      </c>
      <c r="AR88" s="16">
        <v>4977816.00729682</v>
      </c>
      <c r="AS88" s="16">
        <v>3870887.68016576</v>
      </c>
      <c r="AT88" s="16">
        <v>3189849.02205395</v>
      </c>
      <c r="AU88" s="16">
        <v>7312299.52831692</v>
      </c>
      <c r="AV88" s="16">
        <v>10757265.2975695</v>
      </c>
      <c r="AW88" s="16">
        <v>6356335.66069584</v>
      </c>
      <c r="AX88" s="16">
        <v>9837680.321631121</v>
      </c>
    </row>
    <row r="89" ht="12.9" customHeight="1">
      <c r="A89" t="s" s="13">
        <v>285</v>
      </c>
      <c r="B89" t="s" s="14">
        <v>2502</v>
      </c>
      <c r="C89" s="15">
        <v>3096038.72281871</v>
      </c>
      <c r="D89" s="16">
        <v>7243841.62257976</v>
      </c>
      <c r="E89" s="16">
        <v>5282777.59266096</v>
      </c>
      <c r="F89" s="16">
        <v>8869218.87974773</v>
      </c>
      <c r="G89" s="16">
        <v>12535104.6310375</v>
      </c>
      <c r="H89" s="16">
        <v>4446634.20713126</v>
      </c>
      <c r="I89" s="16">
        <v>11434643.3204619</v>
      </c>
      <c r="J89" s="16">
        <v>8462596.524220761</v>
      </c>
      <c r="K89" s="16">
        <v>4759043.14982846</v>
      </c>
      <c r="L89" s="16">
        <v>3418456.42751127</v>
      </c>
      <c r="M89" s="16">
        <v>10892082.5879293</v>
      </c>
      <c r="N89" s="16">
        <v>3741321.37460753</v>
      </c>
      <c r="O89" s="16">
        <v>8389186.76733871</v>
      </c>
      <c r="P89" s="16">
        <v>8285205.72593787</v>
      </c>
      <c r="Q89" s="16">
        <v>5854212.74314286</v>
      </c>
      <c r="R89" s="16">
        <v>4774120.51094013</v>
      </c>
      <c r="S89" s="16">
        <v>6617469.20008698</v>
      </c>
      <c r="T89" s="16">
        <v>5698180.52292252</v>
      </c>
      <c r="U89" s="16">
        <v>4250934.73138083</v>
      </c>
      <c r="V89" s="16">
        <v>3891628.28578998</v>
      </c>
      <c r="W89" s="16">
        <v>5162899.25018403</v>
      </c>
      <c r="X89" s="16">
        <v>12286718.9043975</v>
      </c>
      <c r="Y89" s="16">
        <v>6202390.50698239</v>
      </c>
      <c r="Z89" s="16">
        <v>11044870.813543</v>
      </c>
      <c r="AA89" s="16">
        <v>1755073.25940051</v>
      </c>
      <c r="AB89" s="16">
        <v>1029470.09503552</v>
      </c>
      <c r="AC89" s="16">
        <v>2259625.07504876</v>
      </c>
      <c r="AD89" s="16">
        <v>1699023.90910445</v>
      </c>
      <c r="AE89" s="16">
        <v>3027967.75931265</v>
      </c>
      <c r="AF89" s="16">
        <v>1272921.76933831</v>
      </c>
      <c r="AG89" s="16">
        <v>2195593.62571395</v>
      </c>
      <c r="AH89" s="16">
        <v>1751260.78704356</v>
      </c>
      <c r="AI89" s="16">
        <v>2093847.61672495</v>
      </c>
      <c r="AJ89" s="16">
        <v>1598919.36675725</v>
      </c>
      <c r="AK89" s="16">
        <v>1891341.57821162</v>
      </c>
      <c r="AL89" s="16">
        <v>2994414.82861086</v>
      </c>
      <c r="AM89" s="16">
        <v>1506577.24839224</v>
      </c>
      <c r="AN89" s="16">
        <v>2760808.28216069</v>
      </c>
      <c r="AO89" s="16">
        <v>3268585.04051411</v>
      </c>
      <c r="AP89" s="16">
        <v>1717046.26888037</v>
      </c>
      <c r="AQ89" s="16">
        <v>985946.6920757981</v>
      </c>
      <c r="AR89" s="16">
        <v>1711674.54170945</v>
      </c>
      <c r="AS89" s="16">
        <v>1502615.07605852</v>
      </c>
      <c r="AT89" s="16">
        <v>2392990.11963481</v>
      </c>
      <c r="AU89" s="16">
        <v>884922.275874089</v>
      </c>
      <c r="AV89" s="16">
        <v>993266.426671901</v>
      </c>
      <c r="AW89" s="16">
        <v>1003444.04212702</v>
      </c>
      <c r="AX89" s="16">
        <v>2121678.38819369</v>
      </c>
    </row>
    <row r="90" ht="12.9" customHeight="1">
      <c r="A90" t="s" s="13">
        <v>265</v>
      </c>
      <c r="B90" t="s" s="14">
        <v>2506</v>
      </c>
      <c r="C90" s="15">
        <v>2714269.68833889</v>
      </c>
      <c r="D90" s="16">
        <v>1169882.11620124</v>
      </c>
      <c r="E90" s="16">
        <v>2063197.35836799</v>
      </c>
      <c r="F90" s="16">
        <v>1936171.09586936</v>
      </c>
      <c r="G90" s="16">
        <v>1634314.82139863</v>
      </c>
      <c r="H90" s="16">
        <v>2279430.19426082</v>
      </c>
      <c r="I90" s="16">
        <v>906701.911267088</v>
      </c>
      <c r="J90" s="16">
        <v>2042682.52555617</v>
      </c>
      <c r="K90" s="16">
        <v>2070759.34350007</v>
      </c>
      <c r="L90" s="16">
        <v>2546445.40435774</v>
      </c>
      <c r="M90" s="16">
        <v>1156597.31144702</v>
      </c>
      <c r="N90" s="16">
        <v>3101204.18603223</v>
      </c>
      <c r="O90" s="16">
        <v>1247965.4794845</v>
      </c>
      <c r="P90" s="16">
        <v>1867134.50031146</v>
      </c>
      <c r="Q90" s="16">
        <v>1103985.9658356</v>
      </c>
      <c r="R90" s="16">
        <v>2634358.08243365</v>
      </c>
      <c r="S90" s="16">
        <v>1674432.69349934</v>
      </c>
      <c r="T90" s="16">
        <v>2055100.83948528</v>
      </c>
      <c r="U90" s="16">
        <v>4271457.73519088</v>
      </c>
      <c r="V90" s="16">
        <v>1083123.61872132</v>
      </c>
      <c r="W90" s="16">
        <v>2138741.06834668</v>
      </c>
      <c r="X90" s="16">
        <v>1574858.66542105</v>
      </c>
      <c r="Y90" s="16">
        <v>1168200.35885178</v>
      </c>
      <c r="Z90" s="16">
        <v>1018110.11239084</v>
      </c>
      <c r="AA90" s="16">
        <v>7565827.26073262</v>
      </c>
      <c r="AB90" s="16">
        <v>2637070.60105534</v>
      </c>
      <c r="AC90" s="16">
        <v>3266178.22289786</v>
      </c>
      <c r="AD90" s="16">
        <v>1679652.40685216</v>
      </c>
      <c r="AE90" s="16">
        <v>7838470.4412852</v>
      </c>
      <c r="AF90" s="16">
        <v>4627824.36297802</v>
      </c>
      <c r="AG90" s="16">
        <v>5464351.14530007</v>
      </c>
      <c r="AH90" s="16">
        <v>4460240.11743047</v>
      </c>
      <c r="AI90" s="16">
        <v>2329614.56642604</v>
      </c>
      <c r="AJ90" s="16">
        <v>2759101.6280134</v>
      </c>
      <c r="AK90" s="16">
        <v>5969667.9319889</v>
      </c>
      <c r="AL90" s="16">
        <v>10403429.7065912</v>
      </c>
      <c r="AM90" s="16">
        <v>2401268.47925967</v>
      </c>
      <c r="AN90" s="16">
        <v>2788987.05194175</v>
      </c>
      <c r="AO90" s="16">
        <v>4651306.9445581</v>
      </c>
      <c r="AP90" s="16">
        <v>3024015.08589628</v>
      </c>
      <c r="AQ90" s="16">
        <v>6018658.38303215</v>
      </c>
      <c r="AR90" s="16">
        <v>3542911.17618507</v>
      </c>
      <c r="AS90" s="16">
        <v>3223306.74905418</v>
      </c>
      <c r="AT90" s="16">
        <v>4039231.9232086</v>
      </c>
      <c r="AU90" s="16">
        <v>3511545.7106299</v>
      </c>
      <c r="AV90" s="16">
        <v>6875602.50992134</v>
      </c>
      <c r="AW90" s="16">
        <v>4630691.32186077</v>
      </c>
      <c r="AX90" s="16">
        <v>4364780.9718554</v>
      </c>
    </row>
    <row r="91" ht="12.9" customHeight="1">
      <c r="A91" t="s" s="13">
        <v>458</v>
      </c>
      <c r="B91" t="s" s="14">
        <v>2510</v>
      </c>
      <c r="C91" s="15">
        <v>270007.010933567</v>
      </c>
      <c r="D91" s="16">
        <v>74323.8696661151</v>
      </c>
      <c r="E91" s="16">
        <v>223257.94292559</v>
      </c>
      <c r="F91" s="16">
        <v>47755.4062590595</v>
      </c>
      <c r="G91" s="16">
        <v>44851.6966811129</v>
      </c>
      <c r="H91" s="16">
        <v>164350.60244296</v>
      </c>
      <c r="I91" s="16">
        <v>167142.608352629</v>
      </c>
      <c r="J91" s="16">
        <v>77966.6033767203</v>
      </c>
      <c r="K91" s="16">
        <v>35683.4694990493</v>
      </c>
      <c r="L91" s="16">
        <v>186095.789381703</v>
      </c>
      <c r="M91" s="16">
        <v>98650.638693274</v>
      </c>
      <c r="N91" s="16">
        <v>123245.775317989</v>
      </c>
      <c r="O91" s="16">
        <v>186945.27450759</v>
      </c>
      <c r="P91" s="16">
        <v>101774.855874851</v>
      </c>
      <c r="Q91" s="16">
        <v>156343.661164613</v>
      </c>
      <c r="R91" s="16">
        <v>212198.295662461</v>
      </c>
      <c r="S91" s="16">
        <v>108998.424703865</v>
      </c>
      <c r="T91" s="16">
        <v>126670.923321447</v>
      </c>
      <c r="U91" s="16">
        <v>192909.248044663</v>
      </c>
      <c r="V91" s="16">
        <v>62886.19358065</v>
      </c>
      <c r="W91" s="16">
        <v>214118.988244868</v>
      </c>
      <c r="X91" s="16">
        <v>83940.9990979174</v>
      </c>
      <c r="Y91" s="16">
        <v>103746.13260866</v>
      </c>
      <c r="Z91" s="16">
        <v>116138.759255394</v>
      </c>
      <c r="AA91" s="16">
        <v>62451.3925212207</v>
      </c>
      <c r="AB91" s="16">
        <v>224108.167866317</v>
      </c>
      <c r="AC91" s="16">
        <v>413729.156801561</v>
      </c>
      <c r="AD91" s="16">
        <v>603468.021963652</v>
      </c>
      <c r="AE91" s="16">
        <v>505609.390199886</v>
      </c>
      <c r="AF91" s="16">
        <v>168927.174830537</v>
      </c>
      <c r="AG91" s="16">
        <v>275762.384228591</v>
      </c>
      <c r="AH91" s="16">
        <v>485775.03724499</v>
      </c>
      <c r="AI91" s="16">
        <v>389035.86313984</v>
      </c>
      <c r="AJ91" s="16">
        <v>256668.69882074</v>
      </c>
      <c r="AK91" s="16">
        <v>336132.984277574</v>
      </c>
      <c r="AL91" s="16">
        <v>120110.598886472</v>
      </c>
      <c r="AM91" s="16">
        <v>234534.611816643</v>
      </c>
      <c r="AN91" s="16">
        <v>538096.967765777</v>
      </c>
      <c r="AO91" s="16">
        <v>259760.962749426</v>
      </c>
      <c r="AP91" s="16">
        <v>507967.284935355</v>
      </c>
      <c r="AQ91" s="16">
        <v>33176.1234046558</v>
      </c>
      <c r="AR91" s="16">
        <v>338843.325934967</v>
      </c>
      <c r="AS91" s="16">
        <v>448481.965827429</v>
      </c>
      <c r="AT91" s="16">
        <v>541998.447992084</v>
      </c>
      <c r="AU91" s="16">
        <v>181103.83308407</v>
      </c>
      <c r="AV91" s="16">
        <v>165471.493960368</v>
      </c>
      <c r="AW91" s="16">
        <v>58432.2197480036</v>
      </c>
      <c r="AX91" s="16">
        <v>188389.086244991</v>
      </c>
    </row>
    <row r="92" ht="12.9" customHeight="1">
      <c r="A92" t="s" s="13">
        <v>470</v>
      </c>
      <c r="B92" t="s" s="14">
        <v>2515</v>
      </c>
      <c r="C92" s="15">
        <v>159814.871982358</v>
      </c>
      <c r="D92" s="16">
        <v>53371.0524671162</v>
      </c>
      <c r="E92" s="16">
        <v>166760.674229426</v>
      </c>
      <c r="F92" s="16">
        <v>81407.438516919094</v>
      </c>
      <c r="G92" s="16">
        <v>63583.6969675512</v>
      </c>
      <c r="H92" s="16">
        <v>131205.56735604</v>
      </c>
      <c r="I92" s="16">
        <v>75993.465374391</v>
      </c>
      <c r="J92" s="16">
        <v>93842.965616850794</v>
      </c>
      <c r="K92" s="16">
        <v>108154.98673282</v>
      </c>
      <c r="L92" s="16">
        <v>165957.291144554</v>
      </c>
      <c r="M92" s="16">
        <v>76127.0048520757</v>
      </c>
      <c r="N92" s="16">
        <v>137769.028903427</v>
      </c>
      <c r="O92" s="16">
        <v>126999.668332321</v>
      </c>
      <c r="P92" s="16">
        <v>69029.9644246081</v>
      </c>
      <c r="Q92" s="16">
        <v>85161.3203877109</v>
      </c>
      <c r="R92" s="16">
        <v>109347.115716092</v>
      </c>
      <c r="S92" s="16">
        <v>78929.8678738912</v>
      </c>
      <c r="T92" s="16">
        <v>113489.50837711</v>
      </c>
      <c r="U92" s="16">
        <v>197812.660023958</v>
      </c>
      <c r="V92" s="16">
        <v>55300.4047833764</v>
      </c>
      <c r="W92" s="16">
        <v>104319.17195755</v>
      </c>
      <c r="X92" s="16">
        <v>63861.8651847471</v>
      </c>
      <c r="Y92" s="16">
        <v>42397.7664462148</v>
      </c>
      <c r="Z92" s="16">
        <v>71643.567319508395</v>
      </c>
      <c r="AA92" s="16">
        <v>115089.610543641</v>
      </c>
      <c r="AB92" s="16">
        <v>90394.5326403674</v>
      </c>
      <c r="AC92" s="16">
        <v>302009.603987361</v>
      </c>
      <c r="AD92" s="16">
        <v>396116.318910435</v>
      </c>
      <c r="AE92" s="16">
        <v>513518.105565333</v>
      </c>
      <c r="AF92" s="16">
        <v>218597.716291893</v>
      </c>
      <c r="AG92" s="16">
        <v>269894.267684182</v>
      </c>
      <c r="AH92" s="16">
        <v>309131.822843928</v>
      </c>
      <c r="AI92" s="16">
        <v>360993.461838736</v>
      </c>
      <c r="AJ92" s="16">
        <v>401408.049492768</v>
      </c>
      <c r="AK92" s="16">
        <v>318732.407189705</v>
      </c>
      <c r="AL92" s="16">
        <v>352376.463494365</v>
      </c>
      <c r="AM92" s="16">
        <v>266532.433833969</v>
      </c>
      <c r="AN92" s="16">
        <v>487861.840090097</v>
      </c>
      <c r="AO92" s="16">
        <v>327191.74582033</v>
      </c>
      <c r="AP92" s="16">
        <v>244169.941451174</v>
      </c>
      <c r="AQ92" s="16">
        <v>180250.828201426</v>
      </c>
      <c r="AR92" s="16">
        <v>404763.771491734</v>
      </c>
      <c r="AS92" s="16">
        <v>381620.954806308</v>
      </c>
      <c r="AT92" s="16">
        <v>635892.40939487</v>
      </c>
      <c r="AU92" s="16">
        <v>288946.302779049</v>
      </c>
      <c r="AV92" s="16">
        <v>328991.723633684</v>
      </c>
      <c r="AW92" s="16">
        <v>201547.270849832</v>
      </c>
      <c r="AX92" s="16">
        <v>296650.869652928</v>
      </c>
    </row>
    <row r="93" ht="12.9" customHeight="1">
      <c r="A93" t="s" s="13">
        <v>1231</v>
      </c>
      <c r="B93" t="s" s="14">
        <v>2519</v>
      </c>
      <c r="C93" s="15">
        <v>20661.2282666046</v>
      </c>
      <c r="D93" s="16">
        <v>8423.950797210309</v>
      </c>
      <c r="E93" s="16">
        <v>37889.4137965253</v>
      </c>
      <c r="F93" s="16">
        <v>11022.8331138329</v>
      </c>
      <c r="G93" s="16">
        <v>7818.0799185634</v>
      </c>
      <c r="H93" s="16">
        <v>25161.7736515642</v>
      </c>
      <c r="I93" s="16">
        <v>7424.660045216210</v>
      </c>
      <c r="J93" s="16">
        <v>32781.8927912103</v>
      </c>
      <c r="K93" s="16">
        <v>27860.3113490572</v>
      </c>
      <c r="L93" s="16">
        <v>28720.3321287925</v>
      </c>
      <c r="M93" s="16">
        <v>40732.2484274751</v>
      </c>
      <c r="N93" s="16">
        <v>28074.551774999</v>
      </c>
      <c r="O93" s="16">
        <v>20463.0115811749</v>
      </c>
      <c r="P93" s="16">
        <v>13994.2144946868</v>
      </c>
      <c r="Q93" s="16">
        <v>20185.8882509134</v>
      </c>
      <c r="R93" s="16">
        <v>25491.8243873049</v>
      </c>
      <c r="S93" s="16">
        <v>13531.7590051167</v>
      </c>
      <c r="T93" s="16">
        <v>40464.1720072445</v>
      </c>
      <c r="U93" s="16">
        <v>43040.5293323868</v>
      </c>
      <c r="V93" s="16">
        <v>15804.4352912894</v>
      </c>
      <c r="W93" s="16">
        <v>18618.1808906713</v>
      </c>
      <c r="X93" s="16">
        <v>9435.200758771880</v>
      </c>
      <c r="Y93" s="16">
        <v>11186.2810232344</v>
      </c>
      <c r="Z93" s="16">
        <v>18467.957347995</v>
      </c>
      <c r="AA93" s="16">
        <v>41761.3969461983</v>
      </c>
      <c r="AB93" s="16">
        <v>161481.207874555</v>
      </c>
      <c r="AC93" s="16">
        <v>48230.9048509365</v>
      </c>
      <c r="AD93" s="16">
        <v>99821.217487508606</v>
      </c>
      <c r="AE93" s="16">
        <v>212433.491594446</v>
      </c>
      <c r="AF93" s="16">
        <v>38586.5575164163</v>
      </c>
      <c r="AG93" s="16">
        <v>106232.070494308</v>
      </c>
      <c r="AH93" s="16">
        <v>123248.138830089</v>
      </c>
      <c r="AI93" s="16">
        <v>90448.404994433</v>
      </c>
      <c r="AJ93" s="16">
        <v>95467.980853137895</v>
      </c>
      <c r="AK93" s="16">
        <v>156747.318052038</v>
      </c>
      <c r="AL93" s="16">
        <v>217387.994513825</v>
      </c>
      <c r="AM93" s="16">
        <v>135740.389278095</v>
      </c>
      <c r="AN93" s="16">
        <v>122154.238497666</v>
      </c>
      <c r="AO93" s="16">
        <v>119017.362514469</v>
      </c>
      <c r="AP93" s="16">
        <v>76421.5447415432</v>
      </c>
      <c r="AQ93" s="16">
        <v>41743.6320993021</v>
      </c>
      <c r="AR93" s="16">
        <v>99339.4646848445</v>
      </c>
      <c r="AS93" s="16">
        <v>120088.684920046</v>
      </c>
      <c r="AT93" s="16">
        <v>175751.514097589</v>
      </c>
      <c r="AU93" s="16">
        <v>46164.5483417966</v>
      </c>
      <c r="AV93" s="16">
        <v>117796.396884881</v>
      </c>
      <c r="AW93" s="16">
        <v>78925.6405699848</v>
      </c>
      <c r="AX93" s="16">
        <v>117928.613289668</v>
      </c>
    </row>
    <row r="94" ht="12.9" customHeight="1">
      <c r="A94" t="s" s="13">
        <v>250</v>
      </c>
      <c r="B94" t="s" s="14">
        <v>2523</v>
      </c>
      <c r="C94" s="15">
        <v>11822422.1979107</v>
      </c>
      <c r="D94" s="16">
        <v>1339154.25367699</v>
      </c>
      <c r="E94" s="16">
        <v>9583536.30310381</v>
      </c>
      <c r="F94" s="16">
        <v>1156304.97158233</v>
      </c>
      <c r="G94" s="16">
        <v>1158557.49554612</v>
      </c>
      <c r="H94" s="16">
        <v>4196349.55875538</v>
      </c>
      <c r="I94" s="16">
        <v>5203797.37166107</v>
      </c>
      <c r="J94" s="16">
        <v>3569933.91846073</v>
      </c>
      <c r="K94" s="16">
        <v>862790.36956276</v>
      </c>
      <c r="L94" s="16">
        <v>9985384.986942049</v>
      </c>
      <c r="M94" s="16">
        <v>2493742.72657128</v>
      </c>
      <c r="N94" s="16">
        <v>8464312.953736739</v>
      </c>
      <c r="O94" s="16">
        <v>8699631.468168089</v>
      </c>
      <c r="P94" s="16">
        <v>1344623.45208268</v>
      </c>
      <c r="Q94" s="16">
        <v>4277852.22292528</v>
      </c>
      <c r="R94" s="16">
        <v>4154441.1626626</v>
      </c>
      <c r="S94" s="16">
        <v>3079923.84279634</v>
      </c>
      <c r="T94" s="16">
        <v>2516331.82542656</v>
      </c>
      <c r="U94" s="16">
        <v>9859893.795573831</v>
      </c>
      <c r="V94" s="16">
        <v>3530797.37400814</v>
      </c>
      <c r="W94" s="16">
        <v>3807842.79635418</v>
      </c>
      <c r="X94" s="16">
        <v>1888977.13460232</v>
      </c>
      <c r="Y94" s="16">
        <v>1547737.52002942</v>
      </c>
      <c r="Z94" s="16">
        <v>1336440.61709348</v>
      </c>
      <c r="AA94" s="16">
        <v>323839.488194273</v>
      </c>
      <c r="AB94" s="16">
        <v>1831110.39052935</v>
      </c>
      <c r="AC94" s="16">
        <v>14863672.3713063</v>
      </c>
      <c r="AD94" s="16">
        <v>24479467.6038643</v>
      </c>
      <c r="AE94" s="16">
        <v>23103370.382163</v>
      </c>
      <c r="AF94" s="16">
        <v>4882512.56342269</v>
      </c>
      <c r="AG94" s="16">
        <v>8152979.63061985</v>
      </c>
      <c r="AH94" s="16">
        <v>11012868.5793865</v>
      </c>
      <c r="AI94" s="16">
        <v>20389509.9836113</v>
      </c>
      <c r="AJ94" s="16">
        <v>18773742.0099026</v>
      </c>
      <c r="AK94" s="16">
        <v>5794372.79327914</v>
      </c>
      <c r="AL94" s="16">
        <v>12717159.6819109</v>
      </c>
      <c r="AM94" s="16">
        <v>3713237.82052755</v>
      </c>
      <c r="AN94" s="16">
        <v>25469394.7446177</v>
      </c>
      <c r="AO94" s="16">
        <v>2436640.7971195</v>
      </c>
      <c r="AP94" s="16">
        <v>9889986.87701764</v>
      </c>
      <c r="AQ94" s="16">
        <v>149970.777166148</v>
      </c>
      <c r="AR94" s="16">
        <v>10259960.9690833</v>
      </c>
      <c r="AS94" s="16">
        <v>17185673.0550342</v>
      </c>
      <c r="AT94" s="16">
        <v>30263781.1453521</v>
      </c>
      <c r="AU94" s="16">
        <v>2966259.55958236</v>
      </c>
      <c r="AV94" s="16">
        <v>3898690.6260998</v>
      </c>
      <c r="AW94" s="16">
        <v>290400.678688705</v>
      </c>
      <c r="AX94" s="16">
        <v>4093063.03221725</v>
      </c>
    </row>
    <row r="95" ht="12.9" customHeight="1">
      <c r="A95" t="s" s="13">
        <v>1246</v>
      </c>
      <c r="B95" t="s" s="14">
        <v>2527</v>
      </c>
      <c r="C95" s="15">
        <v>35582.5811593595</v>
      </c>
      <c r="D95" s="16">
        <v>23277.0386262546</v>
      </c>
      <c r="E95" s="16">
        <v>56136.8463574057</v>
      </c>
      <c r="F95" s="16">
        <v>30921.6423856829</v>
      </c>
      <c r="G95" s="16">
        <v>91019.3524562292</v>
      </c>
      <c r="H95" s="16">
        <v>31320.8448756521</v>
      </c>
      <c r="I95" s="16">
        <v>54151.2747816174</v>
      </c>
      <c r="J95" s="16">
        <v>38589.1873875294</v>
      </c>
      <c r="K95" s="16">
        <v>99423.0107216952</v>
      </c>
      <c r="L95" s="16">
        <v>54107.8269090995</v>
      </c>
      <c r="M95" s="16">
        <v>253976.004364845</v>
      </c>
      <c r="N95" s="16">
        <v>32911.1990924344</v>
      </c>
      <c r="O95" s="16">
        <v>33738.3055812798</v>
      </c>
      <c r="P95" s="16">
        <v>15620.1141172673</v>
      </c>
      <c r="Q95" s="16">
        <v>157711.520904279</v>
      </c>
      <c r="R95" s="16">
        <v>27027.5760137306</v>
      </c>
      <c r="S95" s="16">
        <v>41403.7316998667</v>
      </c>
      <c r="T95" s="16">
        <v>48537.6794308437</v>
      </c>
      <c r="U95" s="16">
        <v>72976.6337087328</v>
      </c>
      <c r="V95" s="16">
        <v>23424.8341392019</v>
      </c>
      <c r="W95" s="16">
        <v>27458.4079291396</v>
      </c>
      <c r="X95" s="16">
        <v>46599.5004517846</v>
      </c>
      <c r="Y95" s="16">
        <v>34545.9432780193</v>
      </c>
      <c r="Z95" s="16">
        <v>36031.4784154366</v>
      </c>
      <c r="AA95" s="16">
        <v>30985.3405959144</v>
      </c>
      <c r="AB95" s="16">
        <v>64401.7272030977</v>
      </c>
      <c r="AC95" s="16">
        <v>67652.450952321393</v>
      </c>
      <c r="AD95" s="16">
        <v>52637.0154074974</v>
      </c>
      <c r="AE95" s="16">
        <v>70714.3079347629</v>
      </c>
      <c r="AF95" s="16">
        <v>34623.1131861998</v>
      </c>
      <c r="AG95" s="16">
        <v>106867.998853873</v>
      </c>
      <c r="AH95" s="16">
        <v>49741.976821361</v>
      </c>
      <c r="AI95" s="16">
        <v>133122.873092884</v>
      </c>
      <c r="AJ95" s="16">
        <v>34384.8648750043</v>
      </c>
      <c r="AK95" s="16">
        <v>85254.399139853893</v>
      </c>
      <c r="AL95" s="16">
        <v>89905.089747237</v>
      </c>
      <c r="AM95" s="16">
        <v>54330.8382250147</v>
      </c>
      <c r="AN95" s="16">
        <v>42829.9753827525</v>
      </c>
      <c r="AO95" s="16">
        <v>120544.733336454</v>
      </c>
      <c r="AP95" s="16">
        <v>60391.6506404463</v>
      </c>
      <c r="AQ95" s="16">
        <v>89107.8313879575</v>
      </c>
      <c r="AR95" s="16">
        <v>37466.4315924656</v>
      </c>
      <c r="AS95" s="16">
        <v>59168.5279697684</v>
      </c>
      <c r="AT95" s="16">
        <v>55934.4603737481</v>
      </c>
      <c r="AU95" s="16">
        <v>23582.2793028493</v>
      </c>
      <c r="AV95" s="16">
        <v>36755.4243971025</v>
      </c>
      <c r="AW95" s="16">
        <v>51023.7604029953</v>
      </c>
      <c r="AX95" s="16">
        <v>64324.3465639269</v>
      </c>
    </row>
    <row r="96" ht="12.9" customHeight="1">
      <c r="A96" t="s" s="13">
        <v>1247</v>
      </c>
      <c r="B96" t="s" s="14">
        <v>2531</v>
      </c>
      <c r="C96" s="15">
        <v>13733.6804216073</v>
      </c>
      <c r="D96" s="16">
        <v>61986.9623894334</v>
      </c>
      <c r="E96" s="16">
        <v>29009.8690424669</v>
      </c>
      <c r="F96" s="16">
        <v>103203.922726906</v>
      </c>
      <c r="G96" s="16">
        <v>73710.536774097694</v>
      </c>
      <c r="H96" s="16">
        <v>51436.3052715953</v>
      </c>
      <c r="I96" s="16">
        <v>26343.6397983559</v>
      </c>
      <c r="J96" s="16">
        <v>66996.114439536206</v>
      </c>
      <c r="K96" s="16">
        <v>132945.062533268</v>
      </c>
      <c r="L96" s="16">
        <v>22995.5299850515</v>
      </c>
      <c r="M96" s="16">
        <v>135677.04819801</v>
      </c>
      <c r="N96" s="16">
        <v>50004.509564813</v>
      </c>
      <c r="O96" s="16">
        <v>31707.5345234164</v>
      </c>
      <c r="P96" s="16">
        <v>41714.7767982871</v>
      </c>
      <c r="Q96" s="16">
        <v>54917.9116290042</v>
      </c>
      <c r="R96" s="16">
        <v>39069.1001397565</v>
      </c>
      <c r="S96" s="16">
        <v>36257.3219350066</v>
      </c>
      <c r="T96" s="16">
        <v>58620.4426412234</v>
      </c>
      <c r="U96" s="16">
        <v>53158.5375058106</v>
      </c>
      <c r="V96" s="16">
        <v>82991.5523884776</v>
      </c>
      <c r="W96" s="16">
        <v>46000.4960599872</v>
      </c>
      <c r="X96" s="16">
        <v>44403.2722419421</v>
      </c>
      <c r="Y96" s="16">
        <v>69594.745140252606</v>
      </c>
      <c r="Z96" s="16">
        <v>54232.2570056546</v>
      </c>
      <c r="AA96" s="16">
        <v>312204.069034677</v>
      </c>
      <c r="AB96" s="16">
        <v>167964.685061544</v>
      </c>
      <c r="AC96" s="16">
        <v>61390.3821982467</v>
      </c>
      <c r="AD96" s="16">
        <v>21000.3701669031</v>
      </c>
      <c r="AE96" s="16">
        <v>108510.779038925</v>
      </c>
      <c r="AF96" s="16">
        <v>267879.493248088</v>
      </c>
      <c r="AG96" s="16">
        <v>138571.757482447</v>
      </c>
      <c r="AH96" s="16">
        <v>110544.742847775</v>
      </c>
      <c r="AI96" s="16">
        <v>56831.4178360115</v>
      </c>
      <c r="AJ96" s="16">
        <v>140188.383702505</v>
      </c>
      <c r="AK96" s="16">
        <v>164614.99003353</v>
      </c>
      <c r="AL96" s="16">
        <v>222429.640673445</v>
      </c>
      <c r="AM96" s="16">
        <v>219253.88672114</v>
      </c>
      <c r="AN96" s="16">
        <v>84012.410145429705</v>
      </c>
      <c r="AO96" s="16">
        <v>266231.751644877</v>
      </c>
      <c r="AP96" s="16">
        <v>134280.760508923</v>
      </c>
      <c r="AQ96" s="16">
        <v>184779.429361222</v>
      </c>
      <c r="AR96" s="16">
        <v>139913.67994562</v>
      </c>
      <c r="AS96" s="16">
        <v>173403.450021956</v>
      </c>
      <c r="AT96" s="16">
        <v>91113.426403392</v>
      </c>
      <c r="AU96" s="16">
        <v>309765.874255578</v>
      </c>
      <c r="AV96" s="16">
        <v>218761.604811963</v>
      </c>
      <c r="AW96" s="16">
        <v>349801.172453882</v>
      </c>
      <c r="AX96" s="16">
        <v>155067.447180468</v>
      </c>
    </row>
    <row r="97" ht="12.9" customHeight="1">
      <c r="A97" t="s" s="13">
        <v>451</v>
      </c>
      <c r="B97" t="s" s="14">
        <v>2532</v>
      </c>
      <c r="C97" s="15">
        <v>57470.7946001388</v>
      </c>
      <c r="D97" s="16">
        <v>40063.5549901574</v>
      </c>
      <c r="E97" s="16">
        <v>72265.715515561606</v>
      </c>
      <c r="F97" s="16">
        <v>62564.2218015392</v>
      </c>
      <c r="G97" s="16">
        <v>12380.0066229292</v>
      </c>
      <c r="H97" s="16">
        <v>119022.709483989</v>
      </c>
      <c r="I97" s="16">
        <v>39510.1321206856</v>
      </c>
      <c r="J97" s="16">
        <v>84709.7873095938</v>
      </c>
      <c r="K97" s="16">
        <v>43451.9598860398</v>
      </c>
      <c r="L97" s="16">
        <v>78578.2788936023</v>
      </c>
      <c r="M97" s="16">
        <v>34692.830984904</v>
      </c>
      <c r="N97" s="16">
        <v>93896.6835434128</v>
      </c>
      <c r="O97" s="16">
        <v>25178.2185249982</v>
      </c>
      <c r="P97" s="16">
        <v>47706.183013939</v>
      </c>
      <c r="Q97" s="16">
        <v>89548.0306345234</v>
      </c>
      <c r="R97" s="16">
        <v>119712.16178843</v>
      </c>
      <c r="S97" s="16">
        <v>39294.1894993316</v>
      </c>
      <c r="T97" s="16">
        <v>48703.7340175944</v>
      </c>
      <c r="U97" s="16">
        <v>178726.186377265</v>
      </c>
      <c r="V97" s="16">
        <v>26632.6893094456</v>
      </c>
      <c r="W97" s="16">
        <v>71049.7269910014</v>
      </c>
      <c r="X97" s="16">
        <v>60191.7260815313</v>
      </c>
      <c r="Y97" s="16">
        <v>21464.9308716089</v>
      </c>
      <c r="Z97" s="16">
        <v>42968.7069269237</v>
      </c>
      <c r="AA97" s="16">
        <v>5303.969465193760</v>
      </c>
      <c r="AB97" s="16">
        <v>50606.7898586205</v>
      </c>
      <c r="AC97" s="16">
        <v>138887.74584153</v>
      </c>
      <c r="AD97" s="16">
        <v>134778.57760685</v>
      </c>
      <c r="AE97" s="16">
        <v>487317.432080742</v>
      </c>
      <c r="AF97" s="16">
        <v>112657.596933126</v>
      </c>
      <c r="AG97" s="16">
        <v>93105.0828514951</v>
      </c>
      <c r="AH97" s="16">
        <v>263706.274641869</v>
      </c>
      <c r="AI97" s="16">
        <v>144957.652652415</v>
      </c>
      <c r="AJ97" s="16">
        <v>203937.757811681</v>
      </c>
      <c r="AK97" s="16">
        <v>57703.5979668899</v>
      </c>
      <c r="AL97" s="16">
        <v>129225.94764377</v>
      </c>
      <c r="AM97" s="16">
        <v>63066.8323880175</v>
      </c>
      <c r="AN97" s="16">
        <v>86024.9494799362</v>
      </c>
      <c r="AO97" s="16">
        <v>73512.6346438827</v>
      </c>
      <c r="AP97" s="16">
        <v>10313.0466011276</v>
      </c>
      <c r="AQ97" s="16">
        <v>8127.074987508570</v>
      </c>
      <c r="AR97" s="16">
        <v>225650.687360659</v>
      </c>
      <c r="AS97" s="16">
        <v>296917.769235955</v>
      </c>
      <c r="AT97" s="16">
        <v>197477.415436514</v>
      </c>
      <c r="AU97" s="16">
        <v>29977.8057208602</v>
      </c>
      <c r="AV97" s="16">
        <v>84524.923235901006</v>
      </c>
      <c r="AW97" s="16">
        <v>6621.300862214210</v>
      </c>
      <c r="AX97" s="16">
        <v>81342.173287235593</v>
      </c>
    </row>
    <row r="98" ht="12.9" customHeight="1">
      <c r="A98" t="s" s="13">
        <v>249</v>
      </c>
      <c r="B98" t="s" s="14">
        <v>2541</v>
      </c>
      <c r="C98" s="15">
        <v>385612.424561605</v>
      </c>
      <c r="D98" s="16">
        <v>487783.762704408</v>
      </c>
      <c r="E98" s="16">
        <v>332941.276159494</v>
      </c>
      <c r="F98" s="16">
        <v>1241592.77033493</v>
      </c>
      <c r="G98" s="16">
        <v>486107.764300217</v>
      </c>
      <c r="H98" s="16">
        <v>464151.441248697</v>
      </c>
      <c r="I98" s="16">
        <v>357618.620127388</v>
      </c>
      <c r="J98" s="16">
        <v>619853.69445653</v>
      </c>
      <c r="K98" s="16">
        <v>474714.116451789</v>
      </c>
      <c r="L98" s="16">
        <v>644114.654589187</v>
      </c>
      <c r="M98" s="16">
        <v>334329.949703011</v>
      </c>
      <c r="N98" s="16">
        <v>384798.659806924</v>
      </c>
      <c r="O98" s="16">
        <v>336435.252052486</v>
      </c>
      <c r="P98" s="16">
        <v>718634.174261955</v>
      </c>
      <c r="Q98" s="16">
        <v>730289.276686415</v>
      </c>
      <c r="R98" s="16">
        <v>307659.741676749</v>
      </c>
      <c r="S98" s="16">
        <v>717650.1302108699</v>
      </c>
      <c r="T98" s="16">
        <v>918203.119511946</v>
      </c>
      <c r="U98" s="16">
        <v>214053.141060461</v>
      </c>
      <c r="V98" s="16">
        <v>706058.542765416</v>
      </c>
      <c r="W98" s="16">
        <v>723499.3638197971</v>
      </c>
      <c r="X98" s="16">
        <v>192395.505259223</v>
      </c>
      <c r="Y98" s="16">
        <v>295306.737934524</v>
      </c>
      <c r="Z98" s="16">
        <v>1192756.962451</v>
      </c>
      <c r="AA98" s="16">
        <v>76100.0605734878</v>
      </c>
      <c r="AB98" s="16">
        <v>24312.1768242304</v>
      </c>
      <c r="AC98" s="16">
        <v>118879.912045932</v>
      </c>
      <c r="AD98" s="16">
        <v>140183.490355022</v>
      </c>
      <c r="AE98" s="16">
        <v>150446.06961904</v>
      </c>
      <c r="AF98" s="16">
        <v>154772.863546451</v>
      </c>
      <c r="AG98" s="16">
        <v>309329.163730977</v>
      </c>
      <c r="AH98" s="16">
        <v>118976.809426654</v>
      </c>
      <c r="AI98" s="16">
        <v>428362.415753694</v>
      </c>
      <c r="AJ98" s="16">
        <v>137451.335557835</v>
      </c>
      <c r="AK98" s="16">
        <v>142268.879874419</v>
      </c>
      <c r="AL98" s="16">
        <v>230324.931720399</v>
      </c>
      <c r="AM98" s="16">
        <v>88010.0558907391</v>
      </c>
      <c r="AN98" s="16">
        <v>188456.836719122</v>
      </c>
      <c r="AO98" s="16">
        <v>315640.364489856</v>
      </c>
      <c r="AP98" s="16">
        <v>151257.387140755</v>
      </c>
      <c r="AQ98" s="16">
        <v>72206.09793732</v>
      </c>
      <c r="AR98" s="16">
        <v>187476.914920284</v>
      </c>
      <c r="AS98" s="16">
        <v>107565.477307822</v>
      </c>
      <c r="AT98" s="16">
        <v>162761.40399279</v>
      </c>
      <c r="AU98" s="16">
        <v>49193.9914969912</v>
      </c>
      <c r="AV98" s="16">
        <v>62886.5591341553</v>
      </c>
      <c r="AW98" s="16">
        <v>122554.35820028</v>
      </c>
      <c r="AX98" s="16">
        <v>133744.73964104</v>
      </c>
    </row>
    <row r="99" ht="12.9" customHeight="1">
      <c r="A99" t="s" s="13">
        <v>1226</v>
      </c>
      <c r="B99" t="s" s="14">
        <v>2545</v>
      </c>
      <c r="C99" s="15">
        <v>108302.638973619</v>
      </c>
      <c r="D99" s="16">
        <v>83849.9940302204</v>
      </c>
      <c r="E99" s="16">
        <v>85515.7906942916</v>
      </c>
      <c r="F99" s="16">
        <v>76149.9988747576</v>
      </c>
      <c r="G99" s="16">
        <v>113540.531243751</v>
      </c>
      <c r="H99" s="16">
        <v>163854.811043583</v>
      </c>
      <c r="I99" s="16">
        <v>84394.556955758206</v>
      </c>
      <c r="J99" s="16">
        <v>151219.377779445</v>
      </c>
      <c r="K99" s="16">
        <v>58197.8052065574</v>
      </c>
      <c r="L99" s="16">
        <v>92576.4447941285</v>
      </c>
      <c r="M99" s="16">
        <v>113703.519664099</v>
      </c>
      <c r="N99" s="16">
        <v>79064.718221964795</v>
      </c>
      <c r="O99" s="16">
        <v>76435.118792743306</v>
      </c>
      <c r="P99" s="16">
        <v>232746.277736044</v>
      </c>
      <c r="Q99" s="16">
        <v>136823.899969982</v>
      </c>
      <c r="R99" s="16">
        <v>155452.788443643</v>
      </c>
      <c r="S99" s="16">
        <v>98060.6202949635</v>
      </c>
      <c r="T99" s="16">
        <v>73143.341212639905</v>
      </c>
      <c r="U99" s="16">
        <v>77390.8942272554</v>
      </c>
      <c r="V99" s="16">
        <v>78345.5582477452</v>
      </c>
      <c r="W99" s="16">
        <v>98585.7671343624</v>
      </c>
      <c r="X99" s="16">
        <v>96515.180141610894</v>
      </c>
      <c r="Y99" s="16">
        <v>187514.157503766</v>
      </c>
      <c r="Z99" s="16">
        <v>102191.206800965</v>
      </c>
      <c r="AA99" s="16">
        <v>87638.739868920995</v>
      </c>
      <c r="AB99" s="16">
        <v>191824.634872571</v>
      </c>
      <c r="AC99" s="16">
        <v>174081.79461057</v>
      </c>
      <c r="AD99" s="16">
        <v>188513.045998774</v>
      </c>
      <c r="AE99" s="16">
        <v>132056.873619571</v>
      </c>
      <c r="AF99" s="16">
        <v>179296.45725541</v>
      </c>
      <c r="AG99" s="16">
        <v>172522.076927503</v>
      </c>
      <c r="AH99" s="16">
        <v>206983.36676495</v>
      </c>
      <c r="AI99" s="16">
        <v>149251.618982368</v>
      </c>
      <c r="AJ99" s="16">
        <v>101358.318714989</v>
      </c>
      <c r="AK99" s="16">
        <v>127942.03745407</v>
      </c>
      <c r="AL99" s="16">
        <v>200107.897084601</v>
      </c>
      <c r="AM99" s="16">
        <v>270040.473072092</v>
      </c>
      <c r="AN99" s="16">
        <v>146006.842443832</v>
      </c>
      <c r="AO99" s="16">
        <v>119036.529797013</v>
      </c>
      <c r="AP99" s="16">
        <v>178011.27911841</v>
      </c>
      <c r="AQ99" s="16">
        <v>179600.369152618</v>
      </c>
      <c r="AR99" s="16">
        <v>238842.395244209</v>
      </c>
      <c r="AS99" s="16">
        <v>282405.441580892</v>
      </c>
      <c r="AT99" s="16">
        <v>135832.189186266</v>
      </c>
      <c r="AU99" s="16">
        <v>61114.4578838592</v>
      </c>
      <c r="AV99" s="16">
        <v>218362.054039575</v>
      </c>
      <c r="AW99" s="16">
        <v>77572.4704604797</v>
      </c>
      <c r="AX99" s="16">
        <v>138058.73426267</v>
      </c>
    </row>
    <row r="100" ht="12.9" customHeight="1">
      <c r="A100" t="s" s="13">
        <v>290</v>
      </c>
      <c r="B100" t="s" s="14">
        <v>2554</v>
      </c>
      <c r="C100" s="15">
        <v>310202.533565401</v>
      </c>
      <c r="D100" s="16">
        <v>30433.7355030542</v>
      </c>
      <c r="E100" s="16">
        <v>195932.6913713</v>
      </c>
      <c r="F100" s="16">
        <v>22384.4524956383</v>
      </c>
      <c r="G100" s="16">
        <v>27811.0273574849</v>
      </c>
      <c r="H100" s="16">
        <v>80333.807410459805</v>
      </c>
      <c r="I100" s="16">
        <v>73037.655651413894</v>
      </c>
      <c r="J100" s="16">
        <v>1026.083449192210</v>
      </c>
      <c r="K100" s="16">
        <v>24344.2934428506</v>
      </c>
      <c r="L100" s="16">
        <v>196238.235321518</v>
      </c>
      <c r="M100" s="16">
        <v>139431.902618936</v>
      </c>
      <c r="N100" s="16">
        <v>98185.8620396777</v>
      </c>
      <c r="O100" s="16">
        <v>93155.9798504252</v>
      </c>
      <c r="P100" s="16">
        <v>8994.046132458270</v>
      </c>
      <c r="Q100" s="16">
        <v>11184.4903555786</v>
      </c>
      <c r="R100" s="16">
        <v>52712.1791564665</v>
      </c>
      <c r="S100" s="16">
        <v>8392.130316311999</v>
      </c>
      <c r="T100" s="16">
        <v>181771.326574689</v>
      </c>
      <c r="U100" s="16">
        <v>48506.1815982081</v>
      </c>
      <c r="V100" s="16">
        <v>106344.270244788</v>
      </c>
      <c r="W100" s="16">
        <v>167045.525032289</v>
      </c>
      <c r="X100" s="16">
        <v>37927.1873047967</v>
      </c>
      <c r="Y100" s="16">
        <v>50099.3049219173</v>
      </c>
      <c r="Z100" s="16">
        <v>18620.3305506481</v>
      </c>
      <c r="AA100" s="16">
        <v>139651.626764267</v>
      </c>
      <c r="AB100" s="16">
        <v>586764.366943485</v>
      </c>
      <c r="AC100" s="16">
        <v>590094.235024035</v>
      </c>
      <c r="AD100" s="16">
        <v>735783.128365163</v>
      </c>
      <c r="AE100" s="16">
        <v>303623.833993258</v>
      </c>
      <c r="AF100" s="16">
        <v>376947.494421033</v>
      </c>
      <c r="AG100" s="16">
        <v>402124.296212523</v>
      </c>
      <c r="AH100" s="16">
        <v>253252.735076722</v>
      </c>
      <c r="AI100" s="16">
        <v>658097.8311410811</v>
      </c>
      <c r="AJ100" s="16">
        <v>383626.64968967</v>
      </c>
      <c r="AK100" s="16">
        <v>793887.429542021</v>
      </c>
      <c r="AL100" s="16">
        <v>309698.926057177</v>
      </c>
      <c r="AM100" s="16">
        <v>567988.031157239</v>
      </c>
      <c r="AN100" s="16">
        <v>541454.105057336</v>
      </c>
      <c r="AO100" s="16">
        <v>360509.872653856</v>
      </c>
      <c r="AP100" s="16">
        <v>927760.289094319</v>
      </c>
      <c r="AQ100" s="16">
        <v>96710.5103941549</v>
      </c>
      <c r="AR100" s="16">
        <v>269205.434422239</v>
      </c>
      <c r="AS100" s="16">
        <v>494507.07387143</v>
      </c>
      <c r="AT100" s="16">
        <v>424431.383375473</v>
      </c>
      <c r="AU100" s="16">
        <v>212775.100440837</v>
      </c>
      <c r="AV100" s="16">
        <v>304171.368723373</v>
      </c>
      <c r="AW100" s="16">
        <v>78743.9704205806</v>
      </c>
      <c r="AX100" s="16">
        <v>339271.094961203</v>
      </c>
    </row>
    <row r="101" ht="12.9" customHeight="1">
      <c r="A101" t="s" s="13">
        <v>289</v>
      </c>
      <c r="B101" t="s" s="14">
        <v>2558</v>
      </c>
      <c r="C101" s="15">
        <v>12145.2445711581</v>
      </c>
      <c r="D101" s="16">
        <v>12764.3867120563</v>
      </c>
      <c r="E101" s="16">
        <v>15630.4698003581</v>
      </c>
      <c r="F101" s="16">
        <v>21166.1337700569</v>
      </c>
      <c r="G101" s="16">
        <v>25917.7016448974</v>
      </c>
      <c r="H101" s="16">
        <v>15654.4914400882</v>
      </c>
      <c r="I101" s="16">
        <v>14286.7574951438</v>
      </c>
      <c r="J101" s="16">
        <v>9543.625899398920</v>
      </c>
      <c r="K101" s="16">
        <v>21134.5988265916</v>
      </c>
      <c r="L101" s="16">
        <v>19922.3626955644</v>
      </c>
      <c r="M101" s="16">
        <v>65980.8587379104</v>
      </c>
      <c r="N101" s="16">
        <v>22782.094230296</v>
      </c>
      <c r="O101" s="16">
        <v>13086.597013094</v>
      </c>
      <c r="P101" s="16">
        <v>11412.0129994938</v>
      </c>
      <c r="Q101" s="16">
        <v>10689.799817</v>
      </c>
      <c r="R101" s="16">
        <v>13782.7238913376</v>
      </c>
      <c r="S101" s="16">
        <v>14346.2947282189</v>
      </c>
      <c r="T101" s="16">
        <v>28685.1036284548</v>
      </c>
      <c r="U101" s="16">
        <v>20200.4250090267</v>
      </c>
      <c r="V101" s="16">
        <v>22183.7763350282</v>
      </c>
      <c r="W101" s="16">
        <v>13138.7449714086</v>
      </c>
      <c r="X101" s="16">
        <v>14550.7961869771</v>
      </c>
      <c r="Y101" s="16">
        <v>37662.9139918914</v>
      </c>
      <c r="Z101" s="16">
        <v>17948.6623023031</v>
      </c>
      <c r="AA101" s="16">
        <v>32848.9080882331</v>
      </c>
      <c r="AB101" s="16">
        <v>147804.106818161</v>
      </c>
      <c r="AC101" s="16">
        <v>36558.1376999353</v>
      </c>
      <c r="AD101" s="16">
        <v>10724.4584348057</v>
      </c>
      <c r="AE101" s="16">
        <v>46283.436687446</v>
      </c>
      <c r="AF101" s="16">
        <v>40963.1418361095</v>
      </c>
      <c r="AG101" s="16">
        <v>32171.9363189781</v>
      </c>
      <c r="AH101" s="16">
        <v>31953.9449989932</v>
      </c>
      <c r="AI101" s="16">
        <v>29959.8444750265</v>
      </c>
      <c r="AJ101" s="16">
        <v>34101.8168558083</v>
      </c>
      <c r="AK101" s="16">
        <v>87364.6238949859</v>
      </c>
      <c r="AL101" s="16">
        <v>77549.663899474894</v>
      </c>
      <c r="AM101" s="16">
        <v>122348.418087835</v>
      </c>
      <c r="AN101" s="16">
        <v>30263.8396658817</v>
      </c>
      <c r="AO101" s="16">
        <v>44374.382926874</v>
      </c>
      <c r="AP101" s="16">
        <v>26376.6985477896</v>
      </c>
      <c r="AQ101" s="16">
        <v>118417.523539583</v>
      </c>
      <c r="AR101" s="16">
        <v>37664.0283912371</v>
      </c>
      <c r="AS101" s="16">
        <v>33142.9976308833</v>
      </c>
      <c r="AT101" s="16">
        <v>23854.0407721093</v>
      </c>
      <c r="AU101" s="16">
        <v>28490.6627618496</v>
      </c>
      <c r="AV101" s="16">
        <v>66799.7592359212</v>
      </c>
      <c r="AW101" s="16">
        <v>55457.9397436457</v>
      </c>
      <c r="AX101" s="16">
        <v>50237.9648982271</v>
      </c>
    </row>
    <row r="102" ht="12.9" customHeight="1">
      <c r="A102" t="s" s="13">
        <v>483</v>
      </c>
      <c r="B102" t="s" s="14">
        <v>2562</v>
      </c>
      <c r="C102" s="15">
        <v>101606.223513117</v>
      </c>
      <c r="D102" s="16">
        <v>93964.5960879966</v>
      </c>
      <c r="E102" s="16">
        <v>90208.2334532102</v>
      </c>
      <c r="F102" s="16">
        <v>147840.668553413</v>
      </c>
      <c r="G102" s="16">
        <v>142277.060676877</v>
      </c>
      <c r="H102" s="16">
        <v>106752.323296698</v>
      </c>
      <c r="I102" s="16">
        <v>98691.5720762985</v>
      </c>
      <c r="J102" s="16">
        <v>127753.445581042</v>
      </c>
      <c r="K102" s="16">
        <v>95695.0166480199</v>
      </c>
      <c r="L102" s="16">
        <v>100898.309442498</v>
      </c>
      <c r="M102" s="16">
        <v>115441.940639972</v>
      </c>
      <c r="N102" s="16">
        <v>110999.57472507</v>
      </c>
      <c r="O102" s="16">
        <v>89119.5012214399</v>
      </c>
      <c r="P102" s="16">
        <v>129631.934857012</v>
      </c>
      <c r="Q102" s="16">
        <v>99826.642752099695</v>
      </c>
      <c r="R102" s="16">
        <v>76330.396070479706</v>
      </c>
      <c r="S102" s="16">
        <v>105984.181033169</v>
      </c>
      <c r="T102" s="16">
        <v>110413.861678874</v>
      </c>
      <c r="U102" s="16">
        <v>98446.1708494144</v>
      </c>
      <c r="V102" s="16">
        <v>80115.8933886576</v>
      </c>
      <c r="W102" s="16">
        <v>100899.867533741</v>
      </c>
      <c r="X102" s="16">
        <v>118374.058005301</v>
      </c>
      <c r="Y102" s="16">
        <v>111055.738381005</v>
      </c>
      <c r="Z102" s="16">
        <v>130477.829417683</v>
      </c>
      <c r="AA102" s="16">
        <v>190974.89627693</v>
      </c>
      <c r="AB102" s="16">
        <v>292687.483684586</v>
      </c>
      <c r="AC102" s="16">
        <v>186999.769099234</v>
      </c>
      <c r="AD102" s="16">
        <v>194676.63516417</v>
      </c>
      <c r="AE102" s="16">
        <v>250480.787134031</v>
      </c>
      <c r="AF102" s="16">
        <v>161436.218998056</v>
      </c>
      <c r="AG102" s="16">
        <v>251762.579281361</v>
      </c>
      <c r="AH102" s="16">
        <v>185645.699112292</v>
      </c>
      <c r="AI102" s="16">
        <v>202302.967831602</v>
      </c>
      <c r="AJ102" s="16">
        <v>225816.933599225</v>
      </c>
      <c r="AK102" s="16">
        <v>271999.448909868</v>
      </c>
      <c r="AL102" s="16">
        <v>267519.687582313</v>
      </c>
      <c r="AM102" s="16">
        <v>216640.516948986</v>
      </c>
      <c r="AN102" s="16">
        <v>219060.120911244</v>
      </c>
      <c r="AO102" s="16">
        <v>228903.143882852</v>
      </c>
      <c r="AP102" s="16">
        <v>229030.981223601</v>
      </c>
      <c r="AQ102" s="16">
        <v>205344.704546291</v>
      </c>
      <c r="AR102" s="16">
        <v>187094.3756229</v>
      </c>
      <c r="AS102" s="16">
        <v>192963.552902804</v>
      </c>
      <c r="AT102" s="16">
        <v>209631.730479154</v>
      </c>
      <c r="AU102" s="16">
        <v>177208.198817865</v>
      </c>
      <c r="AV102" s="16">
        <v>236096.462405239</v>
      </c>
      <c r="AW102" s="16">
        <v>187161.501789123</v>
      </c>
      <c r="AX102" s="16">
        <v>232659.593162749</v>
      </c>
    </row>
    <row r="103" ht="12.9" customHeight="1">
      <c r="A103" t="s" s="13">
        <v>278</v>
      </c>
      <c r="B103" t="s" s="14">
        <v>2566</v>
      </c>
      <c r="C103" s="15">
        <v>1402710.67528591</v>
      </c>
      <c r="D103" s="16">
        <v>6076133.17407887</v>
      </c>
      <c r="E103" s="16">
        <v>3369118.04353237</v>
      </c>
      <c r="F103" s="16">
        <v>4143346.25368095</v>
      </c>
      <c r="G103" s="16">
        <v>7568111.32109236</v>
      </c>
      <c r="H103" s="16">
        <v>6768627.1575484</v>
      </c>
      <c r="I103" s="16">
        <v>2415235.90669129</v>
      </c>
      <c r="J103" s="16">
        <v>3324482.92760376</v>
      </c>
      <c r="K103" s="16">
        <v>12563898.6381541</v>
      </c>
      <c r="L103" s="16">
        <v>5284539.95848967</v>
      </c>
      <c r="M103" s="16">
        <v>10125123.097419</v>
      </c>
      <c r="N103" s="16">
        <v>1039569.28793719</v>
      </c>
      <c r="O103" s="16">
        <v>2238978.10267662</v>
      </c>
      <c r="P103" s="16">
        <v>6891854.08215775</v>
      </c>
      <c r="Q103" s="16">
        <v>2694142.51839029</v>
      </c>
      <c r="R103" s="16">
        <v>4465452.61773072</v>
      </c>
      <c r="S103" s="16">
        <v>2367641.50117011</v>
      </c>
      <c r="T103" s="16">
        <v>7321768.96887952</v>
      </c>
      <c r="U103" s="16">
        <v>4110274.47623318</v>
      </c>
      <c r="V103" s="16">
        <v>9012953.984208399</v>
      </c>
      <c r="W103" s="16">
        <v>3887293.54979718</v>
      </c>
      <c r="X103" s="16">
        <v>1747968.02040563</v>
      </c>
      <c r="Y103" s="16">
        <v>5849754.6185104</v>
      </c>
      <c r="Z103" s="16">
        <v>2021523.4465299</v>
      </c>
      <c r="AA103" s="16">
        <v>26671849.7472086</v>
      </c>
      <c r="AB103" s="16">
        <v>34191572.6376051</v>
      </c>
      <c r="AC103" s="16">
        <v>7698429.92170243</v>
      </c>
      <c r="AD103" s="16">
        <v>1493696.61359357</v>
      </c>
      <c r="AE103" s="16">
        <v>11994957.6260668</v>
      </c>
      <c r="AF103" s="16">
        <v>21571924.4055879</v>
      </c>
      <c r="AG103" s="16">
        <v>13255081.2689025</v>
      </c>
      <c r="AH103" s="16">
        <v>11211870.5918534</v>
      </c>
      <c r="AI103" s="16">
        <v>11242851.6647781</v>
      </c>
      <c r="AJ103" s="16">
        <v>1815251.00711655</v>
      </c>
      <c r="AK103" s="16">
        <v>21855693.6754984</v>
      </c>
      <c r="AL103" s="16">
        <v>24471335.1098133</v>
      </c>
      <c r="AM103" s="16">
        <v>32438291.4341313</v>
      </c>
      <c r="AN103" s="16">
        <v>7063968.39260001</v>
      </c>
      <c r="AO103" s="16">
        <v>12765498.2676898</v>
      </c>
      <c r="AP103" s="16">
        <v>10914298.9133532</v>
      </c>
      <c r="AQ103" s="16">
        <v>42663568.2418855</v>
      </c>
      <c r="AR103" s="16">
        <v>16442066.0993063</v>
      </c>
      <c r="AS103" s="16">
        <v>11265879.2271874</v>
      </c>
      <c r="AT103" s="16">
        <v>9483865.22345252</v>
      </c>
      <c r="AU103" s="16">
        <v>29107851.0530391</v>
      </c>
      <c r="AV103" s="16">
        <v>39026012.4327714</v>
      </c>
      <c r="AW103" s="16">
        <v>36538529.6493372</v>
      </c>
      <c r="AX103" s="16">
        <v>24144250.4108874</v>
      </c>
    </row>
    <row r="104" ht="12.9" customHeight="1">
      <c r="A104" t="s" s="13">
        <v>277</v>
      </c>
      <c r="B104" t="s" s="14">
        <v>2570</v>
      </c>
      <c r="C104" s="15">
        <v>1111381.22877071</v>
      </c>
      <c r="D104" s="16">
        <v>188149.101363211</v>
      </c>
      <c r="E104" s="16">
        <v>953472.485379901</v>
      </c>
      <c r="F104" s="16">
        <v>315404.9216515</v>
      </c>
      <c r="G104" s="16">
        <v>386546.603421714</v>
      </c>
      <c r="H104" s="16">
        <v>548832.881935444</v>
      </c>
      <c r="I104" s="16">
        <v>389601.033737376</v>
      </c>
      <c r="J104" s="16">
        <v>333311.768436383</v>
      </c>
      <c r="K104" s="16">
        <v>466163.495610246</v>
      </c>
      <c r="L104" s="16">
        <v>889732.92808677</v>
      </c>
      <c r="M104" s="16">
        <v>406244.677596232</v>
      </c>
      <c r="N104" s="16">
        <v>654519.1325502309</v>
      </c>
      <c r="O104" s="16">
        <v>625694.540819613</v>
      </c>
      <c r="P104" s="16">
        <v>276700.990600961</v>
      </c>
      <c r="Q104" s="16">
        <v>363721.281418191</v>
      </c>
      <c r="R104" s="16">
        <v>460484.778832978</v>
      </c>
      <c r="S104" s="16">
        <v>298824.1435792</v>
      </c>
      <c r="T104" s="16">
        <v>500688.179620838</v>
      </c>
      <c r="U104" s="16">
        <v>833102.749950025</v>
      </c>
      <c r="V104" s="16">
        <v>316287.101850754</v>
      </c>
      <c r="W104" s="16">
        <v>397059.920742604</v>
      </c>
      <c r="X104" s="16">
        <v>211472.074589165</v>
      </c>
      <c r="Y104" s="16">
        <v>248521.653348993</v>
      </c>
      <c r="Z104" s="16">
        <v>66845.725389289306</v>
      </c>
      <c r="AA104" s="16">
        <v>1234349.60369141</v>
      </c>
      <c r="AB104" s="16">
        <v>1405682.2594402</v>
      </c>
      <c r="AC104" s="16">
        <v>1671540.25922577</v>
      </c>
      <c r="AD104" s="16">
        <v>2350722.50068076</v>
      </c>
      <c r="AE104" s="16">
        <v>2966764.63014339</v>
      </c>
      <c r="AF104" s="16">
        <v>1203721.09714946</v>
      </c>
      <c r="AG104" s="16">
        <v>1471193.3200766</v>
      </c>
      <c r="AH104" s="16">
        <v>1656346.45046537</v>
      </c>
      <c r="AI104" s="16">
        <v>2047142.56239874</v>
      </c>
      <c r="AJ104" s="16">
        <v>1861406.32396677</v>
      </c>
      <c r="AK104" s="16">
        <v>1892589.48465115</v>
      </c>
      <c r="AL104" s="16">
        <v>1875635.9084096</v>
      </c>
      <c r="AM104" s="16">
        <v>1182009.19716899</v>
      </c>
      <c r="AN104" s="16">
        <v>2616968.23141552</v>
      </c>
      <c r="AO104" s="16">
        <v>461514.52986519</v>
      </c>
      <c r="AP104" s="16">
        <v>1267738.23272108</v>
      </c>
      <c r="AQ104" s="16">
        <v>1167139.31682366</v>
      </c>
      <c r="AR104" s="16">
        <v>1382625.2772521</v>
      </c>
      <c r="AS104" s="16">
        <v>1746783.45939993</v>
      </c>
      <c r="AT104" s="16">
        <v>2474769.64574187</v>
      </c>
      <c r="AU104" s="16">
        <v>818011.036395036</v>
      </c>
      <c r="AV104" s="16">
        <v>1560072.82359534</v>
      </c>
      <c r="AW104" s="16">
        <v>1062475.98189954</v>
      </c>
      <c r="AX104" s="16">
        <v>1270176.74868256</v>
      </c>
    </row>
    <row r="105" ht="12.9" customHeight="1">
      <c r="A105" t="s" s="13">
        <v>339</v>
      </c>
      <c r="B105" t="s" s="14">
        <v>2572</v>
      </c>
      <c r="C105" s="15">
        <v>41463672.4087025</v>
      </c>
      <c r="D105" s="16">
        <v>64161779.462423</v>
      </c>
      <c r="E105" s="16">
        <v>52339513.2581653</v>
      </c>
      <c r="F105" s="16">
        <v>66926009.9978893</v>
      </c>
      <c r="G105" s="16">
        <v>74677257.13654929</v>
      </c>
      <c r="H105" s="16">
        <v>49962835.5496243</v>
      </c>
      <c r="I105" s="16">
        <v>88979877.15433849</v>
      </c>
      <c r="J105" s="16">
        <v>67777545.743762</v>
      </c>
      <c r="K105" s="16">
        <v>47310016.3730444</v>
      </c>
      <c r="L105" s="16">
        <v>42509564.3977391</v>
      </c>
      <c r="M105" s="16">
        <v>56810708.781763</v>
      </c>
      <c r="N105" s="16">
        <v>44206660.8765674</v>
      </c>
      <c r="O105" s="16">
        <v>49390208.1941362</v>
      </c>
      <c r="P105" s="16">
        <v>64733730.6766236</v>
      </c>
      <c r="Q105" s="16">
        <v>61085809.5644145</v>
      </c>
      <c r="R105" s="16">
        <v>49312329.2265939</v>
      </c>
      <c r="S105" s="16">
        <v>66870157.6263319</v>
      </c>
      <c r="T105" s="16">
        <v>46186113.3558602</v>
      </c>
      <c r="U105" s="16">
        <v>42872341.9746391</v>
      </c>
      <c r="V105" s="16">
        <v>38900181.5805143</v>
      </c>
      <c r="W105" s="16">
        <v>48320754.0850514</v>
      </c>
      <c r="X105" s="16">
        <v>79207841.03566889</v>
      </c>
      <c r="Y105" s="16">
        <v>56458262.6216523</v>
      </c>
      <c r="Z105" s="16">
        <v>73789007.8498943</v>
      </c>
      <c r="AA105" s="16">
        <v>8214310.348056</v>
      </c>
      <c r="AB105" s="16">
        <v>2194943.27806308</v>
      </c>
      <c r="AC105" s="16">
        <v>8531227.988911441</v>
      </c>
      <c r="AD105" s="16">
        <v>4187160.97664724</v>
      </c>
      <c r="AE105" s="16">
        <v>2269612.31954482</v>
      </c>
      <c r="AF105" s="16">
        <v>3866094.02894817</v>
      </c>
      <c r="AG105" s="16">
        <v>12743746.6737309</v>
      </c>
      <c r="AH105" s="16">
        <v>2775659.930626</v>
      </c>
      <c r="AI105" s="16">
        <v>5511988.92025626</v>
      </c>
      <c r="AJ105" s="16">
        <v>1999745.52702344</v>
      </c>
      <c r="AK105" s="16">
        <v>1610903.63558628</v>
      </c>
      <c r="AL105" s="16">
        <v>3298041.43719173</v>
      </c>
      <c r="AM105" s="16">
        <v>1582195.55119781</v>
      </c>
      <c r="AN105" s="16">
        <v>1879142.41876112</v>
      </c>
      <c r="AO105" s="16">
        <v>24610401.5636521</v>
      </c>
      <c r="AP105" s="16">
        <v>4333435.60782742</v>
      </c>
      <c r="AQ105" s="16">
        <v>5182083.7546665</v>
      </c>
      <c r="AR105" s="16">
        <v>5615288.55296018</v>
      </c>
      <c r="AS105" s="16">
        <v>1143469.71070801</v>
      </c>
      <c r="AT105" s="16">
        <v>2024283.94144603</v>
      </c>
      <c r="AU105" s="16">
        <v>2597804.62913724</v>
      </c>
      <c r="AV105" s="16">
        <v>4259815.90756111</v>
      </c>
      <c r="AW105" s="16">
        <v>6674056.73114948</v>
      </c>
      <c r="AX105" s="16">
        <v>3983139.99465403</v>
      </c>
    </row>
    <row r="106" ht="12.9" customHeight="1">
      <c r="A106" t="s" s="13">
        <v>505</v>
      </c>
      <c r="B106" t="s" s="14">
        <v>2576</v>
      </c>
      <c r="C106" s="15">
        <v>148122.523453784</v>
      </c>
      <c r="D106" s="16">
        <v>317288.589768194</v>
      </c>
      <c r="E106" s="16">
        <v>216705.8451911</v>
      </c>
      <c r="F106" s="16">
        <v>555505.763073397</v>
      </c>
      <c r="G106" s="16">
        <v>424133.680258654</v>
      </c>
      <c r="H106" s="16">
        <v>260859.029656196</v>
      </c>
      <c r="I106" s="16">
        <v>612093.751194773</v>
      </c>
      <c r="J106" s="16">
        <v>388019.128136615</v>
      </c>
      <c r="K106" s="16">
        <v>271760.594013419</v>
      </c>
      <c r="L106" s="16">
        <v>511120.599066774</v>
      </c>
      <c r="M106" s="16">
        <v>413952.259000877</v>
      </c>
      <c r="N106" s="16">
        <v>361887.569967254</v>
      </c>
      <c r="O106" s="16">
        <v>434949.517913826</v>
      </c>
      <c r="P106" s="16">
        <v>747560.826033023</v>
      </c>
      <c r="Q106" s="16">
        <v>449234.545517607</v>
      </c>
      <c r="R106" s="16">
        <v>362733.252968208</v>
      </c>
      <c r="S106" s="16">
        <v>777361.390176655</v>
      </c>
      <c r="T106" s="16">
        <v>410644.154947418</v>
      </c>
      <c r="U106" s="16">
        <v>163840.874707091</v>
      </c>
      <c r="V106" s="16">
        <v>196279.684930173</v>
      </c>
      <c r="W106" s="16">
        <v>291389.90335293</v>
      </c>
      <c r="X106" s="16">
        <v>619138.4607512139</v>
      </c>
      <c r="Y106" s="16">
        <v>432090.436443432</v>
      </c>
      <c r="Z106" s="16">
        <v>671788.472566284</v>
      </c>
      <c r="AA106" s="16">
        <v>20900.5526251489</v>
      </c>
      <c r="AB106" s="16">
        <v>582.823284065196</v>
      </c>
      <c r="AC106" s="16">
        <v>29723.2941847882</v>
      </c>
      <c r="AD106" s="16">
        <v>11908.0223861368</v>
      </c>
      <c r="AE106" s="16">
        <v>1523.042188518690</v>
      </c>
      <c r="AF106" s="16">
        <v>7381.914878585390</v>
      </c>
      <c r="AG106" s="16">
        <v>110299.721723352</v>
      </c>
      <c r="AH106" s="16">
        <v>15743.1891465111</v>
      </c>
      <c r="AI106" s="16">
        <v>158951.177842995</v>
      </c>
      <c r="AJ106" s="16">
        <v>6531.041901318260</v>
      </c>
      <c r="AK106" s="16">
        <v>9993.981833952461</v>
      </c>
      <c r="AL106" s="16">
        <v>27471.5120674875</v>
      </c>
      <c r="AM106" s="16">
        <v>7751.856127578720</v>
      </c>
      <c r="AN106" s="16">
        <v>9356.782436776621</v>
      </c>
      <c r="AO106" s="16">
        <v>105295.470071851</v>
      </c>
      <c r="AP106" s="16">
        <v>31840.5808829056</v>
      </c>
      <c r="AQ106" s="16">
        <v>1379.834006504140</v>
      </c>
      <c r="AR106" s="16">
        <v>46805.3246288419</v>
      </c>
      <c r="AS106" s="16">
        <v>342.719025348415</v>
      </c>
      <c r="AT106" s="16">
        <v>5909.602582510950</v>
      </c>
      <c r="AU106" s="16">
        <v>497.751052157313</v>
      </c>
      <c r="AV106" s="16">
        <v>1598.829468189880</v>
      </c>
      <c r="AW106" s="16">
        <v>21332.2456411593</v>
      </c>
      <c r="AX106" s="16">
        <v>21466.9560764792</v>
      </c>
    </row>
    <row r="107" ht="12.9" customHeight="1">
      <c r="A107" t="s" s="13">
        <v>71</v>
      </c>
      <c r="B107" t="s" s="14">
        <v>2580</v>
      </c>
      <c r="C107" s="15">
        <v>168287.60016988</v>
      </c>
      <c r="D107" s="16">
        <v>55040.9145954799</v>
      </c>
      <c r="E107" s="16">
        <v>147300.254690506</v>
      </c>
      <c r="F107" s="16">
        <v>113536.195170507</v>
      </c>
      <c r="G107" s="16">
        <v>90159.2498086586</v>
      </c>
      <c r="H107" s="16">
        <v>126809.836236313</v>
      </c>
      <c r="I107" s="16">
        <v>49916.5115526073</v>
      </c>
      <c r="J107" s="16">
        <v>60440.3390512439</v>
      </c>
      <c r="K107" s="16">
        <v>127677.83631874</v>
      </c>
      <c r="L107" s="16">
        <v>183337.727258575</v>
      </c>
      <c r="M107" s="16">
        <v>170010.331138625</v>
      </c>
      <c r="N107" s="16">
        <v>205816.698967916</v>
      </c>
      <c r="O107" s="16">
        <v>120149.051464931</v>
      </c>
      <c r="P107" s="16">
        <v>61668.5291339314</v>
      </c>
      <c r="Q107" s="16">
        <v>99886.5286405364</v>
      </c>
      <c r="R107" s="16">
        <v>142741.428891132</v>
      </c>
      <c r="S107" s="16">
        <v>73411.24004226</v>
      </c>
      <c r="T107" s="16">
        <v>180569.762041227</v>
      </c>
      <c r="U107" s="16">
        <v>298239.20178645</v>
      </c>
      <c r="V107" s="16">
        <v>86134.9836694924</v>
      </c>
      <c r="W107" s="16">
        <v>111698.644553615</v>
      </c>
      <c r="X107" s="16">
        <v>138487.963166095</v>
      </c>
      <c r="Y107" s="16">
        <v>88407.3760316491</v>
      </c>
      <c r="Z107" s="16">
        <v>49596.4946027328</v>
      </c>
      <c r="AA107" s="16">
        <v>276580.784542419</v>
      </c>
      <c r="AB107" s="16">
        <v>383279.043448794</v>
      </c>
      <c r="AC107" s="16">
        <v>226770.55813401</v>
      </c>
      <c r="AD107" s="16">
        <v>318372.002232775</v>
      </c>
      <c r="AE107" s="16">
        <v>648866.9998258</v>
      </c>
      <c r="AF107" s="16">
        <v>173456.424726967</v>
      </c>
      <c r="AG107" s="16">
        <v>315043.668411348</v>
      </c>
      <c r="AH107" s="16">
        <v>344943.964663796</v>
      </c>
      <c r="AI107" s="16">
        <v>280507.452062656</v>
      </c>
      <c r="AJ107" s="16">
        <v>424294.79359486</v>
      </c>
      <c r="AK107" s="16">
        <v>435939.956360701</v>
      </c>
      <c r="AL107" s="16">
        <v>414691.473054339</v>
      </c>
      <c r="AM107" s="16">
        <v>323321.078246141</v>
      </c>
      <c r="AN107" s="16">
        <v>325651.790280672</v>
      </c>
      <c r="AO107" s="16">
        <v>338418.387255436</v>
      </c>
      <c r="AP107" s="16">
        <v>287696.700835075</v>
      </c>
      <c r="AQ107" s="16">
        <v>211794.347612812</v>
      </c>
      <c r="AR107" s="16">
        <v>282103.258428668</v>
      </c>
      <c r="AS107" s="16">
        <v>406671.225548057</v>
      </c>
      <c r="AT107" s="16">
        <v>388390.979519694</v>
      </c>
      <c r="AU107" s="16">
        <v>209362.276012856</v>
      </c>
      <c r="AV107" s="16">
        <v>317926.82305742</v>
      </c>
      <c r="AW107" s="16">
        <v>229382.310889423</v>
      </c>
      <c r="AX107" s="16">
        <v>366926.510489198</v>
      </c>
    </row>
    <row r="108" ht="12.9" customHeight="1">
      <c r="A108" t="s" s="13">
        <v>479</v>
      </c>
      <c r="B108" t="s" s="14">
        <v>2584</v>
      </c>
      <c r="C108" s="15">
        <v>14519.2876549613</v>
      </c>
      <c r="D108" s="16">
        <v>129088.754537415</v>
      </c>
      <c r="E108" s="16">
        <v>29147.9817538682</v>
      </c>
      <c r="F108" s="16">
        <v>267888.126656458</v>
      </c>
      <c r="G108" s="16">
        <v>74651.293521204</v>
      </c>
      <c r="H108" s="16">
        <v>78656.8204084949</v>
      </c>
      <c r="I108" s="16">
        <v>46027.9476889477</v>
      </c>
      <c r="J108" s="16">
        <v>251782.827361326</v>
      </c>
      <c r="K108" s="16">
        <v>313967.608816193</v>
      </c>
      <c r="L108" s="16">
        <v>53539.981862944</v>
      </c>
      <c r="M108" s="16">
        <v>100734.570551354</v>
      </c>
      <c r="N108" s="16">
        <v>48342.0039746708</v>
      </c>
      <c r="O108" s="16">
        <v>17010.0318662443</v>
      </c>
      <c r="P108" s="16">
        <v>123371.896565951</v>
      </c>
      <c r="Q108" s="16">
        <v>99354.9254799107</v>
      </c>
      <c r="R108" s="16">
        <v>131934.108188351</v>
      </c>
      <c r="S108" s="16">
        <v>162969.176111669</v>
      </c>
      <c r="T108" s="16">
        <v>114517.645175512</v>
      </c>
      <c r="U108" s="16">
        <v>145738.370596478</v>
      </c>
      <c r="V108" s="16">
        <v>72265.0555702608</v>
      </c>
      <c r="W108" s="16">
        <v>96408.441373038993</v>
      </c>
      <c r="X108" s="16">
        <v>191040.974739164</v>
      </c>
      <c r="Y108" s="16">
        <v>105808.246049865</v>
      </c>
      <c r="Z108" s="16">
        <v>295897.460531505</v>
      </c>
      <c r="AA108" s="16">
        <v>359471.826739886</v>
      </c>
      <c r="AB108" s="16">
        <v>173349.028737379</v>
      </c>
      <c r="AC108" s="16">
        <v>106158.099397503</v>
      </c>
      <c r="AD108" s="16">
        <v>28120.9299384205</v>
      </c>
      <c r="AE108" s="16">
        <v>292717.839647521</v>
      </c>
      <c r="AF108" s="16">
        <v>247749.269967012</v>
      </c>
      <c r="AG108" s="16">
        <v>296585.288368836</v>
      </c>
      <c r="AH108" s="16">
        <v>252779.510212067</v>
      </c>
      <c r="AI108" s="16">
        <v>105606.812455799</v>
      </c>
      <c r="AJ108" s="16">
        <v>59871.896796902</v>
      </c>
      <c r="AK108" s="16">
        <v>228429.798133606</v>
      </c>
      <c r="AL108" s="16">
        <v>377886.627682611</v>
      </c>
      <c r="AM108" s="16">
        <v>218124.660416423</v>
      </c>
      <c r="AN108" s="16">
        <v>39912.6158993201</v>
      </c>
      <c r="AO108" s="16">
        <v>444691.355346879</v>
      </c>
      <c r="AP108" s="16">
        <v>186362.601184227</v>
      </c>
      <c r="AQ108" s="16">
        <v>103010.189807344</v>
      </c>
      <c r="AR108" s="16">
        <v>138018.82505143</v>
      </c>
      <c r="AS108" s="16">
        <v>235932.459892974</v>
      </c>
      <c r="AT108" s="16">
        <v>68276.003157504107</v>
      </c>
      <c r="AU108" s="16">
        <v>316840.568091084</v>
      </c>
      <c r="AV108" s="16">
        <v>186900.945405893</v>
      </c>
      <c r="AW108" s="16">
        <v>579937.403617405</v>
      </c>
      <c r="AX108" s="16">
        <v>445933.411009426</v>
      </c>
    </row>
    <row r="109" ht="12.9" customHeight="1">
      <c r="A109" t="s" s="13">
        <v>490</v>
      </c>
      <c r="B109" t="s" s="14">
        <v>2589</v>
      </c>
      <c r="C109" s="15">
        <v>1049047.59563048</v>
      </c>
      <c r="D109" s="16">
        <v>996621.798799336</v>
      </c>
      <c r="E109" s="16">
        <v>1421596.06126315</v>
      </c>
      <c r="F109" s="16">
        <v>55112.1596683775</v>
      </c>
      <c r="G109" s="16">
        <v>15916.26122773</v>
      </c>
      <c r="H109" s="16">
        <v>2181457.44149532</v>
      </c>
      <c r="I109" s="16">
        <v>856748.676304427</v>
      </c>
      <c r="J109" s="16">
        <v>2458462.50241432</v>
      </c>
      <c r="K109" s="16">
        <v>40831.2778224942</v>
      </c>
      <c r="L109" s="16">
        <v>1546579.7018892</v>
      </c>
      <c r="M109" s="16">
        <v>961015.397364868</v>
      </c>
      <c r="N109" s="16">
        <v>2492869.40249829</v>
      </c>
      <c r="O109" s="16">
        <v>554481.442548882</v>
      </c>
      <c r="P109" s="16">
        <v>523307.914709988</v>
      </c>
      <c r="Q109" s="16">
        <v>710005.154198785</v>
      </c>
      <c r="R109" s="16">
        <v>3305849.96692737</v>
      </c>
      <c r="S109" s="16">
        <v>2206872.8336512</v>
      </c>
      <c r="T109" s="16">
        <v>2634917.88129239</v>
      </c>
      <c r="U109" s="16">
        <v>2860757.76106485</v>
      </c>
      <c r="V109" s="16">
        <v>374055.188036718</v>
      </c>
      <c r="W109" s="16">
        <v>1096958.60341604</v>
      </c>
      <c r="X109" s="16">
        <v>953022.71197416</v>
      </c>
      <c r="Y109" s="16">
        <v>864310.517026317</v>
      </c>
      <c r="Z109" s="16">
        <v>1253501.17467518</v>
      </c>
      <c r="AA109" s="16">
        <v>143469.056548064</v>
      </c>
      <c r="AB109" s="16">
        <v>2589449.90042255</v>
      </c>
      <c r="AC109" s="16">
        <v>3217643.54475073</v>
      </c>
      <c r="AD109" s="16">
        <v>2348783.89283963</v>
      </c>
      <c r="AE109" s="16">
        <v>7420506.55060245</v>
      </c>
      <c r="AF109" s="16">
        <v>1459188.72540586</v>
      </c>
      <c r="AG109" s="16">
        <v>7366852.6850142</v>
      </c>
      <c r="AH109" s="16">
        <v>8384893.18534422</v>
      </c>
      <c r="AI109" s="16">
        <v>3523265.51724029</v>
      </c>
      <c r="AJ109" s="16">
        <v>5957264.5259537</v>
      </c>
      <c r="AK109" s="16">
        <v>7190010.84103703</v>
      </c>
      <c r="AL109" s="16">
        <v>6423507.16594044</v>
      </c>
      <c r="AM109" s="16">
        <v>2599348.61526424</v>
      </c>
      <c r="AN109" s="16">
        <v>2017175.97894119</v>
      </c>
      <c r="AO109" s="16">
        <v>5430228.366802</v>
      </c>
      <c r="AP109" s="16">
        <v>3072440.10137143</v>
      </c>
      <c r="AQ109" s="16">
        <v>31181.0576906976</v>
      </c>
      <c r="AR109" s="16">
        <v>5841519.74980249</v>
      </c>
      <c r="AS109" s="16">
        <v>2590884.83075289</v>
      </c>
      <c r="AT109" s="16">
        <v>4278733.68083587</v>
      </c>
      <c r="AU109" s="16">
        <v>3755134.42281995</v>
      </c>
      <c r="AV109" s="16">
        <v>2272477.71534368</v>
      </c>
      <c r="AW109" s="16">
        <v>54084.3575261228</v>
      </c>
      <c r="AX109" s="16">
        <v>3947966.43358823</v>
      </c>
    </row>
    <row r="110" ht="12.9" customHeight="1">
      <c r="A110" t="s" s="13">
        <v>1264</v>
      </c>
      <c r="B110" t="s" s="14">
        <v>2593</v>
      </c>
      <c r="C110" s="15">
        <v>369931.143341905</v>
      </c>
      <c r="D110" s="16">
        <v>345140.498137544</v>
      </c>
      <c r="E110" s="16">
        <v>532237.5886469689</v>
      </c>
      <c r="F110" s="16">
        <v>10626.5130698489</v>
      </c>
      <c r="G110" s="16">
        <v>0</v>
      </c>
      <c r="H110" s="16">
        <v>936518.535289639</v>
      </c>
      <c r="I110" s="16">
        <v>292492.865848078</v>
      </c>
      <c r="J110" s="16">
        <v>798129.8191795941</v>
      </c>
      <c r="K110" s="16">
        <v>8589.662716152710</v>
      </c>
      <c r="L110" s="16">
        <v>558320.378412766</v>
      </c>
      <c r="M110" s="16">
        <v>350645.006506524</v>
      </c>
      <c r="N110" s="16">
        <v>941585.326850201</v>
      </c>
      <c r="O110" s="16">
        <v>202078.090657279</v>
      </c>
      <c r="P110" s="16">
        <v>154170.152311965</v>
      </c>
      <c r="Q110" s="16">
        <v>242917.471309002</v>
      </c>
      <c r="R110" s="16">
        <v>1316105.12836477</v>
      </c>
      <c r="S110" s="16">
        <v>766951.586208428</v>
      </c>
      <c r="T110" s="16">
        <v>1066091.09895166</v>
      </c>
      <c r="U110" s="16">
        <v>1146155.21058344</v>
      </c>
      <c r="V110" s="16">
        <v>133933.097194661</v>
      </c>
      <c r="W110" s="16">
        <v>391404.029482452</v>
      </c>
      <c r="X110" s="16">
        <v>309393.101854744</v>
      </c>
      <c r="Y110" s="16">
        <v>334459.021538662</v>
      </c>
      <c r="Z110" s="16">
        <v>421558.994445107</v>
      </c>
      <c r="AA110" s="16">
        <v>58358.4857997511</v>
      </c>
      <c r="AB110" s="16">
        <v>1168032.92652613</v>
      </c>
      <c r="AC110" s="16">
        <v>1328842.29160175</v>
      </c>
      <c r="AD110" s="16">
        <v>938379.639959195</v>
      </c>
      <c r="AE110" s="16">
        <v>3068475.91658596</v>
      </c>
      <c r="AF110" s="16">
        <v>580213.201861166</v>
      </c>
      <c r="AG110" s="16">
        <v>3035624.00608401</v>
      </c>
      <c r="AH110" s="16">
        <v>3796191.62542092</v>
      </c>
      <c r="AI110" s="16">
        <v>1523001.07076098</v>
      </c>
      <c r="AJ110" s="16">
        <v>2487178.14568654</v>
      </c>
      <c r="AK110" s="16">
        <v>2956532.18547026</v>
      </c>
      <c r="AL110" s="16">
        <v>3074865.09344536</v>
      </c>
      <c r="AM110" s="16">
        <v>1075402.69911398</v>
      </c>
      <c r="AN110" s="16">
        <v>884562.8345895651</v>
      </c>
      <c r="AO110" s="16">
        <v>2362423.12415664</v>
      </c>
      <c r="AP110" s="16">
        <v>1235133.13138744</v>
      </c>
      <c r="AQ110" s="16">
        <v>11035.4419941307</v>
      </c>
      <c r="AR110" s="16">
        <v>2465640.94105301</v>
      </c>
      <c r="AS110" s="16">
        <v>1065951.54254404</v>
      </c>
      <c r="AT110" s="16">
        <v>1779606.83688225</v>
      </c>
      <c r="AU110" s="16">
        <v>1545549.70335669</v>
      </c>
      <c r="AV110" s="16">
        <v>926786.171633654</v>
      </c>
      <c r="AW110" s="16">
        <v>13634.362806605</v>
      </c>
      <c r="AX110" s="16">
        <v>1615239.39748225</v>
      </c>
    </row>
    <row r="111" ht="12.9" customHeight="1">
      <c r="A111" t="s" s="13">
        <v>489</v>
      </c>
      <c r="B111" t="s" s="14">
        <v>2595</v>
      </c>
      <c r="C111" s="15">
        <v>433599.429415412</v>
      </c>
      <c r="D111" s="16">
        <v>47488.4810916892</v>
      </c>
      <c r="E111" s="16">
        <v>314980.14951575</v>
      </c>
      <c r="F111" s="16">
        <v>18479.4265444492</v>
      </c>
      <c r="G111" s="16">
        <v>5591.736816883940</v>
      </c>
      <c r="H111" s="16">
        <v>79211.1023855758</v>
      </c>
      <c r="I111" s="16">
        <v>27052.2514669242</v>
      </c>
      <c r="J111" s="16">
        <v>35171.8623125193</v>
      </c>
      <c r="K111" s="16">
        <v>42355.3348297352</v>
      </c>
      <c r="L111" s="16">
        <v>38849.303494423</v>
      </c>
      <c r="M111" s="16">
        <v>43150.1377115964</v>
      </c>
      <c r="N111" s="16">
        <v>185789.669580405</v>
      </c>
      <c r="O111" s="16">
        <v>98453.0486798576</v>
      </c>
      <c r="P111" s="16">
        <v>21666.6856272203</v>
      </c>
      <c r="Q111" s="16">
        <v>76290.7986879063</v>
      </c>
      <c r="R111" s="16">
        <v>54816.8164816349</v>
      </c>
      <c r="S111" s="16">
        <v>22572.4453217107</v>
      </c>
      <c r="T111" s="16">
        <v>28697.8742056667</v>
      </c>
      <c r="U111" s="16">
        <v>69395.8948880027</v>
      </c>
      <c r="V111" s="16">
        <v>21742.3932557792</v>
      </c>
      <c r="W111" s="16">
        <v>67285.3463986678</v>
      </c>
      <c r="X111" s="16">
        <v>25853.2713621455</v>
      </c>
      <c r="Y111" s="16">
        <v>24598.1664741784</v>
      </c>
      <c r="Z111" s="16">
        <v>15452.5297496972</v>
      </c>
      <c r="AA111" s="16">
        <v>3810.930482454370</v>
      </c>
      <c r="AB111" s="16">
        <v>37976.4236222702</v>
      </c>
      <c r="AC111" s="16">
        <v>62345.5210250065</v>
      </c>
      <c r="AD111" s="16">
        <v>1165878.89902074</v>
      </c>
      <c r="AE111" s="16">
        <v>189591.969440531</v>
      </c>
      <c r="AF111" s="16">
        <v>102176.406916589</v>
      </c>
      <c r="AG111" s="16">
        <v>61516.4971393215</v>
      </c>
      <c r="AH111" s="16">
        <v>143030.958092369</v>
      </c>
      <c r="AI111" s="16">
        <v>100978.364776855</v>
      </c>
      <c r="AJ111" s="16">
        <v>448531.007594611</v>
      </c>
      <c r="AK111" s="16">
        <v>39608.6266666032</v>
      </c>
      <c r="AL111" s="16">
        <v>39464.9910224762</v>
      </c>
      <c r="AM111" s="16">
        <v>118734.929471276</v>
      </c>
      <c r="AN111" s="16">
        <v>433457.505746648</v>
      </c>
      <c r="AO111" s="16">
        <v>34149.0433339132</v>
      </c>
      <c r="AP111" s="16">
        <v>24604.2550885163</v>
      </c>
      <c r="AQ111" s="16">
        <v>3958.801151770480</v>
      </c>
      <c r="AR111" s="16">
        <v>171217.494899033</v>
      </c>
      <c r="AS111" s="16">
        <v>329690.728538819</v>
      </c>
      <c r="AT111" s="16">
        <v>864384.268974149</v>
      </c>
      <c r="AU111" s="16">
        <v>61204.0594425539</v>
      </c>
      <c r="AV111" s="16">
        <v>63330.9023576671</v>
      </c>
      <c r="AW111" s="16">
        <v>2187.045748318990</v>
      </c>
      <c r="AX111" s="16">
        <v>44061.9950904158</v>
      </c>
    </row>
    <row r="112" ht="12.9" customHeight="1">
      <c r="A112" t="s" s="13">
        <v>287</v>
      </c>
      <c r="B112" t="s" s="14">
        <v>2598</v>
      </c>
      <c r="C112" s="15">
        <v>1726201.59272449</v>
      </c>
      <c r="D112" s="16">
        <v>1827961.76187938</v>
      </c>
      <c r="E112" s="16">
        <v>1388071.04101874</v>
      </c>
      <c r="F112" s="16">
        <v>1958599.13772275</v>
      </c>
      <c r="G112" s="16">
        <v>2121672.12765615</v>
      </c>
      <c r="H112" s="16">
        <v>1423929.48072067</v>
      </c>
      <c r="I112" s="16">
        <v>3360174.70329253</v>
      </c>
      <c r="J112" s="16">
        <v>1514510.41101455</v>
      </c>
      <c r="K112" s="16">
        <v>1420149.45156785</v>
      </c>
      <c r="L112" s="16">
        <v>1528403.41088457</v>
      </c>
      <c r="M112" s="16">
        <v>1514135.90256324</v>
      </c>
      <c r="N112" s="16">
        <v>1150760.90303765</v>
      </c>
      <c r="O112" s="16">
        <v>1503607.13829952</v>
      </c>
      <c r="P112" s="16">
        <v>2191899.03880646</v>
      </c>
      <c r="Q112" s="16">
        <v>1645501.87015156</v>
      </c>
      <c r="R112" s="16">
        <v>1000191.51828242</v>
      </c>
      <c r="S112" s="16">
        <v>1642074.67583398</v>
      </c>
      <c r="T112" s="16">
        <v>1154268.42313998</v>
      </c>
      <c r="U112" s="16">
        <v>787587.95049839</v>
      </c>
      <c r="V112" s="16">
        <v>1577504.10159351</v>
      </c>
      <c r="W112" s="16">
        <v>1263580.63339902</v>
      </c>
      <c r="X112" s="16">
        <v>1804748.44572349</v>
      </c>
      <c r="Y112" s="16">
        <v>1548752.01263276</v>
      </c>
      <c r="Z112" s="16">
        <v>1622998.19780637</v>
      </c>
      <c r="AA112" s="16">
        <v>447289.060175381</v>
      </c>
      <c r="AB112" s="16">
        <v>287391.966004104</v>
      </c>
      <c r="AC112" s="16">
        <v>1264197.16490941</v>
      </c>
      <c r="AD112" s="16">
        <v>1778521.0196401</v>
      </c>
      <c r="AE112" s="16">
        <v>138258.40677047</v>
      </c>
      <c r="AF112" s="16">
        <v>446782.757630253</v>
      </c>
      <c r="AG112" s="16">
        <v>501932.226786163</v>
      </c>
      <c r="AH112" s="16">
        <v>191147.587830805</v>
      </c>
      <c r="AI112" s="16">
        <v>1135025.11750248</v>
      </c>
      <c r="AJ112" s="16">
        <v>353286.877305407</v>
      </c>
      <c r="AK112" s="16">
        <v>195531.61174098</v>
      </c>
      <c r="AL112" s="16">
        <v>338618.965534512</v>
      </c>
      <c r="AM112" s="16">
        <v>314474.930405851</v>
      </c>
      <c r="AN112" s="16">
        <v>548792.995304318</v>
      </c>
      <c r="AO112" s="16">
        <v>589460.522586775</v>
      </c>
      <c r="AP112" s="16">
        <v>367563.158385903</v>
      </c>
      <c r="AQ112" s="16">
        <v>660744.5981692791</v>
      </c>
      <c r="AR112" s="16">
        <v>344571.623608328</v>
      </c>
      <c r="AS112" s="16">
        <v>185740.566296274</v>
      </c>
      <c r="AT112" s="16">
        <v>216753.435135804</v>
      </c>
      <c r="AU112" s="16">
        <v>174854.700197249</v>
      </c>
      <c r="AV112" s="16">
        <v>181781.415192996</v>
      </c>
      <c r="AW112" s="16">
        <v>368986.537040828</v>
      </c>
      <c r="AX112" s="16">
        <v>240099.488329191</v>
      </c>
    </row>
    <row r="113" ht="12.9" customHeight="1">
      <c r="A113" t="s" s="13">
        <v>301</v>
      </c>
      <c r="B113" t="s" s="14">
        <v>2602</v>
      </c>
      <c r="C113" s="15">
        <v>380721.704755575</v>
      </c>
      <c r="D113" s="16">
        <v>479670.07424541</v>
      </c>
      <c r="E113" s="16">
        <v>335110.45886096</v>
      </c>
      <c r="F113" s="16">
        <v>477428.799587446</v>
      </c>
      <c r="G113" s="16">
        <v>484479.498414471</v>
      </c>
      <c r="H113" s="16">
        <v>342251.478461052</v>
      </c>
      <c r="I113" s="16">
        <v>682330.614331562</v>
      </c>
      <c r="J113" s="16">
        <v>424647.400642777</v>
      </c>
      <c r="K113" s="16">
        <v>342908.79911822</v>
      </c>
      <c r="L113" s="16">
        <v>361091.26759482</v>
      </c>
      <c r="M113" s="16">
        <v>381381.971504518</v>
      </c>
      <c r="N113" s="16">
        <v>235640.971702391</v>
      </c>
      <c r="O113" s="16">
        <v>407658.466123957</v>
      </c>
      <c r="P113" s="16">
        <v>581902.825461833</v>
      </c>
      <c r="Q113" s="16">
        <v>365136.705265011</v>
      </c>
      <c r="R113" s="16">
        <v>247366.09146613</v>
      </c>
      <c r="S113" s="16">
        <v>396457.346224138</v>
      </c>
      <c r="T113" s="16">
        <v>273735.090966661</v>
      </c>
      <c r="U113" s="16">
        <v>204841.803006176</v>
      </c>
      <c r="V113" s="16">
        <v>361570.765114471</v>
      </c>
      <c r="W113" s="16">
        <v>313200.376547415</v>
      </c>
      <c r="X113" s="16">
        <v>450840.967691309</v>
      </c>
      <c r="Y113" s="16">
        <v>325986.499403913</v>
      </c>
      <c r="Z113" s="16">
        <v>433367.734534724</v>
      </c>
      <c r="AA113" s="16">
        <v>123629.154980169</v>
      </c>
      <c r="AB113" s="16">
        <v>104482.731718504</v>
      </c>
      <c r="AC113" s="16">
        <v>264170.04018294</v>
      </c>
      <c r="AD113" s="16">
        <v>276027.139767069</v>
      </c>
      <c r="AE113" s="16">
        <v>58154.2777284242</v>
      </c>
      <c r="AF113" s="16">
        <v>117239.031032241</v>
      </c>
      <c r="AG113" s="16">
        <v>145963.539840332</v>
      </c>
      <c r="AH113" s="16">
        <v>53542.387660416</v>
      </c>
      <c r="AI113" s="16">
        <v>266767.574924092</v>
      </c>
      <c r="AJ113" s="16">
        <v>99794.6883692867</v>
      </c>
      <c r="AK113" s="16">
        <v>72505.7999575265</v>
      </c>
      <c r="AL113" s="16">
        <v>121007.190549294</v>
      </c>
      <c r="AM113" s="16">
        <v>131531.061380115</v>
      </c>
      <c r="AN113" s="16">
        <v>196818.816471135</v>
      </c>
      <c r="AO113" s="16">
        <v>187460.34627369</v>
      </c>
      <c r="AP113" s="16">
        <v>100598.732824187</v>
      </c>
      <c r="AQ113" s="16">
        <v>202621.310384664</v>
      </c>
      <c r="AR113" s="16">
        <v>88727.7001319579</v>
      </c>
      <c r="AS113" s="16">
        <v>72729.284474385495</v>
      </c>
      <c r="AT113" s="16">
        <v>86638.3932059294</v>
      </c>
      <c r="AU113" s="16">
        <v>45354.1861191585</v>
      </c>
      <c r="AV113" s="16">
        <v>63381.7439975397</v>
      </c>
      <c r="AW113" s="16">
        <v>95872.532716560905</v>
      </c>
      <c r="AX113" s="16">
        <v>81443.893102571</v>
      </c>
    </row>
    <row r="114" ht="12.9" customHeight="1">
      <c r="A114" t="s" s="13">
        <v>305</v>
      </c>
      <c r="B114" t="s" s="14">
        <v>2606</v>
      </c>
      <c r="C114" s="15">
        <v>1650053.04445918</v>
      </c>
      <c r="D114" s="16">
        <v>597880.165566457</v>
      </c>
      <c r="E114" s="16">
        <v>1276321.91464203</v>
      </c>
      <c r="F114" s="16">
        <v>975475.261717913</v>
      </c>
      <c r="G114" s="16">
        <v>842962.571503797</v>
      </c>
      <c r="H114" s="16">
        <v>1165630.78112169</v>
      </c>
      <c r="I114" s="16">
        <v>911141.755937936</v>
      </c>
      <c r="J114" s="16">
        <v>1085801.59901189</v>
      </c>
      <c r="K114" s="16">
        <v>646182.7955380779</v>
      </c>
      <c r="L114" s="16">
        <v>1335096.34782676</v>
      </c>
      <c r="M114" s="16">
        <v>915612.51007083</v>
      </c>
      <c r="N114" s="16">
        <v>743485.0776526181</v>
      </c>
      <c r="O114" s="16">
        <v>951824.078175402</v>
      </c>
      <c r="P114" s="16">
        <v>940636.527510858</v>
      </c>
      <c r="Q114" s="16">
        <v>1065959.90941251</v>
      </c>
      <c r="R114" s="16">
        <v>912777.486362102</v>
      </c>
      <c r="S114" s="16">
        <v>804730.678367881</v>
      </c>
      <c r="T114" s="16">
        <v>952484.527833474</v>
      </c>
      <c r="U114" s="16">
        <v>1124704.0826547</v>
      </c>
      <c r="V114" s="16">
        <v>522692.859212153</v>
      </c>
      <c r="W114" s="16">
        <v>878214.309419115</v>
      </c>
      <c r="X114" s="16">
        <v>776501.852536274</v>
      </c>
      <c r="Y114" s="16">
        <v>881301.377801673</v>
      </c>
      <c r="Z114" s="16">
        <v>1381901.80697219</v>
      </c>
      <c r="AA114" s="16">
        <v>250795.572668198</v>
      </c>
      <c r="AB114" s="16">
        <v>456951.727082072</v>
      </c>
      <c r="AC114" s="16">
        <v>1456313.40546389</v>
      </c>
      <c r="AD114" s="16">
        <v>2214002.28827127</v>
      </c>
      <c r="AE114" s="16">
        <v>1848114.33732299</v>
      </c>
      <c r="AF114" s="16">
        <v>768795.437162506</v>
      </c>
      <c r="AG114" s="16">
        <v>636414.636672875</v>
      </c>
      <c r="AH114" s="16">
        <v>964954.934942682</v>
      </c>
      <c r="AI114" s="16">
        <v>1990243.14508819</v>
      </c>
      <c r="AJ114" s="16">
        <v>559988.0827944051</v>
      </c>
      <c r="AK114" s="16">
        <v>409730.046513996</v>
      </c>
      <c r="AL114" s="16">
        <v>547766.6466112341</v>
      </c>
      <c r="AM114" s="16">
        <v>655803.643375666</v>
      </c>
      <c r="AN114" s="16">
        <v>2529199.49567427</v>
      </c>
      <c r="AO114" s="16">
        <v>445938.942539373</v>
      </c>
      <c r="AP114" s="16">
        <v>836998.444474354</v>
      </c>
      <c r="AQ114" s="16">
        <v>390527.710166193</v>
      </c>
      <c r="AR114" s="16">
        <v>1488005.11069402</v>
      </c>
      <c r="AS114" s="16">
        <v>746296.863676558</v>
      </c>
      <c r="AT114" s="16">
        <v>2699126.79469904</v>
      </c>
      <c r="AU114" s="16">
        <v>297809.34571491</v>
      </c>
      <c r="AV114" s="16">
        <v>811058.105774882</v>
      </c>
      <c r="AW114" s="16">
        <v>272104.334496624</v>
      </c>
      <c r="AX114" s="16">
        <v>491445.646698825</v>
      </c>
    </row>
    <row r="115" ht="12.9" customHeight="1">
      <c r="A115" t="s" s="13">
        <v>1238</v>
      </c>
      <c r="B115" t="s" s="14">
        <v>2610</v>
      </c>
      <c r="C115" s="15">
        <v>5756.342558685560</v>
      </c>
      <c r="D115" s="16">
        <v>37648.971868322</v>
      </c>
      <c r="E115" s="16">
        <v>20688.1486361846</v>
      </c>
      <c r="F115" s="16">
        <v>60545.4356831784</v>
      </c>
      <c r="G115" s="16">
        <v>105459.394864868</v>
      </c>
      <c r="H115" s="16">
        <v>45275.5541899704</v>
      </c>
      <c r="I115" s="16">
        <v>20381.3654069987</v>
      </c>
      <c r="J115" s="16">
        <v>62405.4980133134</v>
      </c>
      <c r="K115" s="16">
        <v>25258.3382241213</v>
      </c>
      <c r="L115" s="16">
        <v>32244.23673805</v>
      </c>
      <c r="M115" s="16">
        <v>61599.3511476019</v>
      </c>
      <c r="N115" s="16">
        <v>16669.6733152413</v>
      </c>
      <c r="O115" s="16">
        <v>14530.742619421</v>
      </c>
      <c r="P115" s="16">
        <v>78617.6014415424</v>
      </c>
      <c r="Q115" s="16">
        <v>41197.9014800982</v>
      </c>
      <c r="R115" s="16">
        <v>31831.374056517</v>
      </c>
      <c r="S115" s="16">
        <v>42634.6260334713</v>
      </c>
      <c r="T115" s="16">
        <v>40136.1578432344</v>
      </c>
      <c r="U115" s="16">
        <v>21116.9406222204</v>
      </c>
      <c r="V115" s="16">
        <v>34558.7465255701</v>
      </c>
      <c r="W115" s="16">
        <v>40970.6080715667</v>
      </c>
      <c r="X115" s="16">
        <v>40835.564802442</v>
      </c>
      <c r="Y115" s="16">
        <v>43787.3759412929</v>
      </c>
      <c r="Z115" s="16">
        <v>58137.0619083117</v>
      </c>
      <c r="AA115" s="16">
        <v>53658.5918226191</v>
      </c>
      <c r="AB115" s="16">
        <v>40425.1502581396</v>
      </c>
      <c r="AC115" s="16">
        <v>18285.5698304983</v>
      </c>
      <c r="AD115" s="16">
        <v>7941.895092437490</v>
      </c>
      <c r="AE115" s="16">
        <v>23318.8229744567</v>
      </c>
      <c r="AF115" s="16">
        <v>43434.5644884287</v>
      </c>
      <c r="AG115" s="16">
        <v>33631.4124963634</v>
      </c>
      <c r="AH115" s="16">
        <v>33957.1683487343</v>
      </c>
      <c r="AI115" s="16">
        <v>41858.0409272677</v>
      </c>
      <c r="AJ115" s="16">
        <v>19754.2334700359</v>
      </c>
      <c r="AK115" s="16">
        <v>50722.5110767093</v>
      </c>
      <c r="AL115" s="16">
        <v>51529.1574559823</v>
      </c>
      <c r="AM115" s="16">
        <v>55927.6967775177</v>
      </c>
      <c r="AN115" s="16">
        <v>17109.6928959929</v>
      </c>
      <c r="AO115" s="16">
        <v>48404.0041932206</v>
      </c>
      <c r="AP115" s="16">
        <v>44583.2761619165</v>
      </c>
      <c r="AQ115" s="16">
        <v>79790.0661822931</v>
      </c>
      <c r="AR115" s="16">
        <v>49160.3257438252</v>
      </c>
      <c r="AS115" s="16">
        <v>61588.6468036702</v>
      </c>
      <c r="AT115" s="16">
        <v>32135.4068517705</v>
      </c>
      <c r="AU115" s="16">
        <v>55497.7414272098</v>
      </c>
      <c r="AV115" s="16">
        <v>69632.371782154</v>
      </c>
      <c r="AW115" s="16">
        <v>36463.5392333829</v>
      </c>
      <c r="AX115" s="16">
        <v>38958.5104630178</v>
      </c>
    </row>
    <row r="116" ht="12.9" customHeight="1">
      <c r="A116" t="s" s="13">
        <v>1262</v>
      </c>
      <c r="B116" t="s" s="14">
        <v>2614</v>
      </c>
      <c r="C116" s="15">
        <v>171847.69955408</v>
      </c>
      <c r="D116" s="16">
        <v>438299.081188234</v>
      </c>
      <c r="E116" s="16">
        <v>298307.631539942</v>
      </c>
      <c r="F116" s="16">
        <v>1947197.13762734</v>
      </c>
      <c r="G116" s="16">
        <v>816635.6128017351</v>
      </c>
      <c r="H116" s="16">
        <v>1028124.02294978</v>
      </c>
      <c r="I116" s="16">
        <v>500478.043161142</v>
      </c>
      <c r="J116" s="16">
        <v>767630.3837909939</v>
      </c>
      <c r="K116" s="16">
        <v>959985.324630585</v>
      </c>
      <c r="L116" s="16">
        <v>1101142.83868546</v>
      </c>
      <c r="M116" s="16">
        <v>532009.902627964</v>
      </c>
      <c r="N116" s="16">
        <v>668681.348214925</v>
      </c>
      <c r="O116" s="16">
        <v>287625.770524207</v>
      </c>
      <c r="P116" s="16">
        <v>657549.0738441501</v>
      </c>
      <c r="Q116" s="16">
        <v>987268.295592495</v>
      </c>
      <c r="R116" s="16">
        <v>376691.191577298</v>
      </c>
      <c r="S116" s="16">
        <v>970598.089996519</v>
      </c>
      <c r="T116" s="16">
        <v>918215.2547652971</v>
      </c>
      <c r="U116" s="16">
        <v>280553.165467766</v>
      </c>
      <c r="V116" s="16">
        <v>269967.043630223</v>
      </c>
      <c r="W116" s="16">
        <v>762731.126849354</v>
      </c>
      <c r="X116" s="16">
        <v>2081016.97234346</v>
      </c>
      <c r="Y116" s="16">
        <v>1622714.12521984</v>
      </c>
      <c r="Z116" s="16">
        <v>735324.278849592</v>
      </c>
      <c r="AA116" s="16">
        <v>206225.94633872</v>
      </c>
      <c r="AB116" s="16">
        <v>11375.3150553686</v>
      </c>
      <c r="AC116" s="16">
        <v>56775.7866884123</v>
      </c>
      <c r="AD116" s="16">
        <v>34625.1575571501</v>
      </c>
      <c r="AE116" s="16">
        <v>9553.225260415609</v>
      </c>
      <c r="AF116" s="16">
        <v>25631.7789505679</v>
      </c>
      <c r="AG116" s="16">
        <v>256226.656530644</v>
      </c>
      <c r="AH116" s="16">
        <v>28460.5817929653</v>
      </c>
      <c r="AI116" s="16">
        <v>658991.6393153711</v>
      </c>
      <c r="AJ116" s="16">
        <v>101193.071810562</v>
      </c>
      <c r="AK116" s="16">
        <v>68124.2157257247</v>
      </c>
      <c r="AL116" s="16">
        <v>65726.5245582332</v>
      </c>
      <c r="AM116" s="16">
        <v>34744.7912369076</v>
      </c>
      <c r="AN116" s="16">
        <v>15557.6979868957</v>
      </c>
      <c r="AO116" s="16">
        <v>213090.435410594</v>
      </c>
      <c r="AP116" s="16">
        <v>91097.683247111607</v>
      </c>
      <c r="AQ116" s="16">
        <v>10403.3597333827</v>
      </c>
      <c r="AR116" s="16">
        <v>367571.105764158</v>
      </c>
      <c r="AS116" s="16">
        <v>22363.9640382042</v>
      </c>
      <c r="AT116" s="16">
        <v>18590.8636486163</v>
      </c>
      <c r="AU116" s="16">
        <v>12541.7279551816</v>
      </c>
      <c r="AV116" s="16">
        <v>16321.8121518167</v>
      </c>
      <c r="AW116" s="16">
        <v>125201.854927076</v>
      </c>
      <c r="AX116" s="16">
        <v>196190.127719907</v>
      </c>
    </row>
    <row r="117" ht="12.9" customHeight="1">
      <c r="A117" t="s" s="13">
        <v>658</v>
      </c>
      <c r="B117" t="s" s="14">
        <v>2618</v>
      </c>
      <c r="C117" s="15">
        <v>57628.0556603116</v>
      </c>
      <c r="D117" s="16">
        <v>60488.6867665311</v>
      </c>
      <c r="E117" s="16">
        <v>63801.7883848084</v>
      </c>
      <c r="F117" s="16">
        <v>62440.6072469259</v>
      </c>
      <c r="G117" s="16">
        <v>41878.9404458644</v>
      </c>
      <c r="H117" s="16">
        <v>89670.1696167809</v>
      </c>
      <c r="I117" s="16">
        <v>6117.369850220550</v>
      </c>
      <c r="J117" s="16">
        <v>23477.8089838367</v>
      </c>
      <c r="K117" s="16">
        <v>126024.118541368</v>
      </c>
      <c r="L117" s="16">
        <v>24603.0370999854</v>
      </c>
      <c r="M117" s="16">
        <v>36575.8633744085</v>
      </c>
      <c r="N117" s="16">
        <v>65433.2559048771</v>
      </c>
      <c r="O117" s="16">
        <v>58792.1646462161</v>
      </c>
      <c r="P117" s="16">
        <v>38014.1795020833</v>
      </c>
      <c r="Q117" s="16">
        <v>15800.367766465</v>
      </c>
      <c r="R117" s="16">
        <v>108534.908644069</v>
      </c>
      <c r="S117" s="16">
        <v>35944.6779571949</v>
      </c>
      <c r="T117" s="16">
        <v>50677.6946439196</v>
      </c>
      <c r="U117" s="16">
        <v>73196.9773246893</v>
      </c>
      <c r="V117" s="16">
        <v>48289.6628636754</v>
      </c>
      <c r="W117" s="16">
        <v>46800.0106631314</v>
      </c>
      <c r="X117" s="16">
        <v>20780.3624450609</v>
      </c>
      <c r="Y117" s="16">
        <v>35004.1909283862</v>
      </c>
      <c r="Z117" s="16">
        <v>15587.3982380876</v>
      </c>
      <c r="AA117" s="16">
        <v>205196.633973789</v>
      </c>
      <c r="AB117" s="16">
        <v>110504.538806258</v>
      </c>
      <c r="AC117" s="16">
        <v>28297.5073127518</v>
      </c>
      <c r="AD117" s="16">
        <v>106944.501638918</v>
      </c>
      <c r="AE117" s="16">
        <v>250391.114109206</v>
      </c>
      <c r="AF117" s="16">
        <v>167071.789301083</v>
      </c>
      <c r="AG117" s="16">
        <v>155436.472776321</v>
      </c>
      <c r="AH117" s="16">
        <v>334681.403727437</v>
      </c>
      <c r="AI117" s="16">
        <v>67004.753306748593</v>
      </c>
      <c r="AJ117" s="16">
        <v>247160.502484489</v>
      </c>
      <c r="AK117" s="16">
        <v>127035.053219428</v>
      </c>
      <c r="AL117" s="16">
        <v>86318.6624519864</v>
      </c>
      <c r="AM117" s="16">
        <v>140224.395909458</v>
      </c>
      <c r="AN117" s="16">
        <v>320770.01368419</v>
      </c>
      <c r="AO117" s="16">
        <v>72008.7488893718</v>
      </c>
      <c r="AP117" s="16">
        <v>155944.27450682</v>
      </c>
      <c r="AQ117" s="16">
        <v>160243.50401746</v>
      </c>
      <c r="AR117" s="16">
        <v>245231.043944627</v>
      </c>
      <c r="AS117" s="16">
        <v>113754.059823567</v>
      </c>
      <c r="AT117" s="16">
        <v>236020.642679093</v>
      </c>
      <c r="AU117" s="16">
        <v>290850.732327233</v>
      </c>
      <c r="AV117" s="16">
        <v>245632.511246125</v>
      </c>
      <c r="AW117" s="16">
        <v>299526.074165103</v>
      </c>
      <c r="AX117" s="16">
        <v>96957.7001355368</v>
      </c>
    </row>
    <row r="118" ht="12.9" customHeight="1">
      <c r="A118" t="s" s="13">
        <v>1278</v>
      </c>
      <c r="B118" t="s" s="14">
        <v>2621</v>
      </c>
      <c r="C118" s="15">
        <v>132796.820827986</v>
      </c>
      <c r="D118" s="16">
        <v>81426.2803037101</v>
      </c>
      <c r="E118" s="16">
        <v>128616.848499605</v>
      </c>
      <c r="F118" s="16">
        <v>71942.3350555471</v>
      </c>
      <c r="G118" s="16">
        <v>53386.669503591</v>
      </c>
      <c r="H118" s="16">
        <v>109358.436228098</v>
      </c>
      <c r="I118" s="16">
        <v>100980.893812585</v>
      </c>
      <c r="J118" s="16">
        <v>85508.238798029794</v>
      </c>
      <c r="K118" s="16">
        <v>86235.9743470485</v>
      </c>
      <c r="L118" s="16">
        <v>139073.340924029</v>
      </c>
      <c r="M118" s="16">
        <v>88358.4980776687</v>
      </c>
      <c r="N118" s="16">
        <v>77750.150880828995</v>
      </c>
      <c r="O118" s="16">
        <v>87020.1378233682</v>
      </c>
      <c r="P118" s="16">
        <v>81320.8442693884</v>
      </c>
      <c r="Q118" s="16">
        <v>120526.799650896</v>
      </c>
      <c r="R118" s="16">
        <v>87857.600827576</v>
      </c>
      <c r="S118" s="16">
        <v>77490.7889273833</v>
      </c>
      <c r="T118" s="16">
        <v>94578.1219860425</v>
      </c>
      <c r="U118" s="16">
        <v>60441.579129385</v>
      </c>
      <c r="V118" s="16">
        <v>90352.2295416994</v>
      </c>
      <c r="W118" s="16">
        <v>99966.294179328</v>
      </c>
      <c r="X118" s="16">
        <v>67637.103564450706</v>
      </c>
      <c r="Y118" s="16">
        <v>83214.9478413363</v>
      </c>
      <c r="Z118" s="16">
        <v>108040.580574709</v>
      </c>
      <c r="AA118" s="16">
        <v>89043.3775631231</v>
      </c>
      <c r="AB118" s="16">
        <v>148200.141259192</v>
      </c>
      <c r="AC118" s="16">
        <v>187970.684231147</v>
      </c>
      <c r="AD118" s="16">
        <v>178081.185797188</v>
      </c>
      <c r="AE118" s="16">
        <v>189004.449191675</v>
      </c>
      <c r="AF118" s="16">
        <v>122553.680644541</v>
      </c>
      <c r="AG118" s="16">
        <v>169584.580978724</v>
      </c>
      <c r="AH118" s="16">
        <v>123310.316259639</v>
      </c>
      <c r="AI118" s="16">
        <v>214971.077726164</v>
      </c>
      <c r="AJ118" s="16">
        <v>117273.160317373</v>
      </c>
      <c r="AK118" s="16">
        <v>108657.669421884</v>
      </c>
      <c r="AL118" s="16">
        <v>143982.929468381</v>
      </c>
      <c r="AM118" s="16">
        <v>140586.078397839</v>
      </c>
      <c r="AN118" s="16">
        <v>213435.002254128</v>
      </c>
      <c r="AO118" s="16">
        <v>134683.805964756</v>
      </c>
      <c r="AP118" s="16">
        <v>168514.177487077</v>
      </c>
      <c r="AQ118" s="16">
        <v>84509.486704259107</v>
      </c>
      <c r="AR118" s="16">
        <v>146631.849419643</v>
      </c>
      <c r="AS118" s="16">
        <v>204656.787087303</v>
      </c>
      <c r="AT118" s="16">
        <v>193133.604617237</v>
      </c>
      <c r="AU118" s="16">
        <v>109646.597418749</v>
      </c>
      <c r="AV118" s="16">
        <v>117262.233364229</v>
      </c>
      <c r="AW118" s="16">
        <v>98661.6565996891</v>
      </c>
      <c r="AX118" s="16">
        <v>113294.444743157</v>
      </c>
    </row>
    <row r="119" ht="12.9" customHeight="1">
      <c r="A119" t="s" s="13">
        <v>322</v>
      </c>
      <c r="B119" t="s" s="14">
        <v>2623</v>
      </c>
      <c r="C119" s="15">
        <v>298120.562738111</v>
      </c>
      <c r="D119" s="16">
        <v>357446.197094959</v>
      </c>
      <c r="E119" s="16">
        <v>287174.878860134</v>
      </c>
      <c r="F119" s="16">
        <v>527245.995161788</v>
      </c>
      <c r="G119" s="16">
        <v>688735.8124817091</v>
      </c>
      <c r="H119" s="16">
        <v>411321.326475209</v>
      </c>
      <c r="I119" s="16">
        <v>309465.006655945</v>
      </c>
      <c r="J119" s="16">
        <v>561305.918821035</v>
      </c>
      <c r="K119" s="16">
        <v>405469.17117687</v>
      </c>
      <c r="L119" s="16">
        <v>366131.903024215</v>
      </c>
      <c r="M119" s="16">
        <v>413872.648200337</v>
      </c>
      <c r="N119" s="16">
        <v>194880.433593941</v>
      </c>
      <c r="O119" s="16">
        <v>178879.045378206</v>
      </c>
      <c r="P119" s="16">
        <v>568174.99051855</v>
      </c>
      <c r="Q119" s="16">
        <v>344147.118307229</v>
      </c>
      <c r="R119" s="16">
        <v>355824.396078527</v>
      </c>
      <c r="S119" s="16">
        <v>374395.662548159</v>
      </c>
      <c r="T119" s="16">
        <v>286256.175487225</v>
      </c>
      <c r="U119" s="16">
        <v>236839.846244768</v>
      </c>
      <c r="V119" s="16">
        <v>97056.037657527093</v>
      </c>
      <c r="W119" s="16">
        <v>273674.214174418</v>
      </c>
      <c r="X119" s="16">
        <v>432599.377342987</v>
      </c>
      <c r="Y119" s="16">
        <v>559721.0919415409</v>
      </c>
      <c r="Z119" s="16">
        <v>759982.519709978</v>
      </c>
      <c r="AA119" s="16">
        <v>102344.900223218</v>
      </c>
      <c r="AB119" s="16">
        <v>56313.4308879491</v>
      </c>
      <c r="AC119" s="16">
        <v>202245.423427834</v>
      </c>
      <c r="AD119" s="16">
        <v>135249.605061537</v>
      </c>
      <c r="AE119" s="16">
        <v>182430.968426398</v>
      </c>
      <c r="AF119" s="16">
        <v>87763.2250562352</v>
      </c>
      <c r="AG119" s="16">
        <v>189315.431665887</v>
      </c>
      <c r="AH119" s="16">
        <v>82314.6650954612</v>
      </c>
      <c r="AI119" s="16">
        <v>280268.81459503</v>
      </c>
      <c r="AJ119" s="16">
        <v>288403.004702327</v>
      </c>
      <c r="AK119" s="16">
        <v>86891.9829043136</v>
      </c>
      <c r="AL119" s="16">
        <v>113840.051808795</v>
      </c>
      <c r="AM119" s="16">
        <v>60580.0999355927</v>
      </c>
      <c r="AN119" s="16">
        <v>131242.270370588</v>
      </c>
      <c r="AO119" s="16">
        <v>148890.99393858</v>
      </c>
      <c r="AP119" s="16">
        <v>44905.0061766313</v>
      </c>
      <c r="AQ119" s="16">
        <v>79345.9190794826</v>
      </c>
      <c r="AR119" s="16">
        <v>152106.788774288</v>
      </c>
      <c r="AS119" s="16">
        <v>70723.1656730461</v>
      </c>
      <c r="AT119" s="16">
        <v>153889.379563343</v>
      </c>
      <c r="AU119" s="16">
        <v>115978.307162329</v>
      </c>
      <c r="AV119" s="16">
        <v>117699.400219119</v>
      </c>
      <c r="AW119" s="16">
        <v>134199.783301219</v>
      </c>
      <c r="AX119" s="16">
        <v>114161.580573124</v>
      </c>
    </row>
    <row r="120" ht="12.9" customHeight="1">
      <c r="A120" t="s" s="13">
        <v>496</v>
      </c>
      <c r="B120" t="s" s="14">
        <v>2626</v>
      </c>
      <c r="C120" s="15">
        <v>883240.843361784</v>
      </c>
      <c r="D120" s="16">
        <v>355421.471022982</v>
      </c>
      <c r="E120" s="16">
        <v>983082.9783741049</v>
      </c>
      <c r="F120" s="16">
        <v>563689.918926331</v>
      </c>
      <c r="G120" s="16">
        <v>32609.9931237118</v>
      </c>
      <c r="H120" s="16">
        <v>734311.637336127</v>
      </c>
      <c r="I120" s="16">
        <v>411539.524139079</v>
      </c>
      <c r="J120" s="16">
        <v>646525.640834922</v>
      </c>
      <c r="K120" s="16">
        <v>810757.0548812021</v>
      </c>
      <c r="L120" s="16">
        <v>860147.9160515009</v>
      </c>
      <c r="M120" s="16">
        <v>305836.928495146</v>
      </c>
      <c r="N120" s="16">
        <v>868435.995804126</v>
      </c>
      <c r="O120" s="16">
        <v>729298.929333966</v>
      </c>
      <c r="P120" s="16">
        <v>302216.923962444</v>
      </c>
      <c r="Q120" s="16">
        <v>501799.187983902</v>
      </c>
      <c r="R120" s="16">
        <v>810451.089732455</v>
      </c>
      <c r="S120" s="16">
        <v>492763.954690416</v>
      </c>
      <c r="T120" s="16">
        <v>531000.668993737</v>
      </c>
      <c r="U120" s="16">
        <v>1270464.87783525</v>
      </c>
      <c r="V120" s="16">
        <v>283836.654883122</v>
      </c>
      <c r="W120" s="16">
        <v>493738.89309893</v>
      </c>
      <c r="X120" s="16">
        <v>183145.828445158</v>
      </c>
      <c r="Y120" s="16">
        <v>214326.472218389</v>
      </c>
      <c r="Z120" s="16">
        <v>298519.411361597</v>
      </c>
      <c r="AA120" s="16">
        <v>1369809.71610518</v>
      </c>
      <c r="AB120" s="16">
        <v>669499.21482551</v>
      </c>
      <c r="AC120" s="16">
        <v>1674211.9200177</v>
      </c>
      <c r="AD120" s="16">
        <v>2006759.2791696</v>
      </c>
      <c r="AE120" s="16">
        <v>3478552.20868101</v>
      </c>
      <c r="AF120" s="16">
        <v>1110459.89684371</v>
      </c>
      <c r="AG120" s="16">
        <v>1959003.79688815</v>
      </c>
      <c r="AH120" s="16">
        <v>2352797.37495304</v>
      </c>
      <c r="AI120" s="16">
        <v>1999209.30824703</v>
      </c>
      <c r="AJ120" s="16">
        <v>2248249.44937245</v>
      </c>
      <c r="AK120" s="16">
        <v>1586280.95407795</v>
      </c>
      <c r="AL120" s="16">
        <v>2495014.49179314</v>
      </c>
      <c r="AM120" s="16">
        <v>902912.527727843</v>
      </c>
      <c r="AN120" s="16">
        <v>2610978.8703029</v>
      </c>
      <c r="AO120" s="16">
        <v>1504362.90387375</v>
      </c>
      <c r="AP120" s="16">
        <v>1385091.42416364</v>
      </c>
      <c r="AQ120" s="16">
        <v>60353.1110958138</v>
      </c>
      <c r="AR120" s="16">
        <v>2106723.14992449</v>
      </c>
      <c r="AS120" s="16">
        <v>1974819.0248504</v>
      </c>
      <c r="AT120" s="16">
        <v>3306417.227622</v>
      </c>
      <c r="AU120" s="16">
        <v>1629264.88256858</v>
      </c>
      <c r="AV120" s="16">
        <v>1418525.05403187</v>
      </c>
      <c r="AW120" s="16">
        <v>1838458.9650991</v>
      </c>
      <c r="AX120" s="16">
        <v>839850.498678719</v>
      </c>
    </row>
    <row r="121" ht="12.9" customHeight="1">
      <c r="A121" t="s" s="13">
        <v>1330</v>
      </c>
      <c r="B121" t="s" s="14">
        <v>2629</v>
      </c>
      <c r="C121" s="15">
        <v>105420.250726826</v>
      </c>
      <c r="D121" s="16">
        <v>122419.16270944</v>
      </c>
      <c r="E121" s="16">
        <v>89330.826962257706</v>
      </c>
      <c r="F121" s="16">
        <v>204769.590142541</v>
      </c>
      <c r="G121" s="16">
        <v>151121.440142098</v>
      </c>
      <c r="H121" s="16">
        <v>114052.909569473</v>
      </c>
      <c r="I121" s="16">
        <v>165607.36122506</v>
      </c>
      <c r="J121" s="16">
        <v>121227.790075119</v>
      </c>
      <c r="K121" s="16">
        <v>119684.660688439</v>
      </c>
      <c r="L121" s="16">
        <v>105418.981843059</v>
      </c>
      <c r="M121" s="16">
        <v>162124.866933595</v>
      </c>
      <c r="N121" s="16">
        <v>79536.512266241494</v>
      </c>
      <c r="O121" s="16">
        <v>126736.342739018</v>
      </c>
      <c r="P121" s="16">
        <v>184223.306646538</v>
      </c>
      <c r="Q121" s="16">
        <v>134758.415379381</v>
      </c>
      <c r="R121" s="16">
        <v>72197.6879965166</v>
      </c>
      <c r="S121" s="16">
        <v>127591.905643686</v>
      </c>
      <c r="T121" s="16">
        <v>106206.993846788</v>
      </c>
      <c r="U121" s="16">
        <v>55436.0873104265</v>
      </c>
      <c r="V121" s="16">
        <v>143656.320252833</v>
      </c>
      <c r="W121" s="16">
        <v>83806.7478431013</v>
      </c>
      <c r="X121" s="16">
        <v>137528.439194883</v>
      </c>
      <c r="Y121" s="16">
        <v>138268.803954093</v>
      </c>
      <c r="Z121" s="16">
        <v>174483.624202117</v>
      </c>
      <c r="AA121" s="16">
        <v>37490.3839353933</v>
      </c>
      <c r="AB121" s="16">
        <v>25533.6883239658</v>
      </c>
      <c r="AC121" s="16">
        <v>91710.7205490043</v>
      </c>
      <c r="AD121" s="16">
        <v>92433.762466169006</v>
      </c>
      <c r="AE121" s="16">
        <v>5088.149454834</v>
      </c>
      <c r="AF121" s="16">
        <v>35716.7739075623</v>
      </c>
      <c r="AG121" s="16">
        <v>99708.359774767407</v>
      </c>
      <c r="AH121" s="16">
        <v>28033.8242135891</v>
      </c>
      <c r="AI121" s="16">
        <v>70840.5059686539</v>
      </c>
      <c r="AJ121" s="16">
        <v>34334.8196988981</v>
      </c>
      <c r="AK121" s="16">
        <v>26622.9149041475</v>
      </c>
      <c r="AL121" s="16">
        <v>52674.5047842089</v>
      </c>
      <c r="AM121" s="16">
        <v>33054.9146905018</v>
      </c>
      <c r="AN121" s="16">
        <v>163703.904127817</v>
      </c>
      <c r="AO121" s="16">
        <v>67554.0728410431</v>
      </c>
      <c r="AP121" s="16">
        <v>48894.5981456966</v>
      </c>
      <c r="AQ121" s="16">
        <v>39723.0348941676</v>
      </c>
      <c r="AR121" s="16">
        <v>44551.9419122825</v>
      </c>
      <c r="AS121" s="16">
        <v>13293.3247691494</v>
      </c>
      <c r="AT121" s="16">
        <v>12921.7195936991</v>
      </c>
      <c r="AU121" s="16">
        <v>16929.641068745</v>
      </c>
      <c r="AV121" s="16">
        <v>24833.468859184</v>
      </c>
      <c r="AW121" s="16">
        <v>25244.2892025743</v>
      </c>
      <c r="AX121" s="16">
        <v>24650.2904392308</v>
      </c>
    </row>
    <row r="122" ht="12.9" customHeight="1">
      <c r="A122" t="s" s="13">
        <v>1301</v>
      </c>
      <c r="B122" t="s" s="14">
        <v>2632</v>
      </c>
      <c r="C122" s="15">
        <v>259646.841028557</v>
      </c>
      <c r="D122" s="16">
        <v>143884.819592455</v>
      </c>
      <c r="E122" s="16">
        <v>134943.671568515</v>
      </c>
      <c r="F122" s="16">
        <v>78154.4638256482</v>
      </c>
      <c r="G122" s="16">
        <v>129586.990827898</v>
      </c>
      <c r="H122" s="16">
        <v>119477.770273134</v>
      </c>
      <c r="I122" s="16">
        <v>279946.939920663</v>
      </c>
      <c r="J122" s="16">
        <v>95922.8779746856</v>
      </c>
      <c r="K122" s="16">
        <v>106817.145759675</v>
      </c>
      <c r="L122" s="16">
        <v>144154.979284392</v>
      </c>
      <c r="M122" s="16">
        <v>128758.544062747</v>
      </c>
      <c r="N122" s="16">
        <v>185380.653047584</v>
      </c>
      <c r="O122" s="16">
        <v>98092.067806363193</v>
      </c>
      <c r="P122" s="16">
        <v>106832.700530209</v>
      </c>
      <c r="Q122" s="16">
        <v>133232.594878424</v>
      </c>
      <c r="R122" s="16">
        <v>97475.9929782555</v>
      </c>
      <c r="S122" s="16">
        <v>117576.493627259</v>
      </c>
      <c r="T122" s="16">
        <v>71606.4375572313</v>
      </c>
      <c r="U122" s="16">
        <v>100418.329173757</v>
      </c>
      <c r="V122" s="16">
        <v>56270.0371611178</v>
      </c>
      <c r="W122" s="16">
        <v>77142.6287829038</v>
      </c>
      <c r="X122" s="16">
        <v>82742.5172830387</v>
      </c>
      <c r="Y122" s="16">
        <v>60934.8917360709</v>
      </c>
      <c r="Z122" s="16">
        <v>94023.431336981506</v>
      </c>
      <c r="AA122" s="16">
        <v>30975.7211253615</v>
      </c>
      <c r="AB122" s="16">
        <v>48300.7061411334</v>
      </c>
      <c r="AC122" s="16">
        <v>307329.52954303</v>
      </c>
      <c r="AD122" s="16">
        <v>278423.587613864</v>
      </c>
      <c r="AE122" s="16">
        <v>37875.2836181879</v>
      </c>
      <c r="AF122" s="16">
        <v>42538.9475519333</v>
      </c>
      <c r="AG122" s="16">
        <v>84246.7174982482</v>
      </c>
      <c r="AH122" s="16">
        <v>39199.3773957026</v>
      </c>
      <c r="AI122" s="16">
        <v>198295.069645143</v>
      </c>
      <c r="AJ122" s="16">
        <v>86349.8916934883</v>
      </c>
      <c r="AK122" s="16">
        <v>58103.1948229315</v>
      </c>
      <c r="AL122" s="16">
        <v>44504.1973642984</v>
      </c>
      <c r="AM122" s="16">
        <v>57054.4410566369</v>
      </c>
      <c r="AN122" s="16">
        <v>56058.2266573922</v>
      </c>
      <c r="AO122" s="16">
        <v>96751.5545133495</v>
      </c>
      <c r="AP122" s="16">
        <v>85192.2528651473</v>
      </c>
      <c r="AQ122" s="16">
        <v>46248.2592133549</v>
      </c>
      <c r="AR122" s="16">
        <v>52786.2700836928</v>
      </c>
      <c r="AS122" s="16">
        <v>47048.3959836325</v>
      </c>
      <c r="AT122" s="16">
        <v>63241.3179559097</v>
      </c>
      <c r="AU122" s="16">
        <v>31961.1102858102</v>
      </c>
      <c r="AV122" s="16">
        <v>35209.9156271795</v>
      </c>
      <c r="AW122" s="16">
        <v>33713.1004381535</v>
      </c>
      <c r="AX122" s="16">
        <v>47611.9829410733</v>
      </c>
    </row>
    <row r="123" ht="12.9" customHeight="1">
      <c r="A123" t="s" s="13">
        <v>515</v>
      </c>
      <c r="B123" t="s" s="14">
        <v>2635</v>
      </c>
      <c r="C123" s="15">
        <v>225067.480521121</v>
      </c>
      <c r="D123" s="16">
        <v>575290.168482105</v>
      </c>
      <c r="E123" s="16">
        <v>301706.478247784</v>
      </c>
      <c r="F123" s="16">
        <v>1036016.03442991</v>
      </c>
      <c r="G123" s="16">
        <v>1083034.34177485</v>
      </c>
      <c r="H123" s="16">
        <v>641884.794469988</v>
      </c>
      <c r="I123" s="16">
        <v>232990.741635768</v>
      </c>
      <c r="J123" s="16">
        <v>784998.122134523</v>
      </c>
      <c r="K123" s="16">
        <v>858606.342867245</v>
      </c>
      <c r="L123" s="16">
        <v>496467.778996006</v>
      </c>
      <c r="M123" s="16">
        <v>500785.408800373</v>
      </c>
      <c r="N123" s="16">
        <v>387622.768658719</v>
      </c>
      <c r="O123" s="16">
        <v>130350.635699576</v>
      </c>
      <c r="P123" s="16">
        <v>1203933.19911939</v>
      </c>
      <c r="Q123" s="16">
        <v>272642.338361817</v>
      </c>
      <c r="R123" s="16">
        <v>455064.410287112</v>
      </c>
      <c r="S123" s="16">
        <v>597059.97855584</v>
      </c>
      <c r="T123" s="16">
        <v>705096.769559109</v>
      </c>
      <c r="U123" s="16">
        <v>282900.005495014</v>
      </c>
      <c r="V123" s="16">
        <v>352253.702005424</v>
      </c>
      <c r="W123" s="16">
        <v>513214.738456503</v>
      </c>
      <c r="X123" s="16">
        <v>411759.251227718</v>
      </c>
      <c r="Y123" s="16">
        <v>676176.72815549</v>
      </c>
      <c r="Z123" s="16">
        <v>655115.874635511</v>
      </c>
      <c r="AA123" s="16">
        <v>1840154.88510237</v>
      </c>
      <c r="AB123" s="16">
        <v>1711922.67610986</v>
      </c>
      <c r="AC123" s="16">
        <v>731917.707819049</v>
      </c>
      <c r="AD123" s="16">
        <v>338257.855371862</v>
      </c>
      <c r="AE123" s="16">
        <v>861788.617574621</v>
      </c>
      <c r="AF123" s="16">
        <v>1367480.43156664</v>
      </c>
      <c r="AG123" s="16">
        <v>1806738.33484499</v>
      </c>
      <c r="AH123" s="16">
        <v>1067041.38234817</v>
      </c>
      <c r="AI123" s="16">
        <v>1035657.54544863</v>
      </c>
      <c r="AJ123" s="16">
        <v>708633.359183584</v>
      </c>
      <c r="AK123" s="16">
        <v>1857458.69595504</v>
      </c>
      <c r="AL123" s="16">
        <v>1961299.89761763</v>
      </c>
      <c r="AM123" s="16">
        <v>1254856.30890303</v>
      </c>
      <c r="AN123" s="16">
        <v>395213.259603057</v>
      </c>
      <c r="AO123" s="16">
        <v>1637416.07080822</v>
      </c>
      <c r="AP123" s="16">
        <v>1290367.68622365</v>
      </c>
      <c r="AQ123" s="16">
        <v>2308870.81924972</v>
      </c>
      <c r="AR123" s="16">
        <v>1298116.22274119</v>
      </c>
      <c r="AS123" s="16">
        <v>778879.8565527441</v>
      </c>
      <c r="AT123" s="16">
        <v>764064.268931119</v>
      </c>
      <c r="AU123" s="16">
        <v>1512554.82954033</v>
      </c>
      <c r="AV123" s="16">
        <v>2201576.22332374</v>
      </c>
      <c r="AW123" s="16">
        <v>1769562.33163359</v>
      </c>
      <c r="AX123" s="16">
        <v>1365461.65151121</v>
      </c>
    </row>
    <row r="124" ht="12.9" customHeight="1">
      <c r="A124" t="s" s="13">
        <v>1312</v>
      </c>
      <c r="B124" t="s" s="14">
        <v>2639</v>
      </c>
      <c r="C124" s="15">
        <v>132315.967485981</v>
      </c>
      <c r="D124" s="16">
        <v>172597.387283798</v>
      </c>
      <c r="E124" s="16">
        <v>111199.304605168</v>
      </c>
      <c r="F124" s="16">
        <v>132358.679253973</v>
      </c>
      <c r="G124" s="16">
        <v>128855.637989892</v>
      </c>
      <c r="H124" s="16">
        <v>128420.732006744</v>
      </c>
      <c r="I124" s="16">
        <v>203787.029757071</v>
      </c>
      <c r="J124" s="16">
        <v>149070.71424756</v>
      </c>
      <c r="K124" s="16">
        <v>95521.324571885605</v>
      </c>
      <c r="L124" s="16">
        <v>123729.64652753</v>
      </c>
      <c r="M124" s="16">
        <v>87648.878098124507</v>
      </c>
      <c r="N124" s="16">
        <v>113107.902497752</v>
      </c>
      <c r="O124" s="16">
        <v>105405.25314347</v>
      </c>
      <c r="P124" s="16">
        <v>165393.138196966</v>
      </c>
      <c r="Q124" s="16">
        <v>216405.688419232</v>
      </c>
      <c r="R124" s="16">
        <v>115854.617526312</v>
      </c>
      <c r="S124" s="16">
        <v>143824.927496429</v>
      </c>
      <c r="T124" s="16">
        <v>87060.7783260576</v>
      </c>
      <c r="U124" s="16">
        <v>75520.161793162406</v>
      </c>
      <c r="V124" s="16">
        <v>28387.2208826457</v>
      </c>
      <c r="W124" s="16">
        <v>70163.1661939175</v>
      </c>
      <c r="X124" s="16">
        <v>96060.8983872242</v>
      </c>
      <c r="Y124" s="16">
        <v>79811.4948622552</v>
      </c>
      <c r="Z124" s="16">
        <v>167156.93487146</v>
      </c>
      <c r="AA124" s="16">
        <v>11897.9187581812</v>
      </c>
      <c r="AB124" s="16">
        <v>24305.8314545186</v>
      </c>
      <c r="AC124" s="16">
        <v>95051.285629528793</v>
      </c>
      <c r="AD124" s="16">
        <v>42072.726166132</v>
      </c>
      <c r="AE124" s="16">
        <v>12896.7150405656</v>
      </c>
      <c r="AF124" s="16">
        <v>17997.2505205629</v>
      </c>
      <c r="AG124" s="16">
        <v>24505.6130712307</v>
      </c>
      <c r="AH124" s="16">
        <v>12444.3010298279</v>
      </c>
      <c r="AI124" s="16">
        <v>32731.9722715124</v>
      </c>
      <c r="AJ124" s="16">
        <v>21009.2559184493</v>
      </c>
      <c r="AK124" s="16">
        <v>16505.3523102473</v>
      </c>
      <c r="AL124" s="16">
        <v>13584.1244037139</v>
      </c>
      <c r="AM124" s="16">
        <v>17629.4780467253</v>
      </c>
      <c r="AN124" s="16">
        <v>13291.4803003859</v>
      </c>
      <c r="AO124" s="16">
        <v>46338.1776233103</v>
      </c>
      <c r="AP124" s="16">
        <v>24884.4699578745</v>
      </c>
      <c r="AQ124" s="16">
        <v>18431.9828213124</v>
      </c>
      <c r="AR124" s="16">
        <v>18196.0068437128</v>
      </c>
      <c r="AS124" s="16">
        <v>17174.9834178731</v>
      </c>
      <c r="AT124" s="16">
        <v>16809.7509933448</v>
      </c>
      <c r="AU124" s="16">
        <v>16478.928272628</v>
      </c>
      <c r="AV124" s="16">
        <v>12590.6801633587</v>
      </c>
      <c r="AW124" s="16">
        <v>13888.7603585018</v>
      </c>
      <c r="AX124" s="16">
        <v>14052.124178021</v>
      </c>
    </row>
    <row r="125" ht="12.9" customHeight="1">
      <c r="A125" t="s" s="13">
        <v>589</v>
      </c>
      <c r="B125" t="s" s="14">
        <v>2648</v>
      </c>
      <c r="C125" s="15">
        <v>314785.410033293</v>
      </c>
      <c r="D125" s="16">
        <v>169553.630816357</v>
      </c>
      <c r="E125" s="16">
        <v>372122.269362727</v>
      </c>
      <c r="F125" s="16">
        <v>225018.681611782</v>
      </c>
      <c r="G125" s="16">
        <v>54457.4013661682</v>
      </c>
      <c r="H125" s="16">
        <v>298518.205116371</v>
      </c>
      <c r="I125" s="16">
        <v>196856.641398709</v>
      </c>
      <c r="J125" s="16">
        <v>755895.757541809</v>
      </c>
      <c r="K125" s="16">
        <v>92966.387141395695</v>
      </c>
      <c r="L125" s="16">
        <v>315470.053201325</v>
      </c>
      <c r="M125" s="16">
        <v>132756.500810246</v>
      </c>
      <c r="N125" s="16">
        <v>340751.097307768</v>
      </c>
      <c r="O125" s="16">
        <v>244817.774220919</v>
      </c>
      <c r="P125" s="16">
        <v>472082.235922433</v>
      </c>
      <c r="Q125" s="16">
        <v>422336.051595514</v>
      </c>
      <c r="R125" s="16">
        <v>361603.000922847</v>
      </c>
      <c r="S125" s="16">
        <v>419538.141435332</v>
      </c>
      <c r="T125" s="16">
        <v>204782.530471359</v>
      </c>
      <c r="U125" s="16">
        <v>300688.983054131</v>
      </c>
      <c r="V125" s="16">
        <v>45023.2915785238</v>
      </c>
      <c r="W125" s="16">
        <v>339447.540780566</v>
      </c>
      <c r="X125" s="16">
        <v>274776.227272785</v>
      </c>
      <c r="Y125" s="16">
        <v>202042.283200553</v>
      </c>
      <c r="Z125" s="16">
        <v>464009.777572487</v>
      </c>
      <c r="AA125" s="16">
        <v>5783.915035014410</v>
      </c>
      <c r="AB125" s="16">
        <v>1892.882624282680</v>
      </c>
      <c r="AC125" s="16">
        <v>33396.6079372643</v>
      </c>
      <c r="AD125" s="16">
        <v>11428.8066582828</v>
      </c>
      <c r="AE125" s="16">
        <v>4678.684312880160</v>
      </c>
      <c r="AF125" s="16">
        <v>3031.863077989740</v>
      </c>
      <c r="AG125" s="16">
        <v>55208.7009999881</v>
      </c>
      <c r="AH125" s="16">
        <v>8533.634876470011</v>
      </c>
      <c r="AI125" s="16">
        <v>68707.4716641179</v>
      </c>
      <c r="AJ125" s="16">
        <v>5706.393108584140</v>
      </c>
      <c r="AK125" s="16">
        <v>4487.348886902150</v>
      </c>
      <c r="AL125" s="16">
        <v>29229.4317812545</v>
      </c>
      <c r="AM125" s="16">
        <v>5561.239771006460</v>
      </c>
      <c r="AN125" s="16">
        <v>6624.4342222436</v>
      </c>
      <c r="AO125" s="16">
        <v>57578.9196723843</v>
      </c>
      <c r="AP125" s="16">
        <v>15844.1863613444</v>
      </c>
      <c r="AQ125" s="16">
        <v>415.207753254476</v>
      </c>
      <c r="AR125" s="16">
        <v>36061.6876877731</v>
      </c>
      <c r="AS125" s="16">
        <v>4100.627949487290</v>
      </c>
      <c r="AT125" s="16">
        <v>4334.182957347080</v>
      </c>
      <c r="AU125" s="16">
        <v>1055.6346665501</v>
      </c>
      <c r="AV125" s="16">
        <v>3878.699151691150</v>
      </c>
      <c r="AW125" s="16">
        <v>5102.228961821860</v>
      </c>
      <c r="AX125" s="16">
        <v>12621.313897942</v>
      </c>
    </row>
    <row r="126" ht="12.9" customHeight="1">
      <c r="A126" t="s" s="13">
        <v>1348</v>
      </c>
      <c r="B126" t="s" s="14">
        <v>2652</v>
      </c>
      <c r="C126" s="15">
        <v>232098.20799401</v>
      </c>
      <c r="D126" s="16">
        <v>90479.5755514373</v>
      </c>
      <c r="E126" s="16">
        <v>61779.0631704446</v>
      </c>
      <c r="F126" s="16">
        <v>159943.711127147</v>
      </c>
      <c r="G126" s="16">
        <v>178139.033457306</v>
      </c>
      <c r="H126" s="16">
        <v>98791.708431389794</v>
      </c>
      <c r="I126" s="16">
        <v>165913.71357691</v>
      </c>
      <c r="J126" s="16">
        <v>175791.540012852</v>
      </c>
      <c r="K126" s="16">
        <v>159735.980228014</v>
      </c>
      <c r="L126" s="16">
        <v>98712.6011099484</v>
      </c>
      <c r="M126" s="16">
        <v>138032.521542129</v>
      </c>
      <c r="N126" s="16">
        <v>78674.5115057911</v>
      </c>
      <c r="O126" s="16">
        <v>46820.115526049</v>
      </c>
      <c r="P126" s="16">
        <v>118501.732442114</v>
      </c>
      <c r="Q126" s="16">
        <v>76057.8499847947</v>
      </c>
      <c r="R126" s="16">
        <v>151070.586113992</v>
      </c>
      <c r="S126" s="16">
        <v>169183.964915101</v>
      </c>
      <c r="T126" s="16">
        <v>91341.8607071961</v>
      </c>
      <c r="U126" s="16">
        <v>116767.885526447</v>
      </c>
      <c r="V126" s="16">
        <v>131998.486229722</v>
      </c>
      <c r="W126" s="16">
        <v>51983.649528349</v>
      </c>
      <c r="X126" s="16">
        <v>156275.292212463</v>
      </c>
      <c r="Y126" s="16">
        <v>198224.520879402</v>
      </c>
      <c r="Z126" s="16">
        <v>333244.260692075</v>
      </c>
      <c r="AA126" s="16">
        <v>44677.0703558488</v>
      </c>
      <c r="AB126" s="16">
        <v>119444.744277834</v>
      </c>
      <c r="AC126" s="16">
        <v>335218.020855042</v>
      </c>
      <c r="AD126" s="16">
        <v>518947.481366397</v>
      </c>
      <c r="AE126" s="16">
        <v>75353.5289538028</v>
      </c>
      <c r="AF126" s="16">
        <v>73052.911622478394</v>
      </c>
      <c r="AG126" s="16">
        <v>184386.071393261</v>
      </c>
      <c r="AH126" s="16">
        <v>81672.799263771507</v>
      </c>
      <c r="AI126" s="16">
        <v>234752.072946774</v>
      </c>
      <c r="AJ126" s="16">
        <v>120452.736195509</v>
      </c>
      <c r="AK126" s="16">
        <v>90453.38252179</v>
      </c>
      <c r="AL126" s="16">
        <v>33928.2565500005</v>
      </c>
      <c r="AM126" s="16">
        <v>86752.812103605407</v>
      </c>
      <c r="AN126" s="16">
        <v>128019.244992978</v>
      </c>
      <c r="AO126" s="16">
        <v>180823.629592071</v>
      </c>
      <c r="AP126" s="16">
        <v>100486.065486231</v>
      </c>
      <c r="AQ126" s="16">
        <v>89931.770776405407</v>
      </c>
      <c r="AR126" s="16">
        <v>116675.146529249</v>
      </c>
      <c r="AS126" s="16">
        <v>80109.5590951284</v>
      </c>
      <c r="AT126" s="16">
        <v>79176.429636808</v>
      </c>
      <c r="AU126" s="16">
        <v>44842.1149418792</v>
      </c>
      <c r="AV126" s="16">
        <v>73880.616663975306</v>
      </c>
      <c r="AW126" s="16">
        <v>56358.7469297334</v>
      </c>
      <c r="AX126" s="16">
        <v>95134.9274448316</v>
      </c>
    </row>
    <row r="127" ht="12.9" customHeight="1">
      <c r="A127" t="s" s="13">
        <v>552</v>
      </c>
      <c r="B127" t="s" s="14">
        <v>2661</v>
      </c>
      <c r="C127" s="15">
        <v>186918.386570882</v>
      </c>
      <c r="D127" s="16">
        <v>224795.607997764</v>
      </c>
      <c r="E127" s="16">
        <v>188477.126946111</v>
      </c>
      <c r="F127" s="16">
        <v>179644.548769593</v>
      </c>
      <c r="G127" s="16">
        <v>258251.335626486</v>
      </c>
      <c r="H127" s="16">
        <v>114091.92760131</v>
      </c>
      <c r="I127" s="16">
        <v>228574.263557536</v>
      </c>
      <c r="J127" s="16">
        <v>206420.860237179</v>
      </c>
      <c r="K127" s="16">
        <v>293221.365029429</v>
      </c>
      <c r="L127" s="16">
        <v>171123.839127949</v>
      </c>
      <c r="M127" s="16">
        <v>224019.222020859</v>
      </c>
      <c r="N127" s="16">
        <v>199958.392794526</v>
      </c>
      <c r="O127" s="16">
        <v>202480.29778624</v>
      </c>
      <c r="P127" s="16">
        <v>164412.366955243</v>
      </c>
      <c r="Q127" s="16">
        <v>212577.881204183</v>
      </c>
      <c r="R127" s="16">
        <v>130113.386515785</v>
      </c>
      <c r="S127" s="16">
        <v>202123.771845181</v>
      </c>
      <c r="T127" s="16">
        <v>321962.932830308</v>
      </c>
      <c r="U127" s="16">
        <v>274982.771093306</v>
      </c>
      <c r="V127" s="16">
        <v>422199.284473224</v>
      </c>
      <c r="W127" s="16">
        <v>189220.421399317</v>
      </c>
      <c r="X127" s="16">
        <v>267245.732871505</v>
      </c>
      <c r="Y127" s="16">
        <v>247811.506703641</v>
      </c>
      <c r="Z127" s="16">
        <v>247306.866462222</v>
      </c>
      <c r="AA127" s="16">
        <v>1067952.2977342</v>
      </c>
      <c r="AB127" s="16">
        <v>1037529.8302079</v>
      </c>
      <c r="AC127" s="16">
        <v>524972.385850745</v>
      </c>
      <c r="AD127" s="16">
        <v>630313.846779981</v>
      </c>
      <c r="AE127" s="16">
        <v>573325.378585865</v>
      </c>
      <c r="AF127" s="16">
        <v>937050.585308741</v>
      </c>
      <c r="AG127" s="16">
        <v>619273.25326065</v>
      </c>
      <c r="AH127" s="16">
        <v>482700.360865566</v>
      </c>
      <c r="AI127" s="16">
        <v>421547.794124472</v>
      </c>
      <c r="AJ127" s="16">
        <v>422134.192572734</v>
      </c>
      <c r="AK127" s="16">
        <v>1052738.02664254</v>
      </c>
      <c r="AL127" s="16">
        <v>589708.437142093</v>
      </c>
      <c r="AM127" s="16">
        <v>771526.6895251049</v>
      </c>
      <c r="AN127" s="16">
        <v>651465.041558114</v>
      </c>
      <c r="AO127" s="16">
        <v>1011431.91931808</v>
      </c>
      <c r="AP127" s="16">
        <v>521742.053445044</v>
      </c>
      <c r="AQ127" s="16">
        <v>1325623.84031996</v>
      </c>
      <c r="AR127" s="16">
        <v>448204.818005485</v>
      </c>
      <c r="AS127" s="16">
        <v>612880.386149443</v>
      </c>
      <c r="AT127" s="16">
        <v>418925.447180927</v>
      </c>
      <c r="AU127" s="16">
        <v>804661.303355113</v>
      </c>
      <c r="AV127" s="16">
        <v>914395.569858638</v>
      </c>
      <c r="AW127" s="16">
        <v>772905.285661842</v>
      </c>
      <c r="AX127" s="16">
        <v>1040917.19813173</v>
      </c>
    </row>
    <row r="128" ht="12.9" customHeight="1">
      <c r="A128" t="s" s="13">
        <v>1351</v>
      </c>
      <c r="B128" t="s" s="14">
        <v>2665</v>
      </c>
      <c r="C128" s="15">
        <v>2633572.4789225</v>
      </c>
      <c r="D128" s="16">
        <v>2996566.86952269</v>
      </c>
      <c r="E128" s="16">
        <v>2625200.21442395</v>
      </c>
      <c r="F128" s="16">
        <v>4035616.59902332</v>
      </c>
      <c r="G128" s="16">
        <v>5594595.67623591</v>
      </c>
      <c r="H128" s="16">
        <v>1774848.72828767</v>
      </c>
      <c r="I128" s="16">
        <v>2891759.36314841</v>
      </c>
      <c r="J128" s="16">
        <v>6251425.5465113</v>
      </c>
      <c r="K128" s="16">
        <v>4270244.20496159</v>
      </c>
      <c r="L128" s="16">
        <v>3624265.35822818</v>
      </c>
      <c r="M128" s="16">
        <v>6204082.27967057</v>
      </c>
      <c r="N128" s="16">
        <v>2695452.71850454</v>
      </c>
      <c r="O128" s="16">
        <v>3135809.35214815</v>
      </c>
      <c r="P128" s="16">
        <v>2761417.2947043</v>
      </c>
      <c r="Q128" s="16">
        <v>3673818.2436435</v>
      </c>
      <c r="R128" s="16">
        <v>2338220.42197062</v>
      </c>
      <c r="S128" s="16">
        <v>2732076.88192099</v>
      </c>
      <c r="T128" s="16">
        <v>5654931.9036125</v>
      </c>
      <c r="U128" s="16">
        <v>3697304.35612909</v>
      </c>
      <c r="V128" s="16">
        <v>3741680.11103515</v>
      </c>
      <c r="W128" s="16">
        <v>2765915.55702603</v>
      </c>
      <c r="X128" s="16">
        <v>2826428.92946278</v>
      </c>
      <c r="Y128" s="16">
        <v>5312515.48449922</v>
      </c>
      <c r="Z128" s="16">
        <v>4520866.99650742</v>
      </c>
      <c r="AA128" s="16">
        <v>8913279.64547679</v>
      </c>
      <c r="AB128" s="16">
        <v>11986718.7330861</v>
      </c>
      <c r="AC128" s="16">
        <v>7646845.14541562</v>
      </c>
      <c r="AD128" s="16">
        <v>4745300.86265935</v>
      </c>
      <c r="AE128" s="16">
        <v>9731715.549282189</v>
      </c>
      <c r="AF128" s="16">
        <v>5419894.5670621</v>
      </c>
      <c r="AG128" s="16">
        <v>8599777.72409601</v>
      </c>
      <c r="AH128" s="16">
        <v>4963657.29320783</v>
      </c>
      <c r="AI128" s="16">
        <v>6960496.32568407</v>
      </c>
      <c r="AJ128" s="16">
        <v>6900169.59105934</v>
      </c>
      <c r="AK128" s="16">
        <v>9262049.278874479</v>
      </c>
      <c r="AL128" s="16">
        <v>13611659.9380801</v>
      </c>
      <c r="AM128" s="16">
        <v>10137359.5878566</v>
      </c>
      <c r="AN128" s="16">
        <v>7109166.48408122</v>
      </c>
      <c r="AO128" s="16">
        <v>12915038.2433763</v>
      </c>
      <c r="AP128" s="16">
        <v>6701889.75957441</v>
      </c>
      <c r="AQ128" s="16">
        <v>10115138.1490997</v>
      </c>
      <c r="AR128" s="16">
        <v>2807705.33599529</v>
      </c>
      <c r="AS128" s="16">
        <v>7746764.85094028</v>
      </c>
      <c r="AT128" s="16">
        <v>5224588.89156977</v>
      </c>
      <c r="AU128" s="16">
        <v>6304776.90904115</v>
      </c>
      <c r="AV128" s="16">
        <v>5854109.0502033</v>
      </c>
      <c r="AW128" s="16">
        <v>7096563.121394</v>
      </c>
      <c r="AX128" s="16">
        <v>9007900.095294051</v>
      </c>
    </row>
    <row r="129" ht="12.9" customHeight="1">
      <c r="A129" t="s" s="13">
        <v>1377</v>
      </c>
      <c r="B129" t="s" s="14">
        <v>2669</v>
      </c>
      <c r="C129" s="15">
        <v>856534.813670092</v>
      </c>
      <c r="D129" s="16">
        <v>598457.21129502</v>
      </c>
      <c r="E129" s="16">
        <v>1612941.35244815</v>
      </c>
      <c r="F129" s="16">
        <v>822283.947683885</v>
      </c>
      <c r="G129" s="16">
        <v>622397.283500778</v>
      </c>
      <c r="H129" s="16">
        <v>362800.312954926</v>
      </c>
      <c r="I129" s="16">
        <v>284262.891890713</v>
      </c>
      <c r="J129" s="16">
        <v>107859.78782577</v>
      </c>
      <c r="K129" s="16">
        <v>205199.616390672</v>
      </c>
      <c r="L129" s="16">
        <v>4856548.82160977</v>
      </c>
      <c r="M129" s="16">
        <v>3761535.00901983</v>
      </c>
      <c r="N129" s="16">
        <v>3796850.15659747</v>
      </c>
      <c r="O129" s="16">
        <v>4148808.12583018</v>
      </c>
      <c r="P129" s="16">
        <v>136029.286488927</v>
      </c>
      <c r="Q129" s="16">
        <v>2203327.97279435</v>
      </c>
      <c r="R129" s="16">
        <v>2308904.52360838</v>
      </c>
      <c r="S129" s="16">
        <v>1551151.33551157</v>
      </c>
      <c r="T129" s="16">
        <v>1633581.88915689</v>
      </c>
      <c r="U129" s="16">
        <v>2185157.62190631</v>
      </c>
      <c r="V129" s="16">
        <v>934391.523201332</v>
      </c>
      <c r="W129" s="16">
        <v>1095089.77495553</v>
      </c>
      <c r="X129" s="16">
        <v>1381132.21217002</v>
      </c>
      <c r="Y129" s="16">
        <v>1396520.72970397</v>
      </c>
      <c r="Z129" s="16">
        <v>1466335.23174244</v>
      </c>
      <c r="AA129" s="16">
        <v>4665957.80688902</v>
      </c>
      <c r="AB129" s="16">
        <v>6809262.8031859</v>
      </c>
      <c r="AC129" s="16">
        <v>3440872.02446095</v>
      </c>
      <c r="AD129" s="16">
        <v>2865406.79030569</v>
      </c>
      <c r="AE129" s="16">
        <v>8136559.08605472</v>
      </c>
      <c r="AF129" s="16">
        <v>3153740.49794218</v>
      </c>
      <c r="AG129" s="16">
        <v>3487604.08824894</v>
      </c>
      <c r="AH129" s="16">
        <v>5431052.3998605</v>
      </c>
      <c r="AI129" s="16">
        <v>7434673.58880786</v>
      </c>
      <c r="AJ129" s="16">
        <v>5287769.12968315</v>
      </c>
      <c r="AK129" s="16">
        <v>3957434.30281673</v>
      </c>
      <c r="AL129" s="16">
        <v>3776459.34082291</v>
      </c>
      <c r="AM129" s="16">
        <v>6125133.70445533</v>
      </c>
      <c r="AN129" s="16">
        <v>14664788.8263334</v>
      </c>
      <c r="AO129" s="16">
        <v>4014993.06497907</v>
      </c>
      <c r="AP129" s="16">
        <v>2792949.57805418</v>
      </c>
      <c r="AQ129" s="16">
        <v>4857618.29879931</v>
      </c>
      <c r="AR129" s="16">
        <v>5402889.62816181</v>
      </c>
      <c r="AS129" s="16">
        <v>7670829.2051144</v>
      </c>
      <c r="AT129" s="16">
        <v>4960568.61550844</v>
      </c>
      <c r="AU129" s="16">
        <v>5368240.58475525</v>
      </c>
      <c r="AV129" s="16">
        <v>4250676.2830705</v>
      </c>
      <c r="AW129" s="16">
        <v>7275477.35195207</v>
      </c>
      <c r="AX129" s="16">
        <v>5563250.23144385</v>
      </c>
    </row>
    <row r="130" ht="12.9" customHeight="1">
      <c r="A130" t="s" s="13">
        <v>1386</v>
      </c>
      <c r="B130" t="s" s="14">
        <v>2673</v>
      </c>
      <c r="C130" s="15">
        <v>1068739.28455636</v>
      </c>
      <c r="D130" s="16">
        <v>114014.865881278</v>
      </c>
      <c r="E130" s="16">
        <v>170610.115631027</v>
      </c>
      <c r="F130" s="16">
        <v>5264.683310123820</v>
      </c>
      <c r="G130" s="16">
        <v>28386.5525186154</v>
      </c>
      <c r="H130" s="16">
        <v>178664.083729621</v>
      </c>
      <c r="I130" s="16">
        <v>103771.350321906</v>
      </c>
      <c r="J130" s="16">
        <v>3516.373441440130</v>
      </c>
      <c r="K130" s="16">
        <v>1876.604747878430</v>
      </c>
      <c r="L130" s="16">
        <v>6220.954702231370</v>
      </c>
      <c r="M130" s="16">
        <v>82120.654058865</v>
      </c>
      <c r="N130" s="16">
        <v>197889.639439026</v>
      </c>
      <c r="O130" s="16">
        <v>143487.230076225</v>
      </c>
      <c r="P130" s="16">
        <v>8700.799187910510</v>
      </c>
      <c r="Q130" s="16">
        <v>72677.504260672795</v>
      </c>
      <c r="R130" s="16">
        <v>119624.588264252</v>
      </c>
      <c r="S130" s="16">
        <v>32753.8875994912</v>
      </c>
      <c r="T130" s="16">
        <v>81358.1680287713</v>
      </c>
      <c r="U130" s="16">
        <v>493572.3207715</v>
      </c>
      <c r="V130" s="16">
        <v>186935.449578051</v>
      </c>
      <c r="W130" s="16">
        <v>79506.0436551516</v>
      </c>
      <c r="X130" s="16">
        <v>21073.0272180054</v>
      </c>
      <c r="Y130" s="16">
        <v>37501.7906401347</v>
      </c>
      <c r="Z130" s="16">
        <v>20179.3017139138</v>
      </c>
      <c r="AA130" s="16">
        <v>404049.179457061</v>
      </c>
      <c r="AB130" s="16">
        <v>377245.356382681</v>
      </c>
      <c r="AC130" s="16">
        <v>1303146.71025573</v>
      </c>
      <c r="AD130" s="16">
        <v>1980897.49288532</v>
      </c>
      <c r="AE130" s="16">
        <v>1646898.5068318</v>
      </c>
      <c r="AF130" s="16">
        <v>786954.97323234</v>
      </c>
      <c r="AG130" s="16">
        <v>296895.94779676</v>
      </c>
      <c r="AH130" s="16">
        <v>788042.51458628</v>
      </c>
      <c r="AI130" s="16">
        <v>1277934.87285903</v>
      </c>
      <c r="AJ130" s="16">
        <v>1462726.78524348</v>
      </c>
      <c r="AK130" s="16">
        <v>361894.571331354</v>
      </c>
      <c r="AL130" s="16">
        <v>275139.936694797</v>
      </c>
      <c r="AM130" s="16">
        <v>705666.65385744</v>
      </c>
      <c r="AN130" s="16">
        <v>2405332.45534547</v>
      </c>
      <c r="AO130" s="16">
        <v>132769.802057644</v>
      </c>
      <c r="AP130" s="16">
        <v>468342.973957554</v>
      </c>
      <c r="AQ130" s="16">
        <v>389747.343819524</v>
      </c>
      <c r="AR130" s="16">
        <v>1171546.84878314</v>
      </c>
      <c r="AS130" s="16">
        <v>834779.6928728879</v>
      </c>
      <c r="AT130" s="16">
        <v>1295205.96609993</v>
      </c>
      <c r="AU130" s="16">
        <v>837190.466935179</v>
      </c>
      <c r="AV130" s="16">
        <v>676771.914650951</v>
      </c>
      <c r="AW130" s="16">
        <v>566584.9661316969</v>
      </c>
      <c r="AX130" s="16">
        <v>127522.936087963</v>
      </c>
    </row>
    <row r="131" ht="12.9" customHeight="1">
      <c r="A131" t="s" s="13">
        <v>1388</v>
      </c>
      <c r="B131" t="s" s="14">
        <v>2676</v>
      </c>
      <c r="C131" s="15">
        <v>1542561.6686732</v>
      </c>
      <c r="D131" s="16">
        <v>798757.357843647</v>
      </c>
      <c r="E131" s="16">
        <v>895459.292822103</v>
      </c>
      <c r="F131" s="16">
        <v>1073920.02322533</v>
      </c>
      <c r="G131" s="16">
        <v>403313.588781711</v>
      </c>
      <c r="H131" s="16">
        <v>881207.045789598</v>
      </c>
      <c r="I131" s="16">
        <v>550955.550853598</v>
      </c>
      <c r="J131" s="16">
        <v>769228.813731999</v>
      </c>
      <c r="K131" s="16">
        <v>1121066.03851124</v>
      </c>
      <c r="L131" s="16">
        <v>1214994.331291</v>
      </c>
      <c r="M131" s="16">
        <v>431168.285813803</v>
      </c>
      <c r="N131" s="16">
        <v>1332232.52761862</v>
      </c>
      <c r="O131" s="16">
        <v>1329025.81707102</v>
      </c>
      <c r="P131" s="16">
        <v>686763.216869888</v>
      </c>
      <c r="Q131" s="16">
        <v>618937.241771624</v>
      </c>
      <c r="R131" s="16">
        <v>1369363.32715354</v>
      </c>
      <c r="S131" s="16">
        <v>1006443.77611455</v>
      </c>
      <c r="T131" s="16">
        <v>905693.49537843</v>
      </c>
      <c r="U131" s="16">
        <v>1711342.90146318</v>
      </c>
      <c r="V131" s="16">
        <v>854021.4649624371</v>
      </c>
      <c r="W131" s="16">
        <v>1026123.71739225</v>
      </c>
      <c r="X131" s="16">
        <v>679957.618446703</v>
      </c>
      <c r="Y131" s="16">
        <v>1061783.66221932</v>
      </c>
      <c r="Z131" s="16">
        <v>1408838.42359848</v>
      </c>
      <c r="AA131" s="16">
        <v>1671145.50334266</v>
      </c>
      <c r="AB131" s="16">
        <v>1890641.26663897</v>
      </c>
      <c r="AC131" s="16">
        <v>2498251.47894616</v>
      </c>
      <c r="AD131" s="16">
        <v>3030043.3342027</v>
      </c>
      <c r="AE131" s="16">
        <v>3348123.31512849</v>
      </c>
      <c r="AF131" s="16">
        <v>2115346.33646243</v>
      </c>
      <c r="AG131" s="16">
        <v>1086737.67284394</v>
      </c>
      <c r="AH131" s="16">
        <v>2427235.35109311</v>
      </c>
      <c r="AI131" s="16">
        <v>2394432.81869273</v>
      </c>
      <c r="AJ131" s="16">
        <v>3125100.62302124</v>
      </c>
      <c r="AK131" s="16">
        <v>1428894.80467323</v>
      </c>
      <c r="AL131" s="16">
        <v>940107.594503989</v>
      </c>
      <c r="AM131" s="16">
        <v>1660970.26348127</v>
      </c>
      <c r="AN131" s="16">
        <v>4192560.31078377</v>
      </c>
      <c r="AO131" s="16">
        <v>1187102.91296729</v>
      </c>
      <c r="AP131" s="16">
        <v>1379061.2927349</v>
      </c>
      <c r="AQ131" s="16">
        <v>1861335.80528311</v>
      </c>
      <c r="AR131" s="16">
        <v>1823564.49314248</v>
      </c>
      <c r="AS131" s="16">
        <v>2096768.45196671</v>
      </c>
      <c r="AT131" s="16">
        <v>2098979.30587705</v>
      </c>
      <c r="AU131" s="16">
        <v>2024487.04299997</v>
      </c>
      <c r="AV131" s="16">
        <v>1675857.36888241</v>
      </c>
      <c r="AW131" s="16">
        <v>1577238.50852414</v>
      </c>
      <c r="AX131" s="16">
        <v>1078319.90138547</v>
      </c>
    </row>
    <row r="132" ht="12.9" customHeight="1">
      <c r="A132" t="s" s="13">
        <v>681</v>
      </c>
      <c r="B132" t="s" s="14">
        <v>2680</v>
      </c>
      <c r="C132" s="15">
        <v>55909.5522620904</v>
      </c>
      <c r="D132" s="16">
        <v>57869.6806547865</v>
      </c>
      <c r="E132" s="16">
        <v>25108.6139046591</v>
      </c>
      <c r="F132" s="16">
        <v>20096.2418040178</v>
      </c>
      <c r="G132" s="16">
        <v>15058.7517944164</v>
      </c>
      <c r="H132" s="16">
        <v>24226.8205290316</v>
      </c>
      <c r="I132" s="16">
        <v>20684.463428732</v>
      </c>
      <c r="J132" s="16">
        <v>16698.7178601955</v>
      </c>
      <c r="K132" s="16">
        <v>50488.259640251</v>
      </c>
      <c r="L132" s="16">
        <v>34356.4732173202</v>
      </c>
      <c r="M132" s="16">
        <v>31089.8575426425</v>
      </c>
      <c r="N132" s="16">
        <v>57460.072403839</v>
      </c>
      <c r="O132" s="16">
        <v>34515.9803231983</v>
      </c>
      <c r="P132" s="16">
        <v>14856.5574481519</v>
      </c>
      <c r="Q132" s="16">
        <v>17229.9216009819</v>
      </c>
      <c r="R132" s="16">
        <v>38721.0398161814</v>
      </c>
      <c r="S132" s="16">
        <v>32198.8357097041</v>
      </c>
      <c r="T132" s="16">
        <v>35443.0189705397</v>
      </c>
      <c r="U132" s="16">
        <v>31854.7425435173</v>
      </c>
      <c r="V132" s="16">
        <v>47421.9684850672</v>
      </c>
      <c r="W132" s="16">
        <v>58232.4888764409</v>
      </c>
      <c r="X132" s="16">
        <v>12113.3082402047</v>
      </c>
      <c r="Y132" s="16">
        <v>23482.2599732835</v>
      </c>
      <c r="Z132" s="16">
        <v>42756.0197270677</v>
      </c>
      <c r="AA132" s="16">
        <v>143333.339605544</v>
      </c>
      <c r="AB132" s="16">
        <v>127430.977659542</v>
      </c>
      <c r="AC132" s="16">
        <v>201816.736875939</v>
      </c>
      <c r="AD132" s="16">
        <v>53355.778071154</v>
      </c>
      <c r="AE132" s="16">
        <v>62490.8757465082</v>
      </c>
      <c r="AF132" s="16">
        <v>103066.797592287</v>
      </c>
      <c r="AG132" s="16">
        <v>257449.389781492</v>
      </c>
      <c r="AH132" s="16">
        <v>64073.0913424137</v>
      </c>
      <c r="AI132" s="16">
        <v>58388.4215545424</v>
      </c>
      <c r="AJ132" s="16">
        <v>39521.5400423725</v>
      </c>
      <c r="AK132" s="16">
        <v>154946.29700317</v>
      </c>
      <c r="AL132" s="16">
        <v>222991.539654275</v>
      </c>
      <c r="AM132" s="16">
        <v>160341.888650009</v>
      </c>
      <c r="AN132" s="16">
        <v>63923.1053886091</v>
      </c>
      <c r="AO132" s="16">
        <v>211048.47450042</v>
      </c>
      <c r="AP132" s="16">
        <v>234724.777626889</v>
      </c>
      <c r="AQ132" s="16">
        <v>217625.033826706</v>
      </c>
      <c r="AR132" s="16">
        <v>81502.890049249894</v>
      </c>
      <c r="AS132" s="16">
        <v>53489.6511653728</v>
      </c>
      <c r="AT132" s="16">
        <v>66872.834926032694</v>
      </c>
      <c r="AU132" s="16">
        <v>112804.233359628</v>
      </c>
      <c r="AV132" s="16">
        <v>153264.24313073</v>
      </c>
      <c r="AW132" s="16">
        <v>103428.444781678</v>
      </c>
      <c r="AX132" s="16">
        <v>99705.039387601093</v>
      </c>
    </row>
    <row r="133" ht="12.9" customHeight="1">
      <c r="A133" t="s" s="13">
        <v>1391</v>
      </c>
      <c r="B133" t="s" s="14">
        <v>2683</v>
      </c>
      <c r="C133" s="15">
        <v>3920057.11362925</v>
      </c>
      <c r="D133" s="16">
        <v>509479.515710626</v>
      </c>
      <c r="E133" s="16">
        <v>2167601.66884621</v>
      </c>
      <c r="F133" s="16">
        <v>319534.542574897</v>
      </c>
      <c r="G133" s="16">
        <v>244050.002310215</v>
      </c>
      <c r="H133" s="16">
        <v>1516411.41159129</v>
      </c>
      <c r="I133" s="16">
        <v>1333801.11151879</v>
      </c>
      <c r="J133" s="16">
        <v>546974.04646621</v>
      </c>
      <c r="K133" s="16">
        <v>1061905.66349623</v>
      </c>
      <c r="L133" s="16">
        <v>1120618.73135302</v>
      </c>
      <c r="M133" s="16">
        <v>1268993.81847024</v>
      </c>
      <c r="N133" s="16">
        <v>745017.323842284</v>
      </c>
      <c r="O133" s="16">
        <v>1470501.91055297</v>
      </c>
      <c r="P133" s="16">
        <v>478049.455584467</v>
      </c>
      <c r="Q133" s="16">
        <v>1917130.35298813</v>
      </c>
      <c r="R133" s="16">
        <v>964679.4703895591</v>
      </c>
      <c r="S133" s="16">
        <v>489836.225686234</v>
      </c>
      <c r="T133" s="16">
        <v>603387.343062377</v>
      </c>
      <c r="U133" s="16">
        <v>1593128.4354746</v>
      </c>
      <c r="V133" s="16">
        <v>928367.074298969</v>
      </c>
      <c r="W133" s="16">
        <v>1051860.26127006</v>
      </c>
      <c r="X133" s="16">
        <v>414805.795580162</v>
      </c>
      <c r="Y133" s="16">
        <v>193323.711360145</v>
      </c>
      <c r="Z133" s="16">
        <v>301843.219144618</v>
      </c>
      <c r="AA133" s="16">
        <v>3280573.15604149</v>
      </c>
      <c r="AB133" s="16">
        <v>1659303.54498924</v>
      </c>
      <c r="AC133" s="16">
        <v>8998875.0384547</v>
      </c>
      <c r="AD133" s="16">
        <v>14895690.068295</v>
      </c>
      <c r="AE133" s="16">
        <v>10596845.7982446</v>
      </c>
      <c r="AF133" s="16">
        <v>3250024.39276107</v>
      </c>
      <c r="AG133" s="16">
        <v>3464726.80433826</v>
      </c>
      <c r="AH133" s="16">
        <v>5601857.00286007</v>
      </c>
      <c r="AI133" s="16">
        <v>4820570.2941989</v>
      </c>
      <c r="AJ133" s="16">
        <v>7353620.7110696</v>
      </c>
      <c r="AK133" s="16">
        <v>2502662.48501192</v>
      </c>
      <c r="AL133" s="16">
        <v>3462120.1168888</v>
      </c>
      <c r="AM133" s="16">
        <v>5986513.15538183</v>
      </c>
      <c r="AN133" s="16">
        <v>10156603.0245257</v>
      </c>
      <c r="AO133" s="16">
        <v>2384295.58089724</v>
      </c>
      <c r="AP133" s="16">
        <v>5706011.08498895</v>
      </c>
      <c r="AQ133" s="16">
        <v>6462072.08183991</v>
      </c>
      <c r="AR133" s="16">
        <v>5756368.73182935</v>
      </c>
      <c r="AS133" s="16">
        <v>10781315.9773334</v>
      </c>
      <c r="AT133" s="16">
        <v>9541359.01940665</v>
      </c>
      <c r="AU133" s="16">
        <v>3108721.85564596</v>
      </c>
      <c r="AV133" s="16">
        <v>3288014.92967963</v>
      </c>
      <c r="AW133" s="16">
        <v>3006139.06288007</v>
      </c>
      <c r="AX133" s="16">
        <v>3371654.64148886</v>
      </c>
    </row>
    <row r="134" ht="12.9" customHeight="1">
      <c r="A134" t="s" s="13">
        <v>1394</v>
      </c>
      <c r="B134" t="s" s="14">
        <v>2686</v>
      </c>
      <c r="C134" s="15">
        <v>1188943.43926263</v>
      </c>
      <c r="D134" s="16">
        <v>244876.686442012</v>
      </c>
      <c r="E134" s="16">
        <v>922316.58957341</v>
      </c>
      <c r="F134" s="16">
        <v>307500.274063659</v>
      </c>
      <c r="G134" s="16">
        <v>244272.818294148</v>
      </c>
      <c r="H134" s="16">
        <v>804674.296076156</v>
      </c>
      <c r="I134" s="16">
        <v>463665.241201113</v>
      </c>
      <c r="J134" s="16">
        <v>447636.620852559</v>
      </c>
      <c r="K134" s="16">
        <v>338473.372438185</v>
      </c>
      <c r="L134" s="16">
        <v>534453.599546499</v>
      </c>
      <c r="M134" s="16">
        <v>415633.336868225</v>
      </c>
      <c r="N134" s="16">
        <v>281241.839294022</v>
      </c>
      <c r="O134" s="16">
        <v>472833.969474862</v>
      </c>
      <c r="P134" s="16">
        <v>333418.823827741</v>
      </c>
      <c r="Q134" s="16">
        <v>817150.118281947</v>
      </c>
      <c r="R134" s="16">
        <v>306498.289433789</v>
      </c>
      <c r="S134" s="16">
        <v>396345.095629031</v>
      </c>
      <c r="T134" s="16">
        <v>381079.456495546</v>
      </c>
      <c r="U134" s="16">
        <v>877409.8340935149</v>
      </c>
      <c r="V134" s="16">
        <v>332890.095264262</v>
      </c>
      <c r="W134" s="16">
        <v>414691.696113485</v>
      </c>
      <c r="X134" s="16">
        <v>339501.976442056</v>
      </c>
      <c r="Y134" s="16">
        <v>215547.885373697</v>
      </c>
      <c r="Z134" s="16">
        <v>363792.571697659</v>
      </c>
      <c r="AA134" s="16">
        <v>1351102.19197626</v>
      </c>
      <c r="AB134" s="16">
        <v>904461.858760173</v>
      </c>
      <c r="AC134" s="16">
        <v>3686748.51916728</v>
      </c>
      <c r="AD134" s="16">
        <v>4687360.48330613</v>
      </c>
      <c r="AE134" s="16">
        <v>5765840.99116882</v>
      </c>
      <c r="AF134" s="16">
        <v>1391189.49940289</v>
      </c>
      <c r="AG134" s="16">
        <v>3050862.62048945</v>
      </c>
      <c r="AH134" s="16">
        <v>2059706.13375684</v>
      </c>
      <c r="AI134" s="16">
        <v>2640385.5424145</v>
      </c>
      <c r="AJ134" s="16">
        <v>2913801.61978439</v>
      </c>
      <c r="AK134" s="16">
        <v>1741160.95374877</v>
      </c>
      <c r="AL134" s="16">
        <v>2291839.04325548</v>
      </c>
      <c r="AM134" s="16">
        <v>2233219.29811584</v>
      </c>
      <c r="AN134" s="16">
        <v>4546620.97909174</v>
      </c>
      <c r="AO134" s="16">
        <v>966711.093959496</v>
      </c>
      <c r="AP134" s="16">
        <v>2643851.08107332</v>
      </c>
      <c r="AQ134" s="16">
        <v>1622762.46589011</v>
      </c>
      <c r="AR134" s="16">
        <v>2893771.58999281</v>
      </c>
      <c r="AS134" s="16">
        <v>4397460.51866358</v>
      </c>
      <c r="AT134" s="16">
        <v>4812263.04335265</v>
      </c>
      <c r="AU134" s="16">
        <v>1370826.40165719</v>
      </c>
      <c r="AV134" s="16">
        <v>1609767.82773456</v>
      </c>
      <c r="AW134" s="16">
        <v>1587801.91135801</v>
      </c>
      <c r="AX134" s="16">
        <v>2001628.24229812</v>
      </c>
    </row>
    <row r="135" ht="12.9" customHeight="1">
      <c r="A135" t="s" s="13">
        <v>714</v>
      </c>
      <c r="B135" t="s" s="14">
        <v>2689</v>
      </c>
      <c r="C135" s="15">
        <v>202334.391229732</v>
      </c>
      <c r="D135" s="16">
        <v>493948.309050762</v>
      </c>
      <c r="E135" s="16">
        <v>128015.234573849</v>
      </c>
      <c r="F135" s="16">
        <v>94997.712151735206</v>
      </c>
      <c r="G135" s="16">
        <v>62752.7772945333</v>
      </c>
      <c r="H135" s="16">
        <v>133700.921796089</v>
      </c>
      <c r="I135" s="16">
        <v>73689.5005851087</v>
      </c>
      <c r="J135" s="16">
        <v>84244.516244282306</v>
      </c>
      <c r="K135" s="16">
        <v>185658.214112456</v>
      </c>
      <c r="L135" s="16">
        <v>158871.740031214</v>
      </c>
      <c r="M135" s="16">
        <v>91881.0140158088</v>
      </c>
      <c r="N135" s="16">
        <v>270867.659233856</v>
      </c>
      <c r="O135" s="16">
        <v>175020.961907352</v>
      </c>
      <c r="P135" s="16">
        <v>81331.0866113738</v>
      </c>
      <c r="Q135" s="16">
        <v>99183.3516997574</v>
      </c>
      <c r="R135" s="16">
        <v>201897.368233302</v>
      </c>
      <c r="S135" s="16">
        <v>123877.794652452</v>
      </c>
      <c r="T135" s="16">
        <v>149754.193767736</v>
      </c>
      <c r="U135" s="16">
        <v>158986.173365289</v>
      </c>
      <c r="V135" s="16">
        <v>207556.369047678</v>
      </c>
      <c r="W135" s="16">
        <v>220730.511509569</v>
      </c>
      <c r="X135" s="16">
        <v>72640.535883192395</v>
      </c>
      <c r="Y135" s="16">
        <v>184409.078045281</v>
      </c>
      <c r="Z135" s="16">
        <v>515538.528703663</v>
      </c>
      <c r="AA135" s="16">
        <v>236994.177364364</v>
      </c>
      <c r="AB135" s="16">
        <v>189631.523558016</v>
      </c>
      <c r="AC135" s="16">
        <v>313939.916470636</v>
      </c>
      <c r="AD135" s="16">
        <v>108042.678499207</v>
      </c>
      <c r="AE135" s="16">
        <v>136975.114676472</v>
      </c>
      <c r="AF135" s="16">
        <v>307046.672464058</v>
      </c>
      <c r="AG135" s="16">
        <v>491783.861987081</v>
      </c>
      <c r="AH135" s="16">
        <v>226514.235793757</v>
      </c>
      <c r="AI135" s="16">
        <v>140124.368768747</v>
      </c>
      <c r="AJ135" s="16">
        <v>104837.939805482</v>
      </c>
      <c r="AK135" s="16">
        <v>288595.691519637</v>
      </c>
      <c r="AL135" s="16">
        <v>445358.612894935</v>
      </c>
      <c r="AM135" s="16">
        <v>332780.163859633</v>
      </c>
      <c r="AN135" s="16">
        <v>181814.176171369</v>
      </c>
      <c r="AO135" s="16">
        <v>359912.282230769</v>
      </c>
      <c r="AP135" s="16">
        <v>255431.46991885</v>
      </c>
      <c r="AQ135" s="16">
        <v>220683.050394812</v>
      </c>
      <c r="AR135" s="16">
        <v>193006.266286569</v>
      </c>
      <c r="AS135" s="16">
        <v>186962.989614203</v>
      </c>
      <c r="AT135" s="16">
        <v>128798.063504503</v>
      </c>
      <c r="AU135" s="16">
        <v>170921.78431497</v>
      </c>
      <c r="AV135" s="16">
        <v>269184.410281327</v>
      </c>
      <c r="AW135" s="16">
        <v>238035.986082758</v>
      </c>
      <c r="AX135" s="16">
        <v>209544.549706672</v>
      </c>
    </row>
    <row r="136" ht="12.9" customHeight="1">
      <c r="A136" t="s" s="13">
        <v>715</v>
      </c>
      <c r="B136" t="s" s="14">
        <v>2692</v>
      </c>
      <c r="C136" s="15">
        <v>1298929.6262412</v>
      </c>
      <c r="D136" s="16">
        <v>573097.086520102</v>
      </c>
      <c r="E136" s="16">
        <v>674839.229558515</v>
      </c>
      <c r="F136" s="16">
        <v>397163.750313347</v>
      </c>
      <c r="G136" s="16">
        <v>286588.946474245</v>
      </c>
      <c r="H136" s="16">
        <v>583991.036586185</v>
      </c>
      <c r="I136" s="16">
        <v>391036.503642905</v>
      </c>
      <c r="J136" s="16">
        <v>351269.050613326</v>
      </c>
      <c r="K136" s="16">
        <v>1115929.45748434</v>
      </c>
      <c r="L136" s="16">
        <v>904230.461752002</v>
      </c>
      <c r="M136" s="16">
        <v>529566.733393388</v>
      </c>
      <c r="N136" s="16">
        <v>1928514.81031786</v>
      </c>
      <c r="O136" s="16">
        <v>892434.500610604</v>
      </c>
      <c r="P136" s="16">
        <v>442812.06455687</v>
      </c>
      <c r="Q136" s="16">
        <v>466633.641603688</v>
      </c>
      <c r="R136" s="16">
        <v>1127235.75841568</v>
      </c>
      <c r="S136" s="16">
        <v>636023.910068367</v>
      </c>
      <c r="T136" s="16">
        <v>925425.7772645029</v>
      </c>
      <c r="U136" s="16">
        <v>1130057.93044545</v>
      </c>
      <c r="V136" s="16">
        <v>1210139.27932444</v>
      </c>
      <c r="W136" s="16">
        <v>1161192.15657783</v>
      </c>
      <c r="X136" s="16">
        <v>327834.33130984</v>
      </c>
      <c r="Y136" s="16">
        <v>473757.143332305</v>
      </c>
      <c r="Z136" s="16">
        <v>527666.365442552</v>
      </c>
      <c r="AA136" s="16">
        <v>1618274.44519384</v>
      </c>
      <c r="AB136" s="16">
        <v>1162219.31053775</v>
      </c>
      <c r="AC136" s="16">
        <v>2599047.78733834</v>
      </c>
      <c r="AD136" s="16">
        <v>1031628.27707072</v>
      </c>
      <c r="AE136" s="16">
        <v>1337485.75613644</v>
      </c>
      <c r="AF136" s="16">
        <v>2240134.2299815</v>
      </c>
      <c r="AG136" s="16">
        <v>3254180.76161611</v>
      </c>
      <c r="AH136" s="16">
        <v>1505601.68726896</v>
      </c>
      <c r="AI136" s="16">
        <v>1247895.50171709</v>
      </c>
      <c r="AJ136" s="16">
        <v>1009400.84727032</v>
      </c>
      <c r="AK136" s="16">
        <v>1777103.3770675</v>
      </c>
      <c r="AL136" s="16">
        <v>2948130.95857228</v>
      </c>
      <c r="AM136" s="16">
        <v>2150249.35242155</v>
      </c>
      <c r="AN136" s="16">
        <v>1759807.82469784</v>
      </c>
      <c r="AO136" s="16">
        <v>2171527.55970926</v>
      </c>
      <c r="AP136" s="16">
        <v>1595851.02024697</v>
      </c>
      <c r="AQ136" s="16">
        <v>1402200.78706242</v>
      </c>
      <c r="AR136" s="16">
        <v>1439677.58009395</v>
      </c>
      <c r="AS136" s="16">
        <v>1423365.08114445</v>
      </c>
      <c r="AT136" s="16">
        <v>949410.347699723</v>
      </c>
      <c r="AU136" s="16">
        <v>1079786.07317529</v>
      </c>
      <c r="AV136" s="16">
        <v>2142728.49594031</v>
      </c>
      <c r="AW136" s="16">
        <v>1617790.80933459</v>
      </c>
      <c r="AX136" s="16">
        <v>1304809.41526323</v>
      </c>
    </row>
    <row r="137" ht="12.9" customHeight="1">
      <c r="A137" t="s" s="13">
        <v>717</v>
      </c>
      <c r="B137" t="s" s="14">
        <v>2694</v>
      </c>
      <c r="C137" s="15">
        <v>2291814.34465713</v>
      </c>
      <c r="D137" s="16">
        <v>1296216.01241726</v>
      </c>
      <c r="E137" s="16">
        <v>2097244.15435164</v>
      </c>
      <c r="F137" s="16">
        <v>578210.749017284</v>
      </c>
      <c r="G137" s="16">
        <v>419624.776145702</v>
      </c>
      <c r="H137" s="16">
        <v>867747.734450942</v>
      </c>
      <c r="I137" s="16">
        <v>1147880.82989362</v>
      </c>
      <c r="J137" s="16">
        <v>559031.898356062</v>
      </c>
      <c r="K137" s="16">
        <v>2123119.09156742</v>
      </c>
      <c r="L137" s="16">
        <v>2205389.01419641</v>
      </c>
      <c r="M137" s="16">
        <v>1562921.13128354</v>
      </c>
      <c r="N137" s="16">
        <v>2785397.86319259</v>
      </c>
      <c r="O137" s="16">
        <v>2618857.66352769</v>
      </c>
      <c r="P137" s="16">
        <v>764477.833796864</v>
      </c>
      <c r="Q137" s="16">
        <v>978784.05437763</v>
      </c>
      <c r="R137" s="16">
        <v>3011934.19598906</v>
      </c>
      <c r="S137" s="16">
        <v>1460651.97138015</v>
      </c>
      <c r="T137" s="16">
        <v>2059414.99101724</v>
      </c>
      <c r="U137" s="16">
        <v>2227837.10685915</v>
      </c>
      <c r="V137" s="16">
        <v>2379906.84447897</v>
      </c>
      <c r="W137" s="16">
        <v>2335162.47847118</v>
      </c>
      <c r="X137" s="16">
        <v>716250.114721808</v>
      </c>
      <c r="Y137" s="16">
        <v>1021216.42763041</v>
      </c>
      <c r="Z137" s="16">
        <v>1067364.11123695</v>
      </c>
      <c r="AA137" s="16">
        <v>3095439.08841301</v>
      </c>
      <c r="AB137" s="16">
        <v>2924583.48541158</v>
      </c>
      <c r="AC137" s="16">
        <v>4563563.66783371</v>
      </c>
      <c r="AD137" s="16">
        <v>1951500.42860003</v>
      </c>
      <c r="AE137" s="16">
        <v>2776810.79590372</v>
      </c>
      <c r="AF137" s="16">
        <v>3266673.49595832</v>
      </c>
      <c r="AG137" s="16">
        <v>7364395.87087383</v>
      </c>
      <c r="AH137" s="16">
        <v>3025267.2287186</v>
      </c>
      <c r="AI137" s="16">
        <v>2720719.46805194</v>
      </c>
      <c r="AJ137" s="16">
        <v>1746512.78990777</v>
      </c>
      <c r="AK137" s="16">
        <v>4696621.30916003</v>
      </c>
      <c r="AL137" s="16">
        <v>6804307.74171934</v>
      </c>
      <c r="AM137" s="16">
        <v>4772401.25376521</v>
      </c>
      <c r="AN137" s="16">
        <v>4295602.93923307</v>
      </c>
      <c r="AO137" s="16">
        <v>4816681.29067202</v>
      </c>
      <c r="AP137" s="16">
        <v>3200973.11608876</v>
      </c>
      <c r="AQ137" s="16">
        <v>3248346.87951287</v>
      </c>
      <c r="AR137" s="16">
        <v>2342485.03851208</v>
      </c>
      <c r="AS137" s="16">
        <v>1671156.96041917</v>
      </c>
      <c r="AT137" s="16">
        <v>3648106.93858763</v>
      </c>
      <c r="AU137" s="16">
        <v>2732949.61201358</v>
      </c>
      <c r="AV137" s="16">
        <v>4458101.85960566</v>
      </c>
      <c r="AW137" s="16">
        <v>3443143.04446582</v>
      </c>
      <c r="AX137" s="16">
        <v>3535450.86845777</v>
      </c>
    </row>
    <row r="138" ht="12.9" customHeight="1">
      <c r="A138" t="s" s="13">
        <v>1592</v>
      </c>
      <c r="B138" t="s" s="14">
        <v>2697</v>
      </c>
      <c r="C138" s="15">
        <v>150328.864253303</v>
      </c>
      <c r="D138" s="16">
        <v>166244.184131659</v>
      </c>
      <c r="E138" s="16">
        <v>173944.313458186</v>
      </c>
      <c r="F138" s="16">
        <v>197109.125790993</v>
      </c>
      <c r="G138" s="16">
        <v>114905.745913145</v>
      </c>
      <c r="H138" s="16">
        <v>214944.373245433</v>
      </c>
      <c r="I138" s="16">
        <v>112260.632619472</v>
      </c>
      <c r="J138" s="16">
        <v>176416.113675588</v>
      </c>
      <c r="K138" s="16">
        <v>370796.554167892</v>
      </c>
      <c r="L138" s="16">
        <v>165469.416102677</v>
      </c>
      <c r="M138" s="16">
        <v>122937.653921744</v>
      </c>
      <c r="N138" s="16">
        <v>290768.124396126</v>
      </c>
      <c r="O138" s="16">
        <v>309548.665724093</v>
      </c>
      <c r="P138" s="16">
        <v>220277.084636113</v>
      </c>
      <c r="Q138" s="16">
        <v>179096.425185468</v>
      </c>
      <c r="R138" s="16">
        <v>273713.767790948</v>
      </c>
      <c r="S138" s="16">
        <v>181580.053671326</v>
      </c>
      <c r="T138" s="16">
        <v>290126.607509507</v>
      </c>
      <c r="U138" s="16">
        <v>224701.635885837</v>
      </c>
      <c r="V138" s="16">
        <v>81693.9450964007</v>
      </c>
      <c r="W138" s="16">
        <v>324875.586873767</v>
      </c>
      <c r="X138" s="16">
        <v>99912.2820968091</v>
      </c>
      <c r="Y138" s="16">
        <v>213963.409414172</v>
      </c>
      <c r="Z138" s="16">
        <v>245780.781287756</v>
      </c>
      <c r="AA138" s="16">
        <v>35226.955389006</v>
      </c>
      <c r="AB138" s="16">
        <v>13404.4104051497</v>
      </c>
      <c r="AC138" s="16">
        <v>41161.3413220817</v>
      </c>
      <c r="AD138" s="16">
        <v>15099.3253719478</v>
      </c>
      <c r="AE138" s="16">
        <v>18790.5122631551</v>
      </c>
      <c r="AF138" s="16">
        <v>17896.9291401673</v>
      </c>
      <c r="AG138" s="16">
        <v>84577.066682989505</v>
      </c>
      <c r="AH138" s="16">
        <v>12246.4323304679</v>
      </c>
      <c r="AI138" s="16">
        <v>23749.1980759188</v>
      </c>
      <c r="AJ138" s="16">
        <v>16571.2263594776</v>
      </c>
      <c r="AK138" s="16">
        <v>19689.7950495398</v>
      </c>
      <c r="AL138" s="16">
        <v>57017.7646993379</v>
      </c>
      <c r="AM138" s="16">
        <v>26393.8172692732</v>
      </c>
      <c r="AN138" s="16">
        <v>15631.3200480831</v>
      </c>
      <c r="AO138" s="16">
        <v>446209.521752797</v>
      </c>
      <c r="AP138" s="16">
        <v>31559.1465563436</v>
      </c>
      <c r="AQ138" s="16">
        <v>17843.2411155675</v>
      </c>
      <c r="AR138" s="16">
        <v>20691.0568275179</v>
      </c>
      <c r="AS138" s="16">
        <v>14307.8437824846</v>
      </c>
      <c r="AT138" s="16">
        <v>11686.5249475534</v>
      </c>
      <c r="AU138" s="16">
        <v>21961.7014249917</v>
      </c>
      <c r="AV138" s="16">
        <v>15334.4933442019</v>
      </c>
      <c r="AW138" s="16">
        <v>17697.7446568819</v>
      </c>
      <c r="AX138" s="16">
        <v>21476.8285981245</v>
      </c>
    </row>
    <row r="139" ht="12.9" customHeight="1">
      <c r="A139" t="s" s="13">
        <v>806</v>
      </c>
      <c r="B139" t="s" s="14">
        <v>2700</v>
      </c>
      <c r="C139" s="15">
        <v>33958.7211393887</v>
      </c>
      <c r="D139" s="16">
        <v>71324.5193708849</v>
      </c>
      <c r="E139" s="16">
        <v>124372.563033069</v>
      </c>
      <c r="F139" s="16">
        <v>29784.9709911649</v>
      </c>
      <c r="G139" s="16">
        <v>22490.6512280243</v>
      </c>
      <c r="H139" s="16">
        <v>67813.9919225663</v>
      </c>
      <c r="I139" s="16">
        <v>108409.158377757</v>
      </c>
      <c r="J139" s="16">
        <v>10569.8253328886</v>
      </c>
      <c r="K139" s="16">
        <v>144960.143172009</v>
      </c>
      <c r="L139" s="16">
        <v>13009.0603582984</v>
      </c>
      <c r="M139" s="16">
        <v>17087.3061869247</v>
      </c>
      <c r="N139" s="16">
        <v>22234.0016481779</v>
      </c>
      <c r="O139" s="16">
        <v>77624.5458753525</v>
      </c>
      <c r="P139" s="16">
        <v>10431.578071815</v>
      </c>
      <c r="Q139" s="16">
        <v>23917.7537366027</v>
      </c>
      <c r="R139" s="16">
        <v>12751.6941831598</v>
      </c>
      <c r="S139" s="16">
        <v>10177.3562556662</v>
      </c>
      <c r="T139" s="16">
        <v>11962.5506970642</v>
      </c>
      <c r="U139" s="16">
        <v>8888.960123455079</v>
      </c>
      <c r="V139" s="16">
        <v>160865.830828885</v>
      </c>
      <c r="W139" s="16">
        <v>14448.0432666493</v>
      </c>
      <c r="X139" s="16">
        <v>5723.316707591990</v>
      </c>
      <c r="Y139" s="16">
        <v>10177.0172650373</v>
      </c>
      <c r="Z139" s="16">
        <v>2569.937338370690</v>
      </c>
      <c r="AA139" s="16">
        <v>99190.4647757762</v>
      </c>
      <c r="AB139" s="16">
        <v>18606.9857974819</v>
      </c>
      <c r="AC139" s="16">
        <v>19998.2366136445</v>
      </c>
      <c r="AD139" s="16">
        <v>117521.467188704</v>
      </c>
      <c r="AE139" s="16">
        <v>31102.6309804254</v>
      </c>
      <c r="AF139" s="16">
        <v>140003.369721733</v>
      </c>
      <c r="AG139" s="16">
        <v>14786.4734559759</v>
      </c>
      <c r="AH139" s="16">
        <v>31401.5240515802</v>
      </c>
      <c r="AI139" s="16">
        <v>22259.3375482252</v>
      </c>
      <c r="AJ139" s="16">
        <v>81112.9404813013</v>
      </c>
      <c r="AK139" s="16">
        <v>12342.5560278278</v>
      </c>
      <c r="AL139" s="16">
        <v>21734.1290208865</v>
      </c>
      <c r="AM139" s="16">
        <v>28317.5821579672</v>
      </c>
      <c r="AN139" s="16">
        <v>60561.0425721665</v>
      </c>
      <c r="AO139" s="16">
        <v>38162.9429984082</v>
      </c>
      <c r="AP139" s="16">
        <v>27811.185467125</v>
      </c>
      <c r="AQ139" s="16">
        <v>167105.328497107</v>
      </c>
      <c r="AR139" s="16">
        <v>88685.977980659707</v>
      </c>
      <c r="AS139" s="16">
        <v>88443.3431233205</v>
      </c>
      <c r="AT139" s="16">
        <v>268791.703712254</v>
      </c>
      <c r="AU139" s="16">
        <v>425745.005970977</v>
      </c>
      <c r="AV139" s="16">
        <v>41403.9037658966</v>
      </c>
      <c r="AW139" s="16">
        <v>64397.3064147094</v>
      </c>
      <c r="AX139" s="16">
        <v>8372.109318210920</v>
      </c>
    </row>
    <row r="140" ht="12.9" customHeight="1">
      <c r="A140" t="s" s="13">
        <v>387</v>
      </c>
      <c r="B140" t="s" s="14">
        <v>2704</v>
      </c>
      <c r="C140" s="15">
        <v>514012.844977685</v>
      </c>
      <c r="D140" s="16">
        <v>655135.618041694</v>
      </c>
      <c r="E140" s="16">
        <v>488345.642990097</v>
      </c>
      <c r="F140" s="16">
        <v>817134.863305236</v>
      </c>
      <c r="G140" s="16">
        <v>632945.58917531</v>
      </c>
      <c r="H140" s="16">
        <v>392134.977289828</v>
      </c>
      <c r="I140" s="16">
        <v>699778.6208980629</v>
      </c>
      <c r="J140" s="16">
        <v>525165.117585418</v>
      </c>
      <c r="K140" s="16">
        <v>939949.020788216</v>
      </c>
      <c r="L140" s="16">
        <v>405860.274608272</v>
      </c>
      <c r="M140" s="16">
        <v>558304.912015343</v>
      </c>
      <c r="N140" s="16">
        <v>1196275.86783418</v>
      </c>
      <c r="O140" s="16">
        <v>672947.86506531</v>
      </c>
      <c r="P140" s="16">
        <v>760349.865976744</v>
      </c>
      <c r="Q140" s="16">
        <v>691715.652358233</v>
      </c>
      <c r="R140" s="16">
        <v>938934.7188281619</v>
      </c>
      <c r="S140" s="16">
        <v>894380.81547585</v>
      </c>
      <c r="T140" s="16">
        <v>574844.508846843</v>
      </c>
      <c r="U140" s="16">
        <v>873478.771189918</v>
      </c>
      <c r="V140" s="16">
        <v>815712.346008068</v>
      </c>
      <c r="W140" s="16">
        <v>843668.4784435401</v>
      </c>
      <c r="X140" s="16">
        <v>1049462.26959238</v>
      </c>
      <c r="Y140" s="16">
        <v>501355.03457228</v>
      </c>
      <c r="Z140" s="16">
        <v>793023.191285832</v>
      </c>
      <c r="AA140" s="16">
        <v>1387241.08422993</v>
      </c>
      <c r="AB140" s="16">
        <v>560226.4337357139</v>
      </c>
      <c r="AC140" s="16">
        <v>667225.465664904</v>
      </c>
      <c r="AD140" s="16">
        <v>1544088.77543807</v>
      </c>
      <c r="AE140" s="16">
        <v>420335.207440157</v>
      </c>
      <c r="AF140" s="16">
        <v>1303573.28327706</v>
      </c>
      <c r="AG140" s="16">
        <v>664090.371215413</v>
      </c>
      <c r="AH140" s="16">
        <v>572470.1119852579</v>
      </c>
      <c r="AI140" s="16">
        <v>298375.885241959</v>
      </c>
      <c r="AJ140" s="16">
        <v>773056.289947841</v>
      </c>
      <c r="AK140" s="16">
        <v>476193.354714564</v>
      </c>
      <c r="AL140" s="16">
        <v>504217.710834263</v>
      </c>
      <c r="AM140" s="16">
        <v>455035.996527896</v>
      </c>
      <c r="AN140" s="16">
        <v>377250.701160711</v>
      </c>
      <c r="AO140" s="16">
        <v>1572618.54843354</v>
      </c>
      <c r="AP140" s="16">
        <v>839906.852846637</v>
      </c>
      <c r="AQ140" s="16">
        <v>1719733.27863994</v>
      </c>
      <c r="AR140" s="16">
        <v>371693.515661485</v>
      </c>
      <c r="AS140" s="16">
        <v>501767.370073262</v>
      </c>
      <c r="AT140" s="16">
        <v>398494.075575283</v>
      </c>
      <c r="AU140" s="16">
        <v>1802700.56541797</v>
      </c>
      <c r="AV140" s="16">
        <v>869803.66425309</v>
      </c>
      <c r="AW140" s="16">
        <v>1133506.55264168</v>
      </c>
      <c r="AX140" s="16">
        <v>452732.20391336</v>
      </c>
    </row>
    <row r="141" ht="12.9" customHeight="1">
      <c r="A141" t="s" s="13">
        <v>1629</v>
      </c>
      <c r="B141" t="s" s="14">
        <v>2707</v>
      </c>
      <c r="C141" s="15">
        <v>82625.6983518663</v>
      </c>
      <c r="D141" s="16">
        <v>14796.2465380988</v>
      </c>
      <c r="E141" s="16">
        <v>72917.416502695007</v>
      </c>
      <c r="F141" s="16">
        <v>23270.1514450636</v>
      </c>
      <c r="G141" s="16">
        <v>17627.3550699291</v>
      </c>
      <c r="H141" s="16">
        <v>38488.5320642331</v>
      </c>
      <c r="I141" s="16">
        <v>30411.553953192</v>
      </c>
      <c r="J141" s="16">
        <v>31405.8765140765</v>
      </c>
      <c r="K141" s="16">
        <v>21947.7823016384</v>
      </c>
      <c r="L141" s="16">
        <v>45421.0364088571</v>
      </c>
      <c r="M141" s="16">
        <v>51814.7341097585</v>
      </c>
      <c r="N141" s="16">
        <v>24425.8359771729</v>
      </c>
      <c r="O141" s="16">
        <v>26039.1647511082</v>
      </c>
      <c r="P141" s="16">
        <v>15313.3567774658</v>
      </c>
      <c r="Q141" s="16">
        <v>33984.1217692894</v>
      </c>
      <c r="R141" s="16">
        <v>53024.5300777849</v>
      </c>
      <c r="S141" s="16">
        <v>27721.0447031322</v>
      </c>
      <c r="T141" s="16">
        <v>83109.4748315809</v>
      </c>
      <c r="U141" s="16">
        <v>30232.8486921113</v>
      </c>
      <c r="V141" s="16">
        <v>29473.9714939896</v>
      </c>
      <c r="W141" s="16">
        <v>19129.6406678953</v>
      </c>
      <c r="X141" s="16">
        <v>15482.0057031355</v>
      </c>
      <c r="Y141" s="16">
        <v>37230.7203272577</v>
      </c>
      <c r="Z141" s="16">
        <v>23579.1449582363</v>
      </c>
      <c r="AA141" s="16">
        <v>38665.737965635</v>
      </c>
      <c r="AB141" s="16">
        <v>127196.175475079</v>
      </c>
      <c r="AC141" s="16">
        <v>230140.87412025</v>
      </c>
      <c r="AD141" s="16">
        <v>262978.816849771</v>
      </c>
      <c r="AE141" s="16">
        <v>150008.696248379</v>
      </c>
      <c r="AF141" s="16">
        <v>75086.3612648055</v>
      </c>
      <c r="AG141" s="16">
        <v>80052.8988097337</v>
      </c>
      <c r="AH141" s="16">
        <v>195200.814425785</v>
      </c>
      <c r="AI141" s="16">
        <v>167152.666423835</v>
      </c>
      <c r="AJ141" s="16">
        <v>171299.852099349</v>
      </c>
      <c r="AK141" s="16">
        <v>77516.9438495059</v>
      </c>
      <c r="AL141" s="16">
        <v>75721.0050212948</v>
      </c>
      <c r="AM141" s="16">
        <v>170312.440166654</v>
      </c>
      <c r="AN141" s="16">
        <v>206665.047841222</v>
      </c>
      <c r="AO141" s="16">
        <v>70864.693718152907</v>
      </c>
      <c r="AP141" s="16">
        <v>64175.0831336678</v>
      </c>
      <c r="AQ141" s="16">
        <v>69437.009363279605</v>
      </c>
      <c r="AR141" s="16">
        <v>113904.237370223</v>
      </c>
      <c r="AS141" s="16">
        <v>138445.253418755</v>
      </c>
      <c r="AT141" s="16">
        <v>149816.303804374</v>
      </c>
      <c r="AU141" s="16">
        <v>70963.2555460109</v>
      </c>
      <c r="AV141" s="16">
        <v>54135.8689781679</v>
      </c>
      <c r="AW141" s="16">
        <v>38835.4725229948</v>
      </c>
      <c r="AX141" s="16">
        <v>61741.3011180122</v>
      </c>
    </row>
    <row r="142" ht="12.9" customHeight="1">
      <c r="A142" t="s" s="13">
        <v>394</v>
      </c>
      <c r="B142" t="s" s="14">
        <v>2712</v>
      </c>
      <c r="C142" s="15">
        <v>3460385.23893168</v>
      </c>
      <c r="D142" s="16">
        <v>8357955.79372141</v>
      </c>
      <c r="E142" s="16">
        <v>4611907.24074341</v>
      </c>
      <c r="F142" s="16">
        <v>10586352.5769436</v>
      </c>
      <c r="G142" s="16">
        <v>23791885.5165196</v>
      </c>
      <c r="H142" s="16">
        <v>11386756.2826413</v>
      </c>
      <c r="I142" s="16">
        <v>5754517.2053425</v>
      </c>
      <c r="J142" s="16">
        <v>2686341.58717079</v>
      </c>
      <c r="K142" s="16">
        <v>21973555.1228703</v>
      </c>
      <c r="L142" s="16">
        <v>8892046.198346339</v>
      </c>
      <c r="M142" s="16">
        <v>20266999.4683517</v>
      </c>
      <c r="N142" s="16">
        <v>3547889.33997102</v>
      </c>
      <c r="O142" s="16">
        <v>2221462.44953798</v>
      </c>
      <c r="P142" s="16">
        <v>7433719.76151763</v>
      </c>
      <c r="Q142" s="16">
        <v>2597075.84362764</v>
      </c>
      <c r="R142" s="16">
        <v>9252542.797229329</v>
      </c>
      <c r="S142" s="16">
        <v>2889853.00408846</v>
      </c>
      <c r="T142" s="16">
        <v>23711407.0288422</v>
      </c>
      <c r="U142" s="16">
        <v>5400200.49728306</v>
      </c>
      <c r="V142" s="16">
        <v>13156352.9912672</v>
      </c>
      <c r="W142" s="16">
        <v>8901649.73299725</v>
      </c>
      <c r="X142" s="16">
        <v>16740733.3309006</v>
      </c>
      <c r="Y142" s="16">
        <v>33205591.3156779</v>
      </c>
      <c r="Z142" s="16">
        <v>8932466.1700323</v>
      </c>
      <c r="AA142" s="16">
        <v>16550086.4234168</v>
      </c>
      <c r="AB142" s="16">
        <v>77017888.57613429</v>
      </c>
      <c r="AC142" s="16">
        <v>23050017.6588933</v>
      </c>
      <c r="AD142" s="16">
        <v>5960749.42521034</v>
      </c>
      <c r="AE142" s="16">
        <v>11633111.4106657</v>
      </c>
      <c r="AF142" s="16">
        <v>45023630.3429924</v>
      </c>
      <c r="AG142" s="16">
        <v>22731211.1582316</v>
      </c>
      <c r="AH142" s="16">
        <v>20405258.7495493</v>
      </c>
      <c r="AI142" s="16">
        <v>13249870.4339046</v>
      </c>
      <c r="AJ142" s="16">
        <v>5918618.75780644</v>
      </c>
      <c r="AK142" s="16">
        <v>59379696.5927596</v>
      </c>
      <c r="AL142" s="16">
        <v>31345777.6141858</v>
      </c>
      <c r="AM142" s="16">
        <v>40756029.9329151</v>
      </c>
      <c r="AN142" s="16">
        <v>11624291.1281151</v>
      </c>
      <c r="AO142" s="16">
        <v>29685551.7151201</v>
      </c>
      <c r="AP142" s="16">
        <v>15073639.7006535</v>
      </c>
      <c r="AQ142" s="16">
        <v>50289587.6559972</v>
      </c>
      <c r="AR142" s="16">
        <v>19002081.5661683</v>
      </c>
      <c r="AS142" s="16">
        <v>39178365.3964629</v>
      </c>
      <c r="AT142" s="16">
        <v>15255590.5973468</v>
      </c>
      <c r="AU142" s="16">
        <v>38324535.602307</v>
      </c>
      <c r="AV142" s="16">
        <v>38894854.9256881</v>
      </c>
      <c r="AW142" s="16">
        <v>35902830.2037041</v>
      </c>
      <c r="AX142" s="16">
        <v>63969633.1031723</v>
      </c>
    </row>
    <row r="143" ht="12.9" customHeight="1">
      <c r="A143" t="s" s="13">
        <v>1809</v>
      </c>
      <c r="B143" t="s" s="14">
        <v>2720</v>
      </c>
      <c r="C143" s="15">
        <v>9005956.38186468</v>
      </c>
      <c r="D143" s="16">
        <v>8664509.62460942</v>
      </c>
      <c r="E143" s="16">
        <v>6499691.1082034</v>
      </c>
      <c r="F143" s="16">
        <v>13392037.9135399</v>
      </c>
      <c r="G143" s="16">
        <v>7422146.74448136</v>
      </c>
      <c r="H143" s="16">
        <v>10288107.9323884</v>
      </c>
      <c r="I143" s="16">
        <v>2702247.10099114</v>
      </c>
      <c r="J143" s="16">
        <v>12362557.8211436</v>
      </c>
      <c r="K143" s="16">
        <v>5654313.66550165</v>
      </c>
      <c r="L143" s="16">
        <v>6118570.42019637</v>
      </c>
      <c r="M143" s="16">
        <v>3275411.24345417</v>
      </c>
      <c r="N143" s="16">
        <v>8801729.51474929</v>
      </c>
      <c r="O143" s="16">
        <v>5314830.27485778</v>
      </c>
      <c r="P143" s="16">
        <v>16402516.626177</v>
      </c>
      <c r="Q143" s="16">
        <v>10415542.2422416</v>
      </c>
      <c r="R143" s="16">
        <v>8837696.15310885</v>
      </c>
      <c r="S143" s="16">
        <v>10397847.1570066</v>
      </c>
      <c r="T143" s="16">
        <v>8253386.57544695</v>
      </c>
      <c r="U143" s="16">
        <v>6784437.1140559</v>
      </c>
      <c r="V143" s="16">
        <v>2742018.3517981</v>
      </c>
      <c r="W143" s="16">
        <v>10746694.6026504</v>
      </c>
      <c r="X143" s="16">
        <v>8422978.99763149</v>
      </c>
      <c r="Y143" s="16">
        <v>9062455.33152296</v>
      </c>
      <c r="Z143" s="16">
        <v>16301770.8320796</v>
      </c>
      <c r="AA143" s="16">
        <v>1296004.51165205</v>
      </c>
      <c r="AB143" s="16">
        <v>601852.3234532051</v>
      </c>
      <c r="AC143" s="16">
        <v>3137494.71030138</v>
      </c>
      <c r="AD143" s="16">
        <v>1137670.49397704</v>
      </c>
      <c r="AE143" s="16">
        <v>785128.922293839</v>
      </c>
      <c r="AF143" s="16">
        <v>1043825.53901905</v>
      </c>
      <c r="AG143" s="16">
        <v>2267453.59353587</v>
      </c>
      <c r="AH143" s="16">
        <v>832474.711102625</v>
      </c>
      <c r="AI143" s="16">
        <v>2116356.6787686</v>
      </c>
      <c r="AJ143" s="16">
        <v>674395.912125514</v>
      </c>
      <c r="AK143" s="16">
        <v>639814.874400434</v>
      </c>
      <c r="AL143" s="16">
        <v>1367778.0283111</v>
      </c>
      <c r="AM143" s="16">
        <v>1111848.22707301</v>
      </c>
      <c r="AN143" s="16">
        <v>571554.735411716</v>
      </c>
      <c r="AO143" s="16">
        <v>4277654.53720753</v>
      </c>
      <c r="AP143" s="16">
        <v>1286634.40026884</v>
      </c>
      <c r="AQ143" s="16">
        <v>1374407.00056271</v>
      </c>
      <c r="AR143" s="16">
        <v>1511290.85124184</v>
      </c>
      <c r="AS143" s="16">
        <v>616261.904231622</v>
      </c>
      <c r="AT143" s="16">
        <v>482857.184850186</v>
      </c>
      <c r="AU143" s="16">
        <v>1116936.77216786</v>
      </c>
      <c r="AV143" s="16">
        <v>1041883.47687446</v>
      </c>
      <c r="AW143" s="16">
        <v>1166218.2707357</v>
      </c>
      <c r="AX143" s="16">
        <v>790536.010639783</v>
      </c>
    </row>
    <row r="144" ht="12.9" customHeight="1">
      <c r="A144" t="s" s="13">
        <v>1839</v>
      </c>
      <c r="B144" t="s" s="14">
        <v>2724</v>
      </c>
      <c r="C144" s="15">
        <v>5144613.11195714</v>
      </c>
      <c r="D144" s="16">
        <v>7533468.15245853</v>
      </c>
      <c r="E144" s="16">
        <v>5492426.9581022</v>
      </c>
      <c r="F144" s="16">
        <v>9784883.38651027</v>
      </c>
      <c r="G144" s="16">
        <v>6526386.16552454</v>
      </c>
      <c r="H144" s="16">
        <v>6781306.00702627</v>
      </c>
      <c r="I144" s="16">
        <v>4689646.79983719</v>
      </c>
      <c r="J144" s="16">
        <v>8762527.470308021</v>
      </c>
      <c r="K144" s="16">
        <v>4877233.62757401</v>
      </c>
      <c r="L144" s="16">
        <v>5608170.71080037</v>
      </c>
      <c r="M144" s="16">
        <v>7012781.34556606</v>
      </c>
      <c r="N144" s="16">
        <v>5458806.58266878</v>
      </c>
      <c r="O144" s="16">
        <v>3003998.0072731</v>
      </c>
      <c r="P144" s="16">
        <v>9131945.30077561</v>
      </c>
      <c r="Q144" s="16">
        <v>7009457.34417684</v>
      </c>
      <c r="R144" s="16">
        <v>5528997.15365439</v>
      </c>
      <c r="S144" s="16">
        <v>8111093.62192761</v>
      </c>
      <c r="T144" s="16">
        <v>5313738.26021817</v>
      </c>
      <c r="U144" s="16">
        <v>4794084.39843204</v>
      </c>
      <c r="V144" s="16">
        <v>4194646.73973652</v>
      </c>
      <c r="W144" s="16">
        <v>5499405.94615058</v>
      </c>
      <c r="X144" s="16">
        <v>10625549.9126326</v>
      </c>
      <c r="Y144" s="16">
        <v>6121113.62339667</v>
      </c>
      <c r="Z144" s="16">
        <v>9801010.68132695</v>
      </c>
      <c r="AA144" s="16">
        <v>166874.683319455</v>
      </c>
      <c r="AB144" s="16">
        <v>62956.4447731476</v>
      </c>
      <c r="AC144" s="16">
        <v>385666.803533253</v>
      </c>
      <c r="AD144" s="16">
        <v>94353.7402351518</v>
      </c>
      <c r="AE144" s="16">
        <v>79787.666973115294</v>
      </c>
      <c r="AF144" s="16">
        <v>66139.5879528326</v>
      </c>
      <c r="AG144" s="16">
        <v>203599.606595604</v>
      </c>
      <c r="AH144" s="16">
        <v>36601.2277839931</v>
      </c>
      <c r="AI144" s="16">
        <v>278732.382607231</v>
      </c>
      <c r="AJ144" s="16">
        <v>24259.9703259022</v>
      </c>
      <c r="AK144" s="16">
        <v>84406.976787509906</v>
      </c>
      <c r="AL144" s="16">
        <v>247047.328614183</v>
      </c>
      <c r="AM144" s="16">
        <v>140064.628049842</v>
      </c>
      <c r="AN144" s="16">
        <v>8901.632506734190</v>
      </c>
      <c r="AO144" s="16">
        <v>2525570.07599194</v>
      </c>
      <c r="AP144" s="16">
        <v>201032.109204793</v>
      </c>
      <c r="AQ144" s="16">
        <v>101225.073375296</v>
      </c>
      <c r="AR144" s="16">
        <v>249183.128402531</v>
      </c>
      <c r="AS144" s="16">
        <v>16706.0256625928</v>
      </c>
      <c r="AT144" s="16">
        <v>19827.2952933876</v>
      </c>
      <c r="AU144" s="16">
        <v>24363.6011466184</v>
      </c>
      <c r="AV144" s="16">
        <v>55730.4215451954</v>
      </c>
      <c r="AW144" s="16">
        <v>61715.4543880142</v>
      </c>
      <c r="AX144" s="16">
        <v>127423.559553057</v>
      </c>
    </row>
    <row r="145" ht="12.9" customHeight="1">
      <c r="A145" t="s" s="13">
        <v>204</v>
      </c>
      <c r="B145" t="s" s="14">
        <v>2727</v>
      </c>
      <c r="C145" s="15">
        <v>128054.066951977</v>
      </c>
      <c r="D145" s="16">
        <v>82187.6718338143</v>
      </c>
      <c r="E145" s="16">
        <v>80128.215179721607</v>
      </c>
      <c r="F145" s="16">
        <v>107257.31988121</v>
      </c>
      <c r="G145" s="16">
        <v>113816.475929077</v>
      </c>
      <c r="H145" s="16">
        <v>112402.849321411</v>
      </c>
      <c r="I145" s="16">
        <v>143030.091903666</v>
      </c>
      <c r="J145" s="16">
        <v>86297.959821609606</v>
      </c>
      <c r="K145" s="16">
        <v>68615.7249802789</v>
      </c>
      <c r="L145" s="16">
        <v>138731.845269492</v>
      </c>
      <c r="M145" s="16">
        <v>112119.956327351</v>
      </c>
      <c r="N145" s="16">
        <v>147320.509245513</v>
      </c>
      <c r="O145" s="16">
        <v>118364.607907891</v>
      </c>
      <c r="P145" s="16">
        <v>131780.060208924</v>
      </c>
      <c r="Q145" s="16">
        <v>75245.2589409981</v>
      </c>
      <c r="R145" s="16">
        <v>105964.27736427</v>
      </c>
      <c r="S145" s="16">
        <v>65685.3805939928</v>
      </c>
      <c r="T145" s="16">
        <v>70683.7999679479</v>
      </c>
      <c r="U145" s="16">
        <v>61780.3786884755</v>
      </c>
      <c r="V145" s="16">
        <v>65361.5859830441</v>
      </c>
      <c r="W145" s="16">
        <v>71113.7746654425</v>
      </c>
      <c r="X145" s="16">
        <v>80213.0723451794</v>
      </c>
      <c r="Y145" s="16">
        <v>89362.871634287294</v>
      </c>
      <c r="Z145" s="16">
        <v>77795.5886282292</v>
      </c>
      <c r="AA145" s="16">
        <v>73208.226612809594</v>
      </c>
      <c r="AB145" s="16">
        <v>199440.630327229</v>
      </c>
      <c r="AC145" s="16">
        <v>195746.572804141</v>
      </c>
      <c r="AD145" s="16">
        <v>154699.961458936</v>
      </c>
      <c r="AE145" s="16">
        <v>69257.9644062522</v>
      </c>
      <c r="AF145" s="16">
        <v>98206.6713084428</v>
      </c>
      <c r="AG145" s="16">
        <v>51941.8900652856</v>
      </c>
      <c r="AH145" s="16">
        <v>101693.597096281</v>
      </c>
      <c r="AI145" s="16">
        <v>208495.964246364</v>
      </c>
      <c r="AJ145" s="16">
        <v>92138.9251852333</v>
      </c>
      <c r="AK145" s="16">
        <v>67584.656358683205</v>
      </c>
      <c r="AL145" s="16">
        <v>59285.6600409556</v>
      </c>
      <c r="AM145" s="16">
        <v>135466.953569141</v>
      </c>
      <c r="AN145" s="16">
        <v>297614.306911345</v>
      </c>
      <c r="AO145" s="16">
        <v>38559.9000333953</v>
      </c>
      <c r="AP145" s="16">
        <v>59501.1861664603</v>
      </c>
      <c r="AQ145" s="16">
        <v>134177.021293261</v>
      </c>
      <c r="AR145" s="16">
        <v>73215.163694142495</v>
      </c>
      <c r="AS145" s="16">
        <v>77855.1774325665</v>
      </c>
      <c r="AT145" s="16">
        <v>82853.2426857495</v>
      </c>
      <c r="AU145" s="16">
        <v>35734.3653702122</v>
      </c>
      <c r="AV145" s="16">
        <v>73412.2574185768</v>
      </c>
      <c r="AW145" s="16">
        <v>61442.9370687357</v>
      </c>
      <c r="AX145" s="16">
        <v>53813.5917288703</v>
      </c>
    </row>
    <row r="146" ht="12.9" customHeight="1">
      <c r="A146" t="s" s="13">
        <v>449</v>
      </c>
      <c r="B146" t="s" s="14">
        <v>2730</v>
      </c>
      <c r="C146" s="15">
        <v>2320393.20943678</v>
      </c>
      <c r="D146" s="16">
        <v>475413.244474951</v>
      </c>
      <c r="E146" s="16">
        <v>932935.379005878</v>
      </c>
      <c r="F146" s="16">
        <v>772256.683483872</v>
      </c>
      <c r="G146" s="16">
        <v>515465.632279825</v>
      </c>
      <c r="H146" s="16">
        <v>1632825.47929545</v>
      </c>
      <c r="I146" s="16">
        <v>1903111.07757586</v>
      </c>
      <c r="J146" s="16">
        <v>702691.577423743</v>
      </c>
      <c r="K146" s="16">
        <v>365270.968111158</v>
      </c>
      <c r="L146" s="16">
        <v>2885807.29882388</v>
      </c>
      <c r="M146" s="16">
        <v>524285.347465945</v>
      </c>
      <c r="N146" s="16">
        <v>3399634.57208672</v>
      </c>
      <c r="O146" s="16">
        <v>1668015.3544587</v>
      </c>
      <c r="P146" s="16">
        <v>757172.808727896</v>
      </c>
      <c r="Q146" s="16">
        <v>570082.81596772</v>
      </c>
      <c r="R146" s="16">
        <v>1919237.16699108</v>
      </c>
      <c r="S146" s="16">
        <v>1596503.02147831</v>
      </c>
      <c r="T146" s="16">
        <v>229343.120139181</v>
      </c>
      <c r="U146" s="16">
        <v>1920278.08747496</v>
      </c>
      <c r="V146" s="16">
        <v>271260.554950522</v>
      </c>
      <c r="W146" s="16">
        <v>451196.091808935</v>
      </c>
      <c r="X146" s="16">
        <v>666832.308439762</v>
      </c>
      <c r="Y146" s="16">
        <v>295159.069095431</v>
      </c>
      <c r="Z146" s="16">
        <v>322875.965092515</v>
      </c>
      <c r="AA146" s="16">
        <v>142424.357675084</v>
      </c>
      <c r="AB146" s="16">
        <v>35866.1561363381</v>
      </c>
      <c r="AC146" s="16">
        <v>4573991.39340812</v>
      </c>
      <c r="AD146" s="16">
        <v>3370158.21281762</v>
      </c>
      <c r="AE146" s="16">
        <v>5052906.44564835</v>
      </c>
      <c r="AF146" s="16">
        <v>377370.22187173</v>
      </c>
      <c r="AG146" s="16">
        <v>4265226.95244256</v>
      </c>
      <c r="AH146" s="16">
        <v>4571430.06175781</v>
      </c>
      <c r="AI146" s="16">
        <v>5314735.59479559</v>
      </c>
      <c r="AJ146" s="16">
        <v>6715895.89110436</v>
      </c>
      <c r="AK146" s="16">
        <v>85779.574303917994</v>
      </c>
      <c r="AL146" s="16">
        <v>466097.347806248</v>
      </c>
      <c r="AM146" s="16">
        <v>442429.087727797</v>
      </c>
      <c r="AN146" s="16">
        <v>4526174.42039918</v>
      </c>
      <c r="AO146" s="16">
        <v>109007.785719704</v>
      </c>
      <c r="AP146" s="16">
        <v>621535.335932609</v>
      </c>
      <c r="AQ146" s="16">
        <v>68173.5019952913</v>
      </c>
      <c r="AR146" s="16">
        <v>2516293.87732069</v>
      </c>
      <c r="AS146" s="16">
        <v>643648.214212658</v>
      </c>
      <c r="AT146" s="16">
        <v>1133326.84872209</v>
      </c>
      <c r="AU146" s="16">
        <v>121860.495865397</v>
      </c>
      <c r="AV146" s="16">
        <v>89178.1824073797</v>
      </c>
      <c r="AW146" s="16">
        <v>139828.280272329</v>
      </c>
      <c r="AX146" s="16">
        <v>132679.038000848</v>
      </c>
    </row>
    <row r="147" ht="12.9" customHeight="1">
      <c r="A147" t="s" s="13">
        <v>56</v>
      </c>
      <c r="B147" t="s" s="14">
        <v>2734</v>
      </c>
      <c r="C147" s="15">
        <v>470034.474226449</v>
      </c>
      <c r="D147" s="16">
        <v>91743.9804163199</v>
      </c>
      <c r="E147" s="16">
        <v>200942.328300111</v>
      </c>
      <c r="F147" s="16">
        <v>109604.945047763</v>
      </c>
      <c r="G147" s="16">
        <v>88362.0914437616</v>
      </c>
      <c r="H147" s="16">
        <v>362451.325712595</v>
      </c>
      <c r="I147" s="16">
        <v>302591.850520113</v>
      </c>
      <c r="J147" s="16">
        <v>59212.1639925366</v>
      </c>
      <c r="K147" s="16">
        <v>93654.0341580189</v>
      </c>
      <c r="L147" s="16">
        <v>637414.22028396</v>
      </c>
      <c r="M147" s="16">
        <v>103654.104233112</v>
      </c>
      <c r="N147" s="16">
        <v>884379.5512250829</v>
      </c>
      <c r="O147" s="16">
        <v>388424.225717836</v>
      </c>
      <c r="P147" s="16">
        <v>115688.412284936</v>
      </c>
      <c r="Q147" s="16">
        <v>102622.576029146</v>
      </c>
      <c r="R147" s="16">
        <v>454948.196007658</v>
      </c>
      <c r="S147" s="16">
        <v>235139.191485728</v>
      </c>
      <c r="T147" s="16">
        <v>50266.9906811915</v>
      </c>
      <c r="U147" s="16">
        <v>524446.795995175</v>
      </c>
      <c r="V147" s="16">
        <v>80926.304027109305</v>
      </c>
      <c r="W147" s="16">
        <v>95606.825723935806</v>
      </c>
      <c r="X147" s="16">
        <v>106933.281629202</v>
      </c>
      <c r="Y147" s="16">
        <v>36910.0551908514</v>
      </c>
      <c r="Z147" s="16">
        <v>51112.5170545781</v>
      </c>
      <c r="AA147" s="16">
        <v>27177.3583089145</v>
      </c>
      <c r="AB147" s="16">
        <v>14089.794392962</v>
      </c>
      <c r="AC147" s="16">
        <v>737899.009591736</v>
      </c>
      <c r="AD147" s="16">
        <v>583158.57297488</v>
      </c>
      <c r="AE147" s="16">
        <v>1084432.23868507</v>
      </c>
      <c r="AF147" s="16">
        <v>67913.9818212501</v>
      </c>
      <c r="AG147" s="16">
        <v>599175.298178058</v>
      </c>
      <c r="AH147" s="16">
        <v>881889.737801822</v>
      </c>
      <c r="AI147" s="16">
        <v>924829.546895755</v>
      </c>
      <c r="AJ147" s="16">
        <v>1436404.78591522</v>
      </c>
      <c r="AK147" s="16">
        <v>21384.066840212</v>
      </c>
      <c r="AL147" s="16">
        <v>68965.005855599593</v>
      </c>
      <c r="AM147" s="16">
        <v>78359.4841344481</v>
      </c>
      <c r="AN147" s="16">
        <v>1097563.05198555</v>
      </c>
      <c r="AO147" s="16">
        <v>21229.6453565588</v>
      </c>
      <c r="AP147" s="16">
        <v>105732.793853184</v>
      </c>
      <c r="AQ147" s="16">
        <v>19859.5815172227</v>
      </c>
      <c r="AR147" s="16">
        <v>471083.278435669</v>
      </c>
      <c r="AS147" s="16">
        <v>131571.239598678</v>
      </c>
      <c r="AT147" s="16">
        <v>225097.200125749</v>
      </c>
      <c r="AU147" s="16">
        <v>22607.8367673197</v>
      </c>
      <c r="AV147" s="16">
        <v>20099.0710259492</v>
      </c>
      <c r="AW147" s="16">
        <v>30629.1956317477</v>
      </c>
      <c r="AX147" s="16">
        <v>28843.1946869242</v>
      </c>
    </row>
    <row r="148" ht="12.9" customHeight="1">
      <c r="A148" t="s" s="13">
        <v>286</v>
      </c>
      <c r="B148" t="s" s="14">
        <v>2741</v>
      </c>
      <c r="C148" s="15">
        <v>71201.5469678582</v>
      </c>
      <c r="D148" s="16">
        <v>56793.9297084053</v>
      </c>
      <c r="E148" s="16">
        <v>50479.6271752804</v>
      </c>
      <c r="F148" s="16">
        <v>71060.2623766913</v>
      </c>
      <c r="G148" s="16">
        <v>41958.1670692147</v>
      </c>
      <c r="H148" s="16">
        <v>56327.4010693236</v>
      </c>
      <c r="I148" s="16">
        <v>82684.0338727031</v>
      </c>
      <c r="J148" s="16">
        <v>35133.6063164022</v>
      </c>
      <c r="K148" s="16">
        <v>40063.9864133339</v>
      </c>
      <c r="L148" s="16">
        <v>35730.4598276167</v>
      </c>
      <c r="M148" s="16">
        <v>52094.5375984298</v>
      </c>
      <c r="N148" s="16">
        <v>33379.9028514574</v>
      </c>
      <c r="O148" s="16">
        <v>47176.4574077714</v>
      </c>
      <c r="P148" s="16">
        <v>97170.6934512529</v>
      </c>
      <c r="Q148" s="16">
        <v>57760.2285880229</v>
      </c>
      <c r="R148" s="16">
        <v>24947.3147563906</v>
      </c>
      <c r="S148" s="16">
        <v>47965.8771860112</v>
      </c>
      <c r="T148" s="16">
        <v>43199.3515232015</v>
      </c>
      <c r="U148" s="16">
        <v>23848.8700849462</v>
      </c>
      <c r="V148" s="16">
        <v>26781.4790762659</v>
      </c>
      <c r="W148" s="16">
        <v>34196.7040244903</v>
      </c>
      <c r="X148" s="16">
        <v>33875.402388526</v>
      </c>
      <c r="Y148" s="16">
        <v>39778.6347608111</v>
      </c>
      <c r="Z148" s="16">
        <v>28853.6666427883</v>
      </c>
      <c r="AA148" s="16">
        <v>31850.738437767</v>
      </c>
      <c r="AB148" s="16">
        <v>51620.053108208</v>
      </c>
      <c r="AC148" s="16">
        <v>39853.6081859904</v>
      </c>
      <c r="AD148" s="16">
        <v>29162.5980846137</v>
      </c>
      <c r="AE148" s="16">
        <v>16856.9425050889</v>
      </c>
      <c r="AF148" s="16">
        <v>23704.7630200213</v>
      </c>
      <c r="AG148" s="16">
        <v>26722.461253324</v>
      </c>
      <c r="AH148" s="16">
        <v>11594.1996156701</v>
      </c>
      <c r="AI148" s="16">
        <v>20958.022326366</v>
      </c>
      <c r="AJ148" s="16">
        <v>15635.4274145406</v>
      </c>
      <c r="AK148" s="16">
        <v>23149.7619734876</v>
      </c>
      <c r="AL148" s="16">
        <v>23054.4039644757</v>
      </c>
      <c r="AM148" s="16">
        <v>61977.1606820227</v>
      </c>
      <c r="AN148" s="16">
        <v>68150.1061112899</v>
      </c>
      <c r="AO148" s="16">
        <v>31637.0117371867</v>
      </c>
      <c r="AP148" s="16">
        <v>29574.4357564231</v>
      </c>
      <c r="AQ148" s="16">
        <v>46705.4802278865</v>
      </c>
      <c r="AR148" s="16">
        <v>24507.0504107965</v>
      </c>
      <c r="AS148" s="16">
        <v>34227.2614726306</v>
      </c>
      <c r="AT148" s="16">
        <v>45204.1533512654</v>
      </c>
      <c r="AU148" s="16">
        <v>14574.6670338889</v>
      </c>
      <c r="AV148" s="16">
        <v>19853.1615631372</v>
      </c>
      <c r="AW148" s="16">
        <v>20735.8128928133</v>
      </c>
      <c r="AX148" s="16">
        <v>20978.7258457546</v>
      </c>
    </row>
    <row r="149" ht="12.9" customHeight="1">
      <c r="A149" t="s" s="13">
        <v>262</v>
      </c>
      <c r="B149" t="s" s="14">
        <v>2745</v>
      </c>
      <c r="C149" s="15">
        <v>65498.7805666626</v>
      </c>
      <c r="D149" s="16">
        <v>16855.436277232</v>
      </c>
      <c r="E149" s="16">
        <v>48210.3690554828</v>
      </c>
      <c r="F149" s="16">
        <v>32361.0686798334</v>
      </c>
      <c r="G149" s="16">
        <v>26696.6740695197</v>
      </c>
      <c r="H149" s="16">
        <v>32892.2034720513</v>
      </c>
      <c r="I149" s="16">
        <v>21124.4912238161</v>
      </c>
      <c r="J149" s="16">
        <v>30705.2204933463</v>
      </c>
      <c r="K149" s="16">
        <v>12740.5044853498</v>
      </c>
      <c r="L149" s="16">
        <v>56406.5334879124</v>
      </c>
      <c r="M149" s="16">
        <v>20912.566013969</v>
      </c>
      <c r="N149" s="16">
        <v>45241.2614714331</v>
      </c>
      <c r="O149" s="16">
        <v>32054.5683181022</v>
      </c>
      <c r="P149" s="16">
        <v>31782.333996591</v>
      </c>
      <c r="Q149" s="16">
        <v>31200.9889181311</v>
      </c>
      <c r="R149" s="16">
        <v>35609.6324080296</v>
      </c>
      <c r="S149" s="16">
        <v>27608.8008057459</v>
      </c>
      <c r="T149" s="16">
        <v>37874.6181142745</v>
      </c>
      <c r="U149" s="16">
        <v>60257.5384333601</v>
      </c>
      <c r="V149" s="16">
        <v>29285.5873563517</v>
      </c>
      <c r="W149" s="16">
        <v>23478.837591994</v>
      </c>
      <c r="X149" s="16">
        <v>27500.8596034871</v>
      </c>
      <c r="Y149" s="16">
        <v>27437.3569185213</v>
      </c>
      <c r="Z149" s="16">
        <v>26160.8566353243</v>
      </c>
      <c r="AA149" s="16">
        <v>18092.5385233849</v>
      </c>
      <c r="AB149" s="16">
        <v>13676.2732885145</v>
      </c>
      <c r="AC149" s="16">
        <v>79293.1067723944</v>
      </c>
      <c r="AD149" s="16">
        <v>131364.145381618</v>
      </c>
      <c r="AE149" s="16">
        <v>142805.093321736</v>
      </c>
      <c r="AF149" s="16">
        <v>32743.2095914054</v>
      </c>
      <c r="AG149" s="16">
        <v>81720.6709546051</v>
      </c>
      <c r="AH149" s="16">
        <v>87960.4795240247</v>
      </c>
      <c r="AI149" s="16">
        <v>101021.379605473</v>
      </c>
      <c r="AJ149" s="16">
        <v>110701.740385826</v>
      </c>
      <c r="AK149" s="16">
        <v>66683.5300751734</v>
      </c>
      <c r="AL149" s="16">
        <v>49144.1075737338</v>
      </c>
      <c r="AM149" s="16">
        <v>50691.0076958995</v>
      </c>
      <c r="AN149" s="16">
        <v>137673.817123377</v>
      </c>
      <c r="AO149" s="16">
        <v>49455.7563633054</v>
      </c>
      <c r="AP149" s="16">
        <v>42731.0219462058</v>
      </c>
      <c r="AQ149" s="16">
        <v>19706.526308222</v>
      </c>
      <c r="AR149" s="16">
        <v>80465.746250801705</v>
      </c>
      <c r="AS149" s="16">
        <v>110986.034962853</v>
      </c>
      <c r="AT149" s="16">
        <v>158592.541373346</v>
      </c>
      <c r="AU149" s="16">
        <v>14660.0246717408</v>
      </c>
      <c r="AV149" s="16">
        <v>103304.806245304</v>
      </c>
      <c r="AW149" s="16">
        <v>11175.5886607445</v>
      </c>
      <c r="AX149" s="16">
        <v>52570.8878015868</v>
      </c>
    </row>
    <row r="150" ht="12.9" customHeight="1">
      <c r="A150" t="s" s="13">
        <v>206</v>
      </c>
      <c r="B150" t="s" s="14">
        <v>2748</v>
      </c>
      <c r="C150" s="15">
        <v>57518010.981958</v>
      </c>
      <c r="D150" s="16">
        <v>82495663.987389</v>
      </c>
      <c r="E150" s="16">
        <v>66808200.7785958</v>
      </c>
      <c r="F150" s="16">
        <v>93256730.67557161</v>
      </c>
      <c r="G150" s="16">
        <v>94787373.0356303</v>
      </c>
      <c r="H150" s="16">
        <v>57601610.6034627</v>
      </c>
      <c r="I150" s="16">
        <v>97357647.94346669</v>
      </c>
      <c r="J150" s="16">
        <v>82905891.78465579</v>
      </c>
      <c r="K150" s="16">
        <v>71938115.8879692</v>
      </c>
      <c r="L150" s="16">
        <v>52147876.255964</v>
      </c>
      <c r="M150" s="16">
        <v>67443042.8721772</v>
      </c>
      <c r="N150" s="16">
        <v>20951356.7744607</v>
      </c>
      <c r="O150" s="16">
        <v>86237990.9550717</v>
      </c>
      <c r="P150" s="16">
        <v>80924747.0626857</v>
      </c>
      <c r="Q150" s="16">
        <v>63113753.3142723</v>
      </c>
      <c r="R150" s="16">
        <v>14888855.0563288</v>
      </c>
      <c r="S150" s="16">
        <v>58635226.5307272</v>
      </c>
      <c r="T150" s="16">
        <v>76572289.97787941</v>
      </c>
      <c r="U150" s="16">
        <v>44214126.2315296</v>
      </c>
      <c r="V150" s="16">
        <v>97587577.9513067</v>
      </c>
      <c r="W150" s="16">
        <v>67247540.3998794</v>
      </c>
      <c r="X150" s="16">
        <v>100107953.891799</v>
      </c>
      <c r="Y150" s="16">
        <v>91121187.2677637</v>
      </c>
      <c r="Z150" s="16">
        <v>92535827.8291266</v>
      </c>
      <c r="AA150" s="16">
        <v>44179203.8291807</v>
      </c>
      <c r="AB150" s="16">
        <v>12240192.4962246</v>
      </c>
      <c r="AC150" s="16">
        <v>68756526.7014506</v>
      </c>
      <c r="AD150" s="16">
        <v>62840635.7069657</v>
      </c>
      <c r="AE150" s="16">
        <v>12523176.7089961</v>
      </c>
      <c r="AF150" s="16">
        <v>52400952.2498615</v>
      </c>
      <c r="AG150" s="16">
        <v>46699842.8014434</v>
      </c>
      <c r="AH150" s="16">
        <v>15683597.7949351</v>
      </c>
      <c r="AI150" s="16">
        <v>23766707.7886584</v>
      </c>
      <c r="AJ150" s="16">
        <v>29961089.5122925</v>
      </c>
      <c r="AK150" s="16">
        <v>34525150.3949943</v>
      </c>
      <c r="AL150" s="16">
        <v>56078210.3201228</v>
      </c>
      <c r="AM150" s="16">
        <v>29959545.4801833</v>
      </c>
      <c r="AN150" s="16">
        <v>58588991.4597506</v>
      </c>
      <c r="AO150" s="16">
        <v>50410545.3107502</v>
      </c>
      <c r="AP150" s="16">
        <v>42242223.7902768</v>
      </c>
      <c r="AQ150" s="16">
        <v>26010277.1363557</v>
      </c>
      <c r="AR150" s="16">
        <v>33218845.228285</v>
      </c>
      <c r="AS150" s="16">
        <v>26435286.6651993</v>
      </c>
      <c r="AT150" s="16">
        <v>47847385.0944275</v>
      </c>
      <c r="AU150" s="16">
        <v>15653236.801752</v>
      </c>
      <c r="AV150" s="16">
        <v>18199481.8936193</v>
      </c>
      <c r="AW150" s="16">
        <v>40817669.3829802</v>
      </c>
      <c r="AX150" s="16">
        <v>35130588.5338993</v>
      </c>
    </row>
    <row r="151" ht="12.9" customHeight="1">
      <c r="A151" t="s" s="13">
        <v>1224</v>
      </c>
      <c r="B151" t="s" s="14">
        <v>2752</v>
      </c>
      <c r="C151" s="15">
        <v>51442.8095843968</v>
      </c>
      <c r="D151" s="16">
        <v>67916.067072449994</v>
      </c>
      <c r="E151" s="16">
        <v>61983.7378622463</v>
      </c>
      <c r="F151" s="16">
        <v>121864.121547083</v>
      </c>
      <c r="G151" s="16">
        <v>102993.357185876</v>
      </c>
      <c r="H151" s="16">
        <v>79614.6284352072</v>
      </c>
      <c r="I151" s="16">
        <v>61615.6869664793</v>
      </c>
      <c r="J151" s="16">
        <v>85529.8314505092</v>
      </c>
      <c r="K151" s="16">
        <v>95534.0484199069</v>
      </c>
      <c r="L151" s="16">
        <v>45873.6489196739</v>
      </c>
      <c r="M151" s="16">
        <v>94607.082382994195</v>
      </c>
      <c r="N151" s="16">
        <v>60213.9917480144</v>
      </c>
      <c r="O151" s="16">
        <v>54929.5897446864</v>
      </c>
      <c r="P151" s="16">
        <v>90485.120817165807</v>
      </c>
      <c r="Q151" s="16">
        <v>70261.917760073993</v>
      </c>
      <c r="R151" s="16">
        <v>38567.3112880442</v>
      </c>
      <c r="S151" s="16">
        <v>86167.891700427906</v>
      </c>
      <c r="T151" s="16">
        <v>53476.9027457142</v>
      </c>
      <c r="U151" s="16">
        <v>56949.2110130581</v>
      </c>
      <c r="V151" s="16">
        <v>69735.9892079315</v>
      </c>
      <c r="W151" s="16">
        <v>66251.2683729022</v>
      </c>
      <c r="X151" s="16">
        <v>71883.4377186334</v>
      </c>
      <c r="Y151" s="16">
        <v>106322.763820277</v>
      </c>
      <c r="Z151" s="16">
        <v>84921.2567129266</v>
      </c>
      <c r="AA151" s="16">
        <v>131456.493550194</v>
      </c>
      <c r="AB151" s="16">
        <v>242628.762250208</v>
      </c>
      <c r="AC151" s="16">
        <v>69234.9225838913</v>
      </c>
      <c r="AD151" s="16">
        <v>79048.1066347677</v>
      </c>
      <c r="AE151" s="16">
        <v>101466.749803422</v>
      </c>
      <c r="AF151" s="16">
        <v>82364.2887438045</v>
      </c>
      <c r="AG151" s="16">
        <v>168442.148545066</v>
      </c>
      <c r="AH151" s="16">
        <v>70256.9157570059</v>
      </c>
      <c r="AI151" s="16">
        <v>73998.1030490922</v>
      </c>
      <c r="AJ151" s="16">
        <v>93761.364864731193</v>
      </c>
      <c r="AK151" s="16">
        <v>95018.743184780295</v>
      </c>
      <c r="AL151" s="16">
        <v>102756.459225413</v>
      </c>
      <c r="AM151" s="16">
        <v>86895.448941187205</v>
      </c>
      <c r="AN151" s="16">
        <v>83675.3296651227</v>
      </c>
      <c r="AO151" s="16">
        <v>155175.42466013</v>
      </c>
      <c r="AP151" s="16">
        <v>113963.45799185</v>
      </c>
      <c r="AQ151" s="16">
        <v>134762.059254126</v>
      </c>
      <c r="AR151" s="16">
        <v>87732.982085353593</v>
      </c>
      <c r="AS151" s="16">
        <v>80591.8270557605</v>
      </c>
      <c r="AT151" s="16">
        <v>78465.333512358193</v>
      </c>
      <c r="AU151" s="16">
        <v>115549.831602569</v>
      </c>
      <c r="AV151" s="16">
        <v>112607.060523668</v>
      </c>
      <c r="AW151" s="16">
        <v>156833.689696209</v>
      </c>
      <c r="AX151" s="16">
        <v>89623.930871857</v>
      </c>
    </row>
    <row r="152" ht="12.9" customHeight="1">
      <c r="A152" t="s" s="13">
        <v>227</v>
      </c>
      <c r="B152" t="s" s="14">
        <v>2756</v>
      </c>
      <c r="C152" s="15">
        <v>193681.22389103</v>
      </c>
      <c r="D152" s="16">
        <v>574137.238784082</v>
      </c>
      <c r="E152" s="16">
        <v>334537.113393079</v>
      </c>
      <c r="F152" s="16">
        <v>700746.226939726</v>
      </c>
      <c r="G152" s="16">
        <v>1390921.77732912</v>
      </c>
      <c r="H152" s="16">
        <v>265976.211281956</v>
      </c>
      <c r="I152" s="16">
        <v>529136.696828384</v>
      </c>
      <c r="J152" s="16">
        <v>773484.250896908</v>
      </c>
      <c r="K152" s="16">
        <v>302771.131688257</v>
      </c>
      <c r="L152" s="16">
        <v>317246.778620429</v>
      </c>
      <c r="M152" s="16">
        <v>484818.693353887</v>
      </c>
      <c r="N152" s="16">
        <v>364716.280540193</v>
      </c>
      <c r="O152" s="16">
        <v>297320.277097514</v>
      </c>
      <c r="P152" s="16">
        <v>586561.662402225</v>
      </c>
      <c r="Q152" s="16">
        <v>490741.719914208</v>
      </c>
      <c r="R152" s="16">
        <v>243288.43144779</v>
      </c>
      <c r="S152" s="16">
        <v>643275.160352248</v>
      </c>
      <c r="T152" s="16">
        <v>375892.088761304</v>
      </c>
      <c r="U152" s="16">
        <v>245447.855782515</v>
      </c>
      <c r="V152" s="16">
        <v>79993.384643843994</v>
      </c>
      <c r="W152" s="16">
        <v>503987.463916125</v>
      </c>
      <c r="X152" s="16">
        <v>982006.7151630539</v>
      </c>
      <c r="Y152" s="16">
        <v>470953.153667871</v>
      </c>
      <c r="Z152" s="16">
        <v>1532186.32761066</v>
      </c>
      <c r="AA152" s="16">
        <v>15427.6864373965</v>
      </c>
      <c r="AB152" s="16">
        <v>28232.0275459704</v>
      </c>
      <c r="AC152" s="16">
        <v>29461.7996178092</v>
      </c>
      <c r="AD152" s="16">
        <v>21309.0867806431</v>
      </c>
      <c r="AE152" s="16">
        <v>38708.928375817</v>
      </c>
      <c r="AF152" s="16">
        <v>33393.9508421366</v>
      </c>
      <c r="AG152" s="16">
        <v>49115.497895312</v>
      </c>
      <c r="AH152" s="16">
        <v>72108.0236671202</v>
      </c>
      <c r="AI152" s="16">
        <v>29108.2785143033</v>
      </c>
      <c r="AJ152" s="16">
        <v>63738.3992589723</v>
      </c>
      <c r="AK152" s="16">
        <v>16900.6995241245</v>
      </c>
      <c r="AL152" s="16">
        <v>29299.1634094221</v>
      </c>
      <c r="AM152" s="16">
        <v>30510.7963373413</v>
      </c>
      <c r="AN152" s="16">
        <v>39214.6349927259</v>
      </c>
      <c r="AO152" s="16">
        <v>164440.72870289</v>
      </c>
      <c r="AP152" s="16">
        <v>28498.7515972903</v>
      </c>
      <c r="AQ152" s="16">
        <v>22242.8731324347</v>
      </c>
      <c r="AR152" s="16">
        <v>59768.0254020463</v>
      </c>
      <c r="AS152" s="16">
        <v>21722.1255569743</v>
      </c>
      <c r="AT152" s="16">
        <v>31688.516865464</v>
      </c>
      <c r="AU152" s="16">
        <v>24030.5523585891</v>
      </c>
      <c r="AV152" s="16">
        <v>20552.9449854075</v>
      </c>
      <c r="AW152" s="16">
        <v>18529.1805340471</v>
      </c>
      <c r="AX152" s="16">
        <v>24406.9823641284</v>
      </c>
    </row>
    <row r="153" ht="12.9" customHeight="1">
      <c r="A153" t="s" s="13">
        <v>279</v>
      </c>
      <c r="B153" t="s" s="14">
        <v>2760</v>
      </c>
      <c r="C153" s="15">
        <v>378226.857234497</v>
      </c>
      <c r="D153" s="16">
        <v>58412.656984879</v>
      </c>
      <c r="E153" s="16">
        <v>170660.030821605</v>
      </c>
      <c r="F153" s="16">
        <v>60906.4400365588</v>
      </c>
      <c r="G153" s="16">
        <v>59742.5719828273</v>
      </c>
      <c r="H153" s="16">
        <v>131784.671809025</v>
      </c>
      <c r="I153" s="16">
        <v>116920.889183479</v>
      </c>
      <c r="J153" s="16">
        <v>81646.088927161007</v>
      </c>
      <c r="K153" s="16">
        <v>97843.4342666975</v>
      </c>
      <c r="L153" s="16">
        <v>228518.469124088</v>
      </c>
      <c r="M153" s="16">
        <v>110647.965888682</v>
      </c>
      <c r="N153" s="16">
        <v>110979.740082943</v>
      </c>
      <c r="O153" s="16">
        <v>128324.971882549</v>
      </c>
      <c r="P153" s="16">
        <v>44726.1986798891</v>
      </c>
      <c r="Q153" s="16">
        <v>87331.1096706394</v>
      </c>
      <c r="R153" s="16">
        <v>85198.2449653559</v>
      </c>
      <c r="S153" s="16">
        <v>79614.861217399506</v>
      </c>
      <c r="T153" s="16">
        <v>125639.714211018</v>
      </c>
      <c r="U153" s="16">
        <v>152980.500986282</v>
      </c>
      <c r="V153" s="16">
        <v>90678.2726140232</v>
      </c>
      <c r="W153" s="16">
        <v>66101.0988168718</v>
      </c>
      <c r="X153" s="16">
        <v>30627.4569235769</v>
      </c>
      <c r="Y153" s="16">
        <v>77077.8386911984</v>
      </c>
      <c r="Z153" s="16">
        <v>48517.7069861495</v>
      </c>
      <c r="AA153" s="16">
        <v>456249.948568468</v>
      </c>
      <c r="AB153" s="16">
        <v>634793.967130517</v>
      </c>
      <c r="AC153" s="16">
        <v>784751.650845581</v>
      </c>
      <c r="AD153" s="16">
        <v>1148995.37307752</v>
      </c>
      <c r="AE153" s="16">
        <v>615041.975641037</v>
      </c>
      <c r="AF153" s="16">
        <v>380528.059109601</v>
      </c>
      <c r="AG153" s="16">
        <v>697270.8055959879</v>
      </c>
      <c r="AH153" s="16">
        <v>280534.39312906</v>
      </c>
      <c r="AI153" s="16">
        <v>770559.360873578</v>
      </c>
      <c r="AJ153" s="16">
        <v>406575.381619113</v>
      </c>
      <c r="AK153" s="16">
        <v>379144.361373109</v>
      </c>
      <c r="AL153" s="16">
        <v>610176.155695187</v>
      </c>
      <c r="AM153" s="16">
        <v>447490.863054577</v>
      </c>
      <c r="AN153" s="16">
        <v>972169.5186895051</v>
      </c>
      <c r="AO153" s="16">
        <v>410437.788932717</v>
      </c>
      <c r="AP153" s="16">
        <v>221090.050534923</v>
      </c>
      <c r="AQ153" s="16">
        <v>750770.744787424</v>
      </c>
      <c r="AR153" s="16">
        <v>389853.606318267</v>
      </c>
      <c r="AS153" s="16">
        <v>391745.515807325</v>
      </c>
      <c r="AT153" s="16">
        <v>664349.806108142</v>
      </c>
      <c r="AU153" s="16">
        <v>254859.766569197</v>
      </c>
      <c r="AV153" s="16">
        <v>322993.341196287</v>
      </c>
      <c r="AW153" s="16">
        <v>287738.118087196</v>
      </c>
      <c r="AX153" s="16">
        <v>343392.889757718</v>
      </c>
    </row>
    <row r="154" ht="12.9" customHeight="1">
      <c r="A154" t="s" s="13">
        <v>210</v>
      </c>
      <c r="B154" t="s" s="14">
        <v>2764</v>
      </c>
      <c r="C154" s="15">
        <v>79860.5641104277</v>
      </c>
      <c r="D154" s="16">
        <v>18195.5003806239</v>
      </c>
      <c r="E154" s="16">
        <v>83587.1427996477</v>
      </c>
      <c r="F154" s="16">
        <v>47884.8839781254</v>
      </c>
      <c r="G154" s="16">
        <v>63478.7662609883</v>
      </c>
      <c r="H154" s="16">
        <v>71900.791747073</v>
      </c>
      <c r="I154" s="16">
        <v>46701.179604408</v>
      </c>
      <c r="J154" s="16">
        <v>22220.5947014138</v>
      </c>
      <c r="K154" s="16">
        <v>59710.4539236795</v>
      </c>
      <c r="L154" s="16">
        <v>96709.609082292794</v>
      </c>
      <c r="M154" s="16">
        <v>42708.3162068786</v>
      </c>
      <c r="N154" s="16">
        <v>60784.1345318219</v>
      </c>
      <c r="O154" s="16">
        <v>53140.9016826048</v>
      </c>
      <c r="P154" s="16">
        <v>20307.1022324346</v>
      </c>
      <c r="Q154" s="16">
        <v>38805.9490444523</v>
      </c>
      <c r="R154" s="16">
        <v>52064.0546246833</v>
      </c>
      <c r="S154" s="16">
        <v>38682.3895512703</v>
      </c>
      <c r="T154" s="16">
        <v>59307.6250010707</v>
      </c>
      <c r="U154" s="16">
        <v>94160.1265327287</v>
      </c>
      <c r="V154" s="16">
        <v>56911.8491200389</v>
      </c>
      <c r="W154" s="16">
        <v>53387.5658246365</v>
      </c>
      <c r="X154" s="16">
        <v>30335.1525322293</v>
      </c>
      <c r="Y154" s="16">
        <v>37098.6565569369</v>
      </c>
      <c r="Z154" s="16">
        <v>18048.9442459437</v>
      </c>
      <c r="AA154" s="16">
        <v>166795.501610758</v>
      </c>
      <c r="AB154" s="16">
        <v>291108.565243</v>
      </c>
      <c r="AC154" s="16">
        <v>206981.20655538</v>
      </c>
      <c r="AD154" s="16">
        <v>217533.515659099</v>
      </c>
      <c r="AE154" s="16">
        <v>410553.924540673</v>
      </c>
      <c r="AF154" s="16">
        <v>144875.71088339</v>
      </c>
      <c r="AG154" s="16">
        <v>217084.33943575</v>
      </c>
      <c r="AH154" s="16">
        <v>188295.189656639</v>
      </c>
      <c r="AI154" s="16">
        <v>238823.116199704</v>
      </c>
      <c r="AJ154" s="16">
        <v>226128.24741141</v>
      </c>
      <c r="AK154" s="16">
        <v>276448.565543814</v>
      </c>
      <c r="AL154" s="16">
        <v>289623.061382942</v>
      </c>
      <c r="AM154" s="16">
        <v>201528.185394355</v>
      </c>
      <c r="AN154" s="16">
        <v>178400.205902976</v>
      </c>
      <c r="AO154" s="16">
        <v>138823.966063845</v>
      </c>
      <c r="AP154" s="16">
        <v>207355.467666165</v>
      </c>
      <c r="AQ154" s="16">
        <v>205616.762282635</v>
      </c>
      <c r="AR154" s="16">
        <v>209814.559735011</v>
      </c>
      <c r="AS154" s="16">
        <v>248025.918739616</v>
      </c>
      <c r="AT154" s="16">
        <v>330793.644876195</v>
      </c>
      <c r="AU154" s="16">
        <v>188868.014969769</v>
      </c>
      <c r="AV154" s="16">
        <v>227193.867321137</v>
      </c>
      <c r="AW154" s="16">
        <v>157554.977367405</v>
      </c>
      <c r="AX154" s="16">
        <v>179556.395694863</v>
      </c>
    </row>
    <row r="155" ht="12.9" customHeight="1">
      <c r="A155" t="s" s="13">
        <v>256</v>
      </c>
      <c r="B155" t="s" s="14">
        <v>2768</v>
      </c>
      <c r="C155" s="15">
        <v>13947.0674225563</v>
      </c>
      <c r="D155" s="16">
        <v>58281.3056849487</v>
      </c>
      <c r="E155" s="16">
        <v>37641.6164479617</v>
      </c>
      <c r="F155" s="16">
        <v>88862.8688260562</v>
      </c>
      <c r="G155" s="16">
        <v>77603.585411231</v>
      </c>
      <c r="H155" s="16">
        <v>107645.026633348</v>
      </c>
      <c r="I155" s="16">
        <v>41429.1109239974</v>
      </c>
      <c r="J155" s="16">
        <v>70225.1829567317</v>
      </c>
      <c r="K155" s="16">
        <v>93043.0129473222</v>
      </c>
      <c r="L155" s="16">
        <v>27120.4597770974</v>
      </c>
      <c r="M155" s="16">
        <v>72020.2246327973</v>
      </c>
      <c r="N155" s="16">
        <v>146770.280427907</v>
      </c>
      <c r="O155" s="16">
        <v>25082.5586868933</v>
      </c>
      <c r="P155" s="16">
        <v>37769.2561714668</v>
      </c>
      <c r="Q155" s="16">
        <v>33300.6805890496</v>
      </c>
      <c r="R155" s="16">
        <v>79311.1749371437</v>
      </c>
      <c r="S155" s="16">
        <v>50299.5534158651</v>
      </c>
      <c r="T155" s="16">
        <v>29832.0653460182</v>
      </c>
      <c r="U155" s="16">
        <v>57801.0922343166</v>
      </c>
      <c r="V155" s="16">
        <v>53544.2513867309</v>
      </c>
      <c r="W155" s="16">
        <v>67438.9190639209</v>
      </c>
      <c r="X155" s="16">
        <v>46527.118987752</v>
      </c>
      <c r="Y155" s="16">
        <v>92284.112537646506</v>
      </c>
      <c r="Z155" s="16">
        <v>61390.5724009213</v>
      </c>
      <c r="AA155" s="16">
        <v>125792.003924949</v>
      </c>
      <c r="AB155" s="16">
        <v>167336.941683433</v>
      </c>
      <c r="AC155" s="16">
        <v>33916.988888917</v>
      </c>
      <c r="AD155" s="16">
        <v>26205.5585158274</v>
      </c>
      <c r="AE155" s="16">
        <v>71914.434114061107</v>
      </c>
      <c r="AF155" s="16">
        <v>58118.990927738</v>
      </c>
      <c r="AG155" s="16">
        <v>54248.2740526458</v>
      </c>
      <c r="AH155" s="16">
        <v>139938.523020213</v>
      </c>
      <c r="AI155" s="16">
        <v>26042.1964782513</v>
      </c>
      <c r="AJ155" s="16">
        <v>189072.042000299</v>
      </c>
      <c r="AK155" s="16">
        <v>39324.5621491224</v>
      </c>
      <c r="AL155" s="16">
        <v>69738.3227403745</v>
      </c>
      <c r="AM155" s="16">
        <v>66592.4048045071</v>
      </c>
      <c r="AN155" s="16">
        <v>54135.147171982</v>
      </c>
      <c r="AO155" s="16">
        <v>46881.5089025742</v>
      </c>
      <c r="AP155" s="16">
        <v>89887.195085322193</v>
      </c>
      <c r="AQ155" s="16">
        <v>114780.012105416</v>
      </c>
      <c r="AR155" s="16">
        <v>229630.386164621</v>
      </c>
      <c r="AS155" s="16">
        <v>50201.6968937035</v>
      </c>
      <c r="AT155" s="16">
        <v>36866.8987798411</v>
      </c>
      <c r="AU155" s="16">
        <v>139125.413707066</v>
      </c>
      <c r="AV155" s="16">
        <v>234826.880446137</v>
      </c>
      <c r="AW155" s="16">
        <v>145091.060094691</v>
      </c>
      <c r="AX155" s="16">
        <v>45288.7943650256</v>
      </c>
    </row>
    <row r="156" ht="12.9" customHeight="1">
      <c r="A156" t="s" s="13">
        <v>291</v>
      </c>
      <c r="B156" t="s" s="14">
        <v>2773</v>
      </c>
      <c r="C156" s="15">
        <v>41275.1611293645</v>
      </c>
      <c r="D156" s="16">
        <v>46659.5313807833</v>
      </c>
      <c r="E156" s="16">
        <v>39179.8036408057</v>
      </c>
      <c r="F156" s="16">
        <v>53704.7155119664</v>
      </c>
      <c r="G156" s="16">
        <v>47012.5837073957</v>
      </c>
      <c r="H156" s="16">
        <v>45176.4581678</v>
      </c>
      <c r="I156" s="16">
        <v>77935.9939116867</v>
      </c>
      <c r="J156" s="16">
        <v>79077.4914439922</v>
      </c>
      <c r="K156" s="16">
        <v>33126.0565402306</v>
      </c>
      <c r="L156" s="16">
        <v>39549.890090172</v>
      </c>
      <c r="M156" s="16">
        <v>60736.5805921712</v>
      </c>
      <c r="N156" s="16">
        <v>35696.2605898783</v>
      </c>
      <c r="O156" s="16">
        <v>33066.3375852981</v>
      </c>
      <c r="P156" s="16">
        <v>61579.3437301786</v>
      </c>
      <c r="Q156" s="16">
        <v>54807.749966483</v>
      </c>
      <c r="R156" s="16">
        <v>40965.0920186367</v>
      </c>
      <c r="S156" s="16">
        <v>49617.0601501085</v>
      </c>
      <c r="T156" s="16">
        <v>39493.6352639221</v>
      </c>
      <c r="U156" s="16">
        <v>32118.4316618989</v>
      </c>
      <c r="V156" s="16">
        <v>18500.8376954645</v>
      </c>
      <c r="W156" s="16">
        <v>43146.7562973001</v>
      </c>
      <c r="X156" s="16">
        <v>56182.7124251925</v>
      </c>
      <c r="Y156" s="16">
        <v>59118.4868323829</v>
      </c>
      <c r="Z156" s="16">
        <v>66276.7988280346</v>
      </c>
      <c r="AA156" s="16">
        <v>11645.2634725922</v>
      </c>
      <c r="AB156" s="16">
        <v>14920.2499879918</v>
      </c>
      <c r="AC156" s="16">
        <v>26510.0788270705</v>
      </c>
      <c r="AD156" s="16">
        <v>21123.1474175508</v>
      </c>
      <c r="AE156" s="16">
        <v>13408.990685525</v>
      </c>
      <c r="AF156" s="16">
        <v>12167.3883696447</v>
      </c>
      <c r="AG156" s="16">
        <v>19866.8285655574</v>
      </c>
      <c r="AH156" s="16">
        <v>14405.9044902325</v>
      </c>
      <c r="AI156" s="16">
        <v>28123.3257871339</v>
      </c>
      <c r="AJ156" s="16">
        <v>9343.619036276170</v>
      </c>
      <c r="AK156" s="16">
        <v>12722.3663804003</v>
      </c>
      <c r="AL156" s="16">
        <v>19741.1279185552</v>
      </c>
      <c r="AM156" s="16">
        <v>11107.8878357348</v>
      </c>
      <c r="AN156" s="16">
        <v>23518.3624758023</v>
      </c>
      <c r="AO156" s="16">
        <v>20093.8348916548</v>
      </c>
      <c r="AP156" s="16">
        <v>12091.026482521</v>
      </c>
      <c r="AQ156" s="16">
        <v>7817.509845910740</v>
      </c>
      <c r="AR156" s="16">
        <v>20184.7671345891</v>
      </c>
      <c r="AS156" s="16">
        <v>12229.5117320441</v>
      </c>
      <c r="AT156" s="16">
        <v>23806.9553694846</v>
      </c>
      <c r="AU156" s="16">
        <v>9694.198472934901</v>
      </c>
      <c r="AV156" s="16">
        <v>12843.4991611338</v>
      </c>
      <c r="AW156" s="16">
        <v>7559.416242307630</v>
      </c>
      <c r="AX156" s="16">
        <v>12489.1678533784</v>
      </c>
    </row>
    <row r="157" ht="12.9" customHeight="1">
      <c r="A157" t="s" s="13">
        <v>471</v>
      </c>
      <c r="B157" t="s" s="14">
        <v>2777</v>
      </c>
      <c r="C157" s="15">
        <v>108214.106553251</v>
      </c>
      <c r="D157" s="16">
        <v>126756.922955792</v>
      </c>
      <c r="E157" s="16">
        <v>192936.998800082</v>
      </c>
      <c r="F157" s="16">
        <v>269196.165386269</v>
      </c>
      <c r="G157" s="16">
        <v>244799.066137871</v>
      </c>
      <c r="H157" s="16">
        <v>211246.534994538</v>
      </c>
      <c r="I157" s="16">
        <v>61721.5802753291</v>
      </c>
      <c r="J157" s="16">
        <v>158131.053277994</v>
      </c>
      <c r="K157" s="16">
        <v>364312.659859299</v>
      </c>
      <c r="L157" s="16">
        <v>120378.576784717</v>
      </c>
      <c r="M157" s="16">
        <v>173568.676362806</v>
      </c>
      <c r="N157" s="16">
        <v>126873.822911398</v>
      </c>
      <c r="O157" s="16">
        <v>83046.0183759973</v>
      </c>
      <c r="P157" s="16">
        <v>154188.24792967</v>
      </c>
      <c r="Q157" s="16">
        <v>171510.087206475</v>
      </c>
      <c r="R157" s="16">
        <v>151505.514802802</v>
      </c>
      <c r="S157" s="16">
        <v>114342.321661694</v>
      </c>
      <c r="T157" s="16">
        <v>202793.652950755</v>
      </c>
      <c r="U157" s="16">
        <v>208880.120749156</v>
      </c>
      <c r="V157" s="16">
        <v>159946.651206504</v>
      </c>
      <c r="W157" s="16">
        <v>113572.092346434</v>
      </c>
      <c r="X157" s="16">
        <v>102862.053524844</v>
      </c>
      <c r="Y157" s="16">
        <v>145048.203419721</v>
      </c>
      <c r="Z157" s="16">
        <v>102839.267267363</v>
      </c>
      <c r="AA157" s="16">
        <v>803165.123449938</v>
      </c>
      <c r="AB157" s="16">
        <v>699822.249270521</v>
      </c>
      <c r="AC157" s="16">
        <v>282125.703924952</v>
      </c>
      <c r="AD157" s="16">
        <v>259412.949178886</v>
      </c>
      <c r="AE157" s="16">
        <v>631455.88449491</v>
      </c>
      <c r="AF157" s="16">
        <v>590459.250880076</v>
      </c>
      <c r="AG157" s="16">
        <v>498455.559763633</v>
      </c>
      <c r="AH157" s="16">
        <v>554350.863973022</v>
      </c>
      <c r="AI157" s="16">
        <v>295723.150906052</v>
      </c>
      <c r="AJ157" s="16">
        <v>293464.143849564</v>
      </c>
      <c r="AK157" s="16">
        <v>586799.60615057</v>
      </c>
      <c r="AL157" s="16">
        <v>604198.239598303</v>
      </c>
      <c r="AM157" s="16">
        <v>489416.081428702</v>
      </c>
      <c r="AN157" s="16">
        <v>361916.439044514</v>
      </c>
      <c r="AO157" s="16">
        <v>675813.361810772</v>
      </c>
      <c r="AP157" s="16">
        <v>352044.188986826</v>
      </c>
      <c r="AQ157" s="16">
        <v>829942.104880795</v>
      </c>
      <c r="AR157" s="16">
        <v>566368.558262146</v>
      </c>
      <c r="AS157" s="16">
        <v>695317.98070141</v>
      </c>
      <c r="AT157" s="16">
        <v>622926.098217534</v>
      </c>
      <c r="AU157" s="16">
        <v>488250.440748837</v>
      </c>
      <c r="AV157" s="16">
        <v>820656.453873196</v>
      </c>
      <c r="AW157" s="16">
        <v>889397.190840275</v>
      </c>
      <c r="AX157" s="16">
        <v>670577.506640777</v>
      </c>
    </row>
    <row r="158" ht="12.9" customHeight="1">
      <c r="A158" t="s" s="13">
        <v>486</v>
      </c>
      <c r="B158" t="s" s="14">
        <v>2781</v>
      </c>
      <c r="C158" s="15">
        <v>22697.2770511161</v>
      </c>
      <c r="D158" s="16">
        <v>22514.4441242357</v>
      </c>
      <c r="E158" s="16">
        <v>32951.702956122</v>
      </c>
      <c r="F158" s="16">
        <v>14390.3197305674</v>
      </c>
      <c r="G158" s="16">
        <v>8701.262404959059</v>
      </c>
      <c r="H158" s="16">
        <v>36006.9105213611</v>
      </c>
      <c r="I158" s="16">
        <v>13220.9717782568</v>
      </c>
      <c r="J158" s="16">
        <v>26740.6136898165</v>
      </c>
      <c r="K158" s="16">
        <v>28114.5157447694</v>
      </c>
      <c r="L158" s="16">
        <v>24594.1130216336</v>
      </c>
      <c r="M158" s="16">
        <v>22437.774187002</v>
      </c>
      <c r="N158" s="16">
        <v>14012.0655927412</v>
      </c>
      <c r="O158" s="16">
        <v>34831.0756066223</v>
      </c>
      <c r="P158" s="16">
        <v>14968.8975154442</v>
      </c>
      <c r="Q158" s="16">
        <v>15657.6591105897</v>
      </c>
      <c r="R158" s="16">
        <v>15033.8176765493</v>
      </c>
      <c r="S158" s="16">
        <v>16838.5400912899</v>
      </c>
      <c r="T158" s="16">
        <v>23001.244061026</v>
      </c>
      <c r="U158" s="16">
        <v>22243.7650782062</v>
      </c>
      <c r="V158" s="16">
        <v>34218.842209224</v>
      </c>
      <c r="W158" s="16">
        <v>24330.8740702268</v>
      </c>
      <c r="X158" s="16">
        <v>18446.7726227557</v>
      </c>
      <c r="Y158" s="16">
        <v>13560.2177925035</v>
      </c>
      <c r="Z158" s="16">
        <v>10067.16055819</v>
      </c>
      <c r="AA158" s="16">
        <v>56971.3398449173</v>
      </c>
      <c r="AB158" s="16">
        <v>19933.7310702188</v>
      </c>
      <c r="AC158" s="16">
        <v>49029.5228331747</v>
      </c>
      <c r="AD158" s="16">
        <v>34466.8311717629</v>
      </c>
      <c r="AE158" s="16">
        <v>102389.386282866</v>
      </c>
      <c r="AF158" s="16">
        <v>46963.5078290611</v>
      </c>
      <c r="AG158" s="16">
        <v>71992.857960190595</v>
      </c>
      <c r="AH158" s="16">
        <v>81973.8482906696</v>
      </c>
      <c r="AI158" s="16">
        <v>42128.8444064995</v>
      </c>
      <c r="AJ158" s="16">
        <v>38366.6823353174</v>
      </c>
      <c r="AK158" s="16">
        <v>36309.9371660216</v>
      </c>
      <c r="AL158" s="16">
        <v>80897.8557648362</v>
      </c>
      <c r="AM158" s="16">
        <v>56715.8636680253</v>
      </c>
      <c r="AN158" s="16">
        <v>190187.773726095</v>
      </c>
      <c r="AO158" s="16">
        <v>60820.7436767766</v>
      </c>
      <c r="AP158" s="16">
        <v>80647.0784794932</v>
      </c>
      <c r="AQ158" s="16">
        <v>25546.1185929796</v>
      </c>
      <c r="AR158" s="16">
        <v>114287.442469222</v>
      </c>
      <c r="AS158" s="16">
        <v>59535.4229415605</v>
      </c>
      <c r="AT158" s="16">
        <v>125249.647935065</v>
      </c>
      <c r="AU158" s="16">
        <v>150270.277595157</v>
      </c>
      <c r="AV158" s="16">
        <v>71968.4803403236</v>
      </c>
      <c r="AW158" s="16">
        <v>63815.2474416363</v>
      </c>
      <c r="AX158" s="16">
        <v>54363.5815154229</v>
      </c>
    </row>
    <row r="159" ht="12.9" customHeight="1">
      <c r="A159" t="s" s="13">
        <v>1237</v>
      </c>
      <c r="B159" t="s" s="14">
        <v>2789</v>
      </c>
      <c r="C159" s="15">
        <v>838779.15948259</v>
      </c>
      <c r="D159" s="16">
        <v>865448.548522452</v>
      </c>
      <c r="E159" s="16">
        <v>591397.162574518</v>
      </c>
      <c r="F159" s="16">
        <v>1130914.38396388</v>
      </c>
      <c r="G159" s="16">
        <v>750380.6204376901</v>
      </c>
      <c r="H159" s="16">
        <v>902416.650524284</v>
      </c>
      <c r="I159" s="16">
        <v>789158.509437795</v>
      </c>
      <c r="J159" s="16">
        <v>1048048.99972813</v>
      </c>
      <c r="K159" s="16">
        <v>539734.609840117</v>
      </c>
      <c r="L159" s="16">
        <v>966386.2058466061</v>
      </c>
      <c r="M159" s="16">
        <v>699674.732848303</v>
      </c>
      <c r="N159" s="16">
        <v>690020.282300798</v>
      </c>
      <c r="O159" s="16">
        <v>524276.910489832</v>
      </c>
      <c r="P159" s="16">
        <v>945963.203413759</v>
      </c>
      <c r="Q159" s="16">
        <v>897075.762348261</v>
      </c>
      <c r="R159" s="16">
        <v>793815.445629345</v>
      </c>
      <c r="S159" s="16">
        <v>909240.7714446</v>
      </c>
      <c r="T159" s="16">
        <v>680590.663497453</v>
      </c>
      <c r="U159" s="16">
        <v>438924.523242357</v>
      </c>
      <c r="V159" s="16">
        <v>344242.223281466</v>
      </c>
      <c r="W159" s="16">
        <v>717134.0998632309</v>
      </c>
      <c r="X159" s="16">
        <v>1169619.7048248</v>
      </c>
      <c r="Y159" s="16">
        <v>892483.403530414</v>
      </c>
      <c r="Z159" s="16">
        <v>1186013.79857231</v>
      </c>
      <c r="AA159" s="16">
        <v>206678.192181216</v>
      </c>
      <c r="AB159" s="16">
        <v>364895.184279289</v>
      </c>
      <c r="AC159" s="16">
        <v>661904.268230236</v>
      </c>
      <c r="AD159" s="16">
        <v>331321.719861449</v>
      </c>
      <c r="AE159" s="16">
        <v>223876.719475731</v>
      </c>
      <c r="AF159" s="16">
        <v>273893.367243738</v>
      </c>
      <c r="AG159" s="16">
        <v>470930.693860379</v>
      </c>
      <c r="AH159" s="16">
        <v>306066.02703118</v>
      </c>
      <c r="AI159" s="16">
        <v>544709.562359362</v>
      </c>
      <c r="AJ159" s="16">
        <v>300374.257910115</v>
      </c>
      <c r="AK159" s="16">
        <v>273511.146567286</v>
      </c>
      <c r="AL159" s="16">
        <v>355421.580649148</v>
      </c>
      <c r="AM159" s="16">
        <v>319208.511279209</v>
      </c>
      <c r="AN159" s="16">
        <v>239665.637452535</v>
      </c>
      <c r="AO159" s="16">
        <v>359652.072756503</v>
      </c>
      <c r="AP159" s="16">
        <v>367881.585049014</v>
      </c>
      <c r="AQ159" s="16">
        <v>157148.361330621</v>
      </c>
      <c r="AR159" s="16">
        <v>402000.484128469</v>
      </c>
      <c r="AS159" s="16">
        <v>299808.707815914</v>
      </c>
      <c r="AT159" s="16">
        <v>229155.625700741</v>
      </c>
      <c r="AU159" s="16">
        <v>206832.54437942</v>
      </c>
      <c r="AV159" s="16">
        <v>265680.950390674</v>
      </c>
      <c r="AW159" s="16">
        <v>199146.693177491</v>
      </c>
      <c r="AX159" s="16">
        <v>226757.224568949</v>
      </c>
    </row>
    <row r="160" ht="12.9" customHeight="1">
      <c r="A160" t="s" s="13">
        <v>280</v>
      </c>
      <c r="B160" t="s" s="14">
        <v>2790</v>
      </c>
      <c r="C160" s="15">
        <v>108539.098372832</v>
      </c>
      <c r="D160" s="16">
        <v>28629.1136025789</v>
      </c>
      <c r="E160" s="16">
        <v>27110.3141179908</v>
      </c>
      <c r="F160" s="16">
        <v>26866.0033427658</v>
      </c>
      <c r="G160" s="16">
        <v>19757.1838354847</v>
      </c>
      <c r="H160" s="16">
        <v>28748.5827798168</v>
      </c>
      <c r="I160" s="16">
        <v>36800.5256035009</v>
      </c>
      <c r="J160" s="16">
        <v>21674.6014800523</v>
      </c>
      <c r="K160" s="16">
        <v>40453.0202892393</v>
      </c>
      <c r="L160" s="16">
        <v>86145.019071539107</v>
      </c>
      <c r="M160" s="16">
        <v>41570.1717244543</v>
      </c>
      <c r="N160" s="16">
        <v>50693.8042092734</v>
      </c>
      <c r="O160" s="16">
        <v>26932.205851728</v>
      </c>
      <c r="P160" s="16">
        <v>32275.9623824135</v>
      </c>
      <c r="Q160" s="16">
        <v>30424.0323636092</v>
      </c>
      <c r="R160" s="16">
        <v>40933.2725259142</v>
      </c>
      <c r="S160" s="16">
        <v>23753.5014314998</v>
      </c>
      <c r="T160" s="16">
        <v>23985.2651514892</v>
      </c>
      <c r="U160" s="16">
        <v>30994.2019495902</v>
      </c>
      <c r="V160" s="16">
        <v>89617.9652769274</v>
      </c>
      <c r="W160" s="16">
        <v>29842.0040833901</v>
      </c>
      <c r="X160" s="16">
        <v>25217.0546435983</v>
      </c>
      <c r="Y160" s="16">
        <v>38502.4318878132</v>
      </c>
      <c r="Z160" s="16">
        <v>30771.0511207568</v>
      </c>
      <c r="AA160" s="16">
        <v>178992.87090174</v>
      </c>
      <c r="AB160" s="16">
        <v>125642.672675107</v>
      </c>
      <c r="AC160" s="16">
        <v>304447.510856088</v>
      </c>
      <c r="AD160" s="16">
        <v>170987.024776681</v>
      </c>
      <c r="AE160" s="16">
        <v>139634.075094328</v>
      </c>
      <c r="AF160" s="16">
        <v>117054.977505963</v>
      </c>
      <c r="AG160" s="16">
        <v>258392.306147366</v>
      </c>
      <c r="AH160" s="16">
        <v>114456.317790719</v>
      </c>
      <c r="AI160" s="16">
        <v>286183.597338103</v>
      </c>
      <c r="AJ160" s="16">
        <v>85237.1208375406</v>
      </c>
      <c r="AK160" s="16">
        <v>74623.8691874396</v>
      </c>
      <c r="AL160" s="16">
        <v>171497.436011633</v>
      </c>
      <c r="AM160" s="16">
        <v>106406.670072574</v>
      </c>
      <c r="AN160" s="16">
        <v>104230.194116748</v>
      </c>
      <c r="AO160" s="16">
        <v>40612.0195808539</v>
      </c>
      <c r="AP160" s="16">
        <v>86166.0416732329</v>
      </c>
      <c r="AQ160" s="16">
        <v>119593.577042885</v>
      </c>
      <c r="AR160" s="16">
        <v>91713.7297244894</v>
      </c>
      <c r="AS160" s="16">
        <v>68377.7123232044</v>
      </c>
      <c r="AT160" s="16">
        <v>69206.5038946025</v>
      </c>
      <c r="AU160" s="16">
        <v>117042.557011077</v>
      </c>
      <c r="AV160" s="16">
        <v>142282.369326148</v>
      </c>
      <c r="AW160" s="16">
        <v>135857.731728936</v>
      </c>
      <c r="AX160" s="16">
        <v>92907.817918297995</v>
      </c>
    </row>
    <row r="161" ht="12.9" customHeight="1">
      <c r="A161" t="s" s="13">
        <v>303</v>
      </c>
      <c r="B161" t="s" s="14">
        <v>2794</v>
      </c>
      <c r="C161" s="15">
        <v>380903.322673879</v>
      </c>
      <c r="D161" s="16">
        <v>217288.253951509</v>
      </c>
      <c r="E161" s="16">
        <v>188882.856652676</v>
      </c>
      <c r="F161" s="16">
        <v>256872.080510459</v>
      </c>
      <c r="G161" s="16">
        <v>244671.069650118</v>
      </c>
      <c r="H161" s="16">
        <v>236988.419508238</v>
      </c>
      <c r="I161" s="16">
        <v>172660.465387964</v>
      </c>
      <c r="J161" s="16">
        <v>247457.225735119</v>
      </c>
      <c r="K161" s="16">
        <v>223722.786986254</v>
      </c>
      <c r="L161" s="16">
        <v>241879.095977109</v>
      </c>
      <c r="M161" s="16">
        <v>149742.495174686</v>
      </c>
      <c r="N161" s="16">
        <v>326205.835695676</v>
      </c>
      <c r="O161" s="16">
        <v>135883.682185214</v>
      </c>
      <c r="P161" s="16">
        <v>280918.31075351</v>
      </c>
      <c r="Q161" s="16">
        <v>209168.509010703</v>
      </c>
      <c r="R161" s="16">
        <v>217337.330603759</v>
      </c>
      <c r="S161" s="16">
        <v>205179.918150906</v>
      </c>
      <c r="T161" s="16">
        <v>205652.292584651</v>
      </c>
      <c r="U161" s="16">
        <v>156361.712014591</v>
      </c>
      <c r="V161" s="16">
        <v>198678.015179714</v>
      </c>
      <c r="W161" s="16">
        <v>207778.63934085</v>
      </c>
      <c r="X161" s="16">
        <v>173121.776775964</v>
      </c>
      <c r="Y161" s="16">
        <v>240741.096264157</v>
      </c>
      <c r="Z161" s="16">
        <v>264287.263845032</v>
      </c>
      <c r="AA161" s="16">
        <v>124244.149480505</v>
      </c>
      <c r="AB161" s="16">
        <v>107711.627273506</v>
      </c>
      <c r="AC161" s="16">
        <v>156483.72497669</v>
      </c>
      <c r="AD161" s="16">
        <v>441194.651736109</v>
      </c>
      <c r="AE161" s="16">
        <v>86620.0796728648</v>
      </c>
      <c r="AF161" s="16">
        <v>93430.7591303559</v>
      </c>
      <c r="AG161" s="16">
        <v>125657.715288699</v>
      </c>
      <c r="AH161" s="16">
        <v>103552.762208008</v>
      </c>
      <c r="AI161" s="16">
        <v>187923.084595661</v>
      </c>
      <c r="AJ161" s="16">
        <v>98774.0181826968</v>
      </c>
      <c r="AK161" s="16">
        <v>80086.7901198933</v>
      </c>
      <c r="AL161" s="16">
        <v>135571.038794873</v>
      </c>
      <c r="AM161" s="16">
        <v>89327.1006790403</v>
      </c>
      <c r="AN161" s="16">
        <v>432089.613595084</v>
      </c>
      <c r="AO161" s="16">
        <v>102054.60765183</v>
      </c>
      <c r="AP161" s="16">
        <v>92213.308518661506</v>
      </c>
      <c r="AQ161" s="16">
        <v>69829.761929446</v>
      </c>
      <c r="AR161" s="16">
        <v>82152.1393199219</v>
      </c>
      <c r="AS161" s="16">
        <v>64550.2068494509</v>
      </c>
      <c r="AT161" s="16">
        <v>204096.417383329</v>
      </c>
      <c r="AU161" s="16">
        <v>73104.2852046248</v>
      </c>
      <c r="AV161" s="16">
        <v>79236.8829482235</v>
      </c>
      <c r="AW161" s="16">
        <v>81489.8527702898</v>
      </c>
      <c r="AX161" s="16">
        <v>76341.5218573474</v>
      </c>
    </row>
    <row r="162" ht="12.9" customHeight="1">
      <c r="A162" t="s" s="13">
        <v>304</v>
      </c>
      <c r="B162" t="s" s="14">
        <v>2798</v>
      </c>
      <c r="C162" s="15">
        <v>255899.390497779</v>
      </c>
      <c r="D162" s="16">
        <v>67324.693674797294</v>
      </c>
      <c r="E162" s="16">
        <v>113076.861431264</v>
      </c>
      <c r="F162" s="16">
        <v>92168.5708051667</v>
      </c>
      <c r="G162" s="16">
        <v>123980.072578515</v>
      </c>
      <c r="H162" s="16">
        <v>255648.16037432</v>
      </c>
      <c r="I162" s="16">
        <v>206092.73138506</v>
      </c>
      <c r="J162" s="16">
        <v>72733.0766156164</v>
      </c>
      <c r="K162" s="16">
        <v>74938.9837468077</v>
      </c>
      <c r="L162" s="16">
        <v>249495.634295646</v>
      </c>
      <c r="M162" s="16">
        <v>74186.9906347479</v>
      </c>
      <c r="N162" s="16">
        <v>323757.391901345</v>
      </c>
      <c r="O162" s="16">
        <v>192644.718374654</v>
      </c>
      <c r="P162" s="16">
        <v>62857.7200852808</v>
      </c>
      <c r="Q162" s="16">
        <v>72270.6746521368</v>
      </c>
      <c r="R162" s="16">
        <v>262099.271560965</v>
      </c>
      <c r="S162" s="16">
        <v>68360.8457372925</v>
      </c>
      <c r="T162" s="16">
        <v>51379.4462174805</v>
      </c>
      <c r="U162" s="16">
        <v>244321.078333599</v>
      </c>
      <c r="V162" s="16">
        <v>173105.720879526</v>
      </c>
      <c r="W162" s="16">
        <v>65095.9582118192</v>
      </c>
      <c r="X162" s="16">
        <v>143984.972835956</v>
      </c>
      <c r="Y162" s="16">
        <v>64969.1602459967</v>
      </c>
      <c r="Z162" s="16">
        <v>52984.53583442</v>
      </c>
      <c r="AA162" s="16">
        <v>62398.2310653159</v>
      </c>
      <c r="AB162" s="16">
        <v>52568.6169107185</v>
      </c>
      <c r="AC162" s="16">
        <v>80735.2984423064</v>
      </c>
      <c r="AD162" s="16">
        <v>62812.4437244627</v>
      </c>
      <c r="AE162" s="16">
        <v>54490.249854151</v>
      </c>
      <c r="AF162" s="16">
        <v>49518.2526973696</v>
      </c>
      <c r="AG162" s="16">
        <v>41259.9398473836</v>
      </c>
      <c r="AH162" s="16">
        <v>55365.3068796059</v>
      </c>
      <c r="AI162" s="16">
        <v>50853.1963192866</v>
      </c>
      <c r="AJ162" s="16">
        <v>62618.682232772</v>
      </c>
      <c r="AK162" s="16">
        <v>28789.2322767232</v>
      </c>
      <c r="AL162" s="16">
        <v>46566.068021749</v>
      </c>
      <c r="AM162" s="16">
        <v>76464.2487271119</v>
      </c>
      <c r="AN162" s="16">
        <v>63201.0298291053</v>
      </c>
      <c r="AO162" s="16">
        <v>42160.4651463608</v>
      </c>
      <c r="AP162" s="16">
        <v>44210.8160848989</v>
      </c>
      <c r="AQ162" s="16">
        <v>70156.580822328106</v>
      </c>
      <c r="AR162" s="16">
        <v>59915.2658806792</v>
      </c>
      <c r="AS162" s="16">
        <v>29033.1861644692</v>
      </c>
      <c r="AT162" s="16">
        <v>84934.1192894159</v>
      </c>
      <c r="AU162" s="16">
        <v>34573.8671790466</v>
      </c>
      <c r="AV162" s="16">
        <v>76131.5645637518</v>
      </c>
      <c r="AW162" s="16">
        <v>59180.6851931685</v>
      </c>
      <c r="AX162" s="16">
        <v>28411.7817869902</v>
      </c>
    </row>
    <row r="163" ht="12.9" customHeight="1">
      <c r="A163" t="s" s="13">
        <v>459</v>
      </c>
      <c r="B163" t="s" s="14">
        <v>2801</v>
      </c>
      <c r="C163" s="15">
        <v>47726.9370279284</v>
      </c>
      <c r="D163" s="16">
        <v>354772.736820867</v>
      </c>
      <c r="E163" s="16">
        <v>103658.996003623</v>
      </c>
      <c r="F163" s="16">
        <v>356783.888442836</v>
      </c>
      <c r="G163" s="16">
        <v>605366.234050929</v>
      </c>
      <c r="H163" s="16">
        <v>408449.378869636</v>
      </c>
      <c r="I163" s="16">
        <v>124146.346378697</v>
      </c>
      <c r="J163" s="16">
        <v>157907.681075615</v>
      </c>
      <c r="K163" s="16">
        <v>286517.767837212</v>
      </c>
      <c r="L163" s="16">
        <v>105317.210581542</v>
      </c>
      <c r="M163" s="16">
        <v>257748.674100874</v>
      </c>
      <c r="N163" s="16">
        <v>98774.3294491409</v>
      </c>
      <c r="O163" s="16">
        <v>67385.9341867403</v>
      </c>
      <c r="P163" s="16">
        <v>262661.509339833</v>
      </c>
      <c r="Q163" s="16">
        <v>216817.304971895</v>
      </c>
      <c r="R163" s="16">
        <v>250087.104049846</v>
      </c>
      <c r="S163" s="16">
        <v>219583.835796787</v>
      </c>
      <c r="T163" s="16">
        <v>299070.444974104</v>
      </c>
      <c r="U163" s="16">
        <v>150752.046479848</v>
      </c>
      <c r="V163" s="16">
        <v>179132.732343831</v>
      </c>
      <c r="W163" s="16">
        <v>422831.086698511</v>
      </c>
      <c r="X163" s="16">
        <v>261450.265630777</v>
      </c>
      <c r="Y163" s="16">
        <v>563309.584338859</v>
      </c>
      <c r="Z163" s="16">
        <v>315556.818726131</v>
      </c>
      <c r="AA163" s="16">
        <v>663101.927862606</v>
      </c>
      <c r="AB163" s="16">
        <v>1938344.37410878</v>
      </c>
      <c r="AC163" s="16">
        <v>458847.716433374</v>
      </c>
      <c r="AD163" s="16">
        <v>74485.453865070594</v>
      </c>
      <c r="AE163" s="16">
        <v>531646.388821737</v>
      </c>
      <c r="AF163" s="16">
        <v>879433.069887859</v>
      </c>
      <c r="AG163" s="16">
        <v>828053.413826641</v>
      </c>
      <c r="AH163" s="16">
        <v>702545.430237543</v>
      </c>
      <c r="AI163" s="16">
        <v>224073.920090265</v>
      </c>
      <c r="AJ163" s="16">
        <v>188521.968947302</v>
      </c>
      <c r="AK163" s="16">
        <v>944149.783629695</v>
      </c>
      <c r="AL163" s="16">
        <v>454534.093934655</v>
      </c>
      <c r="AM163" s="16">
        <v>693052.69402844</v>
      </c>
      <c r="AN163" s="16">
        <v>213201.866226436</v>
      </c>
      <c r="AO163" s="16">
        <v>1219350.82932403</v>
      </c>
      <c r="AP163" s="16">
        <v>1202336.12056843</v>
      </c>
      <c r="AQ163" s="16">
        <v>1132078.5615315</v>
      </c>
      <c r="AR163" s="16">
        <v>802426.392732405</v>
      </c>
      <c r="AS163" s="16">
        <v>658756.450858911</v>
      </c>
      <c r="AT163" s="16">
        <v>208780.223929782</v>
      </c>
      <c r="AU163" s="16">
        <v>947478.054943193</v>
      </c>
      <c r="AV163" s="16">
        <v>619661.765135648</v>
      </c>
      <c r="AW163" s="16">
        <v>487794.620585557</v>
      </c>
      <c r="AX163" s="16">
        <v>837205.920856828</v>
      </c>
    </row>
    <row r="164" ht="12.9" customHeight="1">
      <c r="A164" t="s" s="13">
        <v>468</v>
      </c>
      <c r="B164" t="s" s="14">
        <v>2804</v>
      </c>
      <c r="C164" s="15">
        <v>15354.099991005</v>
      </c>
      <c r="D164" s="16">
        <v>10119.0642500711</v>
      </c>
      <c r="E164" s="16">
        <v>18371.4206661154</v>
      </c>
      <c r="F164" s="16">
        <v>14404.7075734715</v>
      </c>
      <c r="G164" s="16">
        <v>15619.4306560685</v>
      </c>
      <c r="H164" s="16">
        <v>20536.7356543846</v>
      </c>
      <c r="I164" s="16">
        <v>8425.5663170439</v>
      </c>
      <c r="J164" s="16">
        <v>15351.8970255893</v>
      </c>
      <c r="K164" s="16">
        <v>15621.022453325</v>
      </c>
      <c r="L164" s="16">
        <v>12648.0425146745</v>
      </c>
      <c r="M164" s="16">
        <v>14992.939130367</v>
      </c>
      <c r="N164" s="16">
        <v>23376.9887067933</v>
      </c>
      <c r="O164" s="16">
        <v>10961.3499960776</v>
      </c>
      <c r="P164" s="16">
        <v>12508.6737858129</v>
      </c>
      <c r="Q164" s="16">
        <v>14704.7518188713</v>
      </c>
      <c r="R164" s="16">
        <v>14593.33599891</v>
      </c>
      <c r="S164" s="16">
        <v>15164.8202148086</v>
      </c>
      <c r="T164" s="16">
        <v>17546.0473215079</v>
      </c>
      <c r="U164" s="16">
        <v>24293.7689145842</v>
      </c>
      <c r="V164" s="16">
        <v>8645.590244982741</v>
      </c>
      <c r="W164" s="16">
        <v>20772.0569677952</v>
      </c>
      <c r="X164" s="16">
        <v>13745.555659753</v>
      </c>
      <c r="Y164" s="16">
        <v>19071.4797926845</v>
      </c>
      <c r="Z164" s="16">
        <v>11999.2502231988</v>
      </c>
      <c r="AA164" s="16">
        <v>25137.5390394284</v>
      </c>
      <c r="AB164" s="16">
        <v>48964.6543970539</v>
      </c>
      <c r="AC164" s="16">
        <v>35861.6730810508</v>
      </c>
      <c r="AD164" s="16">
        <v>39190.2468609414</v>
      </c>
      <c r="AE164" s="16">
        <v>71862.756417484707</v>
      </c>
      <c r="AF164" s="16">
        <v>32937.8573748031</v>
      </c>
      <c r="AG164" s="16">
        <v>43796.4528405879</v>
      </c>
      <c r="AH164" s="16">
        <v>35818.3055586131</v>
      </c>
      <c r="AI164" s="16">
        <v>34911.1795347206</v>
      </c>
      <c r="AJ164" s="16">
        <v>45418.1168423111</v>
      </c>
      <c r="AK164" s="16">
        <v>54870.3794721693</v>
      </c>
      <c r="AL164" s="16">
        <v>53218.6382160008</v>
      </c>
      <c r="AM164" s="16">
        <v>42381.1791170806</v>
      </c>
      <c r="AN164" s="16">
        <v>48812.1169684467</v>
      </c>
      <c r="AO164" s="16">
        <v>52787.941837375</v>
      </c>
      <c r="AP164" s="16">
        <v>45176.3179935235</v>
      </c>
      <c r="AQ164" s="16">
        <v>37778.5014220703</v>
      </c>
      <c r="AR164" s="16">
        <v>48911.9767866227</v>
      </c>
      <c r="AS164" s="16">
        <v>44970.15401758</v>
      </c>
      <c r="AT164" s="16">
        <v>61527.4958567335</v>
      </c>
      <c r="AU164" s="16">
        <v>35356.5809220846</v>
      </c>
      <c r="AV164" s="16">
        <v>43865.5745351708</v>
      </c>
      <c r="AW164" s="16">
        <v>30136.8634711912</v>
      </c>
      <c r="AX164" s="16">
        <v>41067.3070330115</v>
      </c>
    </row>
    <row r="165" ht="12.9" customHeight="1">
      <c r="A165" t="s" s="13">
        <v>1232</v>
      </c>
      <c r="B165" t="s" s="14">
        <v>2807</v>
      </c>
      <c r="C165" s="15">
        <v>370746.099088527</v>
      </c>
      <c r="D165" s="16">
        <v>432923.293825714</v>
      </c>
      <c r="E165" s="16">
        <v>547919.196969139</v>
      </c>
      <c r="F165" s="16">
        <v>214294.56955886</v>
      </c>
      <c r="G165" s="16">
        <v>157651.592002845</v>
      </c>
      <c r="H165" s="16">
        <v>342801.128316882</v>
      </c>
      <c r="I165" s="16">
        <v>323851.678125822</v>
      </c>
      <c r="J165" s="16">
        <v>133651.685960743</v>
      </c>
      <c r="K165" s="16">
        <v>551180.316952229</v>
      </c>
      <c r="L165" s="16">
        <v>337616.756706809</v>
      </c>
      <c r="M165" s="16">
        <v>283917.14326672</v>
      </c>
      <c r="N165" s="16">
        <v>348936.51572851</v>
      </c>
      <c r="O165" s="16">
        <v>428175.963877869</v>
      </c>
      <c r="P165" s="16">
        <v>147505.590157441</v>
      </c>
      <c r="Q165" s="16">
        <v>512800.086713216</v>
      </c>
      <c r="R165" s="16">
        <v>368378.630309202</v>
      </c>
      <c r="S165" s="16">
        <v>173625.728967737</v>
      </c>
      <c r="T165" s="16">
        <v>298594.736791005</v>
      </c>
      <c r="U165" s="16">
        <v>463343.240978319</v>
      </c>
      <c r="V165" s="16">
        <v>249518.428548247</v>
      </c>
      <c r="W165" s="16">
        <v>422196.83713945</v>
      </c>
      <c r="X165" s="16">
        <v>134929.000862053</v>
      </c>
      <c r="Y165" s="16">
        <v>202240.41078284</v>
      </c>
      <c r="Z165" s="16">
        <v>306556.419511292</v>
      </c>
      <c r="AA165" s="16">
        <v>564917.457901551</v>
      </c>
      <c r="AB165" s="16">
        <v>227124.876714773</v>
      </c>
      <c r="AC165" s="16">
        <v>272140.305177968</v>
      </c>
      <c r="AD165" s="16">
        <v>274771.645537987</v>
      </c>
      <c r="AE165" s="16">
        <v>199790.151911913</v>
      </c>
      <c r="AF165" s="16">
        <v>220164.839457568</v>
      </c>
      <c r="AG165" s="16">
        <v>204375.469388432</v>
      </c>
      <c r="AH165" s="16">
        <v>223356.304829787</v>
      </c>
      <c r="AI165" s="16">
        <v>223175.40211034</v>
      </c>
      <c r="AJ165" s="16">
        <v>195314.949462026</v>
      </c>
      <c r="AK165" s="16">
        <v>229727.006732474</v>
      </c>
      <c r="AL165" s="16">
        <v>284020.521781419</v>
      </c>
      <c r="AM165" s="16">
        <v>361032.124309832</v>
      </c>
      <c r="AN165" s="16">
        <v>305333.559175175</v>
      </c>
      <c r="AO165" s="16">
        <v>1423283.21197835</v>
      </c>
      <c r="AP165" s="16">
        <v>402456.613470891</v>
      </c>
      <c r="AQ165" s="16">
        <v>340561.239574595</v>
      </c>
      <c r="AR165" s="16">
        <v>228123.190256006</v>
      </c>
      <c r="AS165" s="16">
        <v>194888.455666069</v>
      </c>
      <c r="AT165" s="16">
        <v>412742.150096565</v>
      </c>
      <c r="AU165" s="16">
        <v>359324.089672592</v>
      </c>
      <c r="AV165" s="16">
        <v>272883.678596556</v>
      </c>
      <c r="AW165" s="16">
        <v>367239.129853543</v>
      </c>
      <c r="AX165" s="16">
        <v>216865.715270039</v>
      </c>
    </row>
    <row r="166" ht="12.9" customHeight="1">
      <c r="A166" t="s" s="13">
        <v>1270</v>
      </c>
      <c r="B166" t="s" s="14">
        <v>2808</v>
      </c>
      <c r="C166" s="15">
        <v>154922.605589222</v>
      </c>
      <c r="D166" s="16">
        <v>85858.9605037233</v>
      </c>
      <c r="E166" s="16">
        <v>78942.012899279</v>
      </c>
      <c r="F166" s="16">
        <v>70740.052500242295</v>
      </c>
      <c r="G166" s="16">
        <v>94753.460515194995</v>
      </c>
      <c r="H166" s="16">
        <v>105406.473726931</v>
      </c>
      <c r="I166" s="16">
        <v>362362.036899429</v>
      </c>
      <c r="J166" s="16">
        <v>76693.0314222897</v>
      </c>
      <c r="K166" s="16">
        <v>63508.4968713925</v>
      </c>
      <c r="L166" s="16">
        <v>89078.7369251885</v>
      </c>
      <c r="M166" s="16">
        <v>72728.5596454109</v>
      </c>
      <c r="N166" s="16">
        <v>97921.6261305501</v>
      </c>
      <c r="O166" s="16">
        <v>64689.7351338772</v>
      </c>
      <c r="P166" s="16">
        <v>86608.400780294294</v>
      </c>
      <c r="Q166" s="16">
        <v>104828.986287871</v>
      </c>
      <c r="R166" s="16">
        <v>56215.9249112307</v>
      </c>
      <c r="S166" s="16">
        <v>81157.0416448832</v>
      </c>
      <c r="T166" s="16">
        <v>86521.520633389795</v>
      </c>
      <c r="U166" s="16">
        <v>56305.7019639825</v>
      </c>
      <c r="V166" s="16">
        <v>86098.9644598809</v>
      </c>
      <c r="W166" s="16">
        <v>74190.820462320306</v>
      </c>
      <c r="X166" s="16">
        <v>55047.2483971777</v>
      </c>
      <c r="Y166" s="16">
        <v>74363.638591994793</v>
      </c>
      <c r="Z166" s="16">
        <v>117972.949270505</v>
      </c>
      <c r="AA166" s="16">
        <v>29337.2584634083</v>
      </c>
      <c r="AB166" s="16">
        <v>58607.4760553074</v>
      </c>
      <c r="AC166" s="16">
        <v>225867.527852822</v>
      </c>
      <c r="AD166" s="16">
        <v>154146.989670739</v>
      </c>
      <c r="AE166" s="16">
        <v>24823.86345255</v>
      </c>
      <c r="AF166" s="16">
        <v>49058.7386451745</v>
      </c>
      <c r="AG166" s="16">
        <v>100893.679867356</v>
      </c>
      <c r="AH166" s="16">
        <v>30343.6935802517</v>
      </c>
      <c r="AI166" s="16">
        <v>113287.753429827</v>
      </c>
      <c r="AJ166" s="16">
        <v>45693.8153063315</v>
      </c>
      <c r="AK166" s="16">
        <v>59943.7270660446</v>
      </c>
      <c r="AL166" s="16">
        <v>40540.8210877766</v>
      </c>
      <c r="AM166" s="16">
        <v>43596.1323954321</v>
      </c>
      <c r="AN166" s="16">
        <v>35014.5713093319</v>
      </c>
      <c r="AO166" s="16">
        <v>125152.877100961</v>
      </c>
      <c r="AP166" s="16">
        <v>96610.927813325907</v>
      </c>
      <c r="AQ166" s="16">
        <v>41436.3796050901</v>
      </c>
      <c r="AR166" s="16">
        <v>35162.6317532896</v>
      </c>
      <c r="AS166" s="16">
        <v>33142.3516733766</v>
      </c>
      <c r="AT166" s="16">
        <v>32645.6730701969</v>
      </c>
      <c r="AU166" s="16">
        <v>18275.0243407663</v>
      </c>
      <c r="AV166" s="16">
        <v>24126.6371035976</v>
      </c>
      <c r="AW166" s="16">
        <v>26092.9641492821</v>
      </c>
      <c r="AX166" s="16">
        <v>47787.6969840014</v>
      </c>
    </row>
    <row r="167" ht="12.9" customHeight="1">
      <c r="A167" t="s" s="13">
        <v>319</v>
      </c>
      <c r="B167" t="s" s="14">
        <v>2811</v>
      </c>
      <c r="C167" s="15">
        <v>369113.283060806</v>
      </c>
      <c r="D167" s="16">
        <v>66960.661922096</v>
      </c>
      <c r="E167" s="16">
        <v>90561.024461891793</v>
      </c>
      <c r="F167" s="16">
        <v>118996.392532219</v>
      </c>
      <c r="G167" s="16">
        <v>77100.299679385294</v>
      </c>
      <c r="H167" s="16">
        <v>120407.137674486</v>
      </c>
      <c r="I167" s="16">
        <v>105894.831205834</v>
      </c>
      <c r="J167" s="16">
        <v>70320.599576803</v>
      </c>
      <c r="K167" s="16">
        <v>104036.168114225</v>
      </c>
      <c r="L167" s="16">
        <v>162534.346979969</v>
      </c>
      <c r="M167" s="16">
        <v>125534.205355921</v>
      </c>
      <c r="N167" s="16">
        <v>71339.6770635071</v>
      </c>
      <c r="O167" s="16">
        <v>71072.6559272212</v>
      </c>
      <c r="P167" s="16">
        <v>126526.497539453</v>
      </c>
      <c r="Q167" s="16">
        <v>96675.529464708306</v>
      </c>
      <c r="R167" s="16">
        <v>62133.543884748</v>
      </c>
      <c r="S167" s="16">
        <v>79588.8361477164</v>
      </c>
      <c r="T167" s="16">
        <v>114131.465604666</v>
      </c>
      <c r="U167" s="16">
        <v>58820.4304433693</v>
      </c>
      <c r="V167" s="16">
        <v>102869.012771672</v>
      </c>
      <c r="W167" s="16">
        <v>78079.4086733975</v>
      </c>
      <c r="X167" s="16">
        <v>80876.668916731</v>
      </c>
      <c r="Y167" s="16">
        <v>142751.141209879</v>
      </c>
      <c r="Z167" s="16">
        <v>51156.1500898736</v>
      </c>
      <c r="AA167" s="16">
        <v>241013.515238649</v>
      </c>
      <c r="AB167" s="16">
        <v>227297.923035407</v>
      </c>
      <c r="AC167" s="16">
        <v>564994.271021927</v>
      </c>
      <c r="AD167" s="16">
        <v>1367498.74091435</v>
      </c>
      <c r="AE167" s="16">
        <v>208599.027704578</v>
      </c>
      <c r="AF167" s="16">
        <v>187061.590292665</v>
      </c>
      <c r="AG167" s="16">
        <v>460026.005460107</v>
      </c>
      <c r="AH167" s="16">
        <v>147445.425374923</v>
      </c>
      <c r="AI167" s="16">
        <v>668476.910707921</v>
      </c>
      <c r="AJ167" s="16">
        <v>298728.344413842</v>
      </c>
      <c r="AK167" s="16">
        <v>290542.27688753</v>
      </c>
      <c r="AL167" s="16">
        <v>304156.180303227</v>
      </c>
      <c r="AM167" s="16">
        <v>299841.414677343</v>
      </c>
      <c r="AN167" s="16">
        <v>251173.792699412</v>
      </c>
      <c r="AO167" s="16">
        <v>138850.758611979</v>
      </c>
      <c r="AP167" s="16">
        <v>150940.13456785</v>
      </c>
      <c r="AQ167" s="16">
        <v>359889.939990649</v>
      </c>
      <c r="AR167" s="16">
        <v>157715.984232847</v>
      </c>
      <c r="AS167" s="16">
        <v>207560.247097853</v>
      </c>
      <c r="AT167" s="16">
        <v>240253.819753313</v>
      </c>
      <c r="AU167" s="16">
        <v>139362.624942062</v>
      </c>
      <c r="AV167" s="16">
        <v>173428.228267204</v>
      </c>
      <c r="AW167" s="16">
        <v>293536.558998484</v>
      </c>
      <c r="AX167" s="16">
        <v>198753.341186351</v>
      </c>
    </row>
    <row r="168" ht="12.9" customHeight="1">
      <c r="A168" t="s" s="13">
        <v>296</v>
      </c>
      <c r="B168" t="s" s="14">
        <v>2815</v>
      </c>
      <c r="C168" s="15">
        <v>537181.246818759</v>
      </c>
      <c r="D168" s="16">
        <v>707137.416829529</v>
      </c>
      <c r="E168" s="16">
        <v>490823.762931114</v>
      </c>
      <c r="F168" s="16">
        <v>1114697.89725873</v>
      </c>
      <c r="G168" s="16">
        <v>927669.31091131</v>
      </c>
      <c r="H168" s="16">
        <v>866966.4229791129</v>
      </c>
      <c r="I168" s="16">
        <v>665919.1938941811</v>
      </c>
      <c r="J168" s="16">
        <v>1254460.72078628</v>
      </c>
      <c r="K168" s="16">
        <v>693995.35963453</v>
      </c>
      <c r="L168" s="16">
        <v>711529.5681301</v>
      </c>
      <c r="M168" s="16">
        <v>854206.2020776171</v>
      </c>
      <c r="N168" s="16">
        <v>636530.977057372</v>
      </c>
      <c r="O168" s="16">
        <v>568499.234418864</v>
      </c>
      <c r="P168" s="16">
        <v>1145978.78485284</v>
      </c>
      <c r="Q168" s="16">
        <v>930341.174225734</v>
      </c>
      <c r="R168" s="16">
        <v>798667.760480276</v>
      </c>
      <c r="S168" s="16">
        <v>781630.117705625</v>
      </c>
      <c r="T168" s="16">
        <v>1053354.59023635</v>
      </c>
      <c r="U168" s="16">
        <v>571883.862692248</v>
      </c>
      <c r="V168" s="16">
        <v>364917.662403247</v>
      </c>
      <c r="W168" s="16">
        <v>880582.076295389</v>
      </c>
      <c r="X168" s="16">
        <v>752817.689074912</v>
      </c>
      <c r="Y168" s="16">
        <v>941719.401296366</v>
      </c>
      <c r="Z168" s="16">
        <v>1513089.14922098</v>
      </c>
      <c r="AA168" s="16">
        <v>447408.023121779</v>
      </c>
      <c r="AB168" s="16">
        <v>686768.680187166</v>
      </c>
      <c r="AC168" s="16">
        <v>555459.293783976</v>
      </c>
      <c r="AD168" s="16">
        <v>286994.937199284</v>
      </c>
      <c r="AE168" s="16">
        <v>423977.130887358</v>
      </c>
      <c r="AF168" s="16">
        <v>450424.81734981</v>
      </c>
      <c r="AG168" s="16">
        <v>573758.5164326529</v>
      </c>
      <c r="AH168" s="16">
        <v>534840.791725344</v>
      </c>
      <c r="AI168" s="16">
        <v>536261.171467161</v>
      </c>
      <c r="AJ168" s="16">
        <v>285182.775829906</v>
      </c>
      <c r="AK168" s="16">
        <v>716230.865715735</v>
      </c>
      <c r="AL168" s="16">
        <v>627528.914463111</v>
      </c>
      <c r="AM168" s="16">
        <v>767733.15277181</v>
      </c>
      <c r="AN168" s="16">
        <v>305217.963860919</v>
      </c>
      <c r="AO168" s="16">
        <v>660036.762477759</v>
      </c>
      <c r="AP168" s="16">
        <v>473876.771951111</v>
      </c>
      <c r="AQ168" s="16">
        <v>581047.629321715</v>
      </c>
      <c r="AR168" s="16">
        <v>453428.076313188</v>
      </c>
      <c r="AS168" s="16">
        <v>295148.83271924</v>
      </c>
      <c r="AT168" s="16">
        <v>271932.689711014</v>
      </c>
      <c r="AU168" s="16">
        <v>221526.191969019</v>
      </c>
      <c r="AV168" s="16">
        <v>689533.97286436</v>
      </c>
      <c r="AW168" s="16">
        <v>327956.194959506</v>
      </c>
      <c r="AX168" s="16">
        <v>613336.396465602</v>
      </c>
    </row>
    <row r="169" ht="12.9" customHeight="1">
      <c r="A169" t="s" s="13">
        <v>312</v>
      </c>
      <c r="B169" t="s" s="14">
        <v>2818</v>
      </c>
      <c r="C169" s="15">
        <v>3089653.01584064</v>
      </c>
      <c r="D169" s="16">
        <v>1386591.08796246</v>
      </c>
      <c r="E169" s="16">
        <v>2888314.06531575</v>
      </c>
      <c r="F169" s="16">
        <v>2144330.82069569</v>
      </c>
      <c r="G169" s="16">
        <v>1839720.07514103</v>
      </c>
      <c r="H169" s="16">
        <v>2073246.49472645</v>
      </c>
      <c r="I169" s="16">
        <v>1621385.04526384</v>
      </c>
      <c r="J169" s="16">
        <v>2003588.20168895</v>
      </c>
      <c r="K169" s="16">
        <v>1451745.1213633</v>
      </c>
      <c r="L169" s="16">
        <v>2365824.72459299</v>
      </c>
      <c r="M169" s="16">
        <v>1740223.43225203</v>
      </c>
      <c r="N169" s="16">
        <v>1792669.68239844</v>
      </c>
      <c r="O169" s="16">
        <v>2120770.6625997</v>
      </c>
      <c r="P169" s="16">
        <v>1708971.76532274</v>
      </c>
      <c r="Q169" s="16">
        <v>1921462.99919003</v>
      </c>
      <c r="R169" s="16">
        <v>1368799.56374286</v>
      </c>
      <c r="S169" s="16">
        <v>1631912.10926376</v>
      </c>
      <c r="T169" s="16">
        <v>1683093.61437341</v>
      </c>
      <c r="U169" s="16">
        <v>2707362.37679168</v>
      </c>
      <c r="V169" s="16">
        <v>1233844.82827424</v>
      </c>
      <c r="W169" s="16">
        <v>1623393.57402018</v>
      </c>
      <c r="X169" s="16">
        <v>2170630.73259216</v>
      </c>
      <c r="Y169" s="16">
        <v>1932188.0652578</v>
      </c>
      <c r="Z169" s="16">
        <v>2159190.34954036</v>
      </c>
      <c r="AA169" s="16">
        <v>1605299.16832918</v>
      </c>
      <c r="AB169" s="16">
        <v>1923431.95004713</v>
      </c>
      <c r="AC169" s="16">
        <v>2206911.63542217</v>
      </c>
      <c r="AD169" s="16">
        <v>3732754.78292111</v>
      </c>
      <c r="AE169" s="16">
        <v>3485251.76143959</v>
      </c>
      <c r="AF169" s="16">
        <v>1341672.29293465</v>
      </c>
      <c r="AG169" s="16">
        <v>1949195.49345514</v>
      </c>
      <c r="AH169" s="16">
        <v>1693088.67607702</v>
      </c>
      <c r="AI169" s="16">
        <v>3065127.85358592</v>
      </c>
      <c r="AJ169" s="16">
        <v>2394956.08521961</v>
      </c>
      <c r="AK169" s="16">
        <v>1456401.06375341</v>
      </c>
      <c r="AL169" s="16">
        <v>2154736.83539836</v>
      </c>
      <c r="AM169" s="16">
        <v>1753789.04826709</v>
      </c>
      <c r="AN169" s="16">
        <v>4764339.16963389</v>
      </c>
      <c r="AO169" s="16">
        <v>1193458.15847421</v>
      </c>
      <c r="AP169" s="16">
        <v>1493048.27010675</v>
      </c>
      <c r="AQ169" s="16">
        <v>1357359.09496815</v>
      </c>
      <c r="AR169" s="16">
        <v>2370940.91264676</v>
      </c>
      <c r="AS169" s="16">
        <v>2344038.71333639</v>
      </c>
      <c r="AT169" s="16">
        <v>4893074.64010169</v>
      </c>
      <c r="AU169" s="16">
        <v>667192.261087419</v>
      </c>
      <c r="AV169" s="16">
        <v>1870491.91170936</v>
      </c>
      <c r="AW169" s="16">
        <v>1064509.31823036</v>
      </c>
      <c r="AX169" s="16">
        <v>1625111.89395604</v>
      </c>
    </row>
    <row r="170" ht="12.9" customHeight="1">
      <c r="A170" t="s" s="13">
        <v>478</v>
      </c>
      <c r="B170" t="s" s="14">
        <v>2821</v>
      </c>
      <c r="C170" s="15">
        <v>63958.8329330383</v>
      </c>
      <c r="D170" s="16">
        <v>29203.6037376505</v>
      </c>
      <c r="E170" s="16">
        <v>39923.4482271664</v>
      </c>
      <c r="F170" s="16">
        <v>55939.5580836006</v>
      </c>
      <c r="G170" s="16">
        <v>62978.8997237308</v>
      </c>
      <c r="H170" s="16">
        <v>43959.3576526346</v>
      </c>
      <c r="I170" s="16">
        <v>60661.7081256003</v>
      </c>
      <c r="J170" s="16">
        <v>68050.9177367168</v>
      </c>
      <c r="K170" s="16">
        <v>37292.9345317399</v>
      </c>
      <c r="L170" s="16">
        <v>32383.3804660303</v>
      </c>
      <c r="M170" s="16">
        <v>35466.363895165</v>
      </c>
      <c r="N170" s="16">
        <v>31951.3816635815</v>
      </c>
      <c r="O170" s="16">
        <v>32824.6439839222</v>
      </c>
      <c r="P170" s="16">
        <v>63103.0588151384</v>
      </c>
      <c r="Q170" s="16">
        <v>38738.4006326629</v>
      </c>
      <c r="R170" s="16">
        <v>27985.9829470669</v>
      </c>
      <c r="S170" s="16">
        <v>41230.6886793852</v>
      </c>
      <c r="T170" s="16">
        <v>34928.4116529781</v>
      </c>
      <c r="U170" s="16">
        <v>28139.1621400267</v>
      </c>
      <c r="V170" s="16">
        <v>25989.7070183027</v>
      </c>
      <c r="W170" s="16">
        <v>34997.5736089525</v>
      </c>
      <c r="X170" s="16">
        <v>43542.9267151208</v>
      </c>
      <c r="Y170" s="16">
        <v>34016.3953389054</v>
      </c>
      <c r="Z170" s="16">
        <v>40920.2989544301</v>
      </c>
      <c r="AA170" s="16">
        <v>44656.654642887</v>
      </c>
      <c r="AB170" s="16">
        <v>52260.4552767775</v>
      </c>
      <c r="AC170" s="16">
        <v>73823.3122775049</v>
      </c>
      <c r="AD170" s="16">
        <v>97202.9052712292</v>
      </c>
      <c r="AE170" s="16">
        <v>61649.8773369833</v>
      </c>
      <c r="AF170" s="16">
        <v>40020.4610209415</v>
      </c>
      <c r="AG170" s="16">
        <v>65323.9761986937</v>
      </c>
      <c r="AH170" s="16">
        <v>62297.3637217669</v>
      </c>
      <c r="AI170" s="16">
        <v>96818.4083517649</v>
      </c>
      <c r="AJ170" s="16">
        <v>62900.0783267618</v>
      </c>
      <c r="AK170" s="16">
        <v>58408.5730663337</v>
      </c>
      <c r="AL170" s="16">
        <v>44378.143795385</v>
      </c>
      <c r="AM170" s="16">
        <v>67598.549937318894</v>
      </c>
      <c r="AN170" s="16">
        <v>71995.8507850621</v>
      </c>
      <c r="AO170" s="16">
        <v>56344.1256401031</v>
      </c>
      <c r="AP170" s="16">
        <v>45108.0643012025</v>
      </c>
      <c r="AQ170" s="16">
        <v>37665.7595782954</v>
      </c>
      <c r="AR170" s="16">
        <v>51714.2318119071</v>
      </c>
      <c r="AS170" s="16">
        <v>45296.1631465944</v>
      </c>
      <c r="AT170" s="16">
        <v>74629.3103405686</v>
      </c>
      <c r="AU170" s="16">
        <v>54887.5511551303</v>
      </c>
      <c r="AV170" s="16">
        <v>63350.5285112923</v>
      </c>
      <c r="AW170" s="16">
        <v>45486.5336483069</v>
      </c>
      <c r="AX170" s="16">
        <v>56948.4966559262</v>
      </c>
    </row>
    <row r="171" ht="12.9" customHeight="1">
      <c r="A171" t="s" s="13">
        <v>88</v>
      </c>
      <c r="B171" t="s" s="14">
        <v>2825</v>
      </c>
      <c r="C171" s="15">
        <v>11323.0722555941</v>
      </c>
      <c r="D171" s="16">
        <v>690.858816999789</v>
      </c>
      <c r="E171" s="16">
        <v>9046.781209186420</v>
      </c>
      <c r="F171" s="16">
        <v>378.197950773175</v>
      </c>
      <c r="G171" s="16">
        <v>128.615325924323</v>
      </c>
      <c r="H171" s="16">
        <v>8536.949157122859</v>
      </c>
      <c r="I171" s="16">
        <v>149.845828783533</v>
      </c>
      <c r="J171" s="16">
        <v>358.273567469434</v>
      </c>
      <c r="K171" s="16">
        <v>2024.220726781520</v>
      </c>
      <c r="L171" s="16">
        <v>11427.0971123117</v>
      </c>
      <c r="M171" s="16">
        <v>484.619025252419</v>
      </c>
      <c r="N171" s="16">
        <v>29741.0982826986</v>
      </c>
      <c r="O171" s="16">
        <v>18386.9427920653</v>
      </c>
      <c r="P171" s="16">
        <v>1520.338051904950</v>
      </c>
      <c r="Q171" s="16">
        <v>4995.266763713360</v>
      </c>
      <c r="R171" s="16">
        <v>5965.671179938540</v>
      </c>
      <c r="S171" s="16">
        <v>423.357374841011</v>
      </c>
      <c r="T171" s="16">
        <v>595.8374141201321</v>
      </c>
      <c r="U171" s="16">
        <v>11107.3831322394</v>
      </c>
      <c r="V171" s="16">
        <v>2780.214259481560</v>
      </c>
      <c r="W171" s="16">
        <v>204.882744863605</v>
      </c>
      <c r="X171" s="16">
        <v>416.071783227936</v>
      </c>
      <c r="Y171" s="16">
        <v>0</v>
      </c>
      <c r="Z171" s="16">
        <v>116.532059788988</v>
      </c>
      <c r="AA171" s="16">
        <v>677.078649811639</v>
      </c>
      <c r="AB171" s="16">
        <v>1288.031476426450</v>
      </c>
      <c r="AC171" s="16">
        <v>7354.647727451340</v>
      </c>
      <c r="AD171" s="16">
        <v>40750.2548760613</v>
      </c>
      <c r="AE171" s="16">
        <v>69769.4935856245</v>
      </c>
      <c r="AF171" s="16">
        <v>24866.7459240123</v>
      </c>
      <c r="AG171" s="16">
        <v>1108.849083417540</v>
      </c>
      <c r="AH171" s="16">
        <v>30186.0241510416</v>
      </c>
      <c r="AI171" s="16">
        <v>41553.9905520022</v>
      </c>
      <c r="AJ171" s="16">
        <v>115402.271607023</v>
      </c>
      <c r="AK171" s="16">
        <v>3493.697339575410</v>
      </c>
      <c r="AL171" s="16">
        <v>3473.534131811280</v>
      </c>
      <c r="AM171" s="16">
        <v>3685.188812076970</v>
      </c>
      <c r="AN171" s="16">
        <v>224709.824648878</v>
      </c>
      <c r="AO171" s="16">
        <v>620.327541184455</v>
      </c>
      <c r="AP171" s="16">
        <v>2685.102252613550</v>
      </c>
      <c r="AQ171" s="16">
        <v>1036.940452244060</v>
      </c>
      <c r="AR171" s="16">
        <v>37599.3794394729</v>
      </c>
      <c r="AS171" s="16">
        <v>56857.7285511481</v>
      </c>
      <c r="AT171" s="16">
        <v>104016.059929886</v>
      </c>
      <c r="AU171" s="16">
        <v>14778.9319278362</v>
      </c>
      <c r="AV171" s="16">
        <v>13569.4659385064</v>
      </c>
      <c r="AW171" s="16">
        <v>4003.046294979210</v>
      </c>
      <c r="AX171" s="16">
        <v>11852.9788824787</v>
      </c>
    </row>
    <row r="172" ht="12.9" customHeight="1">
      <c r="A172" t="s" s="13">
        <v>311</v>
      </c>
      <c r="B172" t="s" s="14">
        <v>2828</v>
      </c>
      <c r="C172" s="15">
        <v>1602129.79287565</v>
      </c>
      <c r="D172" s="16">
        <v>67930.7829428846</v>
      </c>
      <c r="E172" s="16">
        <v>545705.579381099</v>
      </c>
      <c r="F172" s="16">
        <v>61347.5811679473</v>
      </c>
      <c r="G172" s="16">
        <v>67405.6531287385</v>
      </c>
      <c r="H172" s="16">
        <v>112233.6335097</v>
      </c>
      <c r="I172" s="16">
        <v>367007.472471345</v>
      </c>
      <c r="J172" s="16">
        <v>36901.3734216747</v>
      </c>
      <c r="K172" s="16">
        <v>88604.8262448481</v>
      </c>
      <c r="L172" s="16">
        <v>808140.820878715</v>
      </c>
      <c r="M172" s="16">
        <v>80825.2522475657</v>
      </c>
      <c r="N172" s="16">
        <v>342431.067331492</v>
      </c>
      <c r="O172" s="16">
        <v>896514.135367695</v>
      </c>
      <c r="P172" s="16">
        <v>57124.3767311647</v>
      </c>
      <c r="Q172" s="16">
        <v>209488.681216347</v>
      </c>
      <c r="R172" s="16">
        <v>64029.1945839549</v>
      </c>
      <c r="S172" s="16">
        <v>64728.2755544028</v>
      </c>
      <c r="T172" s="16">
        <v>91285.0777469528</v>
      </c>
      <c r="U172" s="16">
        <v>96069.2812147955</v>
      </c>
      <c r="V172" s="16">
        <v>273807.428534481</v>
      </c>
      <c r="W172" s="16">
        <v>94378.9009304487</v>
      </c>
      <c r="X172" s="16">
        <v>37065.397064438</v>
      </c>
      <c r="Y172" s="16">
        <v>48209.430191027</v>
      </c>
      <c r="Z172" s="16">
        <v>33929.0192369609</v>
      </c>
      <c r="AA172" s="16">
        <v>103489.812588204</v>
      </c>
      <c r="AB172" s="16">
        <v>64819.5923265989</v>
      </c>
      <c r="AC172" s="16">
        <v>1189567.53387385</v>
      </c>
      <c r="AD172" s="16">
        <v>3178108.78280617</v>
      </c>
      <c r="AE172" s="16">
        <v>268846.73807003</v>
      </c>
      <c r="AF172" s="16">
        <v>257776.970317612</v>
      </c>
      <c r="AG172" s="16">
        <v>93286.7331029671</v>
      </c>
      <c r="AH172" s="16">
        <v>128466.034114058</v>
      </c>
      <c r="AI172" s="16">
        <v>1754498.60470956</v>
      </c>
      <c r="AJ172" s="16">
        <v>915865.083537062</v>
      </c>
      <c r="AK172" s="16">
        <v>49173.8165087938</v>
      </c>
      <c r="AL172" s="16">
        <v>60935.5762140205</v>
      </c>
      <c r="AM172" s="16">
        <v>70960.933466851493</v>
      </c>
      <c r="AN172" s="16">
        <v>2836851.72312707</v>
      </c>
      <c r="AO172" s="16">
        <v>267899.190926007</v>
      </c>
      <c r="AP172" s="16">
        <v>198964.045573741</v>
      </c>
      <c r="AQ172" s="16">
        <v>110130.995408119</v>
      </c>
      <c r="AR172" s="16">
        <v>196384.197770315</v>
      </c>
      <c r="AS172" s="16">
        <v>631937.955446046</v>
      </c>
      <c r="AT172" s="16">
        <v>884930.768764395</v>
      </c>
      <c r="AU172" s="16">
        <v>95493.5750509435</v>
      </c>
      <c r="AV172" s="16">
        <v>92689.085209953206</v>
      </c>
      <c r="AW172" s="16">
        <v>170825.099364973</v>
      </c>
      <c r="AX172" s="16">
        <v>72942.6409486802</v>
      </c>
    </row>
    <row r="173" ht="12.9" customHeight="1">
      <c r="A173" t="s" s="13">
        <v>324</v>
      </c>
      <c r="B173" t="s" s="14">
        <v>2832</v>
      </c>
      <c r="C173" s="15">
        <v>45691.3561172868</v>
      </c>
      <c r="D173" s="16">
        <v>85861.1995215589</v>
      </c>
      <c r="E173" s="16">
        <v>91975.64047471</v>
      </c>
      <c r="F173" s="16">
        <v>92637.330165959094</v>
      </c>
      <c r="G173" s="16">
        <v>89340.177981885994</v>
      </c>
      <c r="H173" s="16">
        <v>31144.2045786677</v>
      </c>
      <c r="I173" s="16">
        <v>111642.170693942</v>
      </c>
      <c r="J173" s="16">
        <v>62706.9780817931</v>
      </c>
      <c r="K173" s="16">
        <v>58218.6864294269</v>
      </c>
      <c r="L173" s="16">
        <v>44835.1646758168</v>
      </c>
      <c r="M173" s="16">
        <v>74578.6521978106</v>
      </c>
      <c r="N173" s="16">
        <v>42890.1233625457</v>
      </c>
      <c r="O173" s="16">
        <v>89727.509913907794</v>
      </c>
      <c r="P173" s="16">
        <v>66867.4867037783</v>
      </c>
      <c r="Q173" s="16">
        <v>87134.2921297366</v>
      </c>
      <c r="R173" s="16">
        <v>57262.2688440052</v>
      </c>
      <c r="S173" s="16">
        <v>72129.6578380962</v>
      </c>
      <c r="T173" s="16">
        <v>63457.7201401037</v>
      </c>
      <c r="U173" s="16">
        <v>46061.4042902825</v>
      </c>
      <c r="V173" s="16">
        <v>58206.7627016928</v>
      </c>
      <c r="W173" s="16">
        <v>44006.7886299196</v>
      </c>
      <c r="X173" s="16">
        <v>88415.2921417406</v>
      </c>
      <c r="Y173" s="16">
        <v>38695.1478599084</v>
      </c>
      <c r="Z173" s="16">
        <v>73853.9692864688</v>
      </c>
      <c r="AA173" s="16">
        <v>5708.492165737620</v>
      </c>
      <c r="AB173" s="16">
        <v>5699.982398111160</v>
      </c>
      <c r="AC173" s="16">
        <v>15134.1811877074</v>
      </c>
      <c r="AD173" s="16">
        <v>8633.302765546610</v>
      </c>
      <c r="AE173" s="16">
        <v>12843.2685751144</v>
      </c>
      <c r="AF173" s="16">
        <v>11613.5700256541</v>
      </c>
      <c r="AG173" s="16">
        <v>17536.2615394937</v>
      </c>
      <c r="AH173" s="16">
        <v>13014.6670439491</v>
      </c>
      <c r="AI173" s="16">
        <v>7784.678710048960</v>
      </c>
      <c r="AJ173" s="16">
        <v>17553.1699968383</v>
      </c>
      <c r="AK173" s="16">
        <v>1338.178332613780</v>
      </c>
      <c r="AL173" s="16">
        <v>8764.536065137039</v>
      </c>
      <c r="AM173" s="16">
        <v>3464.715302969210</v>
      </c>
      <c r="AN173" s="16">
        <v>7001.393445189970</v>
      </c>
      <c r="AO173" s="16">
        <v>10337.9392672616</v>
      </c>
      <c r="AP173" s="16">
        <v>3413.812936586330</v>
      </c>
      <c r="AQ173" s="16">
        <v>4573.215241632270</v>
      </c>
      <c r="AR173" s="16">
        <v>11060.6309093193</v>
      </c>
      <c r="AS173" s="16">
        <v>6656.469568329240</v>
      </c>
      <c r="AT173" s="16">
        <v>8145.031719615670</v>
      </c>
      <c r="AU173" s="16">
        <v>5847.922677011540</v>
      </c>
      <c r="AV173" s="16">
        <v>8884.929631575140</v>
      </c>
      <c r="AW173" s="16">
        <v>4423.488158645270</v>
      </c>
      <c r="AX173" s="16">
        <v>3043.941461133660</v>
      </c>
    </row>
    <row r="174" ht="12.9" customHeight="1">
      <c r="A174" t="s" s="13">
        <v>1280</v>
      </c>
      <c r="B174" t="s" s="14">
        <v>2836</v>
      </c>
      <c r="C174" s="15">
        <v>760797.11139576</v>
      </c>
      <c r="D174" s="16">
        <v>361256.686732082</v>
      </c>
      <c r="E174" s="16">
        <v>334347.776027004</v>
      </c>
      <c r="F174" s="16">
        <v>303683.257074551</v>
      </c>
      <c r="G174" s="16">
        <v>214060.105979031</v>
      </c>
      <c r="H174" s="16">
        <v>456992.103708416</v>
      </c>
      <c r="I174" s="16">
        <v>349187.63629944</v>
      </c>
      <c r="J174" s="16">
        <v>340016.389429412</v>
      </c>
      <c r="K174" s="16">
        <v>147374.009886341</v>
      </c>
      <c r="L174" s="16">
        <v>441565.524219401</v>
      </c>
      <c r="M174" s="16">
        <v>118575.336267246</v>
      </c>
      <c r="N174" s="16">
        <v>507950.769041796</v>
      </c>
      <c r="O174" s="16">
        <v>247187.758024245</v>
      </c>
      <c r="P174" s="16">
        <v>520620.246394238</v>
      </c>
      <c r="Q174" s="16">
        <v>385500.249318847</v>
      </c>
      <c r="R174" s="16">
        <v>522114.061397138</v>
      </c>
      <c r="S174" s="16">
        <v>420436.259287739</v>
      </c>
      <c r="T174" s="16">
        <v>168605.858274942</v>
      </c>
      <c r="U174" s="16">
        <v>411757.006447911</v>
      </c>
      <c r="V174" s="16">
        <v>77516.177778259793</v>
      </c>
      <c r="W174" s="16">
        <v>205064.141366479</v>
      </c>
      <c r="X174" s="16">
        <v>141629.201727001</v>
      </c>
      <c r="Y174" s="16">
        <v>223164.814146601</v>
      </c>
      <c r="Z174" s="16">
        <v>445202.214170697</v>
      </c>
      <c r="AA174" s="16">
        <v>21994.3851631136</v>
      </c>
      <c r="AB174" s="16">
        <v>42857.6813613339</v>
      </c>
      <c r="AC174" s="16">
        <v>319380.708490576</v>
      </c>
      <c r="AD174" s="16">
        <v>198087.384480275</v>
      </c>
      <c r="AE174" s="16">
        <v>27175.8387990419</v>
      </c>
      <c r="AF174" s="16">
        <v>30028.2668126724</v>
      </c>
      <c r="AG174" s="16">
        <v>75436.725297255805</v>
      </c>
      <c r="AH174" s="16">
        <v>24851.438456984</v>
      </c>
      <c r="AI174" s="16">
        <v>200054.487959237</v>
      </c>
      <c r="AJ174" s="16">
        <v>42563.9294774604</v>
      </c>
      <c r="AK174" s="16">
        <v>51644.598892798</v>
      </c>
      <c r="AL174" s="16">
        <v>43634.131608348</v>
      </c>
      <c r="AM174" s="16">
        <v>37040.910338887</v>
      </c>
      <c r="AN174" s="16">
        <v>41604.8032810507</v>
      </c>
      <c r="AO174" s="16">
        <v>141496.306401559</v>
      </c>
      <c r="AP174" s="16">
        <v>64800.0728852996</v>
      </c>
      <c r="AQ174" s="16">
        <v>33652.9452718086</v>
      </c>
      <c r="AR174" s="16">
        <v>33646.9795670628</v>
      </c>
      <c r="AS174" s="16">
        <v>37347.8136239642</v>
      </c>
      <c r="AT174" s="16">
        <v>52213.1681552729</v>
      </c>
      <c r="AU174" s="16">
        <v>22351.0359479802</v>
      </c>
      <c r="AV174" s="16">
        <v>20596.0067383489</v>
      </c>
      <c r="AW174" s="16">
        <v>25160.865073256</v>
      </c>
      <c r="AX174" s="16">
        <v>38836.5035167013</v>
      </c>
    </row>
    <row r="175" ht="12.9" customHeight="1">
      <c r="A175" t="s" s="13">
        <v>1294</v>
      </c>
      <c r="B175" t="s" s="14">
        <v>2839</v>
      </c>
      <c r="C175" s="15">
        <v>204196.882687511</v>
      </c>
      <c r="D175" s="16">
        <v>107711.422849541</v>
      </c>
      <c r="E175" s="16">
        <v>85009.9242786931</v>
      </c>
      <c r="F175" s="16">
        <v>79700.8994069297</v>
      </c>
      <c r="G175" s="16">
        <v>71199.977462503593</v>
      </c>
      <c r="H175" s="16">
        <v>121837.994436411</v>
      </c>
      <c r="I175" s="16">
        <v>194912.21471332</v>
      </c>
      <c r="J175" s="16">
        <v>105532.357394982</v>
      </c>
      <c r="K175" s="16">
        <v>54752.7647459054</v>
      </c>
      <c r="L175" s="16">
        <v>117608.753023798</v>
      </c>
      <c r="M175" s="16">
        <v>59720.7491874533</v>
      </c>
      <c r="N175" s="16">
        <v>134466.839157262</v>
      </c>
      <c r="O175" s="16">
        <v>69705.9032644704</v>
      </c>
      <c r="P175" s="16">
        <v>110506.943043048</v>
      </c>
      <c r="Q175" s="16">
        <v>127795.105008676</v>
      </c>
      <c r="R175" s="16">
        <v>89920.5542239404</v>
      </c>
      <c r="S175" s="16">
        <v>96272.511681957</v>
      </c>
      <c r="T175" s="16">
        <v>60203.9353745486</v>
      </c>
      <c r="U175" s="16">
        <v>76110.6900645159</v>
      </c>
      <c r="V175" s="16">
        <v>59061.0517461238</v>
      </c>
      <c r="W175" s="16">
        <v>66839.9826247389</v>
      </c>
      <c r="X175" s="16">
        <v>51424.620941616</v>
      </c>
      <c r="Y175" s="16">
        <v>56942.2044168463</v>
      </c>
      <c r="Z175" s="16">
        <v>132407.371147782</v>
      </c>
      <c r="AA175" s="16">
        <v>24504.1179551861</v>
      </c>
      <c r="AB175" s="16">
        <v>25491.5383950352</v>
      </c>
      <c r="AC175" s="16">
        <v>192222.298606832</v>
      </c>
      <c r="AD175" s="16">
        <v>91057.5264432129</v>
      </c>
      <c r="AE175" s="16">
        <v>12534.152337388</v>
      </c>
      <c r="AF175" s="16">
        <v>25851.3463932588</v>
      </c>
      <c r="AG175" s="16">
        <v>53774.1926064519</v>
      </c>
      <c r="AH175" s="16">
        <v>14047.4425644008</v>
      </c>
      <c r="AI175" s="16">
        <v>94992.2768131146</v>
      </c>
      <c r="AJ175" s="16">
        <v>17432.8632524344</v>
      </c>
      <c r="AK175" s="16">
        <v>33243.5870310524</v>
      </c>
      <c r="AL175" s="16">
        <v>32012.4769319871</v>
      </c>
      <c r="AM175" s="16">
        <v>22106.2533047216</v>
      </c>
      <c r="AN175" s="16">
        <v>19129.4835874961</v>
      </c>
      <c r="AO175" s="16">
        <v>75481.754702032107</v>
      </c>
      <c r="AP175" s="16">
        <v>40363.7622911716</v>
      </c>
      <c r="AQ175" s="16">
        <v>21038.0397992701</v>
      </c>
      <c r="AR175" s="16">
        <v>23311.246445507</v>
      </c>
      <c r="AS175" s="16">
        <v>19561.342772471</v>
      </c>
      <c r="AT175" s="16">
        <v>20827.278666273</v>
      </c>
      <c r="AU175" s="16">
        <v>19191.7244797179</v>
      </c>
      <c r="AV175" s="16">
        <v>10610.1324480959</v>
      </c>
      <c r="AW175" s="16">
        <v>19132.1543925203</v>
      </c>
      <c r="AX175" s="16">
        <v>21257.7562497931</v>
      </c>
    </row>
    <row r="176" ht="12.9" customHeight="1">
      <c r="A176" t="s" s="13">
        <v>334</v>
      </c>
      <c r="B176" t="s" s="14">
        <v>2842</v>
      </c>
      <c r="C176" s="15">
        <v>352946.272677148</v>
      </c>
      <c r="D176" s="16">
        <v>40519.588450215</v>
      </c>
      <c r="E176" s="16">
        <v>70364.7264597897</v>
      </c>
      <c r="F176" s="16">
        <v>41842.1092092141</v>
      </c>
      <c r="G176" s="16">
        <v>39813.1755538328</v>
      </c>
      <c r="H176" s="16">
        <v>43565.4191388761</v>
      </c>
      <c r="I176" s="16">
        <v>74028.5851022072</v>
      </c>
      <c r="J176" s="16">
        <v>40605.9984258824</v>
      </c>
      <c r="K176" s="16">
        <v>12443.748580558</v>
      </c>
      <c r="L176" s="16">
        <v>99705.1706613189</v>
      </c>
      <c r="M176" s="16">
        <v>27965.6960821136</v>
      </c>
      <c r="N176" s="16">
        <v>87724.133273007494</v>
      </c>
      <c r="O176" s="16">
        <v>21254.8610584775</v>
      </c>
      <c r="P176" s="16">
        <v>38456.5421669223</v>
      </c>
      <c r="Q176" s="16">
        <v>63526.4783385769</v>
      </c>
      <c r="R176" s="16">
        <v>25518.8650086028</v>
      </c>
      <c r="S176" s="16">
        <v>24496.496976737</v>
      </c>
      <c r="T176" s="16">
        <v>53521.163089989</v>
      </c>
      <c r="U176" s="16">
        <v>21366.2852931444</v>
      </c>
      <c r="V176" s="16">
        <v>9203.221833903919</v>
      </c>
      <c r="W176" s="16">
        <v>41659.6741810144</v>
      </c>
      <c r="X176" s="16">
        <v>17876.432437833</v>
      </c>
      <c r="Y176" s="16">
        <v>47475.2693826482</v>
      </c>
      <c r="Z176" s="16">
        <v>125937.523949662</v>
      </c>
      <c r="AA176" s="16">
        <v>3182.514138341950</v>
      </c>
      <c r="AB176" s="16">
        <v>9263.182498177990</v>
      </c>
      <c r="AC176" s="16">
        <v>106100.835418083</v>
      </c>
      <c r="AD176" s="16">
        <v>117181.592043836</v>
      </c>
      <c r="AE176" s="16">
        <v>2761.125368839780</v>
      </c>
      <c r="AF176" s="16">
        <v>6127.526417178390</v>
      </c>
      <c r="AG176" s="16">
        <v>6494.931366555590</v>
      </c>
      <c r="AH176" s="16">
        <v>3631.044706715890</v>
      </c>
      <c r="AI176" s="16">
        <v>61292.9521003349</v>
      </c>
      <c r="AJ176" s="16">
        <v>7298.481810234260</v>
      </c>
      <c r="AK176" s="16">
        <v>5940.133696497710</v>
      </c>
      <c r="AL176" s="16">
        <v>3887.970807598940</v>
      </c>
      <c r="AM176" s="16">
        <v>6463.3932246424</v>
      </c>
      <c r="AN176" s="16">
        <v>9905.227131842101</v>
      </c>
      <c r="AO176" s="16">
        <v>36054.6143502854</v>
      </c>
      <c r="AP176" s="16">
        <v>5119.5710468529</v>
      </c>
      <c r="AQ176" s="16">
        <v>6985.171352118210</v>
      </c>
      <c r="AR176" s="16">
        <v>3875.985440624540</v>
      </c>
      <c r="AS176" s="16">
        <v>6497.341594317</v>
      </c>
      <c r="AT176" s="16">
        <v>4549.923229799890</v>
      </c>
      <c r="AU176" s="16">
        <v>3656.850979579640</v>
      </c>
      <c r="AV176" s="16">
        <v>3433.81585508</v>
      </c>
      <c r="AW176" s="16">
        <v>3285.536394048290</v>
      </c>
      <c r="AX176" s="16">
        <v>2979.1409234455</v>
      </c>
    </row>
    <row r="177" ht="12.9" customHeight="1">
      <c r="A177" t="s" s="13">
        <v>462</v>
      </c>
      <c r="B177" t="s" s="14">
        <v>2846</v>
      </c>
      <c r="C177" s="15">
        <v>38547.1633109884</v>
      </c>
      <c r="D177" s="16">
        <v>16035.5616768565</v>
      </c>
      <c r="E177" s="16">
        <v>29207.5891262189</v>
      </c>
      <c r="F177" s="16">
        <v>19083.8580819439</v>
      </c>
      <c r="G177" s="16">
        <v>28130.7868253892</v>
      </c>
      <c r="H177" s="16">
        <v>50606.8030793596</v>
      </c>
      <c r="I177" s="16">
        <v>26456.2731951417</v>
      </c>
      <c r="J177" s="16">
        <v>59126.5034456646</v>
      </c>
      <c r="K177" s="16">
        <v>11497.0939338601</v>
      </c>
      <c r="L177" s="16">
        <v>34988.2337939903</v>
      </c>
      <c r="M177" s="16">
        <v>25265.9822165699</v>
      </c>
      <c r="N177" s="16">
        <v>26009.4524971084</v>
      </c>
      <c r="O177" s="16">
        <v>20796.2236315779</v>
      </c>
      <c r="P177" s="16">
        <v>62256.0705760212</v>
      </c>
      <c r="Q177" s="16">
        <v>33013.9190230529</v>
      </c>
      <c r="R177" s="16">
        <v>63021.1486632601</v>
      </c>
      <c r="S177" s="16">
        <v>71633.263032756906</v>
      </c>
      <c r="T177" s="16">
        <v>45290.9768581267</v>
      </c>
      <c r="U177" s="16">
        <v>32828.2713780846</v>
      </c>
      <c r="V177" s="16">
        <v>20233.819106983</v>
      </c>
      <c r="W177" s="16">
        <v>33242.357957978</v>
      </c>
      <c r="X177" s="16">
        <v>20925.9358866382</v>
      </c>
      <c r="Y177" s="16">
        <v>26574.2448933676</v>
      </c>
      <c r="Z177" s="16">
        <v>30338.6973524269</v>
      </c>
      <c r="AA177" s="16">
        <v>21273.426040798</v>
      </c>
      <c r="AB177" s="16">
        <v>45680.4705739428</v>
      </c>
      <c r="AC177" s="16">
        <v>56484.5251164767</v>
      </c>
      <c r="AD177" s="16">
        <v>35718.3078404681</v>
      </c>
      <c r="AE177" s="16">
        <v>35419.701261402</v>
      </c>
      <c r="AF177" s="16">
        <v>24466.1372693219</v>
      </c>
      <c r="AG177" s="16">
        <v>120276.973951035</v>
      </c>
      <c r="AH177" s="16">
        <v>76813.5988122298</v>
      </c>
      <c r="AI177" s="16">
        <v>71555.400960541694</v>
      </c>
      <c r="AJ177" s="16">
        <v>30367.7368254711</v>
      </c>
      <c r="AK177" s="16">
        <v>32630.7973748675</v>
      </c>
      <c r="AL177" s="16">
        <v>43326.7542313529</v>
      </c>
      <c r="AM177" s="16">
        <v>91804.7484099592</v>
      </c>
      <c r="AN177" s="16">
        <v>47411.3526615806</v>
      </c>
      <c r="AO177" s="16">
        <v>33911.2636306608</v>
      </c>
      <c r="AP177" s="16">
        <v>94163.468784747995</v>
      </c>
      <c r="AQ177" s="16">
        <v>28130.8574063067</v>
      </c>
      <c r="AR177" s="16">
        <v>74757.1406289252</v>
      </c>
      <c r="AS177" s="16">
        <v>66391.300264758</v>
      </c>
      <c r="AT177" s="16">
        <v>29822.8521498924</v>
      </c>
      <c r="AU177" s="16">
        <v>41611.7196893663</v>
      </c>
      <c r="AV177" s="16">
        <v>40567.4708981336</v>
      </c>
      <c r="AW177" s="16">
        <v>21604.1327311069</v>
      </c>
      <c r="AX177" s="16">
        <v>33192.3037535059</v>
      </c>
    </row>
    <row r="178" ht="12.9" customHeight="1">
      <c r="A178" t="s" s="13">
        <v>1240</v>
      </c>
      <c r="B178" t="s" s="14">
        <v>2850</v>
      </c>
      <c r="C178" s="15">
        <v>87814.0455017278</v>
      </c>
      <c r="D178" s="16">
        <v>122111.589413923</v>
      </c>
      <c r="E178" s="16">
        <v>135464.947817145</v>
      </c>
      <c r="F178" s="16">
        <v>87785.8160098661</v>
      </c>
      <c r="G178" s="16">
        <v>1761.931110674430</v>
      </c>
      <c r="H178" s="16">
        <v>144275.277583818</v>
      </c>
      <c r="I178" s="16">
        <v>39717.1367933248</v>
      </c>
      <c r="J178" s="16">
        <v>49344.1000831173</v>
      </c>
      <c r="K178" s="16">
        <v>27778.3976591611</v>
      </c>
      <c r="L178" s="16">
        <v>92129.9309290192</v>
      </c>
      <c r="M178" s="16">
        <v>25094.0331469539</v>
      </c>
      <c r="N178" s="16">
        <v>181476.400623541</v>
      </c>
      <c r="O178" s="16">
        <v>59574.776032967</v>
      </c>
      <c r="P178" s="16">
        <v>30038.7724233049</v>
      </c>
      <c r="Q178" s="16">
        <v>52048.6485190514</v>
      </c>
      <c r="R178" s="16">
        <v>109531.599185749</v>
      </c>
      <c r="S178" s="16">
        <v>64294.2565960412</v>
      </c>
      <c r="T178" s="16">
        <v>21227.6095497724</v>
      </c>
      <c r="U178" s="16">
        <v>112186.222705177</v>
      </c>
      <c r="V178" s="16">
        <v>44836.365715537</v>
      </c>
      <c r="W178" s="16">
        <v>60062.6056870428</v>
      </c>
      <c r="X178" s="16">
        <v>34478.8343941025</v>
      </c>
      <c r="Y178" s="16">
        <v>18984.9119960255</v>
      </c>
      <c r="Z178" s="16">
        <v>13033.1435985254</v>
      </c>
      <c r="AA178" s="16">
        <v>134489.516445249</v>
      </c>
      <c r="AB178" s="16">
        <v>41086.5682145969</v>
      </c>
      <c r="AC178" s="16">
        <v>101966.853479563</v>
      </c>
      <c r="AD178" s="16">
        <v>152632.287719937</v>
      </c>
      <c r="AE178" s="16">
        <v>249481.178241859</v>
      </c>
      <c r="AF178" s="16">
        <v>148191.757023004</v>
      </c>
      <c r="AG178" s="16">
        <v>161320.981610193</v>
      </c>
      <c r="AH178" s="16">
        <v>224448.056163442</v>
      </c>
      <c r="AI178" s="16">
        <v>177414.624778872</v>
      </c>
      <c r="AJ178" s="16">
        <v>318728.407303982</v>
      </c>
      <c r="AK178" s="16">
        <v>59309.63696365</v>
      </c>
      <c r="AL178" s="16">
        <v>98603.065713031</v>
      </c>
      <c r="AM178" s="16">
        <v>55621.4082082592</v>
      </c>
      <c r="AN178" s="16">
        <v>144423.613728421</v>
      </c>
      <c r="AO178" s="16">
        <v>27457.4112993071</v>
      </c>
      <c r="AP178" s="16">
        <v>126895.172328116</v>
      </c>
      <c r="AQ178" s="16">
        <v>9211.325001475339</v>
      </c>
      <c r="AR178" s="16">
        <v>237046.321164219</v>
      </c>
      <c r="AS178" s="16">
        <v>126248.412733188</v>
      </c>
      <c r="AT178" s="16">
        <v>284546.226179558</v>
      </c>
      <c r="AU178" s="16">
        <v>267681.506237022</v>
      </c>
      <c r="AV178" s="16">
        <v>49086.8023502761</v>
      </c>
      <c r="AW178" s="16">
        <v>45220.543142561</v>
      </c>
      <c r="AX178" s="16">
        <v>71870.1344382461</v>
      </c>
    </row>
    <row r="179" ht="12.9" customHeight="1">
      <c r="A179" t="s" s="13">
        <v>592</v>
      </c>
      <c r="B179" t="s" s="14">
        <v>2910</v>
      </c>
      <c r="C179" s="15">
        <v>1134319.19405577</v>
      </c>
      <c r="D179" s="16">
        <v>587336.403680259</v>
      </c>
      <c r="E179" s="16">
        <v>1142513.79430486</v>
      </c>
      <c r="F179" s="16">
        <v>467880.168941499</v>
      </c>
      <c r="G179" s="16">
        <v>418890.667462663</v>
      </c>
      <c r="H179" s="16">
        <v>783208.622699233</v>
      </c>
      <c r="I179" s="16">
        <v>677473.073763361</v>
      </c>
      <c r="J179" s="16">
        <v>594696.805645086</v>
      </c>
      <c r="K179" s="16">
        <v>349821.856879754</v>
      </c>
      <c r="L179" s="16">
        <v>640472.331199344</v>
      </c>
      <c r="M179" s="16">
        <v>369475.795817427</v>
      </c>
      <c r="N179" s="16">
        <v>493076.132237325</v>
      </c>
      <c r="O179" s="16">
        <v>434609.90218263</v>
      </c>
      <c r="P179" s="16">
        <v>575390.57188958</v>
      </c>
      <c r="Q179" s="16">
        <v>558961.481634116</v>
      </c>
      <c r="R179" s="16">
        <v>418438.130822259</v>
      </c>
      <c r="S179" s="16">
        <v>436809.31158953</v>
      </c>
      <c r="T179" s="16">
        <v>219689.796977419</v>
      </c>
      <c r="U179" s="16">
        <v>676409.420331536</v>
      </c>
      <c r="V179" s="16">
        <v>467902.247463209</v>
      </c>
      <c r="W179" s="16">
        <v>557102.3683759</v>
      </c>
      <c r="X179" s="16">
        <v>249384.581850228</v>
      </c>
      <c r="Y179" s="16">
        <v>262635.927654049</v>
      </c>
      <c r="Z179" s="16">
        <v>108705.522259047</v>
      </c>
      <c r="AA179" s="16">
        <v>591252.829586789</v>
      </c>
      <c r="AB179" s="16">
        <v>325649.823939241</v>
      </c>
      <c r="AC179" s="16">
        <v>1258764.64377297</v>
      </c>
      <c r="AD179" s="16">
        <v>1987207.99508471</v>
      </c>
      <c r="AE179" s="16">
        <v>1408813.45132045</v>
      </c>
      <c r="AF179" s="16">
        <v>620994.931876199</v>
      </c>
      <c r="AG179" s="16">
        <v>332658.946887155</v>
      </c>
      <c r="AH179" s="16">
        <v>926354.136529085</v>
      </c>
      <c r="AI179" s="16">
        <v>1013935.08269137</v>
      </c>
      <c r="AJ179" s="16">
        <v>867792.303474937</v>
      </c>
      <c r="AK179" s="16">
        <v>591311.877073419</v>
      </c>
      <c r="AL179" s="16">
        <v>865388.938029366</v>
      </c>
      <c r="AM179" s="16">
        <v>821517.154805567</v>
      </c>
      <c r="AN179" s="16">
        <v>2036531.68027447</v>
      </c>
      <c r="AO179" s="16">
        <v>740859.575821478</v>
      </c>
      <c r="AP179" s="16">
        <v>901065.230542109</v>
      </c>
      <c r="AQ179" s="16">
        <v>822686.984710285</v>
      </c>
      <c r="AR179" s="16">
        <v>1173205.8629497</v>
      </c>
      <c r="AS179" s="16">
        <v>921053.958755971</v>
      </c>
      <c r="AT179" s="16">
        <v>2482742.03563241</v>
      </c>
      <c r="AU179" s="16">
        <v>1126533.43479153</v>
      </c>
      <c r="AV179" s="16">
        <v>785528.400390781</v>
      </c>
      <c r="AW179" s="16">
        <v>730889.626047843</v>
      </c>
      <c r="AX179" s="16">
        <v>802052.848914664</v>
      </c>
    </row>
    <row r="180" ht="12.9" customHeight="1">
      <c r="A180" t="s" s="13">
        <v>1680</v>
      </c>
      <c r="B180" t="s" s="14">
        <v>3030</v>
      </c>
      <c r="C180" s="15">
        <v>41309.8539957421</v>
      </c>
      <c r="D180" s="16">
        <v>63694.3789264266</v>
      </c>
      <c r="E180" s="16">
        <v>57204.7386863744</v>
      </c>
      <c r="F180" s="16">
        <v>207273.628778531</v>
      </c>
      <c r="G180" s="16">
        <v>77966.6642175642</v>
      </c>
      <c r="H180" s="16">
        <v>51997.1267914779</v>
      </c>
      <c r="I180" s="16">
        <v>90541.304051904794</v>
      </c>
      <c r="J180" s="16">
        <v>70311.5039799535</v>
      </c>
      <c r="K180" s="16">
        <v>180276.901244054</v>
      </c>
      <c r="L180" s="16">
        <v>57772.5671223633</v>
      </c>
      <c r="M180" s="16">
        <v>107968.776004122</v>
      </c>
      <c r="N180" s="16">
        <v>27504.2450715868</v>
      </c>
      <c r="O180" s="16">
        <v>35724.4328673735</v>
      </c>
      <c r="P180" s="16">
        <v>43105.7140854706</v>
      </c>
      <c r="Q180" s="16">
        <v>43487.2590277382</v>
      </c>
      <c r="R180" s="16">
        <v>57069.8756593903</v>
      </c>
      <c r="S180" s="16">
        <v>56544.8763441644</v>
      </c>
      <c r="T180" s="16">
        <v>87512.167483803307</v>
      </c>
      <c r="U180" s="16">
        <v>68468.893141653</v>
      </c>
      <c r="V180" s="16">
        <v>327722.756654001</v>
      </c>
      <c r="W180" s="16">
        <v>92075.4727609736</v>
      </c>
      <c r="X180" s="16">
        <v>141782.82398083</v>
      </c>
      <c r="Y180" s="16">
        <v>51372.9158459435</v>
      </c>
      <c r="Z180" s="16">
        <v>31538.90712807</v>
      </c>
      <c r="AA180" s="16">
        <v>684077.046430441</v>
      </c>
      <c r="AB180" s="16">
        <v>764415.205824152</v>
      </c>
      <c r="AC180" s="16">
        <v>1014136.25681273</v>
      </c>
      <c r="AD180" s="16">
        <v>165166.387211282</v>
      </c>
      <c r="AE180" s="16">
        <v>331536.740413826</v>
      </c>
      <c r="AF180" s="16">
        <v>548943.179281084</v>
      </c>
      <c r="AG180" s="16">
        <v>433082.221985867</v>
      </c>
      <c r="AH180" s="16">
        <v>433924.776992592</v>
      </c>
      <c r="AI180" s="16">
        <v>264730.773251945</v>
      </c>
      <c r="AJ180" s="16">
        <v>271414.775483917</v>
      </c>
      <c r="AK180" s="16">
        <v>384603.293839998</v>
      </c>
      <c r="AL180" s="16">
        <v>697916.9751207141</v>
      </c>
      <c r="AM180" s="16">
        <v>510577.748001334</v>
      </c>
      <c r="AN180" s="16">
        <v>279779.199419074</v>
      </c>
      <c r="AO180" s="16">
        <v>370513.037383924</v>
      </c>
      <c r="AP180" s="16">
        <v>660585.616972492</v>
      </c>
      <c r="AQ180" s="16">
        <v>489739.754679516</v>
      </c>
      <c r="AR180" s="16">
        <v>566409.911997406</v>
      </c>
      <c r="AS180" s="16">
        <v>160247.256904356</v>
      </c>
      <c r="AT180" s="16">
        <v>314930.84313181</v>
      </c>
      <c r="AU180" s="16">
        <v>558549.614043187</v>
      </c>
      <c r="AV180" s="16">
        <v>440563.309687813</v>
      </c>
      <c r="AW180" s="16">
        <v>888620.706596902</v>
      </c>
      <c r="AX180" s="16">
        <v>346197.066572888</v>
      </c>
    </row>
    <row r="181" ht="12.9" customHeight="1">
      <c r="A181" t="s" s="13">
        <v>1028</v>
      </c>
      <c r="B181" t="s" s="14">
        <v>3046</v>
      </c>
      <c r="C181" s="15">
        <v>43333.0259940515</v>
      </c>
      <c r="D181" s="16">
        <v>174894.377955331</v>
      </c>
      <c r="E181" s="16">
        <v>31435.4013075986</v>
      </c>
      <c r="F181" s="16">
        <v>65391.0663828967</v>
      </c>
      <c r="G181" s="16">
        <v>47878.6075438576</v>
      </c>
      <c r="H181" s="16">
        <v>102866.068829531</v>
      </c>
      <c r="I181" s="16">
        <v>51220.1510653864</v>
      </c>
      <c r="J181" s="16">
        <v>60696.3014507932</v>
      </c>
      <c r="K181" s="16">
        <v>65118.6685323287</v>
      </c>
      <c r="L181" s="16">
        <v>64682.4507515012</v>
      </c>
      <c r="M181" s="16">
        <v>67250.7481033997</v>
      </c>
      <c r="N181" s="16">
        <v>28799.0366820668</v>
      </c>
      <c r="O181" s="16">
        <v>47432.3530748868</v>
      </c>
      <c r="P181" s="16">
        <v>51384.1495690104</v>
      </c>
      <c r="Q181" s="16">
        <v>51411.5824995597</v>
      </c>
      <c r="R181" s="16">
        <v>45074.2030386786</v>
      </c>
      <c r="S181" s="16">
        <v>41762.7579519753</v>
      </c>
      <c r="T181" s="16">
        <v>45284.6336130348</v>
      </c>
      <c r="U181" s="16">
        <v>55266.2105890315</v>
      </c>
      <c r="V181" s="16">
        <v>203812.215847807</v>
      </c>
      <c r="W181" s="16">
        <v>50047.7313164278</v>
      </c>
      <c r="X181" s="16">
        <v>48557.134515613</v>
      </c>
      <c r="Y181" s="16">
        <v>83377.5536695694</v>
      </c>
      <c r="Z181" s="16">
        <v>94771.2154526957</v>
      </c>
      <c r="AA181" s="16">
        <v>387724.558996971</v>
      </c>
      <c r="AB181" s="16">
        <v>340052.838993013</v>
      </c>
      <c r="AC181" s="16">
        <v>402017.074540359</v>
      </c>
      <c r="AD181" s="16">
        <v>172208.145803757</v>
      </c>
      <c r="AE181" s="16">
        <v>236672.943466242</v>
      </c>
      <c r="AF181" s="16">
        <v>567094.478365117</v>
      </c>
      <c r="AG181" s="16">
        <v>219798.180893504</v>
      </c>
      <c r="AH181" s="16">
        <v>276685.595495008</v>
      </c>
      <c r="AI181" s="16">
        <v>268704.343395008</v>
      </c>
      <c r="AJ181" s="16">
        <v>146981.033131444</v>
      </c>
      <c r="AK181" s="16">
        <v>194949.996283043</v>
      </c>
      <c r="AL181" s="16">
        <v>363003.841925269</v>
      </c>
      <c r="AM181" s="16">
        <v>378058.727263081</v>
      </c>
      <c r="AN181" s="16">
        <v>211646.273113951</v>
      </c>
      <c r="AO181" s="16">
        <v>173640.282490101</v>
      </c>
      <c r="AP181" s="16">
        <v>261622.443205972</v>
      </c>
      <c r="AQ181" s="16">
        <v>285352.445024229</v>
      </c>
      <c r="AR181" s="16">
        <v>510749.43465508</v>
      </c>
      <c r="AS181" s="16">
        <v>373676.573736028</v>
      </c>
      <c r="AT181" s="16">
        <v>206327.207610151</v>
      </c>
      <c r="AU181" s="16">
        <v>257831.44086276</v>
      </c>
      <c r="AV181" s="16">
        <v>311602.766750434</v>
      </c>
      <c r="AW181" s="16">
        <v>376044.555462386</v>
      </c>
      <c r="AX181" s="16">
        <v>279004.332744521</v>
      </c>
    </row>
    <row r="182" ht="12.9" customHeight="1">
      <c r="A182" t="s" s="13">
        <v>1618</v>
      </c>
      <c r="B182" t="s" s="14">
        <v>3059</v>
      </c>
      <c r="C182" s="15">
        <v>6694.8347885471</v>
      </c>
      <c r="D182" s="16">
        <v>11056.3398250582</v>
      </c>
      <c r="E182" s="16">
        <v>10712.8990161892</v>
      </c>
      <c r="F182" s="16">
        <v>7224.003362406750</v>
      </c>
      <c r="G182" s="16">
        <v>18546.4443363617</v>
      </c>
      <c r="H182" s="16">
        <v>4966.275571578910</v>
      </c>
      <c r="I182" s="16">
        <v>25974.7545379777</v>
      </c>
      <c r="J182" s="16">
        <v>6370.740064398050</v>
      </c>
      <c r="K182" s="16">
        <v>18869.2070870597</v>
      </c>
      <c r="L182" s="16">
        <v>17156.42666173</v>
      </c>
      <c r="M182" s="16">
        <v>23106.2395214598</v>
      </c>
      <c r="N182" s="16">
        <v>10328.3955260239</v>
      </c>
      <c r="O182" s="16">
        <v>24427.2973892467</v>
      </c>
      <c r="P182" s="16">
        <v>4954.277804648470</v>
      </c>
      <c r="Q182" s="16">
        <v>9414.2944751717</v>
      </c>
      <c r="R182" s="16">
        <v>6989.1354983093</v>
      </c>
      <c r="S182" s="16">
        <v>8522.899610040249</v>
      </c>
      <c r="T182" s="16">
        <v>8828.539198000601</v>
      </c>
      <c r="U182" s="16">
        <v>13589.6214334335</v>
      </c>
      <c r="V182" s="16">
        <v>38775.9522513227</v>
      </c>
      <c r="W182" s="16">
        <v>10309.4060975267</v>
      </c>
      <c r="X182" s="16">
        <v>29641.1545059592</v>
      </c>
      <c r="Y182" s="16">
        <v>15560.2205029072</v>
      </c>
      <c r="Z182" s="16">
        <v>10621.2665254603</v>
      </c>
      <c r="AA182" s="16">
        <v>284715.927012904</v>
      </c>
      <c r="AB182" s="16">
        <v>581791.342449629</v>
      </c>
      <c r="AC182" s="16">
        <v>197762.034618281</v>
      </c>
      <c r="AD182" s="16">
        <v>149713.264339308</v>
      </c>
      <c r="AE182" s="16">
        <v>208609.711551624</v>
      </c>
      <c r="AF182" s="16">
        <v>196551.832351664</v>
      </c>
      <c r="AG182" s="16">
        <v>223312.845069363</v>
      </c>
      <c r="AH182" s="16">
        <v>136375.054548419</v>
      </c>
      <c r="AI182" s="16">
        <v>434604.789638912</v>
      </c>
      <c r="AJ182" s="16">
        <v>128358.172788339</v>
      </c>
      <c r="AK182" s="16">
        <v>360456.695423483</v>
      </c>
      <c r="AL182" s="16">
        <v>304951.258854802</v>
      </c>
      <c r="AM182" s="16">
        <v>638074.0936479589</v>
      </c>
      <c r="AN182" s="16">
        <v>735822.072062933</v>
      </c>
      <c r="AO182" s="16">
        <v>327306.151500439</v>
      </c>
      <c r="AP182" s="16">
        <v>306826.99912572</v>
      </c>
      <c r="AQ182" s="16">
        <v>466985.211318402</v>
      </c>
      <c r="AR182" s="16">
        <v>107374.097881631</v>
      </c>
      <c r="AS182" s="16">
        <v>460444.919613348</v>
      </c>
      <c r="AT182" s="16">
        <v>218343.040556201</v>
      </c>
      <c r="AU182" s="16">
        <v>256115.472070224</v>
      </c>
      <c r="AV182" s="16">
        <v>277843.176746882</v>
      </c>
      <c r="AW182" s="16">
        <v>298086.631562645</v>
      </c>
      <c r="AX182" s="16">
        <v>415397.408036481</v>
      </c>
    </row>
    <row r="183" ht="12.9" customHeight="1">
      <c r="A183" t="s" s="13">
        <v>1648</v>
      </c>
      <c r="B183" t="s" s="14">
        <v>3066</v>
      </c>
      <c r="C183" s="15">
        <v>179001.319935132</v>
      </c>
      <c r="D183" s="16">
        <v>107701.699929836</v>
      </c>
      <c r="E183" s="16">
        <v>250706.027311831</v>
      </c>
      <c r="F183" s="16">
        <v>56515.8460258057</v>
      </c>
      <c r="G183" s="16">
        <v>50438.3667374971</v>
      </c>
      <c r="H183" s="16">
        <v>59944.3429886424</v>
      </c>
      <c r="I183" s="16">
        <v>121341.421723042</v>
      </c>
      <c r="J183" s="16">
        <v>54327.7563889454</v>
      </c>
      <c r="K183" s="16">
        <v>217920.846303868</v>
      </c>
      <c r="L183" s="16">
        <v>139386.65127009</v>
      </c>
      <c r="M183" s="16">
        <v>134701.539521769</v>
      </c>
      <c r="N183" s="16">
        <v>155520.138920759</v>
      </c>
      <c r="O183" s="16">
        <v>121955.876247763</v>
      </c>
      <c r="P183" s="16">
        <v>56822.187001438</v>
      </c>
      <c r="Q183" s="16">
        <v>173143.833393176</v>
      </c>
      <c r="R183" s="16">
        <v>150489.397398724</v>
      </c>
      <c r="S183" s="16">
        <v>110953.469146274</v>
      </c>
      <c r="T183" s="16">
        <v>170476.775797462</v>
      </c>
      <c r="U183" s="16">
        <v>401850.432359484</v>
      </c>
      <c r="V183" s="16">
        <v>320098.47857663</v>
      </c>
      <c r="W183" s="16">
        <v>122852.172567727</v>
      </c>
      <c r="X183" s="16">
        <v>140955.116148401</v>
      </c>
      <c r="Y183" s="16">
        <v>86912.4309935206</v>
      </c>
      <c r="Z183" s="16">
        <v>111624.668523102</v>
      </c>
      <c r="AA183" s="16">
        <v>548270.3043186479</v>
      </c>
      <c r="AB183" s="16">
        <v>151870.970830323</v>
      </c>
      <c r="AC183" s="16">
        <v>249769.070643432</v>
      </c>
      <c r="AD183" s="16">
        <v>151145.799618808</v>
      </c>
      <c r="AE183" s="16">
        <v>118896.181410393</v>
      </c>
      <c r="AF183" s="16">
        <v>534303.7848321859</v>
      </c>
      <c r="AG183" s="16">
        <v>2861988.02586931</v>
      </c>
      <c r="AH183" s="16">
        <v>228557.91850272</v>
      </c>
      <c r="AI183" s="16">
        <v>123613.212003144</v>
      </c>
      <c r="AJ183" s="16">
        <v>246358.510683779</v>
      </c>
      <c r="AK183" s="16">
        <v>125189.027901828</v>
      </c>
      <c r="AL183" s="16">
        <v>75497.560517524107</v>
      </c>
      <c r="AM183" s="16">
        <v>167091.360536551</v>
      </c>
      <c r="AN183" s="16">
        <v>282616.307657944</v>
      </c>
      <c r="AO183" s="16">
        <v>377970.915897715</v>
      </c>
      <c r="AP183" s="16">
        <v>792427.056376007</v>
      </c>
      <c r="AQ183" s="16">
        <v>705768.5238330259</v>
      </c>
      <c r="AR183" s="16">
        <v>353358.529066267</v>
      </c>
      <c r="AS183" s="16">
        <v>413731.206709348</v>
      </c>
      <c r="AT183" s="16">
        <v>135027.650844474</v>
      </c>
      <c r="AU183" s="16">
        <v>480087.598995191</v>
      </c>
      <c r="AV183" s="16">
        <v>363917.496373439</v>
      </c>
      <c r="AW183" s="16">
        <v>537876.768034388</v>
      </c>
      <c r="AX183" s="16">
        <v>330810.354795657</v>
      </c>
    </row>
    <row r="184" ht="12.9" customHeight="1">
      <c r="A184" t="s" s="13">
        <v>1659</v>
      </c>
      <c r="B184" t="s" s="14">
        <v>3069</v>
      </c>
      <c r="C184" s="15">
        <v>12460.6404198771</v>
      </c>
      <c r="D184" s="16">
        <v>11679.5288533329</v>
      </c>
      <c r="E184" s="16">
        <v>18549.4833609496</v>
      </c>
      <c r="F184" s="16">
        <v>4871.597676766710</v>
      </c>
      <c r="G184" s="16">
        <v>5966.521144923980</v>
      </c>
      <c r="H184" s="16">
        <v>9043.158608766449</v>
      </c>
      <c r="I184" s="16">
        <v>14422.0205877726</v>
      </c>
      <c r="J184" s="16">
        <v>3886.260049405220</v>
      </c>
      <c r="K184" s="16">
        <v>18477.1403083465</v>
      </c>
      <c r="L184" s="16">
        <v>12365.6541621292</v>
      </c>
      <c r="M184" s="16">
        <v>11931.8329141237</v>
      </c>
      <c r="N184" s="16">
        <v>12395.5073921564</v>
      </c>
      <c r="O184" s="16">
        <v>14670.893717226</v>
      </c>
      <c r="P184" s="16">
        <v>9010.744590081769</v>
      </c>
      <c r="Q184" s="16">
        <v>15219.8029798557</v>
      </c>
      <c r="R184" s="16">
        <v>12838.537424276</v>
      </c>
      <c r="S184" s="16">
        <v>9362.282847937289</v>
      </c>
      <c r="T184" s="16">
        <v>13784.9954464564</v>
      </c>
      <c r="U184" s="16">
        <v>40936.6899044928</v>
      </c>
      <c r="V184" s="16">
        <v>31190.1934670049</v>
      </c>
      <c r="W184" s="16">
        <v>13674.187254093</v>
      </c>
      <c r="X184" s="16">
        <v>15128.0672654287</v>
      </c>
      <c r="Y184" s="16">
        <v>10656.1888670469</v>
      </c>
      <c r="Z184" s="16">
        <v>12511.8006002598</v>
      </c>
      <c r="AA184" s="16">
        <v>61315.1834338448</v>
      </c>
      <c r="AB184" s="16">
        <v>13796.6299957312</v>
      </c>
      <c r="AC184" s="16">
        <v>26151.6101977082</v>
      </c>
      <c r="AD184" s="16">
        <v>27588.9939771387</v>
      </c>
      <c r="AE184" s="16">
        <v>17458.943164032</v>
      </c>
      <c r="AF184" s="16">
        <v>58805.7663627436</v>
      </c>
      <c r="AG184" s="16">
        <v>182584.543827108</v>
      </c>
      <c r="AH184" s="16">
        <v>36785.9844756023</v>
      </c>
      <c r="AI184" s="16">
        <v>21238.3573537869</v>
      </c>
      <c r="AJ184" s="16">
        <v>31898.8858982208</v>
      </c>
      <c r="AK184" s="16">
        <v>19661.6092176327</v>
      </c>
      <c r="AL184" s="16">
        <v>10603.9046783275</v>
      </c>
      <c r="AM184" s="16">
        <v>24029.126323365</v>
      </c>
      <c r="AN184" s="16">
        <v>35748.3465332105</v>
      </c>
      <c r="AO184" s="16">
        <v>41138.2755560106</v>
      </c>
      <c r="AP184" s="16">
        <v>76635.500893518794</v>
      </c>
      <c r="AQ184" s="16">
        <v>61779.423684462</v>
      </c>
      <c r="AR184" s="16">
        <v>35320.484554019</v>
      </c>
      <c r="AS184" s="16">
        <v>53777.3826805155</v>
      </c>
      <c r="AT184" s="16">
        <v>20057.3401967191</v>
      </c>
      <c r="AU184" s="16">
        <v>56191.2286158933</v>
      </c>
      <c r="AV184" s="16">
        <v>41798.9853667944</v>
      </c>
      <c r="AW184" s="16">
        <v>69277.471944823</v>
      </c>
      <c r="AX184" s="16">
        <v>40067.9092925071</v>
      </c>
    </row>
    <row r="185" ht="12.9" customHeight="1">
      <c r="A185" t="s" s="13">
        <v>1656</v>
      </c>
      <c r="B185" t="s" s="14">
        <v>3085</v>
      </c>
      <c r="C185" s="15">
        <v>16601.2938829645</v>
      </c>
      <c r="D185" s="16">
        <v>19102.0471172099</v>
      </c>
      <c r="E185" s="16">
        <v>16803.4377137387</v>
      </c>
      <c r="F185" s="16">
        <v>5160.2363875208</v>
      </c>
      <c r="G185" s="16">
        <v>4187.348871880890</v>
      </c>
      <c r="H185" s="16">
        <v>8360.441119649849</v>
      </c>
      <c r="I185" s="16">
        <v>18195.788296122</v>
      </c>
      <c r="J185" s="16">
        <v>5250.890376649340</v>
      </c>
      <c r="K185" s="16">
        <v>59059.9587093265</v>
      </c>
      <c r="L185" s="16">
        <v>16519.7803498326</v>
      </c>
      <c r="M185" s="16">
        <v>14650.1336361318</v>
      </c>
      <c r="N185" s="16">
        <v>8639.792060470871</v>
      </c>
      <c r="O185" s="16">
        <v>10612.8497401933</v>
      </c>
      <c r="P185" s="16">
        <v>5684.177200204820</v>
      </c>
      <c r="Q185" s="16">
        <v>20355.060025054</v>
      </c>
      <c r="R185" s="16">
        <v>10958.7684301138</v>
      </c>
      <c r="S185" s="16">
        <v>4704.829667555350</v>
      </c>
      <c r="T185" s="16">
        <v>19212.8829944624</v>
      </c>
      <c r="U185" s="16">
        <v>32790.4164797565</v>
      </c>
      <c r="V185" s="16">
        <v>38701.6597926606</v>
      </c>
      <c r="W185" s="16">
        <v>17033.4109904381</v>
      </c>
      <c r="X185" s="16">
        <v>15074.7384903841</v>
      </c>
      <c r="Y185" s="16">
        <v>10462.1577392696</v>
      </c>
      <c r="Z185" s="16">
        <v>12378.3871144448</v>
      </c>
      <c r="AA185" s="16">
        <v>478693.878738282</v>
      </c>
      <c r="AB185" s="16">
        <v>109945.500756444</v>
      </c>
      <c r="AC185" s="16">
        <v>84447.384005951593</v>
      </c>
      <c r="AD185" s="16">
        <v>64774.4580971805</v>
      </c>
      <c r="AE185" s="16">
        <v>80291.5544777321</v>
      </c>
      <c r="AF185" s="16">
        <v>357455.246715817</v>
      </c>
      <c r="AG185" s="16">
        <v>230277.979430745</v>
      </c>
      <c r="AH185" s="16">
        <v>142511.160685803</v>
      </c>
      <c r="AI185" s="16">
        <v>70565.6929892052</v>
      </c>
      <c r="AJ185" s="16">
        <v>134046.860743532</v>
      </c>
      <c r="AK185" s="16">
        <v>79585.042307586</v>
      </c>
      <c r="AL185" s="16">
        <v>46932.3060855771</v>
      </c>
      <c r="AM185" s="16">
        <v>94319.0470760856</v>
      </c>
      <c r="AN185" s="16">
        <v>141025.790579775</v>
      </c>
      <c r="AO185" s="16">
        <v>93488.470612743</v>
      </c>
      <c r="AP185" s="16">
        <v>235352.698087122</v>
      </c>
      <c r="AQ185" s="16">
        <v>463473.438268331</v>
      </c>
      <c r="AR185" s="16">
        <v>145229.763508659</v>
      </c>
      <c r="AS185" s="16">
        <v>192605.632950343</v>
      </c>
      <c r="AT185" s="16">
        <v>92799.1583726285</v>
      </c>
      <c r="AU185" s="16">
        <v>341833.908080614</v>
      </c>
      <c r="AV185" s="16">
        <v>189587.562907441</v>
      </c>
      <c r="AW185" s="16">
        <v>375988.023330936</v>
      </c>
      <c r="AX185" s="16">
        <v>191878.336618869</v>
      </c>
    </row>
    <row r="186" ht="12.9" customHeight="1">
      <c r="A186" t="s" s="13">
        <v>1801</v>
      </c>
      <c r="B186" t="s" s="14">
        <v>3112</v>
      </c>
      <c r="C186" s="15">
        <v>7683736.21611925</v>
      </c>
      <c r="D186" s="16">
        <v>9896716.835159039</v>
      </c>
      <c r="E186" s="16">
        <v>7776335.41470643</v>
      </c>
      <c r="F186" s="16">
        <v>14260867.645186</v>
      </c>
      <c r="G186" s="16">
        <v>11329576.2060023</v>
      </c>
      <c r="H186" s="16">
        <v>10191709.1351574</v>
      </c>
      <c r="I186" s="16">
        <v>12898483.3460194</v>
      </c>
      <c r="J186" s="16">
        <v>13903604.1720591</v>
      </c>
      <c r="K186" s="16">
        <v>7772015.38506978</v>
      </c>
      <c r="L186" s="16">
        <v>7365169.90902431</v>
      </c>
      <c r="M186" s="16">
        <v>7357877.31780816</v>
      </c>
      <c r="N186" s="16">
        <v>10314042.3151649</v>
      </c>
      <c r="O186" s="16">
        <v>7444973.02581177</v>
      </c>
      <c r="P186" s="16">
        <v>13141669.344096</v>
      </c>
      <c r="Q186" s="16">
        <v>10918867.8908391</v>
      </c>
      <c r="R186" s="16">
        <v>7904383.43373625</v>
      </c>
      <c r="S186" s="16">
        <v>10438664.4226337</v>
      </c>
      <c r="T186" s="16">
        <v>8962602.964722089</v>
      </c>
      <c r="U186" s="16">
        <v>6212528.94228438</v>
      </c>
      <c r="V186" s="16">
        <v>5017437.57286191</v>
      </c>
      <c r="W186" s="16">
        <v>10064760.7661848</v>
      </c>
      <c r="X186" s="16">
        <v>12359748.4052831</v>
      </c>
      <c r="Y186" s="16">
        <v>10915083.8534113</v>
      </c>
      <c r="Z186" s="16">
        <v>15618000.0740622</v>
      </c>
      <c r="AA186" s="16">
        <v>266270.623534199</v>
      </c>
      <c r="AB186" s="16">
        <v>91104.6916523939</v>
      </c>
      <c r="AC186" s="16">
        <v>575827.1570958711</v>
      </c>
      <c r="AD186" s="16">
        <v>105761.83438277</v>
      </c>
      <c r="AE186" s="16">
        <v>146086.006937357</v>
      </c>
      <c r="AF186" s="16">
        <v>208113.770225652</v>
      </c>
      <c r="AG186" s="16">
        <v>843849.150781268</v>
      </c>
      <c r="AH186" s="16">
        <v>122500.045328165</v>
      </c>
      <c r="AI186" s="16">
        <v>401068.687411425</v>
      </c>
      <c r="AJ186" s="16">
        <v>76179.669501634795</v>
      </c>
      <c r="AK186" s="16">
        <v>180120.343814943</v>
      </c>
      <c r="AL186" s="16">
        <v>469707.264138738</v>
      </c>
      <c r="AM186" s="16">
        <v>367297.338926378</v>
      </c>
      <c r="AN186" s="16">
        <v>99936.4948880772</v>
      </c>
      <c r="AO186" s="16">
        <v>4625135.74174597</v>
      </c>
      <c r="AP186" s="16">
        <v>400066.528274177</v>
      </c>
      <c r="AQ186" s="16">
        <v>241252.673226029</v>
      </c>
      <c r="AR186" s="16">
        <v>477105.972576122</v>
      </c>
      <c r="AS186" s="16">
        <v>137821.028189992</v>
      </c>
      <c r="AT186" s="16">
        <v>106913.439235573</v>
      </c>
      <c r="AU186" s="16">
        <v>324493.594845514</v>
      </c>
      <c r="AV186" s="16">
        <v>223974.380375257</v>
      </c>
      <c r="AW186" s="16">
        <v>215306.933009795</v>
      </c>
      <c r="AX186" s="16">
        <v>216322.863096503</v>
      </c>
    </row>
    <row r="187" ht="12.9" customHeight="1">
      <c r="A187" t="s" s="13">
        <v>1825</v>
      </c>
      <c r="B187" t="s" s="14">
        <v>3119</v>
      </c>
      <c r="C187" s="15">
        <v>3856055.63194773</v>
      </c>
      <c r="D187" s="16">
        <v>4648908.90808286</v>
      </c>
      <c r="E187" s="16">
        <v>3137234.67093019</v>
      </c>
      <c r="F187" s="16">
        <v>6624141.99094032</v>
      </c>
      <c r="G187" s="16">
        <v>7153901.22566335</v>
      </c>
      <c r="H187" s="16">
        <v>4877083.23336203</v>
      </c>
      <c r="I187" s="16">
        <v>3243169.17118565</v>
      </c>
      <c r="J187" s="16">
        <v>6874757.27190114</v>
      </c>
      <c r="K187" s="16">
        <v>3032981.04392218</v>
      </c>
      <c r="L187" s="16">
        <v>4171565.74902777</v>
      </c>
      <c r="M187" s="16">
        <v>2825219.72714798</v>
      </c>
      <c r="N187" s="16">
        <v>3299966.12455994</v>
      </c>
      <c r="O187" s="16">
        <v>3110561.95838095</v>
      </c>
      <c r="P187" s="16">
        <v>7209222.00022594</v>
      </c>
      <c r="Q187" s="16">
        <v>4779074.07804262</v>
      </c>
      <c r="R187" s="16">
        <v>4547618.61726122</v>
      </c>
      <c r="S187" s="16">
        <v>5478918.48882424</v>
      </c>
      <c r="T187" s="16">
        <v>3976877.44024533</v>
      </c>
      <c r="U187" s="16">
        <v>3303412.96926114</v>
      </c>
      <c r="V187" s="16">
        <v>1121226.32781701</v>
      </c>
      <c r="W187" s="16">
        <v>4155707.76438321</v>
      </c>
      <c r="X187" s="16">
        <v>5312899.05395265</v>
      </c>
      <c r="Y187" s="16">
        <v>5467924.60665093</v>
      </c>
      <c r="Z187" s="16">
        <v>7880497.6923425</v>
      </c>
      <c r="AA187" s="16">
        <v>2621422.59571566</v>
      </c>
      <c r="AB187" s="16">
        <v>583586.294825732</v>
      </c>
      <c r="AC187" s="16">
        <v>1043202.72132316</v>
      </c>
      <c r="AD187" s="16">
        <v>1567746.72289022</v>
      </c>
      <c r="AE187" s="16">
        <v>996554.163363746</v>
      </c>
      <c r="AF187" s="16">
        <v>1653609.64551026</v>
      </c>
      <c r="AG187" s="16">
        <v>649137.109608041</v>
      </c>
      <c r="AH187" s="16">
        <v>1175655.22488956</v>
      </c>
      <c r="AI187" s="16">
        <v>792974.928609888</v>
      </c>
      <c r="AJ187" s="16">
        <v>1031529.41518128</v>
      </c>
      <c r="AK187" s="16">
        <v>502861.016054867</v>
      </c>
      <c r="AL187" s="16">
        <v>667619.441502339</v>
      </c>
      <c r="AM187" s="16">
        <v>953964.530651297</v>
      </c>
      <c r="AN187" s="16">
        <v>924801.297827883</v>
      </c>
      <c r="AO187" s="16">
        <v>1757768.622652</v>
      </c>
      <c r="AP187" s="16">
        <v>928940.0448507681</v>
      </c>
      <c r="AQ187" s="16">
        <v>1433796.36369144</v>
      </c>
      <c r="AR187" s="16">
        <v>1291270.39963977</v>
      </c>
      <c r="AS187" s="16">
        <v>724490.258550037</v>
      </c>
      <c r="AT187" s="16">
        <v>819968.855839494</v>
      </c>
      <c r="AU187" s="16">
        <v>2586328.1880384</v>
      </c>
      <c r="AV187" s="16">
        <v>1298908.01665822</v>
      </c>
      <c r="AW187" s="16">
        <v>1735767.46934934</v>
      </c>
      <c r="AX187" s="16">
        <v>865126.248371114</v>
      </c>
    </row>
    <row r="188" ht="12.9" customHeight="1">
      <c r="A188" t="s" s="13">
        <v>583</v>
      </c>
      <c r="B188" t="s" s="14">
        <v>3205</v>
      </c>
      <c r="C188" s="15">
        <v>46110.4851266121</v>
      </c>
      <c r="D188" s="16">
        <v>21901.4214664261</v>
      </c>
      <c r="E188" s="16">
        <v>36809.9949663155</v>
      </c>
      <c r="F188" s="16">
        <v>28331.8567338576</v>
      </c>
      <c r="G188" s="16">
        <v>26330.2991584313</v>
      </c>
      <c r="H188" s="16">
        <v>19677.7755562556</v>
      </c>
      <c r="I188" s="16">
        <v>16690.272713647</v>
      </c>
      <c r="J188" s="16">
        <v>10360.2381626064</v>
      </c>
      <c r="K188" s="16">
        <v>37536.0681193955</v>
      </c>
      <c r="L188" s="16">
        <v>18733.1648303852</v>
      </c>
      <c r="M188" s="16">
        <v>19077.1109104659</v>
      </c>
      <c r="N188" s="16">
        <v>17853.9304055852</v>
      </c>
      <c r="O188" s="16">
        <v>50034.5383855565</v>
      </c>
      <c r="P188" s="16">
        <v>20855.0487327941</v>
      </c>
      <c r="Q188" s="16">
        <v>31876.8475305406</v>
      </c>
      <c r="R188" s="16">
        <v>25781.1034853699</v>
      </c>
      <c r="S188" s="16">
        <v>9643.889088815909</v>
      </c>
      <c r="T188" s="16">
        <v>35943.7283242806</v>
      </c>
      <c r="U188" s="16">
        <v>19781.2920471363</v>
      </c>
      <c r="V188" s="16">
        <v>15694.2871633615</v>
      </c>
      <c r="W188" s="16">
        <v>12576.3426930332</v>
      </c>
      <c r="X188" s="16">
        <v>11182.7835971113</v>
      </c>
      <c r="Y188" s="16">
        <v>50317.1408941622</v>
      </c>
      <c r="Z188" s="16">
        <v>11026.6580618273</v>
      </c>
      <c r="AA188" s="16">
        <v>177560.384578201</v>
      </c>
      <c r="AB188" s="16">
        <v>406969.433498298</v>
      </c>
      <c r="AC188" s="16">
        <v>105453.59420971</v>
      </c>
      <c r="AD188" s="16">
        <v>83054.954686063793</v>
      </c>
      <c r="AE188" s="16">
        <v>102054.79701209</v>
      </c>
      <c r="AF188" s="16">
        <v>83303.5885208434</v>
      </c>
      <c r="AG188" s="16">
        <v>40718.0029883424</v>
      </c>
      <c r="AH188" s="16">
        <v>61163.0291502636</v>
      </c>
      <c r="AI188" s="16">
        <v>60168.8492332562</v>
      </c>
      <c r="AJ188" s="16">
        <v>64282.2388670331</v>
      </c>
      <c r="AK188" s="16">
        <v>112136.690373679</v>
      </c>
      <c r="AL188" s="16">
        <v>52516.7154998858</v>
      </c>
      <c r="AM188" s="16">
        <v>167117.387430374</v>
      </c>
      <c r="AN188" s="16">
        <v>200615.585445498</v>
      </c>
      <c r="AO188" s="16">
        <v>118929.926198952</v>
      </c>
      <c r="AP188" s="16">
        <v>77861.658549461194</v>
      </c>
      <c r="AQ188" s="16">
        <v>170702.478531359</v>
      </c>
      <c r="AR188" s="16">
        <v>72793.598606994507</v>
      </c>
      <c r="AS188" s="16">
        <v>114218.062069642</v>
      </c>
      <c r="AT188" s="16">
        <v>105722.385265867</v>
      </c>
      <c r="AU188" s="16">
        <v>80264.781746944005</v>
      </c>
      <c r="AV188" s="16">
        <v>97732.7770405005</v>
      </c>
      <c r="AW188" s="16">
        <v>124420.252702338</v>
      </c>
      <c r="AX188" s="16">
        <v>111762.954985504</v>
      </c>
    </row>
    <row r="189" ht="12.9" customHeight="1">
      <c r="A189" t="s" s="13">
        <v>553</v>
      </c>
      <c r="B189" t="s" s="14">
        <v>3439</v>
      </c>
      <c r="C189" s="15">
        <v>804786.453438293</v>
      </c>
      <c r="D189" s="16">
        <v>1334273.31291323</v>
      </c>
      <c r="E189" s="16">
        <v>1083430.77188441</v>
      </c>
      <c r="F189" s="16">
        <v>2256760.34564328</v>
      </c>
      <c r="G189" s="16">
        <v>3443515.70993135</v>
      </c>
      <c r="H189" s="16">
        <v>1020167.79532072</v>
      </c>
      <c r="I189" s="16">
        <v>1077701.84196699</v>
      </c>
      <c r="J189" s="16">
        <v>2055414.00289139</v>
      </c>
      <c r="K189" s="16">
        <v>2610422.01690833</v>
      </c>
      <c r="L189" s="16">
        <v>1902914.21369034</v>
      </c>
      <c r="M189" s="16">
        <v>3601663.01263575</v>
      </c>
      <c r="N189" s="16">
        <v>756846.17499501</v>
      </c>
      <c r="O189" s="16">
        <v>1676386.66493959</v>
      </c>
      <c r="P189" s="16">
        <v>2259006.77567117</v>
      </c>
      <c r="Q189" s="16">
        <v>2149238.00844455</v>
      </c>
      <c r="R189" s="16">
        <v>1017344.00917802</v>
      </c>
      <c r="S189" s="16">
        <v>1353904.59690205</v>
      </c>
      <c r="T189" s="16">
        <v>4316293.43291597</v>
      </c>
      <c r="U189" s="16">
        <v>1065341.02824594</v>
      </c>
      <c r="V189" s="16">
        <v>2381686.18269974</v>
      </c>
      <c r="W189" s="16">
        <v>1533154.71066819</v>
      </c>
      <c r="X189" s="16">
        <v>2461147.57387236</v>
      </c>
      <c r="Y189" s="16">
        <v>3689342.97958046</v>
      </c>
      <c r="Z189" s="16">
        <v>2388299.39623681</v>
      </c>
      <c r="AA189" s="16">
        <v>5693024.2648996</v>
      </c>
      <c r="AB189" s="16">
        <v>7029107.99909815</v>
      </c>
      <c r="AC189" s="16">
        <v>2684894.33532236</v>
      </c>
      <c r="AD189" s="16">
        <v>1697912.88704838</v>
      </c>
      <c r="AE189" s="16">
        <v>2591763.54728189</v>
      </c>
      <c r="AF189" s="16">
        <v>5548337.32232514</v>
      </c>
      <c r="AG189" s="16">
        <v>2906222.62055403</v>
      </c>
      <c r="AH189" s="16">
        <v>2459305.76025501</v>
      </c>
      <c r="AI189" s="16">
        <v>3812743.98620427</v>
      </c>
      <c r="AJ189" s="16">
        <v>2331039.40909408</v>
      </c>
      <c r="AK189" s="16">
        <v>4781606.77636321</v>
      </c>
      <c r="AL189" s="16">
        <v>2934702.20358155</v>
      </c>
      <c r="AM189" s="16">
        <v>5522682.52449317</v>
      </c>
      <c r="AN189" s="16">
        <v>5781637.63325074</v>
      </c>
      <c r="AO189" s="16">
        <v>3571881.06232789</v>
      </c>
      <c r="AP189" s="16">
        <v>3472608.39401035</v>
      </c>
      <c r="AQ189" s="16">
        <v>6237631.15069568</v>
      </c>
      <c r="AR189" s="16">
        <v>2360887.40109949</v>
      </c>
      <c r="AS189" s="16">
        <v>4412921.95916516</v>
      </c>
      <c r="AT189" s="16">
        <v>2339389.98926707</v>
      </c>
      <c r="AU189" s="16">
        <v>3887926.16408734</v>
      </c>
      <c r="AV189" s="16">
        <v>5080129.74750042</v>
      </c>
      <c r="AW189" s="16">
        <v>7185498.23247398</v>
      </c>
      <c r="AX189" s="16">
        <v>7664182.74931914</v>
      </c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X189"/>
  <sheetViews>
    <sheetView workbookViewId="0" showGridLines="0" defaultGridColor="1"/>
  </sheetViews>
  <sheetFormatPr defaultColWidth="16.3333" defaultRowHeight="15.4" customHeight="1" outlineLevelRow="0" outlineLevelCol="0"/>
  <cols>
    <col min="1" max="1" width="29.3516" style="17" customWidth="1"/>
    <col min="2" max="2" width="42.3516" style="17" customWidth="1"/>
    <col min="3" max="50" width="16.3516" style="17" customWidth="1"/>
    <col min="51" max="16384" width="16.3516" style="17" customWidth="1"/>
  </cols>
  <sheetData>
    <row r="1" ht="13.1" customHeight="1">
      <c r="A1" t="s" s="8">
        <v>0</v>
      </c>
      <c r="B1" t="s" s="8">
        <v>2124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  <c r="AX1" t="s" s="8">
        <v>48</v>
      </c>
    </row>
    <row r="2" ht="13.1" customHeight="1">
      <c r="A2" t="s" s="9">
        <v>347</v>
      </c>
      <c r="B2" t="s" s="10">
        <v>2131</v>
      </c>
      <c r="C2" s="11" cm="1">
        <f t="array" ref="C2">('Reordered Abundances'!C2-AVERAGE('Reordered Abundances'!$C2:$AX2))/STDEV('Reordered Abundances'!$C2:$AX2)</f>
        <v>0.105968989915365</v>
      </c>
      <c r="D2" s="12" cm="1">
        <f t="array" ref="D2">('Reordered Abundances'!D2-AVERAGE('Reordered Abundances'!$C2:$AX2))/STDEV('Reordered Abundances'!$C2:$AX2)</f>
        <v>0.850155046760672</v>
      </c>
      <c r="E2" s="12" cm="1">
        <f t="array" ref="E2">('Reordered Abundances'!E2-AVERAGE('Reordered Abundances'!$C2:$AX2))/STDEV('Reordered Abundances'!$C2:$AX2)</f>
        <v>0.0163278499846173</v>
      </c>
      <c r="F2" s="12" cm="1">
        <f t="array" ref="F2">('Reordered Abundances'!F2-AVERAGE('Reordered Abundances'!$C2:$AX2))/STDEV('Reordered Abundances'!$C2:$AX2)</f>
        <v>1.65152820403166</v>
      </c>
      <c r="G2" s="12" cm="1">
        <f t="array" ref="G2">('Reordered Abundances'!G2-AVERAGE('Reordered Abundances'!$C2:$AX2))/STDEV('Reordered Abundances'!$C2:$AX2)</f>
        <v>1.44516367158796</v>
      </c>
      <c r="H2" s="12" cm="1">
        <f t="array" ref="H2">('Reordered Abundances'!H2-AVERAGE('Reordered Abundances'!$C2:$AX2))/STDEV('Reordered Abundances'!$C2:$AX2)</f>
        <v>0.710201098567743</v>
      </c>
      <c r="I2" s="12" cm="1">
        <f t="array" ref="I2">('Reordered Abundances'!I2-AVERAGE('Reordered Abundances'!$C2:$AX2))/STDEV('Reordered Abundances'!$C2:$AX2)</f>
        <v>0.826276641172406</v>
      </c>
      <c r="J2" s="12" cm="1">
        <f t="array" ref="J2">('Reordered Abundances'!J2-AVERAGE('Reordered Abundances'!$C2:$AX2))/STDEV('Reordered Abundances'!$C2:$AX2)</f>
        <v>1.40965775508375</v>
      </c>
      <c r="K2" s="12" cm="1">
        <f t="array" ref="K2">('Reordered Abundances'!K2-AVERAGE('Reordered Abundances'!$C2:$AX2))/STDEV('Reordered Abundances'!$C2:$AX2)</f>
        <v>0.433606023326659</v>
      </c>
      <c r="L2" s="12" cm="1">
        <f t="array" ref="L2">('Reordered Abundances'!L2-AVERAGE('Reordered Abundances'!$C2:$AX2))/STDEV('Reordered Abundances'!$C2:$AX2)</f>
        <v>0.383701450051215</v>
      </c>
      <c r="M2" s="12" cm="1">
        <f t="array" ref="M2">('Reordered Abundances'!M2-AVERAGE('Reordered Abundances'!$C2:$AX2))/STDEV('Reordered Abundances'!$C2:$AX2)</f>
        <v>0.142472920370364</v>
      </c>
      <c r="N2" s="12" cm="1">
        <f t="array" ref="N2">('Reordered Abundances'!N2-AVERAGE('Reordered Abundances'!$C2:$AX2))/STDEV('Reordered Abundances'!$C2:$AX2)</f>
        <v>0.352029658991683</v>
      </c>
      <c r="O2" s="12" cm="1">
        <f t="array" ref="O2">('Reordered Abundances'!O2-AVERAGE('Reordered Abundances'!$C2:$AX2))/STDEV('Reordered Abundances'!$C2:$AX2)</f>
        <v>0.152515566806175</v>
      </c>
      <c r="P2" s="12" cm="1">
        <f t="array" ref="P2">('Reordered Abundances'!P2-AVERAGE('Reordered Abundances'!$C2:$AX2))/STDEV('Reordered Abundances'!$C2:$AX2)</f>
        <v>1.41209811176885</v>
      </c>
      <c r="Q2" s="12" cm="1">
        <f t="array" ref="Q2">('Reordered Abundances'!Q2-AVERAGE('Reordered Abundances'!$C2:$AX2))/STDEV('Reordered Abundances'!$C2:$AX2)</f>
        <v>0.893152741223329</v>
      </c>
      <c r="R2" s="12" cm="1">
        <f t="array" ref="R2">('Reordered Abundances'!R2-AVERAGE('Reordered Abundances'!$C2:$AX2))/STDEV('Reordered Abundances'!$C2:$AX2)</f>
        <v>0.160680817363968</v>
      </c>
      <c r="S2" s="12" cm="1">
        <f t="array" ref="S2">('Reordered Abundances'!S2-AVERAGE('Reordered Abundances'!$C2:$AX2))/STDEV('Reordered Abundances'!$C2:$AX2)</f>
        <v>0.832043765543244</v>
      </c>
      <c r="T2" s="12" cm="1">
        <f t="array" ref="T2">('Reordered Abundances'!T2-AVERAGE('Reordered Abundances'!$C2:$AX2))/STDEV('Reordered Abundances'!$C2:$AX2)</f>
        <v>0.689450216887208</v>
      </c>
      <c r="U2" s="12" cm="1">
        <f t="array" ref="U2">('Reordered Abundances'!U2-AVERAGE('Reordered Abundances'!$C2:$AX2))/STDEV('Reordered Abundances'!$C2:$AX2)</f>
        <v>0.624845963517862</v>
      </c>
      <c r="V2" s="12" cm="1">
        <f t="array" ref="V2">('Reordered Abundances'!V2-AVERAGE('Reordered Abundances'!$C2:$AX2))/STDEV('Reordered Abundances'!$C2:$AX2)</f>
        <v>0.984041559401499</v>
      </c>
      <c r="W2" s="12" cm="1">
        <f t="array" ref="W2">('Reordered Abundances'!W2-AVERAGE('Reordered Abundances'!$C2:$AX2))/STDEV('Reordered Abundances'!$C2:$AX2)</f>
        <v>0.339672664576358</v>
      </c>
      <c r="X2" s="12" cm="1">
        <f t="array" ref="X2">('Reordered Abundances'!X2-AVERAGE('Reordered Abundances'!$C2:$AX2))/STDEV('Reordered Abundances'!$C2:$AX2)</f>
        <v>1.51670967526671</v>
      </c>
      <c r="Y2" s="12" cm="1">
        <f t="array" ref="Y2">('Reordered Abundances'!Y2-AVERAGE('Reordered Abundances'!$C2:$AX2))/STDEV('Reordered Abundances'!$C2:$AX2)</f>
        <v>1.80374923770634</v>
      </c>
      <c r="Z2" s="12" cm="1">
        <f t="array" ref="Z2">('Reordered Abundances'!Z2-AVERAGE('Reordered Abundances'!$C2:$AX2))/STDEV('Reordered Abundances'!$C2:$AX2)</f>
        <v>2.24847041536891</v>
      </c>
      <c r="AA2" s="12" cm="1">
        <f t="array" ref="AA2">('Reordered Abundances'!AA2-AVERAGE('Reordered Abundances'!$C2:$AX2))/STDEV('Reordered Abundances'!$C2:$AX2)</f>
        <v>-0.351505361197788</v>
      </c>
      <c r="AB2" s="12" cm="1">
        <f t="array" ref="AB2">('Reordered Abundances'!AB2-AVERAGE('Reordered Abundances'!$C2:$AX2))/STDEV('Reordered Abundances'!$C2:$AX2)</f>
        <v>-0.791516482024636</v>
      </c>
      <c r="AC2" s="12" cm="1">
        <f t="array" ref="AC2">('Reordered Abundances'!AC2-AVERAGE('Reordered Abundances'!$C2:$AX2))/STDEV('Reordered Abundances'!$C2:$AX2)</f>
        <v>-0.751919680892811</v>
      </c>
      <c r="AD2" s="12" cm="1">
        <f t="array" ref="AD2">('Reordered Abundances'!AD2-AVERAGE('Reordered Abundances'!$C2:$AX2))/STDEV('Reordered Abundances'!$C2:$AX2)</f>
        <v>-1.22879148147829</v>
      </c>
      <c r="AE2" s="12" cm="1">
        <f t="array" ref="AE2">('Reordered Abundances'!AE2-AVERAGE('Reordered Abundances'!$C2:$AX2))/STDEV('Reordered Abundances'!$C2:$AX2)</f>
        <v>-1.43851878548145</v>
      </c>
      <c r="AF2" s="12" cm="1">
        <f t="array" ref="AF2">('Reordered Abundances'!AF2-AVERAGE('Reordered Abundances'!$C2:$AX2))/STDEV('Reordered Abundances'!$C2:$AX2)</f>
        <v>0.0865836136102304</v>
      </c>
      <c r="AG2" s="12" cm="1">
        <f t="array" ref="AG2">('Reordered Abundances'!AG2-AVERAGE('Reordered Abundances'!$C2:$AX2))/STDEV('Reordered Abundances'!$C2:$AX2)</f>
        <v>-0.0366522443869292</v>
      </c>
      <c r="AH2" s="12" cm="1">
        <f t="array" ref="AH2">('Reordered Abundances'!AH2-AVERAGE('Reordered Abundances'!$C2:$AX2))/STDEV('Reordered Abundances'!$C2:$AX2)</f>
        <v>-1.14966487860671</v>
      </c>
      <c r="AI2" s="12" cm="1">
        <f t="array" ref="AI2">('Reordered Abundances'!AI2-AVERAGE('Reordered Abundances'!$C2:$AX2))/STDEV('Reordered Abundances'!$C2:$AX2)</f>
        <v>-0.735842017394577</v>
      </c>
      <c r="AJ2" s="12" cm="1">
        <f t="array" ref="AJ2">('Reordered Abundances'!AJ2-AVERAGE('Reordered Abundances'!$C2:$AX2))/STDEV('Reordered Abundances'!$C2:$AX2)</f>
        <v>-1.42655731964559</v>
      </c>
      <c r="AK2" s="12" cm="1">
        <f t="array" ref="AK2">('Reordered Abundances'!AK2-AVERAGE('Reordered Abundances'!$C2:$AX2))/STDEV('Reordered Abundances'!$C2:$AX2)</f>
        <v>-0.435455212104794</v>
      </c>
      <c r="AL2" s="12" cm="1">
        <f t="array" ref="AL2">('Reordered Abundances'!AL2-AVERAGE('Reordered Abundances'!$C2:$AX2))/STDEV('Reordered Abundances'!$C2:$AX2)</f>
        <v>-0.362043114606265</v>
      </c>
      <c r="AM2" s="12" cm="1">
        <f t="array" ref="AM2">('Reordered Abundances'!AM2-AVERAGE('Reordered Abundances'!$C2:$AX2))/STDEV('Reordered Abundances'!$C2:$AX2)</f>
        <v>-0.5706928056074601</v>
      </c>
      <c r="AN2" s="12" cm="1">
        <f t="array" ref="AN2">('Reordered Abundances'!AN2-AVERAGE('Reordered Abundances'!$C2:$AX2))/STDEV('Reordered Abundances'!$C2:$AX2)</f>
        <v>-1.33033281131715</v>
      </c>
      <c r="AO2" s="12" cm="1">
        <f t="array" ref="AO2">('Reordered Abundances'!AO2-AVERAGE('Reordered Abundances'!$C2:$AX2))/STDEV('Reordered Abundances'!$C2:$AX2)</f>
        <v>-0.293336563323362</v>
      </c>
      <c r="AP2" s="12" cm="1">
        <f t="array" ref="AP2">('Reordered Abundances'!AP2-AVERAGE('Reordered Abundances'!$C2:$AX2))/STDEV('Reordered Abundances'!$C2:$AX2)</f>
        <v>-0.7518383407161841</v>
      </c>
      <c r="AQ2" s="12" cm="1">
        <f t="array" ref="AQ2">('Reordered Abundances'!AQ2-AVERAGE('Reordered Abundances'!$C2:$AX2))/STDEV('Reordered Abundances'!$C2:$AX2)</f>
        <v>-0.991838652655586</v>
      </c>
      <c r="AR2" s="12" cm="1">
        <f t="array" ref="AR2">('Reordered Abundances'!AR2-AVERAGE('Reordered Abundances'!$C2:$AX2))/STDEV('Reordered Abundances'!$C2:$AX2)</f>
        <v>-0.747574136130546</v>
      </c>
      <c r="AS2" s="12" cm="1">
        <f t="array" ref="AS2">('Reordered Abundances'!AS2-AVERAGE('Reordered Abundances'!$C2:$AX2))/STDEV('Reordered Abundances'!$C2:$AX2)</f>
        <v>-1.26748121072952</v>
      </c>
      <c r="AT2" s="12" cm="1">
        <f t="array" ref="AT2">('Reordered Abundances'!AT2-AVERAGE('Reordered Abundances'!$C2:$AX2))/STDEV('Reordered Abundances'!$C2:$AX2)</f>
        <v>-1.43409199308756</v>
      </c>
      <c r="AU2" s="12" cm="1">
        <f t="array" ref="AU2">('Reordered Abundances'!AU2-AVERAGE('Reordered Abundances'!$C2:$AX2))/STDEV('Reordered Abundances'!$C2:$AX2)</f>
        <v>-1.36502862237014</v>
      </c>
      <c r="AV2" s="12" cm="1">
        <f t="array" ref="AV2">('Reordered Abundances'!AV2-AVERAGE('Reordered Abundances'!$C2:$AX2))/STDEV('Reordered Abundances'!$C2:$AX2)</f>
        <v>-1.2928126427942</v>
      </c>
      <c r="AW2" s="12" cm="1">
        <f t="array" ref="AW2">('Reordered Abundances'!AW2-AVERAGE('Reordered Abundances'!$C2:$AX2))/STDEV('Reordered Abundances'!$C2:$AX2)</f>
        <v>-0.995031474769589</v>
      </c>
      <c r="AX2" s="12" cm="1">
        <f t="array" ref="AX2">('Reordered Abundances'!AX2-AVERAGE('Reordered Abundances'!$C2:$AX2))/STDEV('Reordered Abundances'!$C2:$AX2)</f>
        <v>-0.322577827563631</v>
      </c>
    </row>
    <row r="3" ht="12.9" customHeight="1">
      <c r="A3" t="s" s="13">
        <v>313</v>
      </c>
      <c r="B3" t="s" s="14">
        <v>2136</v>
      </c>
      <c r="C3" s="15" cm="1">
        <f t="array" ref="C3">('Reordered Abundances'!C3-AVERAGE('Reordered Abundances'!$C3:$AX3))/STDEV('Reordered Abundances'!$C3:$AX3)</f>
        <v>0.264103465232103</v>
      </c>
      <c r="D3" s="16" cm="1">
        <f t="array" ref="D3">('Reordered Abundances'!D3-AVERAGE('Reordered Abundances'!$C3:$AX3))/STDEV('Reordered Abundances'!$C3:$AX3)</f>
        <v>0.9714950976235009</v>
      </c>
      <c r="E3" s="16" cm="1">
        <f t="array" ref="E3">('Reordered Abundances'!E3-AVERAGE('Reordered Abundances'!$C3:$AX3))/STDEV('Reordered Abundances'!$C3:$AX3)</f>
        <v>1.20593471297077</v>
      </c>
      <c r="F3" s="16" cm="1">
        <f t="array" ref="F3">('Reordered Abundances'!F3-AVERAGE('Reordered Abundances'!$C3:$AX3))/STDEV('Reordered Abundances'!$C3:$AX3)</f>
        <v>0.538056772226772</v>
      </c>
      <c r="G3" s="16" cm="1">
        <f t="array" ref="G3">('Reordered Abundances'!G3-AVERAGE('Reordered Abundances'!$C3:$AX3))/STDEV('Reordered Abundances'!$C3:$AX3)</f>
        <v>0.382688201454952</v>
      </c>
      <c r="H3" s="16" cm="1">
        <f t="array" ref="H3">('Reordered Abundances'!H3-AVERAGE('Reordered Abundances'!$C3:$AX3))/STDEV('Reordered Abundances'!$C3:$AX3)</f>
        <v>0.435471161586003</v>
      </c>
      <c r="I3" s="16" cm="1">
        <f t="array" ref="I3">('Reordered Abundances'!I3-AVERAGE('Reordered Abundances'!$C3:$AX3))/STDEV('Reordered Abundances'!$C3:$AX3)</f>
        <v>1.0103356330757</v>
      </c>
      <c r="J3" s="16" cm="1">
        <f t="array" ref="J3">('Reordered Abundances'!J3-AVERAGE('Reordered Abundances'!$C3:$AX3))/STDEV('Reordered Abundances'!$C3:$AX3)</f>
        <v>1.12335249883502</v>
      </c>
      <c r="K3" s="16" cm="1">
        <f t="array" ref="K3">('Reordered Abundances'!K3-AVERAGE('Reordered Abundances'!$C3:$AX3))/STDEV('Reordered Abundances'!$C3:$AX3)</f>
        <v>0.0949181457881646</v>
      </c>
      <c r="L3" s="16" cm="1">
        <f t="array" ref="L3">('Reordered Abundances'!L3-AVERAGE('Reordered Abundances'!$C3:$AX3))/STDEV('Reordered Abundances'!$C3:$AX3)</f>
        <v>0.1426378734581</v>
      </c>
      <c r="M3" s="16" cm="1">
        <f t="array" ref="M3">('Reordered Abundances'!M3-AVERAGE('Reordered Abundances'!$C3:$AX3))/STDEV('Reordered Abundances'!$C3:$AX3)</f>
        <v>0.520540849603377</v>
      </c>
      <c r="N3" s="16" cm="1">
        <f t="array" ref="N3">('Reordered Abundances'!N3-AVERAGE('Reordered Abundances'!$C3:$AX3))/STDEV('Reordered Abundances'!$C3:$AX3)</f>
        <v>0.763452490382419</v>
      </c>
      <c r="O3" s="16" cm="1">
        <f t="array" ref="O3">('Reordered Abundances'!O3-AVERAGE('Reordered Abundances'!$C3:$AX3))/STDEV('Reordered Abundances'!$C3:$AX3)</f>
        <v>2.30114327875953</v>
      </c>
      <c r="P3" s="16" cm="1">
        <f t="array" ref="P3">('Reordered Abundances'!P3-AVERAGE('Reordered Abundances'!$C3:$AX3))/STDEV('Reordered Abundances'!$C3:$AX3)</f>
        <v>0.122267381935757</v>
      </c>
      <c r="Q3" s="16" cm="1">
        <f t="array" ref="Q3">('Reordered Abundances'!Q3-AVERAGE('Reordered Abundances'!$C3:$AX3))/STDEV('Reordered Abundances'!$C3:$AX3)</f>
        <v>-0.0225303835812692</v>
      </c>
      <c r="R3" s="16" cm="1">
        <f t="array" ref="R3">('Reordered Abundances'!R3-AVERAGE('Reordered Abundances'!$C3:$AX3))/STDEV('Reordered Abundances'!$C3:$AX3)</f>
        <v>0.373549691843627</v>
      </c>
      <c r="S3" s="16" cm="1">
        <f t="array" ref="S3">('Reordered Abundances'!S3-AVERAGE('Reordered Abundances'!$C3:$AX3))/STDEV('Reordered Abundances'!$C3:$AX3)</f>
        <v>0.947513263616506</v>
      </c>
      <c r="T3" s="16" cm="1">
        <f t="array" ref="T3">('Reordered Abundances'!T3-AVERAGE('Reordered Abundances'!$C3:$AX3))/STDEV('Reordered Abundances'!$C3:$AX3)</f>
        <v>-0.167406713232923</v>
      </c>
      <c r="U3" s="16" cm="1">
        <f t="array" ref="U3">('Reordered Abundances'!U3-AVERAGE('Reordered Abundances'!$C3:$AX3))/STDEV('Reordered Abundances'!$C3:$AX3)</f>
        <v>0.715202948310025</v>
      </c>
      <c r="V3" s="16" cm="1">
        <f t="array" ref="V3">('Reordered Abundances'!V3-AVERAGE('Reordered Abundances'!$C3:$AX3))/STDEV('Reordered Abundances'!$C3:$AX3)</f>
        <v>0.745159223000093</v>
      </c>
      <c r="W3" s="16" cm="1">
        <f t="array" ref="W3">('Reordered Abundances'!W3-AVERAGE('Reordered Abundances'!$C3:$AX3))/STDEV('Reordered Abundances'!$C3:$AX3)</f>
        <v>0.764857234886213</v>
      </c>
      <c r="X3" s="16" cm="1">
        <f t="array" ref="X3">('Reordered Abundances'!X3-AVERAGE('Reordered Abundances'!$C3:$AX3))/STDEV('Reordered Abundances'!$C3:$AX3)</f>
        <v>3.69044660144278</v>
      </c>
      <c r="Y3" s="16" cm="1">
        <f t="array" ref="Y3">('Reordered Abundances'!Y3-AVERAGE('Reordered Abundances'!$C3:$AX3))/STDEV('Reordered Abundances'!$C3:$AX3)</f>
        <v>0.648426076726149</v>
      </c>
      <c r="Z3" s="16" cm="1">
        <f t="array" ref="Z3">('Reordered Abundances'!Z3-AVERAGE('Reordered Abundances'!$C3:$AX3))/STDEV('Reordered Abundances'!$C3:$AX3)</f>
        <v>1.68268904980735</v>
      </c>
      <c r="AA3" s="16" cm="1">
        <f t="array" ref="AA3">('Reordered Abundances'!AA3-AVERAGE('Reordered Abundances'!$C3:$AX3))/STDEV('Reordered Abundances'!$C3:$AX3)</f>
        <v>-0.79392398294813</v>
      </c>
      <c r="AB3" s="16" cm="1">
        <f t="array" ref="AB3">('Reordered Abundances'!AB3-AVERAGE('Reordered Abundances'!$C3:$AX3))/STDEV('Reordered Abundances'!$C3:$AX3)</f>
        <v>-0.906518563472551</v>
      </c>
      <c r="AC3" s="16" cm="1">
        <f t="array" ref="AC3">('Reordered Abundances'!AC3-AVERAGE('Reordered Abundances'!$C3:$AX3))/STDEV('Reordered Abundances'!$C3:$AX3)</f>
        <v>-0.594336213652665</v>
      </c>
      <c r="AD3" s="16" cm="1">
        <f t="array" ref="AD3">('Reordered Abundances'!AD3-AVERAGE('Reordered Abundances'!$C3:$AX3))/STDEV('Reordered Abundances'!$C3:$AX3)</f>
        <v>-0.813615261566129</v>
      </c>
      <c r="AE3" s="16" cm="1">
        <f t="array" ref="AE3">('Reordered Abundances'!AE3-AVERAGE('Reordered Abundances'!$C3:$AX3))/STDEV('Reordered Abundances'!$C3:$AX3)</f>
        <v>-0.8605661059993061</v>
      </c>
      <c r="AF3" s="16" cm="1">
        <f t="array" ref="AF3">('Reordered Abundances'!AF3-AVERAGE('Reordered Abundances'!$C3:$AX3))/STDEV('Reordered Abundances'!$C3:$AX3)</f>
        <v>-0.775566324232042</v>
      </c>
      <c r="AG3" s="16" cm="1">
        <f t="array" ref="AG3">('Reordered Abundances'!AG3-AVERAGE('Reordered Abundances'!$C3:$AX3))/STDEV('Reordered Abundances'!$C3:$AX3)</f>
        <v>-0.5010888915826049</v>
      </c>
      <c r="AH3" s="16" cm="1">
        <f t="array" ref="AH3">('Reordered Abundances'!AH3-AVERAGE('Reordered Abundances'!$C3:$AX3))/STDEV('Reordered Abundances'!$C3:$AX3)</f>
        <v>-0.850288826457072</v>
      </c>
      <c r="AI3" s="16" cm="1">
        <f t="array" ref="AI3">('Reordered Abundances'!AI3-AVERAGE('Reordered Abundances'!$C3:$AX3))/STDEV('Reordered Abundances'!$C3:$AX3)</f>
        <v>-0.784585271746577</v>
      </c>
      <c r="AJ3" s="16" cm="1">
        <f t="array" ref="AJ3">('Reordered Abundances'!AJ3-AVERAGE('Reordered Abundances'!$C3:$AX3))/STDEV('Reordered Abundances'!$C3:$AX3)</f>
        <v>-0.884967025424942</v>
      </c>
      <c r="AK3" s="16" cm="1">
        <f t="array" ref="AK3">('Reordered Abundances'!AK3-AVERAGE('Reordered Abundances'!$C3:$AX3))/STDEV('Reordered Abundances'!$C3:$AX3)</f>
        <v>-0.854290704535426</v>
      </c>
      <c r="AL3" s="16" cm="1">
        <f t="array" ref="AL3">('Reordered Abundances'!AL3-AVERAGE('Reordered Abundances'!$C3:$AX3))/STDEV('Reordered Abundances'!$C3:$AX3)</f>
        <v>-0.695166868599887</v>
      </c>
      <c r="AM3" s="16" cm="1">
        <f t="array" ref="AM3">('Reordered Abundances'!AM3-AVERAGE('Reordered Abundances'!$C3:$AX3))/STDEV('Reordered Abundances'!$C3:$AX3)</f>
        <v>-0.870085334871005</v>
      </c>
      <c r="AN3" s="16" cm="1">
        <f t="array" ref="AN3">('Reordered Abundances'!AN3-AVERAGE('Reordered Abundances'!$C3:$AX3))/STDEV('Reordered Abundances'!$C3:$AX3)</f>
        <v>-0.830318085777654</v>
      </c>
      <c r="AO3" s="16" cm="1">
        <f t="array" ref="AO3">('Reordered Abundances'!AO3-AVERAGE('Reordered Abundances'!$C3:$AX3))/STDEV('Reordered Abundances'!$C3:$AX3)</f>
        <v>-0.428743671839406</v>
      </c>
      <c r="AP3" s="16" cm="1">
        <f t="array" ref="AP3">('Reordered Abundances'!AP3-AVERAGE('Reordered Abundances'!$C3:$AX3))/STDEV('Reordered Abundances'!$C3:$AX3)</f>
        <v>-0.749805408890297</v>
      </c>
      <c r="AQ3" s="16" cm="1">
        <f t="array" ref="AQ3">('Reordered Abundances'!AQ3-AVERAGE('Reordered Abundances'!$C3:$AX3))/STDEV('Reordered Abundances'!$C3:$AX3)</f>
        <v>-0.9152462199098</v>
      </c>
      <c r="AR3" s="16" cm="1">
        <f t="array" ref="AR3">('Reordered Abundances'!AR3-AVERAGE('Reordered Abundances'!$C3:$AX3))/STDEV('Reordered Abundances'!$C3:$AX3)</f>
        <v>-0.769770569477729</v>
      </c>
      <c r="AS3" s="16" cm="1">
        <f t="array" ref="AS3">('Reordered Abundances'!AS3-AVERAGE('Reordered Abundances'!$C3:$AX3))/STDEV('Reordered Abundances'!$C3:$AX3)</f>
        <v>-0.924709686524588</v>
      </c>
      <c r="AT3" s="16" cm="1">
        <f t="array" ref="AT3">('Reordered Abundances'!AT3-AVERAGE('Reordered Abundances'!$C3:$AX3))/STDEV('Reordered Abundances'!$C3:$AX3)</f>
        <v>-0.874521057985166</v>
      </c>
      <c r="AU3" s="16" cm="1">
        <f t="array" ref="AU3">('Reordered Abundances'!AU3-AVERAGE('Reordered Abundances'!$C3:$AX3))/STDEV('Reordered Abundances'!$C3:$AX3)</f>
        <v>-0.928237024844648</v>
      </c>
      <c r="AV3" s="16" cm="1">
        <f t="array" ref="AV3">('Reordered Abundances'!AV3-AVERAGE('Reordered Abundances'!$C3:$AX3))/STDEV('Reordered Abundances'!$C3:$AX3)</f>
        <v>-0.916847455946417</v>
      </c>
      <c r="AW3" s="16" cm="1">
        <f t="array" ref="AW3">('Reordered Abundances'!AW3-AVERAGE('Reordered Abundances'!$C3:$AX3))/STDEV('Reordered Abundances'!$C3:$AX3)</f>
        <v>-0.904880948241379</v>
      </c>
      <c r="AX3" s="16" cm="1">
        <f t="array" ref="AX3">('Reordered Abundances'!AX3-AVERAGE('Reordered Abundances'!$C3:$AX3))/STDEV('Reordered Abundances'!$C3:$AX3)</f>
        <v>-0.826225051225287</v>
      </c>
    </row>
    <row r="4" ht="12.9" customHeight="1">
      <c r="A4" t="s" s="13">
        <v>1251</v>
      </c>
      <c r="B4" t="s" s="14">
        <v>2142</v>
      </c>
      <c r="C4" s="15" cm="1">
        <f t="array" ref="C4">('Reordered Abundances'!C4-AVERAGE('Reordered Abundances'!$C4:$AX4))/STDEV('Reordered Abundances'!$C4:$AX4)</f>
        <v>-1.02326515311796</v>
      </c>
      <c r="D4" s="16" cm="1">
        <f t="array" ref="D4">('Reordered Abundances'!D4-AVERAGE('Reordered Abundances'!$C4:$AX4))/STDEV('Reordered Abundances'!$C4:$AX4)</f>
        <v>2.1726581521656</v>
      </c>
      <c r="E4" s="16" cm="1">
        <f t="array" ref="E4">('Reordered Abundances'!E4-AVERAGE('Reordered Abundances'!$C4:$AX4))/STDEV('Reordered Abundances'!$C4:$AX4)</f>
        <v>0.0534566002139241</v>
      </c>
      <c r="F4" s="16" cm="1">
        <f t="array" ref="F4">('Reordered Abundances'!F4-AVERAGE('Reordered Abundances'!$C4:$AX4))/STDEV('Reordered Abundances'!$C4:$AX4)</f>
        <v>1.0942680712101</v>
      </c>
      <c r="G4" s="16" cm="1">
        <f t="array" ref="G4">('Reordered Abundances'!G4-AVERAGE('Reordered Abundances'!$C4:$AX4))/STDEV('Reordered Abundances'!$C4:$AX4)</f>
        <v>-0.163418737504156</v>
      </c>
      <c r="H4" s="16" cm="1">
        <f t="array" ref="H4">('Reordered Abundances'!H4-AVERAGE('Reordered Abundances'!$C4:$AX4))/STDEV('Reordered Abundances'!$C4:$AX4)</f>
        <v>1.24108602984843</v>
      </c>
      <c r="I4" s="16" cm="1">
        <f t="array" ref="I4">('Reordered Abundances'!I4-AVERAGE('Reordered Abundances'!$C4:$AX4))/STDEV('Reordered Abundances'!$C4:$AX4)</f>
        <v>-0.566653434250904</v>
      </c>
      <c r="J4" s="16" cm="1">
        <f t="array" ref="J4">('Reordered Abundances'!J4-AVERAGE('Reordered Abundances'!$C4:$AX4))/STDEV('Reordered Abundances'!$C4:$AX4)</f>
        <v>0.0334148215528084</v>
      </c>
      <c r="K4" s="16" cm="1">
        <f t="array" ref="K4">('Reordered Abundances'!K4-AVERAGE('Reordered Abundances'!$C4:$AX4))/STDEV('Reordered Abundances'!$C4:$AX4)</f>
        <v>0.450380448522549</v>
      </c>
      <c r="L4" s="16" cm="1">
        <f t="array" ref="L4">('Reordered Abundances'!L4-AVERAGE('Reordered Abundances'!$C4:$AX4))/STDEV('Reordered Abundances'!$C4:$AX4)</f>
        <v>-0.8970942779107191</v>
      </c>
      <c r="M4" s="16" cm="1">
        <f t="array" ref="M4">('Reordered Abundances'!M4-AVERAGE('Reordered Abundances'!$C4:$AX4))/STDEV('Reordered Abundances'!$C4:$AX4)</f>
        <v>-0.846399581455678</v>
      </c>
      <c r="N4" s="16" cm="1">
        <f t="array" ref="N4">('Reordered Abundances'!N4-AVERAGE('Reordered Abundances'!$C4:$AX4))/STDEV('Reordered Abundances'!$C4:$AX4)</f>
        <v>-1.00143810855898</v>
      </c>
      <c r="O4" s="16" cm="1">
        <f t="array" ref="O4">('Reordered Abundances'!O4-AVERAGE('Reordered Abundances'!$C4:$AX4))/STDEV('Reordered Abundances'!$C4:$AX4)</f>
        <v>-0.803882186738498</v>
      </c>
      <c r="P4" s="16" cm="1">
        <f t="array" ref="P4">('Reordered Abundances'!P4-AVERAGE('Reordered Abundances'!$C4:$AX4))/STDEV('Reordered Abundances'!$C4:$AX4)</f>
        <v>0.528215716908578</v>
      </c>
      <c r="Q4" s="16" cm="1">
        <f t="array" ref="Q4">('Reordered Abundances'!Q4-AVERAGE('Reordered Abundances'!$C4:$AX4))/STDEV('Reordered Abundances'!$C4:$AX4)</f>
        <v>-0.008940810345237129</v>
      </c>
      <c r="R4" s="16" cm="1">
        <f t="array" ref="R4">('Reordered Abundances'!R4-AVERAGE('Reordered Abundances'!$C4:$AX4))/STDEV('Reordered Abundances'!$C4:$AX4)</f>
        <v>0.496387465687037</v>
      </c>
      <c r="S4" s="16" cm="1">
        <f t="array" ref="S4">('Reordered Abundances'!S4-AVERAGE('Reordered Abundances'!$C4:$AX4))/STDEV('Reordered Abundances'!$C4:$AX4)</f>
        <v>-0.586904241412444</v>
      </c>
      <c r="T4" s="16" cm="1">
        <f t="array" ref="T4">('Reordered Abundances'!T4-AVERAGE('Reordered Abundances'!$C4:$AX4))/STDEV('Reordered Abundances'!$C4:$AX4)</f>
        <v>-0.988876782549001</v>
      </c>
      <c r="U4" s="16" cm="1">
        <f t="array" ref="U4">('Reordered Abundances'!U4-AVERAGE('Reordered Abundances'!$C4:$AX4))/STDEV('Reordered Abundances'!$C4:$AX4)</f>
        <v>0.212999145713552</v>
      </c>
      <c r="V4" s="16" cm="1">
        <f t="array" ref="V4">('Reordered Abundances'!V4-AVERAGE('Reordered Abundances'!$C4:$AX4))/STDEV('Reordered Abundances'!$C4:$AX4)</f>
        <v>-0.8168332644537341</v>
      </c>
      <c r="W4" s="16" cm="1">
        <f t="array" ref="W4">('Reordered Abundances'!W4-AVERAGE('Reordered Abundances'!$C4:$AX4))/STDEV('Reordered Abundances'!$C4:$AX4)</f>
        <v>-0.597283017604409</v>
      </c>
      <c r="X4" s="16" cm="1">
        <f t="array" ref="X4">('Reordered Abundances'!X4-AVERAGE('Reordered Abundances'!$C4:$AX4))/STDEV('Reordered Abundances'!$C4:$AX4)</f>
        <v>-0.263502213368532</v>
      </c>
      <c r="Y4" s="16" cm="1">
        <f t="array" ref="Y4">('Reordered Abundances'!Y4-AVERAGE('Reordered Abundances'!$C4:$AX4))/STDEV('Reordered Abundances'!$C4:$AX4)</f>
        <v>-0.765537785803948</v>
      </c>
      <c r="Z4" s="16" cm="1">
        <f t="array" ref="Z4">('Reordered Abundances'!Z4-AVERAGE('Reordered Abundances'!$C4:$AX4))/STDEV('Reordered Abundances'!$C4:$AX4)</f>
        <v>1.97861789313161</v>
      </c>
      <c r="AA4" s="16" cm="1">
        <f t="array" ref="AA4">('Reordered Abundances'!AA4-AVERAGE('Reordered Abundances'!$C4:$AX4))/STDEV('Reordered Abundances'!$C4:$AX4)</f>
        <v>1.02694357625143</v>
      </c>
      <c r="AB4" s="16" cm="1">
        <f t="array" ref="AB4">('Reordered Abundances'!AB4-AVERAGE('Reordered Abundances'!$C4:$AX4))/STDEV('Reordered Abundances'!$C4:$AX4)</f>
        <v>-0.830063789624636</v>
      </c>
      <c r="AC4" s="16" cm="1">
        <f t="array" ref="AC4">('Reordered Abundances'!AC4-AVERAGE('Reordered Abundances'!$C4:$AX4))/STDEV('Reordered Abundances'!$C4:$AX4)</f>
        <v>-0.889275558347524</v>
      </c>
      <c r="AD4" s="16" cm="1">
        <f t="array" ref="AD4">('Reordered Abundances'!AD4-AVERAGE('Reordered Abundances'!$C4:$AX4))/STDEV('Reordered Abundances'!$C4:$AX4)</f>
        <v>-0.988792820789688</v>
      </c>
      <c r="AE4" s="16" cm="1">
        <f t="array" ref="AE4">('Reordered Abundances'!AE4-AVERAGE('Reordered Abundances'!$C4:$AX4))/STDEV('Reordered Abundances'!$C4:$AX4)</f>
        <v>1.24133664573877</v>
      </c>
      <c r="AF4" s="16" cm="1">
        <f t="array" ref="AF4">('Reordered Abundances'!AF4-AVERAGE('Reordered Abundances'!$C4:$AX4))/STDEV('Reordered Abundances'!$C4:$AX4)</f>
        <v>0.0557333057338646</v>
      </c>
      <c r="AG4" s="16" cm="1">
        <f t="array" ref="AG4">('Reordered Abundances'!AG4-AVERAGE('Reordered Abundances'!$C4:$AX4))/STDEV('Reordered Abundances'!$C4:$AX4)</f>
        <v>-0.401667578529689</v>
      </c>
      <c r="AH4" s="16" cm="1">
        <f t="array" ref="AH4">('Reordered Abundances'!AH4-AVERAGE('Reordered Abundances'!$C4:$AX4))/STDEV('Reordered Abundances'!$C4:$AX4)</f>
        <v>1.14429207152435</v>
      </c>
      <c r="AI4" s="16" cm="1">
        <f t="array" ref="AI4">('Reordered Abundances'!AI4-AVERAGE('Reordered Abundances'!$C4:$AX4))/STDEV('Reordered Abundances'!$C4:$AX4)</f>
        <v>-1.02040783960762</v>
      </c>
      <c r="AJ4" s="16" cm="1">
        <f t="array" ref="AJ4">('Reordered Abundances'!AJ4-AVERAGE('Reordered Abundances'!$C4:$AX4))/STDEV('Reordered Abundances'!$C4:$AX4)</f>
        <v>-0.892191630975368</v>
      </c>
      <c r="AK4" s="16" cm="1">
        <f t="array" ref="AK4">('Reordered Abundances'!AK4-AVERAGE('Reordered Abundances'!$C4:$AX4))/STDEV('Reordered Abundances'!$C4:$AX4)</f>
        <v>-1.03299746090985</v>
      </c>
      <c r="AL4" s="16" cm="1">
        <f t="array" ref="AL4">('Reordered Abundances'!AL4-AVERAGE('Reordered Abundances'!$C4:$AX4))/STDEV('Reordered Abundances'!$C4:$AX4)</f>
        <v>-0.409717248171942</v>
      </c>
      <c r="AM4" s="16" cm="1">
        <f t="array" ref="AM4">('Reordered Abundances'!AM4-AVERAGE('Reordered Abundances'!$C4:$AX4))/STDEV('Reordered Abundances'!$C4:$AX4)</f>
        <v>-0.847210597190747</v>
      </c>
      <c r="AN4" s="16" cm="1">
        <f t="array" ref="AN4">('Reordered Abundances'!AN4-AVERAGE('Reordered Abundances'!$C4:$AX4))/STDEV('Reordered Abundances'!$C4:$AX4)</f>
        <v>-0.919528414852098</v>
      </c>
      <c r="AO4" s="16" cm="1">
        <f t="array" ref="AO4">('Reordered Abundances'!AO4-AVERAGE('Reordered Abundances'!$C4:$AX4))/STDEV('Reordered Abundances'!$C4:$AX4)</f>
        <v>1.81310259611032</v>
      </c>
      <c r="AP4" s="16" cm="1">
        <f t="array" ref="AP4">('Reordered Abundances'!AP4-AVERAGE('Reordered Abundances'!$C4:$AX4))/STDEV('Reordered Abundances'!$C4:$AX4)</f>
        <v>-0.468861135183423</v>
      </c>
      <c r="AQ4" s="16" cm="1">
        <f t="array" ref="AQ4">('Reordered Abundances'!AQ4-AVERAGE('Reordered Abundances'!$C4:$AX4))/STDEV('Reordered Abundances'!$C4:$AX4)</f>
        <v>-0.409114526376892</v>
      </c>
      <c r="AR4" s="16" cm="1">
        <f t="array" ref="AR4">('Reordered Abundances'!AR4-AVERAGE('Reordered Abundances'!$C4:$AX4))/STDEV('Reordered Abundances'!$C4:$AX4)</f>
        <v>0.722379011699561</v>
      </c>
      <c r="AS4" s="16" cm="1">
        <f t="array" ref="AS4">('Reordered Abundances'!AS4-AVERAGE('Reordered Abundances'!$C4:$AX4))/STDEV('Reordered Abundances'!$C4:$AX4)</f>
        <v>0.499554063328351</v>
      </c>
      <c r="AT4" s="16" cm="1">
        <f t="array" ref="AT4">('Reordered Abundances'!AT4-AVERAGE('Reordered Abundances'!$C4:$AX4))/STDEV('Reordered Abundances'!$C4:$AX4)</f>
        <v>0.126838779544993</v>
      </c>
      <c r="AU4" s="16" cm="1">
        <f t="array" ref="AU4">('Reordered Abundances'!AU4-AVERAGE('Reordered Abundances'!$C4:$AX4))/STDEV('Reordered Abundances'!$C4:$AX4)</f>
        <v>3.24169632600215</v>
      </c>
      <c r="AV4" s="16" cm="1">
        <f t="array" ref="AV4">('Reordered Abundances'!AV4-AVERAGE('Reordered Abundances'!$C4:$AX4))/STDEV('Reordered Abundances'!$C4:$AX4)</f>
        <v>0.110591640024537</v>
      </c>
      <c r="AW4" s="16" cm="1">
        <f t="array" ref="AW4">('Reordered Abundances'!AW4-AVERAGE('Reordered Abundances'!$C4:$AX4))/STDEV('Reordered Abundances'!$C4:$AX4)</f>
        <v>0.8455745933911279</v>
      </c>
      <c r="AX4" s="16" cm="1">
        <f t="array" ref="AX4">('Reordered Abundances'!AX4-AVERAGE('Reordered Abundances'!$C4:$AX4))/STDEV('Reordered Abundances'!$C4:$AX4)</f>
        <v>-0.649668758669974</v>
      </c>
    </row>
    <row r="5" ht="12.9" customHeight="1">
      <c r="A5" t="s" s="13">
        <v>1249</v>
      </c>
      <c r="B5" t="s" s="14">
        <v>2147</v>
      </c>
      <c r="C5" s="15" cm="1">
        <f t="array" ref="C5">('Reordered Abundances'!C5-AVERAGE('Reordered Abundances'!$C5:$AX5))/STDEV('Reordered Abundances'!$C5:$AX5)</f>
        <v>-0.08758770109824179</v>
      </c>
      <c r="D5" s="16" cm="1">
        <f t="array" ref="D5">('Reordered Abundances'!D5-AVERAGE('Reordered Abundances'!$C5:$AX5))/STDEV('Reordered Abundances'!$C5:$AX5)</f>
        <v>-1.01872891988915</v>
      </c>
      <c r="E5" s="16" cm="1">
        <f t="array" ref="E5">('Reordered Abundances'!E5-AVERAGE('Reordered Abundances'!$C5:$AX5))/STDEV('Reordered Abundances'!$C5:$AX5)</f>
        <v>0.0935404048967008</v>
      </c>
      <c r="F5" s="16" cm="1">
        <f t="array" ref="F5">('Reordered Abundances'!F5-AVERAGE('Reordered Abundances'!$C5:$AX5))/STDEV('Reordered Abundances'!$C5:$AX5)</f>
        <v>-1.01856777357249</v>
      </c>
      <c r="G5" s="16" cm="1">
        <f t="array" ref="G5">('Reordered Abundances'!G5-AVERAGE('Reordered Abundances'!$C5:$AX5))/STDEV('Reordered Abundances'!$C5:$AX5)</f>
        <v>-0.678057838745128</v>
      </c>
      <c r="H5" s="16" cm="1">
        <f t="array" ref="H5">('Reordered Abundances'!H5-AVERAGE('Reordered Abundances'!$C5:$AX5))/STDEV('Reordered Abundances'!$C5:$AX5)</f>
        <v>-0.31103473130419</v>
      </c>
      <c r="I5" s="16" cm="1">
        <f t="array" ref="I5">('Reordered Abundances'!I5-AVERAGE('Reordered Abundances'!$C5:$AX5))/STDEV('Reordered Abundances'!$C5:$AX5)</f>
        <v>-0.852147184519882</v>
      </c>
      <c r="J5" s="16" cm="1">
        <f t="array" ref="J5">('Reordered Abundances'!J5-AVERAGE('Reordered Abundances'!$C5:$AX5))/STDEV('Reordered Abundances'!$C5:$AX5)</f>
        <v>-0.466201205466449</v>
      </c>
      <c r="K5" s="16" cm="1">
        <f t="array" ref="K5">('Reordered Abundances'!K5-AVERAGE('Reordered Abundances'!$C5:$AX5))/STDEV('Reordered Abundances'!$C5:$AX5)</f>
        <v>-1.02311056651755</v>
      </c>
      <c r="L5" s="16" cm="1">
        <f t="array" ref="L5">('Reordered Abundances'!L5-AVERAGE('Reordered Abundances'!$C5:$AX5))/STDEV('Reordered Abundances'!$C5:$AX5)</f>
        <v>-0.392356996645445</v>
      </c>
      <c r="M5" s="16" cm="1">
        <f t="array" ref="M5">('Reordered Abundances'!M5-AVERAGE('Reordered Abundances'!$C5:$AX5))/STDEV('Reordered Abundances'!$C5:$AX5)</f>
        <v>-0.458385418572518</v>
      </c>
      <c r="N5" s="16" cm="1">
        <f t="array" ref="N5">('Reordered Abundances'!N5-AVERAGE('Reordered Abundances'!$C5:$AX5))/STDEV('Reordered Abundances'!$C5:$AX5)</f>
        <v>-0.928968208335639</v>
      </c>
      <c r="O5" s="16" cm="1">
        <f t="array" ref="O5">('Reordered Abundances'!O5-AVERAGE('Reordered Abundances'!$C5:$AX5))/STDEV('Reordered Abundances'!$C5:$AX5)</f>
        <v>-0.519343956633661</v>
      </c>
      <c r="P5" s="16" cm="1">
        <f t="array" ref="P5">('Reordered Abundances'!P5-AVERAGE('Reordered Abundances'!$C5:$AX5))/STDEV('Reordered Abundances'!$C5:$AX5)</f>
        <v>-0.494563827165334</v>
      </c>
      <c r="Q5" s="16" cm="1">
        <f t="array" ref="Q5">('Reordered Abundances'!Q5-AVERAGE('Reordered Abundances'!$C5:$AX5))/STDEV('Reordered Abundances'!$C5:$AX5)</f>
        <v>-0.144747622706285</v>
      </c>
      <c r="R5" s="16" cm="1">
        <f t="array" ref="R5">('Reordered Abundances'!R5-AVERAGE('Reordered Abundances'!$C5:$AX5))/STDEV('Reordered Abundances'!$C5:$AX5)</f>
        <v>-0.0306450497144076</v>
      </c>
      <c r="S5" s="16" cm="1">
        <f t="array" ref="S5">('Reordered Abundances'!S5-AVERAGE('Reordered Abundances'!$C5:$AX5))/STDEV('Reordered Abundances'!$C5:$AX5)</f>
        <v>-0.693521680461634</v>
      </c>
      <c r="T5" s="16" cm="1">
        <f t="array" ref="T5">('Reordered Abundances'!T5-AVERAGE('Reordered Abundances'!$C5:$AX5))/STDEV('Reordered Abundances'!$C5:$AX5)</f>
        <v>-0.737817978645061</v>
      </c>
      <c r="U5" s="16" cm="1">
        <f t="array" ref="U5">('Reordered Abundances'!U5-AVERAGE('Reordered Abundances'!$C5:$AX5))/STDEV('Reordered Abundances'!$C5:$AX5)</f>
        <v>0.637516648216677</v>
      </c>
      <c r="V5" s="16" cm="1">
        <f t="array" ref="V5">('Reordered Abundances'!V5-AVERAGE('Reordered Abundances'!$C5:$AX5))/STDEV('Reordered Abundances'!$C5:$AX5)</f>
        <v>-0.822929497346674</v>
      </c>
      <c r="W5" s="16" cm="1">
        <f t="array" ref="W5">('Reordered Abundances'!W5-AVERAGE('Reordered Abundances'!$C5:$AX5))/STDEV('Reordered Abundances'!$C5:$AX5)</f>
        <v>-0.682825669100338</v>
      </c>
      <c r="X5" s="16" cm="1">
        <f t="array" ref="X5">('Reordered Abundances'!X5-AVERAGE('Reordered Abundances'!$C5:$AX5))/STDEV('Reordered Abundances'!$C5:$AX5)</f>
        <v>-0.909685605227804</v>
      </c>
      <c r="Y5" s="16" cm="1">
        <f t="array" ref="Y5">('Reordered Abundances'!Y5-AVERAGE('Reordered Abundances'!$C5:$AX5))/STDEV('Reordered Abundances'!$C5:$AX5)</f>
        <v>-0.766098116741352</v>
      </c>
      <c r="Z5" s="16" cm="1">
        <f t="array" ref="Z5">('Reordered Abundances'!Z5-AVERAGE('Reordered Abundances'!$C5:$AX5))/STDEV('Reordered Abundances'!$C5:$AX5)</f>
        <v>-0.968481635802705</v>
      </c>
      <c r="AA5" s="16" cm="1">
        <f t="array" ref="AA5">('Reordered Abundances'!AA5-AVERAGE('Reordered Abundances'!$C5:$AX5))/STDEV('Reordered Abundances'!$C5:$AX5)</f>
        <v>-0.889685140765466</v>
      </c>
      <c r="AB5" s="16" cm="1">
        <f t="array" ref="AB5">('Reordered Abundances'!AB5-AVERAGE('Reordered Abundances'!$C5:$AX5))/STDEV('Reordered Abundances'!$C5:$AX5)</f>
        <v>0.0518187179225373</v>
      </c>
      <c r="AC5" s="16" cm="1">
        <f t="array" ref="AC5">('Reordered Abundances'!AC5-AVERAGE('Reordered Abundances'!$C5:$AX5))/STDEV('Reordered Abundances'!$C5:$AX5)</f>
        <v>0.441934713840752</v>
      </c>
      <c r="AD5" s="16" cm="1">
        <f t="array" ref="AD5">('Reordered Abundances'!AD5-AVERAGE('Reordered Abundances'!$C5:$AX5))/STDEV('Reordered Abundances'!$C5:$AX5)</f>
        <v>1.36784755784665</v>
      </c>
      <c r="AE5" s="16" cm="1">
        <f t="array" ref="AE5">('Reordered Abundances'!AE5-AVERAGE('Reordered Abundances'!$C5:$AX5))/STDEV('Reordered Abundances'!$C5:$AX5)</f>
        <v>3.21163203130624</v>
      </c>
      <c r="AF5" s="16" cm="1">
        <f t="array" ref="AF5">('Reordered Abundances'!AF5-AVERAGE('Reordered Abundances'!$C5:$AX5))/STDEV('Reordered Abundances'!$C5:$AX5)</f>
        <v>-0.177327874643118</v>
      </c>
      <c r="AG5" s="16" cm="1">
        <f t="array" ref="AG5">('Reordered Abundances'!AG5-AVERAGE('Reordered Abundances'!$C5:$AX5))/STDEV('Reordered Abundances'!$C5:$AX5)</f>
        <v>0.577423310439403</v>
      </c>
      <c r="AH5" s="16" cm="1">
        <f t="array" ref="AH5">('Reordered Abundances'!AH5-AVERAGE('Reordered Abundances'!$C5:$AX5))/STDEV('Reordered Abundances'!$C5:$AX5)</f>
        <v>1.5433669652249</v>
      </c>
      <c r="AI5" s="16" cm="1">
        <f t="array" ref="AI5">('Reordered Abundances'!AI5-AVERAGE('Reordered Abundances'!$C5:$AX5))/STDEV('Reordered Abundances'!$C5:$AX5)</f>
        <v>0.739336621957887</v>
      </c>
      <c r="AJ5" s="16" cm="1">
        <f t="array" ref="AJ5">('Reordered Abundances'!AJ5-AVERAGE('Reordered Abundances'!$C5:$AX5))/STDEV('Reordered Abundances'!$C5:$AX5)</f>
        <v>-0.625471594144684</v>
      </c>
      <c r="AK5" s="16" cm="1">
        <f t="array" ref="AK5">('Reordered Abundances'!AK5-AVERAGE('Reordered Abundances'!$C5:$AX5))/STDEV('Reordered Abundances'!$C5:$AX5)</f>
        <v>-0.171646083090428</v>
      </c>
      <c r="AL5" s="16" cm="1">
        <f t="array" ref="AL5">('Reordered Abundances'!AL5-AVERAGE('Reordered Abundances'!$C5:$AX5))/STDEV('Reordered Abundances'!$C5:$AX5)</f>
        <v>0.91947284032719</v>
      </c>
      <c r="AM5" s="16" cm="1">
        <f t="array" ref="AM5">('Reordered Abundances'!AM5-AVERAGE('Reordered Abundances'!$C5:$AX5))/STDEV('Reordered Abundances'!$C5:$AX5)</f>
        <v>0.79394882474037</v>
      </c>
      <c r="AN5" s="16" cm="1">
        <f t="array" ref="AN5">('Reordered Abundances'!AN5-AVERAGE('Reordered Abundances'!$C5:$AX5))/STDEV('Reordered Abundances'!$C5:$AX5)</f>
        <v>0.8983403905795549</v>
      </c>
      <c r="AO5" s="16" cm="1">
        <f t="array" ref="AO5">('Reordered Abundances'!AO5-AVERAGE('Reordered Abundances'!$C5:$AX5))/STDEV('Reordered Abundances'!$C5:$AX5)</f>
        <v>-0.510005766314239</v>
      </c>
      <c r="AP5" s="16" cm="1">
        <f t="array" ref="AP5">('Reordered Abundances'!AP5-AVERAGE('Reordered Abundances'!$C5:$AX5))/STDEV('Reordered Abundances'!$C5:$AX5)</f>
        <v>0.0670557270869343</v>
      </c>
      <c r="AQ5" s="16" cm="1">
        <f t="array" ref="AQ5">('Reordered Abundances'!AQ5-AVERAGE('Reordered Abundances'!$C5:$AX5))/STDEV('Reordered Abundances'!$C5:$AX5)</f>
        <v>0.106856201623181</v>
      </c>
      <c r="AR5" s="16" cm="1">
        <f t="array" ref="AR5">('Reordered Abundances'!AR5-AVERAGE('Reordered Abundances'!$C5:$AX5))/STDEV('Reordered Abundances'!$C5:$AX5)</f>
        <v>1.04468595031382</v>
      </c>
      <c r="AS5" s="16" cm="1">
        <f t="array" ref="AS5">('Reordered Abundances'!AS5-AVERAGE('Reordered Abundances'!$C5:$AX5))/STDEV('Reordered Abundances'!$C5:$AX5)</f>
        <v>2.21088737727663</v>
      </c>
      <c r="AT5" s="16" cm="1">
        <f t="array" ref="AT5">('Reordered Abundances'!AT5-AVERAGE('Reordered Abundances'!$C5:$AX5))/STDEV('Reordered Abundances'!$C5:$AX5)</f>
        <v>2.79711410746932</v>
      </c>
      <c r="AU5" s="16" cm="1">
        <f t="array" ref="AU5">('Reordered Abundances'!AU5-AVERAGE('Reordered Abundances'!$C5:$AX5))/STDEV('Reordered Abundances'!$C5:$AX5)</f>
        <v>-0.968630129690263</v>
      </c>
      <c r="AV5" s="16" cm="1">
        <f t="array" ref="AV5">('Reordered Abundances'!AV5-AVERAGE('Reordered Abundances'!$C5:$AX5))/STDEV('Reordered Abundances'!$C5:$AX5)</f>
        <v>0.70981974386135</v>
      </c>
      <c r="AW5" s="16" cm="1">
        <f t="array" ref="AW5">('Reordered Abundances'!AW5-AVERAGE('Reordered Abundances'!$C5:$AX5))/STDEV('Reordered Abundances'!$C5:$AX5)</f>
        <v>-0.9815480232602251</v>
      </c>
      <c r="AX5" s="16" cm="1">
        <f t="array" ref="AX5">('Reordered Abundances'!AX5-AVERAGE('Reordered Abundances'!$C5:$AX5))/STDEV('Reordered Abundances'!$C5:$AX5)</f>
        <v>0.117523661190249</v>
      </c>
    </row>
    <row r="6" ht="12.9" customHeight="1">
      <c r="A6" t="s" s="13">
        <v>1259</v>
      </c>
      <c r="B6" t="s" s="14">
        <v>2151</v>
      </c>
      <c r="C6" s="15" cm="1">
        <f t="array" ref="C6">('Reordered Abundances'!C6-AVERAGE('Reordered Abundances'!$C6:$AX6))/STDEV('Reordered Abundances'!$C6:$AX6)</f>
        <v>0.9920813993384771</v>
      </c>
      <c r="D6" s="16" cm="1">
        <f t="array" ref="D6">('Reordered Abundances'!D6-AVERAGE('Reordered Abundances'!$C6:$AX6))/STDEV('Reordered Abundances'!$C6:$AX6)</f>
        <v>0.3714363211868</v>
      </c>
      <c r="E6" s="16" cm="1">
        <f t="array" ref="E6">('Reordered Abundances'!E6-AVERAGE('Reordered Abundances'!$C6:$AX6))/STDEV('Reordered Abundances'!$C6:$AX6)</f>
        <v>1.20255683837769</v>
      </c>
      <c r="F6" s="16" cm="1">
        <f t="array" ref="F6">('Reordered Abundances'!F6-AVERAGE('Reordered Abundances'!$C6:$AX6))/STDEV('Reordered Abundances'!$C6:$AX6)</f>
        <v>1.13631143217146</v>
      </c>
      <c r="G6" s="16" cm="1">
        <f t="array" ref="G6">('Reordered Abundances'!G6-AVERAGE('Reordered Abundances'!$C6:$AX6))/STDEV('Reordered Abundances'!$C6:$AX6)</f>
        <v>-0.00636187686944298</v>
      </c>
      <c r="H6" s="16" cm="1">
        <f t="array" ref="H6">('Reordered Abundances'!H6-AVERAGE('Reordered Abundances'!$C6:$AX6))/STDEV('Reordered Abundances'!$C6:$AX6)</f>
        <v>0.708063970096621</v>
      </c>
      <c r="I6" s="16" cm="1">
        <f t="array" ref="I6">('Reordered Abundances'!I6-AVERAGE('Reordered Abundances'!$C6:$AX6))/STDEV('Reordered Abundances'!$C6:$AX6)</f>
        <v>-0.322077090552261</v>
      </c>
      <c r="J6" s="16" cm="1">
        <f t="array" ref="J6">('Reordered Abundances'!J6-AVERAGE('Reordered Abundances'!$C6:$AX6))/STDEV('Reordered Abundances'!$C6:$AX6)</f>
        <v>2.96339559285729</v>
      </c>
      <c r="K6" s="16" cm="1">
        <f t="array" ref="K6">('Reordered Abundances'!K6-AVERAGE('Reordered Abundances'!$C6:$AX6))/STDEV('Reordered Abundances'!$C6:$AX6)</f>
        <v>0.13935214448706</v>
      </c>
      <c r="L6" s="16" cm="1">
        <f t="array" ref="L6">('Reordered Abundances'!L6-AVERAGE('Reordered Abundances'!$C6:$AX6))/STDEV('Reordered Abundances'!$C6:$AX6)</f>
        <v>0.148995111200356</v>
      </c>
      <c r="M6" s="16" cm="1">
        <f t="array" ref="M6">('Reordered Abundances'!M6-AVERAGE('Reordered Abundances'!$C6:$AX6))/STDEV('Reordered Abundances'!$C6:$AX6)</f>
        <v>-0.488363160055698</v>
      </c>
      <c r="N6" s="16" cm="1">
        <f t="array" ref="N6">('Reordered Abundances'!N6-AVERAGE('Reordered Abundances'!$C6:$AX6))/STDEV('Reordered Abundances'!$C6:$AX6)</f>
        <v>0.687679603065354</v>
      </c>
      <c r="O6" s="16" cm="1">
        <f t="array" ref="O6">('Reordered Abundances'!O6-AVERAGE('Reordered Abundances'!$C6:$AX6))/STDEV('Reordered Abundances'!$C6:$AX6)</f>
        <v>0.359251680225159</v>
      </c>
      <c r="P6" s="16" cm="1">
        <f t="array" ref="P6">('Reordered Abundances'!P6-AVERAGE('Reordered Abundances'!$C6:$AX6))/STDEV('Reordered Abundances'!$C6:$AX6)</f>
        <v>2.78807965159493</v>
      </c>
      <c r="Q6" s="16" cm="1">
        <f t="array" ref="Q6">('Reordered Abundances'!Q6-AVERAGE('Reordered Abundances'!$C6:$AX6))/STDEV('Reordered Abundances'!$C6:$AX6)</f>
        <v>0.47612073792506</v>
      </c>
      <c r="R6" s="16" cm="1">
        <f t="array" ref="R6">('Reordered Abundances'!R6-AVERAGE('Reordered Abundances'!$C6:$AX6))/STDEV('Reordered Abundances'!$C6:$AX6)</f>
        <v>0.397480949857133</v>
      </c>
      <c r="S6" s="16" cm="1">
        <f t="array" ref="S6">('Reordered Abundances'!S6-AVERAGE('Reordered Abundances'!$C6:$AX6))/STDEV('Reordered Abundances'!$C6:$AX6)</f>
        <v>1.52743302454802</v>
      </c>
      <c r="T6" s="16" cm="1">
        <f t="array" ref="T6">('Reordered Abundances'!T6-AVERAGE('Reordered Abundances'!$C6:$AX6))/STDEV('Reordered Abundances'!$C6:$AX6)</f>
        <v>0.549396129877106</v>
      </c>
      <c r="U6" s="16" cm="1">
        <f t="array" ref="U6">('Reordered Abundances'!U6-AVERAGE('Reordered Abundances'!$C6:$AX6))/STDEV('Reordered Abundances'!$C6:$AX6)</f>
        <v>0.476059291015203</v>
      </c>
      <c r="V6" s="16" cm="1">
        <f t="array" ref="V6">('Reordered Abundances'!V6-AVERAGE('Reordered Abundances'!$C6:$AX6))/STDEV('Reordered Abundances'!$C6:$AX6)</f>
        <v>-0.62769011172097</v>
      </c>
      <c r="W6" s="16" cm="1">
        <f t="array" ref="W6">('Reordered Abundances'!W6-AVERAGE('Reordered Abundances'!$C6:$AX6))/STDEV('Reordered Abundances'!$C6:$AX6)</f>
        <v>1.1956596903662</v>
      </c>
      <c r="X6" s="16" cm="1">
        <f t="array" ref="X6">('Reordered Abundances'!X6-AVERAGE('Reordered Abundances'!$C6:$AX6))/STDEV('Reordered Abundances'!$C6:$AX6)</f>
        <v>0.886368152741698</v>
      </c>
      <c r="Y6" s="16" cm="1">
        <f t="array" ref="Y6">('Reordered Abundances'!Y6-AVERAGE('Reordered Abundances'!$C6:$AX6))/STDEV('Reordered Abundances'!$C6:$AX6)</f>
        <v>1.04792368176516</v>
      </c>
      <c r="Z6" s="16" cm="1">
        <f t="array" ref="Z6">('Reordered Abundances'!Z6-AVERAGE('Reordered Abundances'!$C6:$AX6))/STDEV('Reordered Abundances'!$C6:$AX6)</f>
        <v>1.90461985714152</v>
      </c>
      <c r="AA6" s="16" cm="1">
        <f t="array" ref="AA6">('Reordered Abundances'!AA6-AVERAGE('Reordered Abundances'!$C6:$AX6))/STDEV('Reordered Abundances'!$C6:$AX6)</f>
        <v>-0.817644316099005</v>
      </c>
      <c r="AB6" s="16" cm="1">
        <f t="array" ref="AB6">('Reordered Abundances'!AB6-AVERAGE('Reordered Abundances'!$C6:$AX6))/STDEV('Reordered Abundances'!$C6:$AX6)</f>
        <v>-0.8031779056777339</v>
      </c>
      <c r="AC6" s="16" cm="1">
        <f t="array" ref="AC6">('Reordered Abundances'!AC6-AVERAGE('Reordered Abundances'!$C6:$AX6))/STDEV('Reordered Abundances'!$C6:$AX6)</f>
        <v>-0.7380944467557849</v>
      </c>
      <c r="AD6" s="16" cm="1">
        <f t="array" ref="AD6">('Reordered Abundances'!AD6-AVERAGE('Reordered Abundances'!$C6:$AX6))/STDEV('Reordered Abundances'!$C6:$AX6)</f>
        <v>-0.80119112553562</v>
      </c>
      <c r="AE6" s="16" cm="1">
        <f t="array" ref="AE6">('Reordered Abundances'!AE6-AVERAGE('Reordered Abundances'!$C6:$AX6))/STDEV('Reordered Abundances'!$C6:$AX6)</f>
        <v>-0.789542390203179</v>
      </c>
      <c r="AF6" s="16" cm="1">
        <f t="array" ref="AF6">('Reordered Abundances'!AF6-AVERAGE('Reordered Abundances'!$C6:$AX6))/STDEV('Reordered Abundances'!$C6:$AX6)</f>
        <v>-0.82141922140898</v>
      </c>
      <c r="AG6" s="16" cm="1">
        <f t="array" ref="AG6">('Reordered Abundances'!AG6-AVERAGE('Reordered Abundances'!$C6:$AX6))/STDEV('Reordered Abundances'!$C6:$AX6)</f>
        <v>-0.678490315832498</v>
      </c>
      <c r="AH6" s="16" cm="1">
        <f t="array" ref="AH6">('Reordered Abundances'!AH6-AVERAGE('Reordered Abundances'!$C6:$AX6))/STDEV('Reordered Abundances'!$C6:$AX6)</f>
        <v>-0.802275446960053</v>
      </c>
      <c r="AI6" s="16" cm="1">
        <f t="array" ref="AI6">('Reordered Abundances'!AI6-AVERAGE('Reordered Abundances'!$C6:$AX6))/STDEV('Reordered Abundances'!$C6:$AX6)</f>
        <v>-0.7966918211357999</v>
      </c>
      <c r="AJ6" s="16" cm="1">
        <f t="array" ref="AJ6">('Reordered Abundances'!AJ6-AVERAGE('Reordered Abundances'!$C6:$AX6))/STDEV('Reordered Abundances'!$C6:$AX6)</f>
        <v>-0.787382037933859</v>
      </c>
      <c r="AK6" s="16" cm="1">
        <f t="array" ref="AK6">('Reordered Abundances'!AK6-AVERAGE('Reordered Abundances'!$C6:$AX6))/STDEV('Reordered Abundances'!$C6:$AX6)</f>
        <v>-0.79674734171395</v>
      </c>
      <c r="AL6" s="16" cm="1">
        <f t="array" ref="AL6">('Reordered Abundances'!AL6-AVERAGE('Reordered Abundances'!$C6:$AX6))/STDEV('Reordered Abundances'!$C6:$AX6)</f>
        <v>-0.755443806960841</v>
      </c>
      <c r="AM6" s="16" cm="1">
        <f t="array" ref="AM6">('Reordered Abundances'!AM6-AVERAGE('Reordered Abundances'!$C6:$AX6))/STDEV('Reordered Abundances'!$C6:$AX6)</f>
        <v>-0.786317551519446</v>
      </c>
      <c r="AN6" s="16" cm="1">
        <f t="array" ref="AN6">('Reordered Abundances'!AN6-AVERAGE('Reordered Abundances'!$C6:$AX6))/STDEV('Reordered Abundances'!$C6:$AX6)</f>
        <v>-0.802667193283313</v>
      </c>
      <c r="AO6" s="16" cm="1">
        <f t="array" ref="AO6">('Reordered Abundances'!AO6-AVERAGE('Reordered Abundances'!$C6:$AX6))/STDEV('Reordered Abundances'!$C6:$AX6)</f>
        <v>-0.321576038648698</v>
      </c>
      <c r="AP6" s="16" cm="1">
        <f t="array" ref="AP6">('Reordered Abundances'!AP6-AVERAGE('Reordered Abundances'!$C6:$AX6))/STDEV('Reordered Abundances'!$C6:$AX6)</f>
        <v>-0.7798130031577361</v>
      </c>
      <c r="AQ6" s="16" cm="1">
        <f t="array" ref="AQ6">('Reordered Abundances'!AQ6-AVERAGE('Reordered Abundances'!$C6:$AX6))/STDEV('Reordered Abundances'!$C6:$AX6)</f>
        <v>-0.802883932615497</v>
      </c>
      <c r="AR6" s="16" cm="1">
        <f t="array" ref="AR6">('Reordered Abundances'!AR6-AVERAGE('Reordered Abundances'!$C6:$AX6))/STDEV('Reordered Abundances'!$C6:$AX6)</f>
        <v>-0.76311959429997</v>
      </c>
      <c r="AS6" s="16" cm="1">
        <f t="array" ref="AS6">('Reordered Abundances'!AS6-AVERAGE('Reordered Abundances'!$C6:$AX6))/STDEV('Reordered Abundances'!$C6:$AX6)</f>
        <v>-0.799299601295872</v>
      </c>
      <c r="AT6" s="16" cm="1">
        <f t="array" ref="AT6">('Reordered Abundances'!AT6-AVERAGE('Reordered Abundances'!$C6:$AX6))/STDEV('Reordered Abundances'!$C6:$AX6)</f>
        <v>-0.797711881228745</v>
      </c>
      <c r="AU6" s="16" cm="1">
        <f t="array" ref="AU6">('Reordered Abundances'!AU6-AVERAGE('Reordered Abundances'!$C6:$AX6))/STDEV('Reordered Abundances'!$C6:$AX6)</f>
        <v>-0.838549390252038</v>
      </c>
      <c r="AV6" s="16" cm="1">
        <f t="array" ref="AV6">('Reordered Abundances'!AV6-AVERAGE('Reordered Abundances'!$C6:$AX6))/STDEV('Reordered Abundances'!$C6:$AX6)</f>
        <v>-0.804868206624117</v>
      </c>
      <c r="AW6" s="16" cm="1">
        <f t="array" ref="AW6">('Reordered Abundances'!AW6-AVERAGE('Reordered Abundances'!$C6:$AX6))/STDEV('Reordered Abundances'!$C6:$AX6)</f>
        <v>-0.830151131696739</v>
      </c>
      <c r="AX6" s="16" cm="1">
        <f t="array" ref="AX6">('Reordered Abundances'!AX6-AVERAGE('Reordered Abundances'!$C6:$AX6))/STDEV('Reordered Abundances'!$C6:$AX6)</f>
        <v>-0.798715319800466</v>
      </c>
    </row>
    <row r="7" ht="12.9" customHeight="1">
      <c r="A7" t="s" s="13">
        <v>1286</v>
      </c>
      <c r="B7" t="s" s="14">
        <v>2156</v>
      </c>
      <c r="C7" s="15" cm="1">
        <f t="array" ref="C7">('Reordered Abundances'!C7-AVERAGE('Reordered Abundances'!$C7:$AX7))/STDEV('Reordered Abundances'!$C7:$AX7)</f>
        <v>0.960574100030764</v>
      </c>
      <c r="D7" s="16" cm="1">
        <f t="array" ref="D7">('Reordered Abundances'!D7-AVERAGE('Reordered Abundances'!$C7:$AX7))/STDEV('Reordered Abundances'!$C7:$AX7)</f>
        <v>0.0278094390962309</v>
      </c>
      <c r="E7" s="16" cm="1">
        <f t="array" ref="E7">('Reordered Abundances'!E7-AVERAGE('Reordered Abundances'!$C7:$AX7))/STDEV('Reordered Abundances'!$C7:$AX7)</f>
        <v>0.498954008844745</v>
      </c>
      <c r="F7" s="16" cm="1">
        <f t="array" ref="F7">('Reordered Abundances'!F7-AVERAGE('Reordered Abundances'!$C7:$AX7))/STDEV('Reordered Abundances'!$C7:$AX7)</f>
        <v>2.67694499149644</v>
      </c>
      <c r="G7" s="16" cm="1">
        <f t="array" ref="G7">('Reordered Abundances'!G7-AVERAGE('Reordered Abundances'!$C7:$AX7))/STDEV('Reordered Abundances'!$C7:$AX7)</f>
        <v>0.923795978186857</v>
      </c>
      <c r="H7" s="16" cm="1">
        <f t="array" ref="H7">('Reordered Abundances'!H7-AVERAGE('Reordered Abundances'!$C7:$AX7))/STDEV('Reordered Abundances'!$C7:$AX7)</f>
        <v>0.923566141190643</v>
      </c>
      <c r="I7" s="16" cm="1">
        <f t="array" ref="I7">('Reordered Abundances'!I7-AVERAGE('Reordered Abundances'!$C7:$AX7))/STDEV('Reordered Abundances'!$C7:$AX7)</f>
        <v>2.17989861591869</v>
      </c>
      <c r="J7" s="16" cm="1">
        <f t="array" ref="J7">('Reordered Abundances'!J7-AVERAGE('Reordered Abundances'!$C7:$AX7))/STDEV('Reordered Abundances'!$C7:$AX7)</f>
        <v>0.541366262800128</v>
      </c>
      <c r="K7" s="16" cm="1">
        <f t="array" ref="K7">('Reordered Abundances'!K7-AVERAGE('Reordered Abundances'!$C7:$AX7))/STDEV('Reordered Abundances'!$C7:$AX7)</f>
        <v>-0.384514701851079</v>
      </c>
      <c r="L7" s="16" cm="1">
        <f t="array" ref="L7">('Reordered Abundances'!L7-AVERAGE('Reordered Abundances'!$C7:$AX7))/STDEV('Reordered Abundances'!$C7:$AX7)</f>
        <v>0.191874854120815</v>
      </c>
      <c r="M7" s="16" cm="1">
        <f t="array" ref="M7">('Reordered Abundances'!M7-AVERAGE('Reordered Abundances'!$C7:$AX7))/STDEV('Reordered Abundances'!$C7:$AX7)</f>
        <v>0.524417424154229</v>
      </c>
      <c r="N7" s="16" cm="1">
        <f t="array" ref="N7">('Reordered Abundances'!N7-AVERAGE('Reordered Abundances'!$C7:$AX7))/STDEV('Reordered Abundances'!$C7:$AX7)</f>
        <v>-0.0471988061541443</v>
      </c>
      <c r="O7" s="16" cm="1">
        <f t="array" ref="O7">('Reordered Abundances'!O7-AVERAGE('Reordered Abundances'!$C7:$AX7))/STDEV('Reordered Abundances'!$C7:$AX7)</f>
        <v>1.25728775042682</v>
      </c>
      <c r="P7" s="16" cm="1">
        <f t="array" ref="P7">('Reordered Abundances'!P7-AVERAGE('Reordered Abundances'!$C7:$AX7))/STDEV('Reordered Abundances'!$C7:$AX7)</f>
        <v>1.95798779709167</v>
      </c>
      <c r="Q7" s="16" cm="1">
        <f t="array" ref="Q7">('Reordered Abundances'!Q7-AVERAGE('Reordered Abundances'!$C7:$AX7))/STDEV('Reordered Abundances'!$C7:$AX7)</f>
        <v>1.18344104704425</v>
      </c>
      <c r="R7" s="16" cm="1">
        <f t="array" ref="R7">('Reordered Abundances'!R7-AVERAGE('Reordered Abundances'!$C7:$AX7))/STDEV('Reordered Abundances'!$C7:$AX7)</f>
        <v>-0.220902007798336</v>
      </c>
      <c r="S7" s="16" cm="1">
        <f t="array" ref="S7">('Reordered Abundances'!S7-AVERAGE('Reordered Abundances'!$C7:$AX7))/STDEV('Reordered Abundances'!$C7:$AX7)</f>
        <v>1.11648261255242</v>
      </c>
      <c r="T7" s="16" cm="1">
        <f t="array" ref="T7">('Reordered Abundances'!T7-AVERAGE('Reordered Abundances'!$C7:$AX7))/STDEV('Reordered Abundances'!$C7:$AX7)</f>
        <v>0.0750838040025875</v>
      </c>
      <c r="U7" s="16" cm="1">
        <f t="array" ref="U7">('Reordered Abundances'!U7-AVERAGE('Reordered Abundances'!$C7:$AX7))/STDEV('Reordered Abundances'!$C7:$AX7)</f>
        <v>0.198993408510056</v>
      </c>
      <c r="V7" s="16" cm="1">
        <f t="array" ref="V7">('Reordered Abundances'!V7-AVERAGE('Reordered Abundances'!$C7:$AX7))/STDEV('Reordered Abundances'!$C7:$AX7)</f>
        <v>-0.436246794314805</v>
      </c>
      <c r="W7" s="16" cm="1">
        <f t="array" ref="W7">('Reordered Abundances'!W7-AVERAGE('Reordered Abundances'!$C7:$AX7))/STDEV('Reordered Abundances'!$C7:$AX7)</f>
        <v>-0.45672936632403</v>
      </c>
      <c r="X7" s="16" cm="1">
        <f t="array" ref="X7">('Reordered Abundances'!X7-AVERAGE('Reordered Abundances'!$C7:$AX7))/STDEV('Reordered Abundances'!$C7:$AX7)</f>
        <v>1.62020539580598</v>
      </c>
      <c r="Y7" s="16" cm="1">
        <f t="array" ref="Y7">('Reordered Abundances'!Y7-AVERAGE('Reordered Abundances'!$C7:$AX7))/STDEV('Reordered Abundances'!$C7:$AX7)</f>
        <v>1.36216922543359</v>
      </c>
      <c r="Z7" s="16" cm="1">
        <f t="array" ref="Z7">('Reordered Abundances'!Z7-AVERAGE('Reordered Abundances'!$C7:$AX7))/STDEV('Reordered Abundances'!$C7:$AX7)</f>
        <v>1.13088985030532</v>
      </c>
      <c r="AA7" s="16" cm="1">
        <f t="array" ref="AA7">('Reordered Abundances'!AA7-AVERAGE('Reordered Abundances'!$C7:$AX7))/STDEV('Reordered Abundances'!$C7:$AX7)</f>
        <v>-1.00856509811486</v>
      </c>
      <c r="AB7" s="16" cm="1">
        <f t="array" ref="AB7">('Reordered Abundances'!AB7-AVERAGE('Reordered Abundances'!$C7:$AX7))/STDEV('Reordered Abundances'!$C7:$AX7)</f>
        <v>-1.02358245873459</v>
      </c>
      <c r="AC7" s="16" cm="1">
        <f t="array" ref="AC7">('Reordered Abundances'!AC7-AVERAGE('Reordered Abundances'!$C7:$AX7))/STDEV('Reordered Abundances'!$C7:$AX7)</f>
        <v>0.355962314799793</v>
      </c>
      <c r="AD7" s="16" cm="1">
        <f t="array" ref="AD7">('Reordered Abundances'!AD7-AVERAGE('Reordered Abundances'!$C7:$AX7))/STDEV('Reordered Abundances'!$C7:$AX7)</f>
        <v>-0.382646356193083</v>
      </c>
      <c r="AE7" s="16" cm="1">
        <f t="array" ref="AE7">('Reordered Abundances'!AE7-AVERAGE('Reordered Abundances'!$C7:$AX7))/STDEV('Reordered Abundances'!$C7:$AX7)</f>
        <v>-0.315020017263264</v>
      </c>
      <c r="AF7" s="16" cm="1">
        <f t="array" ref="AF7">('Reordered Abundances'!AF7-AVERAGE('Reordered Abundances'!$C7:$AX7))/STDEV('Reordered Abundances'!$C7:$AX7)</f>
        <v>-0.9525307613526</v>
      </c>
      <c r="AG7" s="16" cm="1">
        <f t="array" ref="AG7">('Reordered Abundances'!AG7-AVERAGE('Reordered Abundances'!$C7:$AX7))/STDEV('Reordered Abundances'!$C7:$AX7)</f>
        <v>-0.305332208508714</v>
      </c>
      <c r="AH7" s="16" cm="1">
        <f t="array" ref="AH7">('Reordered Abundances'!AH7-AVERAGE('Reordered Abundances'!$C7:$AX7))/STDEV('Reordered Abundances'!$C7:$AX7)</f>
        <v>-1.00508451174701</v>
      </c>
      <c r="AI7" s="16" cm="1">
        <f t="array" ref="AI7">('Reordered Abundances'!AI7-AVERAGE('Reordered Abundances'!$C7:$AX7))/STDEV('Reordered Abundances'!$C7:$AX7)</f>
        <v>0.14445263982772</v>
      </c>
      <c r="AJ7" s="16" cm="1">
        <f t="array" ref="AJ7">('Reordered Abundances'!AJ7-AVERAGE('Reordered Abundances'!$C7:$AX7))/STDEV('Reordered Abundances'!$C7:$AX7)</f>
        <v>-1.06586478491613</v>
      </c>
      <c r="AK7" s="16" cm="1">
        <f t="array" ref="AK7">('Reordered Abundances'!AK7-AVERAGE('Reordered Abundances'!$C7:$AX7))/STDEV('Reordered Abundances'!$C7:$AX7)</f>
        <v>-1.01820365706471</v>
      </c>
      <c r="AL7" s="16" cm="1">
        <f t="array" ref="AL7">('Reordered Abundances'!AL7-AVERAGE('Reordered Abundances'!$C7:$AX7))/STDEV('Reordered Abundances'!$C7:$AX7)</f>
        <v>-0.868764048867408</v>
      </c>
      <c r="AM7" s="16" cm="1">
        <f t="array" ref="AM7">('Reordered Abundances'!AM7-AVERAGE('Reordered Abundances'!$C7:$AX7))/STDEV('Reordered Abundances'!$C7:$AX7)</f>
        <v>-0.863012412946534</v>
      </c>
      <c r="AN7" s="16" cm="1">
        <f t="array" ref="AN7">('Reordered Abundances'!AN7-AVERAGE('Reordered Abundances'!$C7:$AX7))/STDEV('Reordered Abundances'!$C7:$AX7)</f>
        <v>-0.422707344483733</v>
      </c>
      <c r="AO7" s="16" cm="1">
        <f t="array" ref="AO7">('Reordered Abundances'!AO7-AVERAGE('Reordered Abundances'!$C7:$AX7))/STDEV('Reordered Abundances'!$C7:$AX7)</f>
        <v>-0.795732227527607</v>
      </c>
      <c r="AP7" s="16" cm="1">
        <f t="array" ref="AP7">('Reordered Abundances'!AP7-AVERAGE('Reordered Abundances'!$C7:$AX7))/STDEV('Reordered Abundances'!$C7:$AX7)</f>
        <v>-0.763628300942184</v>
      </c>
      <c r="AQ7" s="16" cm="1">
        <f t="array" ref="AQ7">('Reordered Abundances'!AQ7-AVERAGE('Reordered Abundances'!$C7:$AX7))/STDEV('Reordered Abundances'!$C7:$AX7)</f>
        <v>-1.21283483931179</v>
      </c>
      <c r="AR7" s="16" cm="1">
        <f t="array" ref="AR7">('Reordered Abundances'!AR7-AVERAGE('Reordered Abundances'!$C7:$AX7))/STDEV('Reordered Abundances'!$C7:$AX7)</f>
        <v>-0.592189330333866</v>
      </c>
      <c r="AS7" s="16" cm="1">
        <f t="array" ref="AS7">('Reordered Abundances'!AS7-AVERAGE('Reordered Abundances'!$C7:$AX7))/STDEV('Reordered Abundances'!$C7:$AX7)</f>
        <v>-1.07062813017006</v>
      </c>
      <c r="AT7" s="16" cm="1">
        <f t="array" ref="AT7">('Reordered Abundances'!AT7-AVERAGE('Reordered Abundances'!$C7:$AX7))/STDEV('Reordered Abundances'!$C7:$AX7)</f>
        <v>-0.478565862228357</v>
      </c>
      <c r="AU7" s="16" cm="1">
        <f t="array" ref="AU7">('Reordered Abundances'!AU7-AVERAGE('Reordered Abundances'!$C7:$AX7))/STDEV('Reordered Abundances'!$C7:$AX7)</f>
        <v>-1.1102472529824</v>
      </c>
      <c r="AV7" s="16" cm="1">
        <f t="array" ref="AV7">('Reordered Abundances'!AV7-AVERAGE('Reordered Abundances'!$C7:$AX7))/STDEV('Reordered Abundances'!$C7:$AX7)</f>
        <v>-1.10817370275359</v>
      </c>
      <c r="AW7" s="16" cm="1">
        <f t="array" ref="AW7">('Reordered Abundances'!AW7-AVERAGE('Reordered Abundances'!$C7:$AX7))/STDEV('Reordered Abundances'!$C7:$AX7)</f>
        <v>-1.13326188635573</v>
      </c>
      <c r="AX7" s="16" cm="1">
        <f t="array" ref="AX7">('Reordered Abundances'!AX7-AVERAGE('Reordered Abundances'!$C7:$AX7))/STDEV('Reordered Abundances'!$C7:$AX7)</f>
        <v>-0.809990792399133</v>
      </c>
    </row>
    <row r="8" ht="12.9" customHeight="1">
      <c r="A8" t="s" s="13">
        <v>1341</v>
      </c>
      <c r="B8" t="s" s="14">
        <v>2161</v>
      </c>
      <c r="C8" s="15" cm="1">
        <f t="array" ref="C8">('Reordered Abundances'!C8-AVERAGE('Reordered Abundances'!$C8:$AX8))/STDEV('Reordered Abundances'!$C8:$AX8)</f>
        <v>-0.0817126129747493</v>
      </c>
      <c r="D8" s="16" cm="1">
        <f t="array" ref="D8">('Reordered Abundances'!D8-AVERAGE('Reordered Abundances'!$C8:$AX8))/STDEV('Reordered Abundances'!$C8:$AX8)</f>
        <v>0.8943580317218049</v>
      </c>
      <c r="E8" s="16" cm="1">
        <f t="array" ref="E8">('Reordered Abundances'!E8-AVERAGE('Reordered Abundances'!$C8:$AX8))/STDEV('Reordered Abundances'!$C8:$AX8)</f>
        <v>0.957553199720487</v>
      </c>
      <c r="F8" s="16" cm="1">
        <f t="array" ref="F8">('Reordered Abundances'!F8-AVERAGE('Reordered Abundances'!$C8:$AX8))/STDEV('Reordered Abundances'!$C8:$AX8)</f>
        <v>3.05727694242045</v>
      </c>
      <c r="G8" s="16" cm="1">
        <f t="array" ref="G8">('Reordered Abundances'!G8-AVERAGE('Reordered Abundances'!$C8:$AX8))/STDEV('Reordered Abundances'!$C8:$AX8)</f>
        <v>1.52244976201208</v>
      </c>
      <c r="H8" s="16" cm="1">
        <f t="array" ref="H8">('Reordered Abundances'!H8-AVERAGE('Reordered Abundances'!$C8:$AX8))/STDEV('Reordered Abundances'!$C8:$AX8)</f>
        <v>0.591963636869521</v>
      </c>
      <c r="I8" s="16" cm="1">
        <f t="array" ref="I8">('Reordered Abundances'!I8-AVERAGE('Reordered Abundances'!$C8:$AX8))/STDEV('Reordered Abundances'!$C8:$AX8)</f>
        <v>0.436278879881227</v>
      </c>
      <c r="J8" s="16" cm="1">
        <f t="array" ref="J8">('Reordered Abundances'!J8-AVERAGE('Reordered Abundances'!$C8:$AX8))/STDEV('Reordered Abundances'!$C8:$AX8)</f>
        <v>1.61172390470574</v>
      </c>
      <c r="K8" s="16" cm="1">
        <f t="array" ref="K8">('Reordered Abundances'!K8-AVERAGE('Reordered Abundances'!$C8:$AX8))/STDEV('Reordered Abundances'!$C8:$AX8)</f>
        <v>1.46760850825962</v>
      </c>
      <c r="L8" s="16" cm="1">
        <f t="array" ref="L8">('Reordered Abundances'!L8-AVERAGE('Reordered Abundances'!$C8:$AX8))/STDEV('Reordered Abundances'!$C8:$AX8)</f>
        <v>0.359924878120543</v>
      </c>
      <c r="M8" s="16" cm="1">
        <f t="array" ref="M8">('Reordered Abundances'!M8-AVERAGE('Reordered Abundances'!$C8:$AX8))/STDEV('Reordered Abundances'!$C8:$AX8)</f>
        <v>0.447748438571664</v>
      </c>
      <c r="N8" s="16" cm="1">
        <f t="array" ref="N8">('Reordered Abundances'!N8-AVERAGE('Reordered Abundances'!$C8:$AX8))/STDEV('Reordered Abundances'!$C8:$AX8)</f>
        <v>0.445772061864506</v>
      </c>
      <c r="O8" s="16" cm="1">
        <f t="array" ref="O8">('Reordered Abundances'!O8-AVERAGE('Reordered Abundances'!$C8:$AX8))/STDEV('Reordered Abundances'!$C8:$AX8)</f>
        <v>0.111349645490909</v>
      </c>
      <c r="P8" s="16" cm="1">
        <f t="array" ref="P8">('Reordered Abundances'!P8-AVERAGE('Reordered Abundances'!$C8:$AX8))/STDEV('Reordered Abundances'!$C8:$AX8)</f>
        <v>1.38131894153813</v>
      </c>
      <c r="Q8" s="16" cm="1">
        <f t="array" ref="Q8">('Reordered Abundances'!Q8-AVERAGE('Reordered Abundances'!$C8:$AX8))/STDEV('Reordered Abundances'!$C8:$AX8)</f>
        <v>1.14539017275287</v>
      </c>
      <c r="R8" s="16" cm="1">
        <f t="array" ref="R8">('Reordered Abundances'!R8-AVERAGE('Reordered Abundances'!$C8:$AX8))/STDEV('Reordered Abundances'!$C8:$AX8)</f>
        <v>0.258125661440607</v>
      </c>
      <c r="S8" s="16" cm="1">
        <f t="array" ref="S8">('Reordered Abundances'!S8-AVERAGE('Reordered Abundances'!$C8:$AX8))/STDEV('Reordered Abundances'!$C8:$AX8)</f>
        <v>0.422936364839601</v>
      </c>
      <c r="T8" s="16" cm="1">
        <f t="array" ref="T8">('Reordered Abundances'!T8-AVERAGE('Reordered Abundances'!$C8:$AX8))/STDEV('Reordered Abundances'!$C8:$AX8)</f>
        <v>1.72521176758053</v>
      </c>
      <c r="U8" s="16" cm="1">
        <f t="array" ref="U8">('Reordered Abundances'!U8-AVERAGE('Reordered Abundances'!$C8:$AX8))/STDEV('Reordered Abundances'!$C8:$AX8)</f>
        <v>-0.228909871861918</v>
      </c>
      <c r="V8" s="16" cm="1">
        <f t="array" ref="V8">('Reordered Abundances'!V8-AVERAGE('Reordered Abundances'!$C8:$AX8))/STDEV('Reordered Abundances'!$C8:$AX8)</f>
        <v>-0.8012615652376121</v>
      </c>
      <c r="W8" s="16" cm="1">
        <f t="array" ref="W8">('Reordered Abundances'!W8-AVERAGE('Reordered Abundances'!$C8:$AX8))/STDEV('Reordered Abundances'!$C8:$AX8)</f>
        <v>0.412337255237335</v>
      </c>
      <c r="X8" s="16" cm="1">
        <f t="array" ref="X8">('Reordered Abundances'!X8-AVERAGE('Reordered Abundances'!$C8:$AX8))/STDEV('Reordered Abundances'!$C8:$AX8)</f>
        <v>0.492249284842782</v>
      </c>
      <c r="Y8" s="16" cm="1">
        <f t="array" ref="Y8">('Reordered Abundances'!Y8-AVERAGE('Reordered Abundances'!$C8:$AX8))/STDEV('Reordered Abundances'!$C8:$AX8)</f>
        <v>0.600996261275642</v>
      </c>
      <c r="Z8" s="16" cm="1">
        <f t="array" ref="Z8">('Reordered Abundances'!Z8-AVERAGE('Reordered Abundances'!$C8:$AX8))/STDEV('Reordered Abundances'!$C8:$AX8)</f>
        <v>1.86922567677649</v>
      </c>
      <c r="AA8" s="16" cm="1">
        <f t="array" ref="AA8">('Reordered Abundances'!AA8-AVERAGE('Reordered Abundances'!$C8:$AX8))/STDEV('Reordered Abundances'!$C8:$AX8)</f>
        <v>-0.705135775182491</v>
      </c>
      <c r="AB8" s="16" cm="1">
        <f t="array" ref="AB8">('Reordered Abundances'!AB8-AVERAGE('Reordered Abundances'!$C8:$AX8))/STDEV('Reordered Abundances'!$C8:$AX8)</f>
        <v>-0.832638066322572</v>
      </c>
      <c r="AC8" s="16" cm="1">
        <f t="array" ref="AC8">('Reordered Abundances'!AC8-AVERAGE('Reordered Abundances'!$C8:$AX8))/STDEV('Reordered Abundances'!$C8:$AX8)</f>
        <v>-0.823945535855047</v>
      </c>
      <c r="AD8" s="16" cm="1">
        <f t="array" ref="AD8">('Reordered Abundances'!AD8-AVERAGE('Reordered Abundances'!$C8:$AX8))/STDEV('Reordered Abundances'!$C8:$AX8)</f>
        <v>-0.922062051029972</v>
      </c>
      <c r="AE8" s="16" cm="1">
        <f t="array" ref="AE8">('Reordered Abundances'!AE8-AVERAGE('Reordered Abundances'!$C8:$AX8))/STDEV('Reordered Abundances'!$C8:$AX8)</f>
        <v>-0.967635458175248</v>
      </c>
      <c r="AF8" s="16" cm="1">
        <f t="array" ref="AF8">('Reordered Abundances'!AF8-AVERAGE('Reordered Abundances'!$C8:$AX8))/STDEV('Reordered Abundances'!$C8:$AX8)</f>
        <v>-0.786255183612425</v>
      </c>
      <c r="AG8" s="16" cm="1">
        <f t="array" ref="AG8">('Reordered Abundances'!AG8-AVERAGE('Reordered Abundances'!$C8:$AX8))/STDEV('Reordered Abundances'!$C8:$AX8)</f>
        <v>-0.845822522542688</v>
      </c>
      <c r="AH8" s="16" cm="1">
        <f t="array" ref="AH8">('Reordered Abundances'!AH8-AVERAGE('Reordered Abundances'!$C8:$AX8))/STDEV('Reordered Abundances'!$C8:$AX8)</f>
        <v>-1.01257110507135</v>
      </c>
      <c r="AI8" s="16" cm="1">
        <f t="array" ref="AI8">('Reordered Abundances'!AI8-AVERAGE('Reordered Abundances'!$C8:$AX8))/STDEV('Reordered Abundances'!$C8:$AX8)</f>
        <v>-0.529183977493017</v>
      </c>
      <c r="AJ8" s="16" cm="1">
        <f t="array" ref="AJ8">('Reordered Abundances'!AJ8-AVERAGE('Reordered Abundances'!$C8:$AX8))/STDEV('Reordered Abundances'!$C8:$AX8)</f>
        <v>-1.013990153430</v>
      </c>
      <c r="AK8" s="16" cm="1">
        <f t="array" ref="AK8">('Reordered Abundances'!AK8-AVERAGE('Reordered Abundances'!$C8:$AX8))/STDEV('Reordered Abundances'!$C8:$AX8)</f>
        <v>-0.7936524557204609</v>
      </c>
      <c r="AL8" s="16" cm="1">
        <f t="array" ref="AL8">('Reordered Abundances'!AL8-AVERAGE('Reordered Abundances'!$C8:$AX8))/STDEV('Reordered Abundances'!$C8:$AX8)</f>
        <v>-0.868940510414799</v>
      </c>
      <c r="AM8" s="16" cm="1">
        <f t="array" ref="AM8">('Reordered Abundances'!AM8-AVERAGE('Reordered Abundances'!$C8:$AX8))/STDEV('Reordered Abundances'!$C8:$AX8)</f>
        <v>-0.616758737497219</v>
      </c>
      <c r="AN8" s="16" cm="1">
        <f t="array" ref="AN8">('Reordered Abundances'!AN8-AVERAGE('Reordered Abundances'!$C8:$AX8))/STDEV('Reordered Abundances'!$C8:$AX8)</f>
        <v>-0.905552614594192</v>
      </c>
      <c r="AO8" s="16" cm="1">
        <f t="array" ref="AO8">('Reordered Abundances'!AO8-AVERAGE('Reordered Abundances'!$C8:$AX8))/STDEV('Reordered Abundances'!$C8:$AX8)</f>
        <v>0.109268028928491</v>
      </c>
      <c r="AP8" s="16" cm="1">
        <f t="array" ref="AP8">('Reordered Abundances'!AP8-AVERAGE('Reordered Abundances'!$C8:$AX8))/STDEV('Reordered Abundances'!$C8:$AX8)</f>
        <v>-0.861134335473913</v>
      </c>
      <c r="AQ8" s="16" cm="1">
        <f t="array" ref="AQ8">('Reordered Abundances'!AQ8-AVERAGE('Reordered Abundances'!$C8:$AX8))/STDEV('Reordered Abundances'!$C8:$AX8)</f>
        <v>-0.708223318109742</v>
      </c>
      <c r="AR8" s="16" cm="1">
        <f t="array" ref="AR8">('Reordered Abundances'!AR8-AVERAGE('Reordered Abundances'!$C8:$AX8))/STDEV('Reordered Abundances'!$C8:$AX8)</f>
        <v>-0.802216742589871</v>
      </c>
      <c r="AS8" s="16" cm="1">
        <f t="array" ref="AS8">('Reordered Abundances'!AS8-AVERAGE('Reordered Abundances'!$C8:$AX8))/STDEV('Reordered Abundances'!$C8:$AX8)</f>
        <v>-0.9190194220226811</v>
      </c>
      <c r="AT8" s="16" cm="1">
        <f t="array" ref="AT8">('Reordered Abundances'!AT8-AVERAGE('Reordered Abundances'!$C8:$AX8))/STDEV('Reordered Abundances'!$C8:$AX8)</f>
        <v>-1.02224249643401</v>
      </c>
      <c r="AU8" s="16" cm="1">
        <f t="array" ref="AU8">('Reordered Abundances'!AU8-AVERAGE('Reordered Abundances'!$C8:$AX8))/STDEV('Reordered Abundances'!$C8:$AX8)</f>
        <v>-0.8113941539867801</v>
      </c>
      <c r="AV8" s="16" cm="1">
        <f t="array" ref="AV8">('Reordered Abundances'!AV8-AVERAGE('Reordered Abundances'!$C8:$AX8))/STDEV('Reordered Abundances'!$C8:$AX8)</f>
        <v>-0.803955408915778</v>
      </c>
      <c r="AW8" s="16" cm="1">
        <f t="array" ref="AW8">('Reordered Abundances'!AW8-AVERAGE('Reordered Abundances'!$C8:$AX8))/STDEV('Reordered Abundances'!$C8:$AX8)</f>
        <v>-0.81012587109484</v>
      </c>
      <c r="AX8" s="16" cm="1">
        <f t="array" ref="AX8">('Reordered Abundances'!AX8-AVERAGE('Reordered Abundances'!$C8:$AX8))/STDEV('Reordered Abundances'!$C8:$AX8)</f>
        <v>-0.84672735920764</v>
      </c>
    </row>
    <row r="9" ht="12.9" customHeight="1">
      <c r="A9" t="s" s="13">
        <v>348</v>
      </c>
      <c r="B9" t="s" s="14">
        <v>2165</v>
      </c>
      <c r="C9" s="15" cm="1">
        <f t="array" ref="C9">('Reordered Abundances'!C9-AVERAGE('Reordered Abundances'!$C9:$AX9))/STDEV('Reordered Abundances'!$C9:$AX9)</f>
        <v>0.356023408775699</v>
      </c>
      <c r="D9" s="16" cm="1">
        <f t="array" ref="D9">('Reordered Abundances'!D9-AVERAGE('Reordered Abundances'!$C9:$AX9))/STDEV('Reordered Abundances'!$C9:$AX9)</f>
        <v>1.06428612877723</v>
      </c>
      <c r="E9" s="16" cm="1">
        <f t="array" ref="E9">('Reordered Abundances'!E9-AVERAGE('Reordered Abundances'!$C9:$AX9))/STDEV('Reordered Abundances'!$C9:$AX9)</f>
        <v>0.7767403554600421</v>
      </c>
      <c r="F9" s="16" cm="1">
        <f t="array" ref="F9">('Reordered Abundances'!F9-AVERAGE('Reordered Abundances'!$C9:$AX9))/STDEV('Reordered Abundances'!$C9:$AX9)</f>
        <v>1.63594399982425</v>
      </c>
      <c r="G9" s="16" cm="1">
        <f t="array" ref="G9">('Reordered Abundances'!G9-AVERAGE('Reordered Abundances'!$C9:$AX9))/STDEV('Reordered Abundances'!$C9:$AX9)</f>
        <v>2.45393479140383</v>
      </c>
      <c r="H9" s="16" cm="1">
        <f t="array" ref="H9">('Reordered Abundances'!H9-AVERAGE('Reordered Abundances'!$C9:$AX9))/STDEV('Reordered Abundances'!$C9:$AX9)</f>
        <v>1.30565604766785</v>
      </c>
      <c r="I9" s="16" cm="1">
        <f t="array" ref="I9">('Reordered Abundances'!I9-AVERAGE('Reordered Abundances'!$C9:$AX9))/STDEV('Reordered Abundances'!$C9:$AX9)</f>
        <v>0.952390255086878</v>
      </c>
      <c r="J9" s="16" cm="1">
        <f t="array" ref="J9">('Reordered Abundances'!J9-AVERAGE('Reordered Abundances'!$C9:$AX9))/STDEV('Reordered Abundances'!$C9:$AX9)</f>
        <v>1.32727467573252</v>
      </c>
      <c r="K9" s="16" cm="1">
        <f t="array" ref="K9">('Reordered Abundances'!K9-AVERAGE('Reordered Abundances'!$C9:$AX9))/STDEV('Reordered Abundances'!$C9:$AX9)</f>
        <v>0.938486501608401</v>
      </c>
      <c r="L9" s="16" cm="1">
        <f t="array" ref="L9">('Reordered Abundances'!L9-AVERAGE('Reordered Abundances'!$C9:$AX9))/STDEV('Reordered Abundances'!$C9:$AX9)</f>
        <v>0.778491306774907</v>
      </c>
      <c r="M9" s="16" cm="1">
        <f t="array" ref="M9">('Reordered Abundances'!M9-AVERAGE('Reordered Abundances'!$C9:$AX9))/STDEV('Reordered Abundances'!$C9:$AX9)</f>
        <v>0.613496306924738</v>
      </c>
      <c r="N9" s="16" cm="1">
        <f t="array" ref="N9">('Reordered Abundances'!N9-AVERAGE('Reordered Abundances'!$C9:$AX9))/STDEV('Reordered Abundances'!$C9:$AX9)</f>
        <v>0.751769614987703</v>
      </c>
      <c r="O9" s="16" cm="1">
        <f t="array" ref="O9">('Reordered Abundances'!O9-AVERAGE('Reordered Abundances'!$C9:$AX9))/STDEV('Reordered Abundances'!$C9:$AX9)</f>
        <v>0.702801315299428</v>
      </c>
      <c r="P9" s="16" cm="1">
        <f t="array" ref="P9">('Reordered Abundances'!P9-AVERAGE('Reordered Abundances'!$C9:$AX9))/STDEV('Reordered Abundances'!$C9:$AX9)</f>
        <v>0.822994028086879</v>
      </c>
      <c r="Q9" s="16" cm="1">
        <f t="array" ref="Q9">('Reordered Abundances'!Q9-AVERAGE('Reordered Abundances'!$C9:$AX9))/STDEV('Reordered Abundances'!$C9:$AX9)</f>
        <v>0.903308148482635</v>
      </c>
      <c r="R9" s="16" cm="1">
        <f t="array" ref="R9">('Reordered Abundances'!R9-AVERAGE('Reordered Abundances'!$C9:$AX9))/STDEV('Reordered Abundances'!$C9:$AX9)</f>
        <v>0.33255269051543</v>
      </c>
      <c r="S9" s="16" cm="1">
        <f t="array" ref="S9">('Reordered Abundances'!S9-AVERAGE('Reordered Abundances'!$C9:$AX9))/STDEV('Reordered Abundances'!$C9:$AX9)</f>
        <v>0.540742054746419</v>
      </c>
      <c r="T9" s="16" cm="1">
        <f t="array" ref="T9">('Reordered Abundances'!T9-AVERAGE('Reordered Abundances'!$C9:$AX9))/STDEV('Reordered Abundances'!$C9:$AX9)</f>
        <v>0.675373629888243</v>
      </c>
      <c r="U9" s="16" cm="1">
        <f t="array" ref="U9">('Reordered Abundances'!U9-AVERAGE('Reordered Abundances'!$C9:$AX9))/STDEV('Reordered Abundances'!$C9:$AX9)</f>
        <v>0.790400347949895</v>
      </c>
      <c r="V9" s="16" cm="1">
        <f t="array" ref="V9">('Reordered Abundances'!V9-AVERAGE('Reordered Abundances'!$C9:$AX9))/STDEV('Reordered Abundances'!$C9:$AX9)</f>
        <v>0.611156635218075</v>
      </c>
      <c r="W9" s="16" cm="1">
        <f t="array" ref="W9">('Reordered Abundances'!W9-AVERAGE('Reordered Abundances'!$C9:$AX9))/STDEV('Reordered Abundances'!$C9:$AX9)</f>
        <v>0.735716644645119</v>
      </c>
      <c r="X9" s="16" cm="1">
        <f t="array" ref="X9">('Reordered Abundances'!X9-AVERAGE('Reordered Abundances'!$C9:$AX9))/STDEV('Reordered Abundances'!$C9:$AX9)</f>
        <v>0.912673244332549</v>
      </c>
      <c r="Y9" s="16" cm="1">
        <f t="array" ref="Y9">('Reordered Abundances'!Y9-AVERAGE('Reordered Abundances'!$C9:$AX9))/STDEV('Reordered Abundances'!$C9:$AX9)</f>
        <v>0.906953084852982</v>
      </c>
      <c r="Z9" s="16" cm="1">
        <f t="array" ref="Z9">('Reordered Abundances'!Z9-AVERAGE('Reordered Abundances'!$C9:$AX9))/STDEV('Reordered Abundances'!$C9:$AX9)</f>
        <v>1.24610942178566</v>
      </c>
      <c r="AA9" s="16" cm="1">
        <f t="array" ref="AA9">('Reordered Abundances'!AA9-AVERAGE('Reordered Abundances'!$C9:$AX9))/STDEV('Reordered Abundances'!$C9:$AX9)</f>
        <v>-1.01034035204379</v>
      </c>
      <c r="AB9" s="16" cm="1">
        <f t="array" ref="AB9">('Reordered Abundances'!AB9-AVERAGE('Reordered Abundances'!$C9:$AX9))/STDEV('Reordered Abundances'!$C9:$AX9)</f>
        <v>-1.08578591363374</v>
      </c>
      <c r="AC9" s="16" cm="1">
        <f t="array" ref="AC9">('Reordered Abundances'!AC9-AVERAGE('Reordered Abundances'!$C9:$AX9))/STDEV('Reordered Abundances'!$C9:$AX9)</f>
        <v>-0.5508474209308279</v>
      </c>
      <c r="AD9" s="16" cm="1">
        <f t="array" ref="AD9">('Reordered Abundances'!AD9-AVERAGE('Reordered Abundances'!$C9:$AX9))/STDEV('Reordered Abundances'!$C9:$AX9)</f>
        <v>-1.02352259253001</v>
      </c>
      <c r="AE9" s="16" cm="1">
        <f t="array" ref="AE9">('Reordered Abundances'!AE9-AVERAGE('Reordered Abundances'!$C9:$AX9))/STDEV('Reordered Abundances'!$C9:$AX9)</f>
        <v>-1.17394726241034</v>
      </c>
      <c r="AF9" s="16" cm="1">
        <f t="array" ref="AF9">('Reordered Abundances'!AF9-AVERAGE('Reordered Abundances'!$C9:$AX9))/STDEV('Reordered Abundances'!$C9:$AX9)</f>
        <v>-0.806409785383261</v>
      </c>
      <c r="AG9" s="16" cm="1">
        <f t="array" ref="AG9">('Reordered Abundances'!AG9-AVERAGE('Reordered Abundances'!$C9:$AX9))/STDEV('Reordered Abundances'!$C9:$AX9)</f>
        <v>-0.270845483837703</v>
      </c>
      <c r="AH9" s="16" cm="1">
        <f t="array" ref="AH9">('Reordered Abundances'!AH9-AVERAGE('Reordered Abundances'!$C9:$AX9))/STDEV('Reordered Abundances'!$C9:$AX9)</f>
        <v>-1.15256556249648</v>
      </c>
      <c r="AI9" s="16" cm="1">
        <f t="array" ref="AI9">('Reordered Abundances'!AI9-AVERAGE('Reordered Abundances'!$C9:$AX9))/STDEV('Reordered Abundances'!$C9:$AX9)</f>
        <v>-0.901531450240845</v>
      </c>
      <c r="AJ9" s="16" cm="1">
        <f t="array" ref="AJ9">('Reordered Abundances'!AJ9-AVERAGE('Reordered Abundances'!$C9:$AX9))/STDEV('Reordered Abundances'!$C9:$AX9)</f>
        <v>-1.22288401294276</v>
      </c>
      <c r="AK9" s="16" cm="1">
        <f t="array" ref="AK9">('Reordered Abundances'!AK9-AVERAGE('Reordered Abundances'!$C9:$AX9))/STDEV('Reordered Abundances'!$C9:$AX9)</f>
        <v>-0.841050273941498</v>
      </c>
      <c r="AL9" s="16" cm="1">
        <f t="array" ref="AL9">('Reordered Abundances'!AL9-AVERAGE('Reordered Abundances'!$C9:$AX9))/STDEV('Reordered Abundances'!$C9:$AX9)</f>
        <v>-0.696521146765556</v>
      </c>
      <c r="AM9" s="16" cm="1">
        <f t="array" ref="AM9">('Reordered Abundances'!AM9-AVERAGE('Reordered Abundances'!$C9:$AX9))/STDEV('Reordered Abundances'!$C9:$AX9)</f>
        <v>-0.850728244086847</v>
      </c>
      <c r="AN9" s="16" cm="1">
        <f t="array" ref="AN9">('Reordered Abundances'!AN9-AVERAGE('Reordered Abundances'!$C9:$AX9))/STDEV('Reordered Abundances'!$C9:$AX9)</f>
        <v>-1.08152852635359</v>
      </c>
      <c r="AO9" s="16" cm="1">
        <f t="array" ref="AO9">('Reordered Abundances'!AO9-AVERAGE('Reordered Abundances'!$C9:$AX9))/STDEV('Reordered Abundances'!$C9:$AX9)</f>
        <v>-0.275477406917105</v>
      </c>
      <c r="AP9" s="16" cm="1">
        <f t="array" ref="AP9">('Reordered Abundances'!AP9-AVERAGE('Reordered Abundances'!$C9:$AX9))/STDEV('Reordered Abundances'!$C9:$AX9)</f>
        <v>-0.736671084918863</v>
      </c>
      <c r="AQ9" s="16" cm="1">
        <f t="array" ref="AQ9">('Reordered Abundances'!AQ9-AVERAGE('Reordered Abundances'!$C9:$AX9))/STDEV('Reordered Abundances'!$C9:$AX9)</f>
        <v>-1.03246767999968</v>
      </c>
      <c r="AR9" s="16" cm="1">
        <f t="array" ref="AR9">('Reordered Abundances'!AR9-AVERAGE('Reordered Abundances'!$C9:$AX9))/STDEV('Reordered Abundances'!$C9:$AX9)</f>
        <v>-0.853368617585448</v>
      </c>
      <c r="AS9" s="16" cm="1">
        <f t="array" ref="AS9">('Reordered Abundances'!AS9-AVERAGE('Reordered Abundances'!$C9:$AX9))/STDEV('Reordered Abundances'!$C9:$AX9)</f>
        <v>-1.14521690632868</v>
      </c>
      <c r="AT9" s="16" cm="1">
        <f t="array" ref="AT9">('Reordered Abundances'!AT9-AVERAGE('Reordered Abundances'!$C9:$AX9))/STDEV('Reordered Abundances'!$C9:$AX9)</f>
        <v>-1.21353614129721</v>
      </c>
      <c r="AU9" s="16" cm="1">
        <f t="array" ref="AU9">('Reordered Abundances'!AU9-AVERAGE('Reordered Abundances'!$C9:$AX9))/STDEV('Reordered Abundances'!$C9:$AX9)</f>
        <v>-1.12416708367278</v>
      </c>
      <c r="AV9" s="16" cm="1">
        <f t="array" ref="AV9">('Reordered Abundances'!AV9-AVERAGE('Reordered Abundances'!$C9:$AX9))/STDEV('Reordered Abundances'!$C9:$AX9)</f>
        <v>-1.12636922763489</v>
      </c>
      <c r="AW9" s="16" cm="1">
        <f t="array" ref="AW9">('Reordered Abundances'!AW9-AVERAGE('Reordered Abundances'!$C9:$AX9))/STDEV('Reordered Abundances'!$C9:$AX9)</f>
        <v>-1.07660729974248</v>
      </c>
      <c r="AX9" s="16" cm="1">
        <f t="array" ref="AX9">('Reordered Abundances'!AX9-AVERAGE('Reordered Abundances'!$C9:$AX9))/STDEV('Reordered Abundances'!$C9:$AX9)</f>
        <v>-0.882885163132985</v>
      </c>
    </row>
    <row r="10" ht="12.9" customHeight="1">
      <c r="A10" t="s" s="13">
        <v>364</v>
      </c>
      <c r="B10" t="s" s="14">
        <v>2169</v>
      </c>
      <c r="C10" s="15" cm="1">
        <f t="array" ref="C10">('Reordered Abundances'!C10-AVERAGE('Reordered Abundances'!$C10:$AX10))/STDEV('Reordered Abundances'!$C10:$AX10)</f>
        <v>2.32432256191148</v>
      </c>
      <c r="D10" s="16" cm="1">
        <f t="array" ref="D10">('Reordered Abundances'!D10-AVERAGE('Reordered Abundances'!$C10:$AX10))/STDEV('Reordered Abundances'!$C10:$AX10)</f>
        <v>1.28905291825698</v>
      </c>
      <c r="E10" s="16" cm="1">
        <f t="array" ref="E10">('Reordered Abundances'!E10-AVERAGE('Reordered Abundances'!$C10:$AX10))/STDEV('Reordered Abundances'!$C10:$AX10)</f>
        <v>0.659153540448339</v>
      </c>
      <c r="F10" s="16" cm="1">
        <f t="array" ref="F10">('Reordered Abundances'!F10-AVERAGE('Reordered Abundances'!$C10:$AX10))/STDEV('Reordered Abundances'!$C10:$AX10)</f>
        <v>0.748202698357897</v>
      </c>
      <c r="G10" s="16" cm="1">
        <f t="array" ref="G10">('Reordered Abundances'!G10-AVERAGE('Reordered Abundances'!$C10:$AX10))/STDEV('Reordered Abundances'!$C10:$AX10)</f>
        <v>0.385505892448423</v>
      </c>
      <c r="H10" s="16" cm="1">
        <f t="array" ref="H10">('Reordered Abundances'!H10-AVERAGE('Reordered Abundances'!$C10:$AX10))/STDEV('Reordered Abundances'!$C10:$AX10)</f>
        <v>0.82231051749872</v>
      </c>
      <c r="I10" s="16" cm="1">
        <f t="array" ref="I10">('Reordered Abundances'!I10-AVERAGE('Reordered Abundances'!$C10:$AX10))/STDEV('Reordered Abundances'!$C10:$AX10)</f>
        <v>1.83968704159532</v>
      </c>
      <c r="J10" s="16" cm="1">
        <f t="array" ref="J10">('Reordered Abundances'!J10-AVERAGE('Reordered Abundances'!$C10:$AX10))/STDEV('Reordered Abundances'!$C10:$AX10)</f>
        <v>1.14715684001963</v>
      </c>
      <c r="K10" s="16" cm="1">
        <f t="array" ref="K10">('Reordered Abundances'!K10-AVERAGE('Reordered Abundances'!$C10:$AX10))/STDEV('Reordered Abundances'!$C10:$AX10)</f>
        <v>-0.00287819221913234</v>
      </c>
      <c r="L10" s="16" cm="1">
        <f t="array" ref="L10">('Reordered Abundances'!L10-AVERAGE('Reordered Abundances'!$C10:$AX10))/STDEV('Reordered Abundances'!$C10:$AX10)</f>
        <v>-0.09259896446687579</v>
      </c>
      <c r="M10" s="16" cm="1">
        <f t="array" ref="M10">('Reordered Abundances'!M10-AVERAGE('Reordered Abundances'!$C10:$AX10))/STDEV('Reordered Abundances'!$C10:$AX10)</f>
        <v>0.865366270990372</v>
      </c>
      <c r="N10" s="16" cm="1">
        <f t="array" ref="N10">('Reordered Abundances'!N10-AVERAGE('Reordered Abundances'!$C10:$AX10))/STDEV('Reordered Abundances'!$C10:$AX10)</f>
        <v>0.627310419845111</v>
      </c>
      <c r="O10" s="16" cm="1">
        <f t="array" ref="O10">('Reordered Abundances'!O10-AVERAGE('Reordered Abundances'!$C10:$AX10))/STDEV('Reordered Abundances'!$C10:$AX10)</f>
        <v>0.130363098796387</v>
      </c>
      <c r="P10" s="16" cm="1">
        <f t="array" ref="P10">('Reordered Abundances'!P10-AVERAGE('Reordered Abundances'!$C10:$AX10))/STDEV('Reordered Abundances'!$C10:$AX10)</f>
        <v>1.6695740548946</v>
      </c>
      <c r="Q10" s="16" cm="1">
        <f t="array" ref="Q10">('Reordered Abundances'!Q10-AVERAGE('Reordered Abundances'!$C10:$AX10))/STDEV('Reordered Abundances'!$C10:$AX10)</f>
        <v>1.29345953912358</v>
      </c>
      <c r="R10" s="16" cm="1">
        <f t="array" ref="R10">('Reordered Abundances'!R10-AVERAGE('Reordered Abundances'!$C10:$AX10))/STDEV('Reordered Abundances'!$C10:$AX10)</f>
        <v>1.19013879856329</v>
      </c>
      <c r="S10" s="16" cm="1">
        <f t="array" ref="S10">('Reordered Abundances'!S10-AVERAGE('Reordered Abundances'!$C10:$AX10))/STDEV('Reordered Abundances'!$C10:$AX10)</f>
        <v>0.924193085304632</v>
      </c>
      <c r="T10" s="16" cm="1">
        <f t="array" ref="T10">('Reordered Abundances'!T10-AVERAGE('Reordered Abundances'!$C10:$AX10))/STDEV('Reordered Abundances'!$C10:$AX10)</f>
        <v>0.35537763888213</v>
      </c>
      <c r="U10" s="16" cm="1">
        <f t="array" ref="U10">('Reordered Abundances'!U10-AVERAGE('Reordered Abundances'!$C10:$AX10))/STDEV('Reordered Abundances'!$C10:$AX10)</f>
        <v>-0.142663214452838</v>
      </c>
      <c r="V10" s="16" cm="1">
        <f t="array" ref="V10">('Reordered Abundances'!V10-AVERAGE('Reordered Abundances'!$C10:$AX10))/STDEV('Reordered Abundances'!$C10:$AX10)</f>
        <v>-0.511661787768362</v>
      </c>
      <c r="W10" s="16" cm="1">
        <f t="array" ref="W10">('Reordered Abundances'!W10-AVERAGE('Reordered Abundances'!$C10:$AX10))/STDEV('Reordered Abundances'!$C10:$AX10)</f>
        <v>-0.182767839818871</v>
      </c>
      <c r="X10" s="16" cm="1">
        <f t="array" ref="X10">('Reordered Abundances'!X10-AVERAGE('Reordered Abundances'!$C10:$AX10))/STDEV('Reordered Abundances'!$C10:$AX10)</f>
        <v>0.27364543705471</v>
      </c>
      <c r="Y10" s="16" cm="1">
        <f t="array" ref="Y10">('Reordered Abundances'!Y10-AVERAGE('Reordered Abundances'!$C10:$AX10))/STDEV('Reordered Abundances'!$C10:$AX10)</f>
        <v>-0.0663755075868082</v>
      </c>
      <c r="Z10" s="16" cm="1">
        <f t="array" ref="Z10">('Reordered Abundances'!Z10-AVERAGE('Reordered Abundances'!$C10:$AX10))/STDEV('Reordered Abundances'!$C10:$AX10)</f>
        <v>3.05393942681042</v>
      </c>
      <c r="AA10" s="16" cm="1">
        <f t="array" ref="AA10">('Reordered Abundances'!AA10-AVERAGE('Reordered Abundances'!$C10:$AX10))/STDEV('Reordered Abundances'!$C10:$AX10)</f>
        <v>-0.731616963457608</v>
      </c>
      <c r="AB10" s="16" cm="1">
        <f t="array" ref="AB10">('Reordered Abundances'!AB10-AVERAGE('Reordered Abundances'!$C10:$AX10))/STDEV('Reordered Abundances'!$C10:$AX10)</f>
        <v>-0.638765679136596</v>
      </c>
      <c r="AC10" s="16" cm="1">
        <f t="array" ref="AC10">('Reordered Abundances'!AC10-AVERAGE('Reordered Abundances'!$C10:$AX10))/STDEV('Reordered Abundances'!$C10:$AX10)</f>
        <v>-0.434010721964963</v>
      </c>
      <c r="AD10" s="16" cm="1">
        <f t="array" ref="AD10">('Reordered Abundances'!AD10-AVERAGE('Reordered Abundances'!$C10:$AX10))/STDEV('Reordered Abundances'!$C10:$AX10)</f>
        <v>-0.692591380698577</v>
      </c>
      <c r="AE10" s="16" cm="1">
        <f t="array" ref="AE10">('Reordered Abundances'!AE10-AVERAGE('Reordered Abundances'!$C10:$AX10))/STDEV('Reordered Abundances'!$C10:$AX10)</f>
        <v>-0.964205100990188</v>
      </c>
      <c r="AF10" s="16" cm="1">
        <f t="array" ref="AF10">('Reordered Abundances'!AF10-AVERAGE('Reordered Abundances'!$C10:$AX10))/STDEV('Reordered Abundances'!$C10:$AX10)</f>
        <v>-0.852579180740071</v>
      </c>
      <c r="AG10" s="16" cm="1">
        <f t="array" ref="AG10">('Reordered Abundances'!AG10-AVERAGE('Reordered Abundances'!$C10:$AX10))/STDEV('Reordered Abundances'!$C10:$AX10)</f>
        <v>-0.959298934508244</v>
      </c>
      <c r="AH10" s="16" cm="1">
        <f t="array" ref="AH10">('Reordered Abundances'!AH10-AVERAGE('Reordered Abundances'!$C10:$AX10))/STDEV('Reordered Abundances'!$C10:$AX10)</f>
        <v>-0.931501002803207</v>
      </c>
      <c r="AI10" s="16" cm="1">
        <f t="array" ref="AI10">('Reordered Abundances'!AI10-AVERAGE('Reordered Abundances'!$C10:$AX10))/STDEV('Reordered Abundances'!$C10:$AX10)</f>
        <v>-0.708988302588678</v>
      </c>
      <c r="AJ10" s="16" cm="1">
        <f t="array" ref="AJ10">('Reordered Abundances'!AJ10-AVERAGE('Reordered Abundances'!$C10:$AX10))/STDEV('Reordered Abundances'!$C10:$AX10)</f>
        <v>-0.852579447198741</v>
      </c>
      <c r="AK10" s="16" cm="1">
        <f t="array" ref="AK10">('Reordered Abundances'!AK10-AVERAGE('Reordered Abundances'!$C10:$AX10))/STDEV('Reordered Abundances'!$C10:$AX10)</f>
        <v>-0.895975160339021</v>
      </c>
      <c r="AL10" s="16" cm="1">
        <f t="array" ref="AL10">('Reordered Abundances'!AL10-AVERAGE('Reordered Abundances'!$C10:$AX10))/STDEV('Reordered Abundances'!$C10:$AX10)</f>
        <v>-0.933898834432213</v>
      </c>
      <c r="AM10" s="16" cm="1">
        <f t="array" ref="AM10">('Reordered Abundances'!AM10-AVERAGE('Reordered Abundances'!$C10:$AX10))/STDEV('Reordered Abundances'!$C10:$AX10)</f>
        <v>-0.439695395579012</v>
      </c>
      <c r="AN10" s="16" cm="1">
        <f t="array" ref="AN10">('Reordered Abundances'!AN10-AVERAGE('Reordered Abundances'!$C10:$AX10))/STDEV('Reordered Abundances'!$C10:$AX10)</f>
        <v>-0.847014966381213</v>
      </c>
      <c r="AO10" s="16" cm="1">
        <f t="array" ref="AO10">('Reordered Abundances'!AO10-AVERAGE('Reordered Abundances'!$C10:$AX10))/STDEV('Reordered Abundances'!$C10:$AX10)</f>
        <v>0.0886835747955151</v>
      </c>
      <c r="AP10" s="16" cm="1">
        <f t="array" ref="AP10">('Reordered Abundances'!AP10-AVERAGE('Reordered Abundances'!$C10:$AX10))/STDEV('Reordered Abundances'!$C10:$AX10)</f>
        <v>-0.914280937222764</v>
      </c>
      <c r="AQ10" s="16" cm="1">
        <f t="array" ref="AQ10">('Reordered Abundances'!AQ10-AVERAGE('Reordered Abundances'!$C10:$AX10))/STDEV('Reordered Abundances'!$C10:$AX10)</f>
        <v>-0.83142190983644</v>
      </c>
      <c r="AR10" s="16" cm="1">
        <f t="array" ref="AR10">('Reordered Abundances'!AR10-AVERAGE('Reordered Abundances'!$C10:$AX10))/STDEV('Reordered Abundances'!$C10:$AX10)</f>
        <v>-0.792841212115571</v>
      </c>
      <c r="AS10" s="16" cm="1">
        <f t="array" ref="AS10">('Reordered Abundances'!AS10-AVERAGE('Reordered Abundances'!$C10:$AX10))/STDEV('Reordered Abundances'!$C10:$AX10)</f>
        <v>-0.83214058307441</v>
      </c>
      <c r="AT10" s="16" cm="1">
        <f t="array" ref="AT10">('Reordered Abundances'!AT10-AVERAGE('Reordered Abundances'!$C10:$AX10))/STDEV('Reordered Abundances'!$C10:$AX10)</f>
        <v>-0.937077337280161</v>
      </c>
      <c r="AU10" s="16" cm="1">
        <f t="array" ref="AU10">('Reordered Abundances'!AU10-AVERAGE('Reordered Abundances'!$C10:$AX10))/STDEV('Reordered Abundances'!$C10:$AX10)</f>
        <v>-0.866118293223852</v>
      </c>
      <c r="AV10" s="16" cm="1">
        <f t="array" ref="AV10">('Reordered Abundances'!AV10-AVERAGE('Reordered Abundances'!$C10:$AX10))/STDEV('Reordered Abundances'!$C10:$AX10)</f>
        <v>-0.894109000669259</v>
      </c>
      <c r="AW10" s="16" cm="1">
        <f t="array" ref="AW10">('Reordered Abundances'!AW10-AVERAGE('Reordered Abundances'!$C10:$AX10))/STDEV('Reordered Abundances'!$C10:$AX10)</f>
        <v>-0.820109746637485</v>
      </c>
      <c r="AX10" s="16" cm="1">
        <f t="array" ref="AX10">('Reordered Abundances'!AX10-AVERAGE('Reordered Abundances'!$C10:$AX10))/STDEV('Reordered Abundances'!$C10:$AX10)</f>
        <v>-0.91767775840639</v>
      </c>
    </row>
    <row r="11" ht="12.9" customHeight="1">
      <c r="A11" t="s" s="13">
        <v>497</v>
      </c>
      <c r="B11" t="s" s="14">
        <v>2174</v>
      </c>
      <c r="C11" s="15" cm="1">
        <f t="array" ref="C11">('Reordered Abundances'!C11-AVERAGE('Reordered Abundances'!$C11:$AX11))/STDEV('Reordered Abundances'!$C11:$AX11)</f>
        <v>-1.2517003922535</v>
      </c>
      <c r="D11" s="16" cm="1">
        <f t="array" ref="D11">('Reordered Abundances'!D11-AVERAGE('Reordered Abundances'!$C11:$AX11))/STDEV('Reordered Abundances'!$C11:$AX11)</f>
        <v>-0.6844858599265971</v>
      </c>
      <c r="E11" s="16" cm="1">
        <f t="array" ref="E11">('Reordered Abundances'!E11-AVERAGE('Reordered Abundances'!$C11:$AX11))/STDEV('Reordered Abundances'!$C11:$AX11)</f>
        <v>-1.08741399463678</v>
      </c>
      <c r="F11" s="16" cm="1">
        <f t="array" ref="F11">('Reordered Abundances'!F11-AVERAGE('Reordered Abundances'!$C11:$AX11))/STDEV('Reordered Abundances'!$C11:$AX11)</f>
        <v>0.0466220056241726</v>
      </c>
      <c r="G11" s="16" cm="1">
        <f t="array" ref="G11">('Reordered Abundances'!G11-AVERAGE('Reordered Abundances'!$C11:$AX11))/STDEV('Reordered Abundances'!$C11:$AX11)</f>
        <v>-0.0821825759046102</v>
      </c>
      <c r="H11" s="16" cm="1">
        <f t="array" ref="H11">('Reordered Abundances'!H11-AVERAGE('Reordered Abundances'!$C11:$AX11))/STDEV('Reordered Abundances'!$C11:$AX11)</f>
        <v>-0.721641330518362</v>
      </c>
      <c r="I11" s="16" cm="1">
        <f t="array" ref="I11">('Reordered Abundances'!I11-AVERAGE('Reordered Abundances'!$C11:$AX11))/STDEV('Reordered Abundances'!$C11:$AX11)</f>
        <v>-0.953379476005785</v>
      </c>
      <c r="J11" s="16" cm="1">
        <f t="array" ref="J11">('Reordered Abundances'!J11-AVERAGE('Reordered Abundances'!$C11:$AX11))/STDEV('Reordered Abundances'!$C11:$AX11)</f>
        <v>-0.460458076295679</v>
      </c>
      <c r="K11" s="16" cm="1">
        <f t="array" ref="K11">('Reordered Abundances'!K11-AVERAGE('Reordered Abundances'!$C11:$AX11))/STDEV('Reordered Abundances'!$C11:$AX11)</f>
        <v>-0.486578478752162</v>
      </c>
      <c r="L11" s="16" cm="1">
        <f t="array" ref="L11">('Reordered Abundances'!L11-AVERAGE('Reordered Abundances'!$C11:$AX11))/STDEV('Reordered Abundances'!$C11:$AX11)</f>
        <v>-0.960507385280294</v>
      </c>
      <c r="M11" s="16" cm="1">
        <f t="array" ref="M11">('Reordered Abundances'!M11-AVERAGE('Reordered Abundances'!$C11:$AX11))/STDEV('Reordered Abundances'!$C11:$AX11)</f>
        <v>-0.415342558811101</v>
      </c>
      <c r="N11" s="16" cm="1">
        <f t="array" ref="N11">('Reordered Abundances'!N11-AVERAGE('Reordered Abundances'!$C11:$AX11))/STDEV('Reordered Abundances'!$C11:$AX11)</f>
        <v>-1.25404865178484</v>
      </c>
      <c r="O11" s="16" cm="1">
        <f t="array" ref="O11">('Reordered Abundances'!O11-AVERAGE('Reordered Abundances'!$C11:$AX11))/STDEV('Reordered Abundances'!$C11:$AX11)</f>
        <v>-1.15991003508099</v>
      </c>
      <c r="P11" s="16" cm="1">
        <f t="array" ref="P11">('Reordered Abundances'!P11-AVERAGE('Reordered Abundances'!$C11:$AX11))/STDEV('Reordered Abundances'!$C11:$AX11)</f>
        <v>-0.191000678806204</v>
      </c>
      <c r="Q11" s="16" cm="1">
        <f t="array" ref="Q11">('Reordered Abundances'!Q11-AVERAGE('Reordered Abundances'!$C11:$AX11))/STDEV('Reordered Abundances'!$C11:$AX11)</f>
        <v>-0.921950872242251</v>
      </c>
      <c r="R11" s="16" cm="1">
        <f t="array" ref="R11">('Reordered Abundances'!R11-AVERAGE('Reordered Abundances'!$C11:$AX11))/STDEV('Reordered Abundances'!$C11:$AX11)</f>
        <v>-1.00221940089742</v>
      </c>
      <c r="S11" s="16" cm="1">
        <f t="array" ref="S11">('Reordered Abundances'!S11-AVERAGE('Reordered Abundances'!$C11:$AX11))/STDEV('Reordered Abundances'!$C11:$AX11)</f>
        <v>-0.715506674452694</v>
      </c>
      <c r="T11" s="16" cm="1">
        <f t="array" ref="T11">('Reordered Abundances'!T11-AVERAGE('Reordered Abundances'!$C11:$AX11))/STDEV('Reordered Abundances'!$C11:$AX11)</f>
        <v>-0.431115149001504</v>
      </c>
      <c r="U11" s="16" cm="1">
        <f t="array" ref="U11">('Reordered Abundances'!U11-AVERAGE('Reordered Abundances'!$C11:$AX11))/STDEV('Reordered Abundances'!$C11:$AX11)</f>
        <v>-1.01122076840803</v>
      </c>
      <c r="V11" s="16" cm="1">
        <f t="array" ref="V11">('Reordered Abundances'!V11-AVERAGE('Reordered Abundances'!$C11:$AX11))/STDEV('Reordered Abundances'!$C11:$AX11)</f>
        <v>-0.89850758830718</v>
      </c>
      <c r="W11" s="16" cm="1">
        <f t="array" ref="W11">('Reordered Abundances'!W11-AVERAGE('Reordered Abundances'!$C11:$AX11))/STDEV('Reordered Abundances'!$C11:$AX11)</f>
        <v>-0.751244919914388</v>
      </c>
      <c r="X11" s="16" cm="1">
        <f t="array" ref="X11">('Reordered Abundances'!X11-AVERAGE('Reordered Abundances'!$C11:$AX11))/STDEV('Reordered Abundances'!$C11:$AX11)</f>
        <v>-0.584616422330429</v>
      </c>
      <c r="Y11" s="16" cm="1">
        <f t="array" ref="Y11">('Reordered Abundances'!Y11-AVERAGE('Reordered Abundances'!$C11:$AX11))/STDEV('Reordered Abundances'!$C11:$AX11)</f>
        <v>-0.30039756454168</v>
      </c>
      <c r="Z11" s="16" cm="1">
        <f t="array" ref="Z11">('Reordered Abundances'!Z11-AVERAGE('Reordered Abundances'!$C11:$AX11))/STDEV('Reordered Abundances'!$C11:$AX11)</f>
        <v>-0.513461211440474</v>
      </c>
      <c r="AA11" s="16" cm="1">
        <f t="array" ref="AA11">('Reordered Abundances'!AA11-AVERAGE('Reordered Abundances'!$C11:$AX11))/STDEV('Reordered Abundances'!$C11:$AX11)</f>
        <v>1.2903301201287</v>
      </c>
      <c r="AB11" s="16" cm="1">
        <f t="array" ref="AB11">('Reordered Abundances'!AB11-AVERAGE('Reordered Abundances'!$C11:$AX11))/STDEV('Reordered Abundances'!$C11:$AX11)</f>
        <v>2.47807592792273</v>
      </c>
      <c r="AC11" s="16" cm="1">
        <f t="array" ref="AC11">('Reordered Abundances'!AC11-AVERAGE('Reordered Abundances'!$C11:$AX11))/STDEV('Reordered Abundances'!$C11:$AX11)</f>
        <v>-0.412568567096958</v>
      </c>
      <c r="AD11" s="16" cm="1">
        <f t="array" ref="AD11">('Reordered Abundances'!AD11-AVERAGE('Reordered Abundances'!$C11:$AX11))/STDEV('Reordered Abundances'!$C11:$AX11)</f>
        <v>-0.892000466588947</v>
      </c>
      <c r="AE11" s="16" cm="1">
        <f t="array" ref="AE11">('Reordered Abundances'!AE11-AVERAGE('Reordered Abundances'!$C11:$AX11))/STDEV('Reordered Abundances'!$C11:$AX11)</f>
        <v>0.475870044417259</v>
      </c>
      <c r="AF11" s="16" cm="1">
        <f t="array" ref="AF11">('Reordered Abundances'!AF11-AVERAGE('Reordered Abundances'!$C11:$AX11))/STDEV('Reordered Abundances'!$C11:$AX11)</f>
        <v>0.519763078595073</v>
      </c>
      <c r="AG11" s="16" cm="1">
        <f t="array" ref="AG11">('Reordered Abundances'!AG11-AVERAGE('Reordered Abundances'!$C11:$AX11))/STDEV('Reordered Abundances'!$C11:$AX11)</f>
        <v>1.14284782759362</v>
      </c>
      <c r="AH11" s="16" cm="1">
        <f t="array" ref="AH11">('Reordered Abundances'!AH11-AVERAGE('Reordered Abundances'!$C11:$AX11))/STDEV('Reordered Abundances'!$C11:$AX11)</f>
        <v>0.265555420773828</v>
      </c>
      <c r="AI11" s="16" cm="1">
        <f t="array" ref="AI11">('Reordered Abundances'!AI11-AVERAGE('Reordered Abundances'!$C11:$AX11))/STDEV('Reordered Abundances'!$C11:$AX11)</f>
        <v>-0.0842520834187698</v>
      </c>
      <c r="AJ11" s="16" cm="1">
        <f t="array" ref="AJ11">('Reordered Abundances'!AJ11-AVERAGE('Reordered Abundances'!$C11:$AX11))/STDEV('Reordered Abundances'!$C11:$AX11)</f>
        <v>-0.962394071619245</v>
      </c>
      <c r="AK11" s="16" cm="1">
        <f t="array" ref="AK11">('Reordered Abundances'!AK11-AVERAGE('Reordered Abundances'!$C11:$AX11))/STDEV('Reordered Abundances'!$C11:$AX11)</f>
        <v>2.19379254191626</v>
      </c>
      <c r="AL11" s="16" cm="1">
        <f t="array" ref="AL11">('Reordered Abundances'!AL11-AVERAGE('Reordered Abundances'!$C11:$AX11))/STDEV('Reordered Abundances'!$C11:$AX11)</f>
        <v>1.34941846024488</v>
      </c>
      <c r="AM11" s="16" cm="1">
        <f t="array" ref="AM11">('Reordered Abundances'!AM11-AVERAGE('Reordered Abundances'!$C11:$AX11))/STDEV('Reordered Abundances'!$C11:$AX11)</f>
        <v>1.00950564682259</v>
      </c>
      <c r="AN11" s="16" cm="1">
        <f t="array" ref="AN11">('Reordered Abundances'!AN11-AVERAGE('Reordered Abundances'!$C11:$AX11))/STDEV('Reordered Abundances'!$C11:$AX11)</f>
        <v>-0.673778979383113</v>
      </c>
      <c r="AO11" s="16" cm="1">
        <f t="array" ref="AO11">('Reordered Abundances'!AO11-AVERAGE('Reordered Abundances'!$C11:$AX11))/STDEV('Reordered Abundances'!$C11:$AX11)</f>
        <v>1.38154231487097</v>
      </c>
      <c r="AP11" s="16" cm="1">
        <f t="array" ref="AP11">('Reordered Abundances'!AP11-AVERAGE('Reordered Abundances'!$C11:$AX11))/STDEV('Reordered Abundances'!$C11:$AX11)</f>
        <v>0.916341316182756</v>
      </c>
      <c r="AQ11" s="16" cm="1">
        <f t="array" ref="AQ11">('Reordered Abundances'!AQ11-AVERAGE('Reordered Abundances'!$C11:$AX11))/STDEV('Reordered Abundances'!$C11:$AX11)</f>
        <v>1.93873093969416</v>
      </c>
      <c r="AR11" s="16" cm="1">
        <f t="array" ref="AR11">('Reordered Abundances'!AR11-AVERAGE('Reordered Abundances'!$C11:$AX11))/STDEV('Reordered Abundances'!$C11:$AX11)</f>
        <v>0.39628282010268</v>
      </c>
      <c r="AS11" s="16" cm="1">
        <f t="array" ref="AS11">('Reordered Abundances'!AS11-AVERAGE('Reordered Abundances'!$C11:$AX11))/STDEV('Reordered Abundances'!$C11:$AX11)</f>
        <v>0.220232863855568</v>
      </c>
      <c r="AT11" s="16" cm="1">
        <f t="array" ref="AT11">('Reordered Abundances'!AT11-AVERAGE('Reordered Abundances'!$C11:$AX11))/STDEV('Reordered Abundances'!$C11:$AX11)</f>
        <v>-0.3420110087069</v>
      </c>
      <c r="AU11" s="16" cm="1">
        <f t="array" ref="AU11">('Reordered Abundances'!AU11-AVERAGE('Reordered Abundances'!$C11:$AX11))/STDEV('Reordered Abundances'!$C11:$AX11)</f>
        <v>0.744733184467353</v>
      </c>
      <c r="AV11" s="16" cm="1">
        <f t="array" ref="AV11">('Reordered Abundances'!AV11-AVERAGE('Reordered Abundances'!$C11:$AX11))/STDEV('Reordered Abundances'!$C11:$AX11)</f>
        <v>1.65428653995999</v>
      </c>
      <c r="AW11" s="16" cm="1">
        <f t="array" ref="AW11">('Reordered Abundances'!AW11-AVERAGE('Reordered Abundances'!$C11:$AX11))/STDEV('Reordered Abundances'!$C11:$AX11)</f>
        <v>0.999228381797439</v>
      </c>
      <c r="AX11" s="16" cm="1">
        <f t="array" ref="AX11">('Reordered Abundances'!AX11-AVERAGE('Reordered Abundances'!$C11:$AX11))/STDEV('Reordered Abundances'!$C11:$AX11)</f>
        <v>1.18273580743687</v>
      </c>
    </row>
    <row r="12" ht="12.9" customHeight="1">
      <c r="A12" t="s" s="13">
        <v>1292</v>
      </c>
      <c r="B12" t="s" s="14">
        <v>2179</v>
      </c>
      <c r="C12" s="15" cm="1">
        <f t="array" ref="C12">('Reordered Abundances'!C12-AVERAGE('Reordered Abundances'!$C12:$AX12))/STDEV('Reordered Abundances'!$C12:$AX12)</f>
        <v>0.504559194167674</v>
      </c>
      <c r="D12" s="16" cm="1">
        <f t="array" ref="D12">('Reordered Abundances'!D12-AVERAGE('Reordered Abundances'!$C12:$AX12))/STDEV('Reordered Abundances'!$C12:$AX12)</f>
        <v>0.8543723413901591</v>
      </c>
      <c r="E12" s="16" cm="1">
        <f t="array" ref="E12">('Reordered Abundances'!E12-AVERAGE('Reordered Abundances'!$C12:$AX12))/STDEV('Reordered Abundances'!$C12:$AX12)</f>
        <v>0.00883209802747492</v>
      </c>
      <c r="F12" s="16" cm="1">
        <f t="array" ref="F12">('Reordered Abundances'!F12-AVERAGE('Reordered Abundances'!$C12:$AX12))/STDEV('Reordered Abundances'!$C12:$AX12)</f>
        <v>1.43556567512474</v>
      </c>
      <c r="G12" s="16" cm="1">
        <f t="array" ref="G12">('Reordered Abundances'!G12-AVERAGE('Reordered Abundances'!$C12:$AX12))/STDEV('Reordered Abundances'!$C12:$AX12)</f>
        <v>0.226974979777571</v>
      </c>
      <c r="H12" s="16" cm="1">
        <f t="array" ref="H12">('Reordered Abundances'!H12-AVERAGE('Reordered Abundances'!$C12:$AX12))/STDEV('Reordered Abundances'!$C12:$AX12)</f>
        <v>0.726473132205629</v>
      </c>
      <c r="I12" s="16" cm="1">
        <f t="array" ref="I12">('Reordered Abundances'!I12-AVERAGE('Reordered Abundances'!$C12:$AX12))/STDEV('Reordered Abundances'!$C12:$AX12)</f>
        <v>3.0784296622504</v>
      </c>
      <c r="J12" s="16" cm="1">
        <f t="array" ref="J12">('Reordered Abundances'!J12-AVERAGE('Reordered Abundances'!$C12:$AX12))/STDEV('Reordered Abundances'!$C12:$AX12)</f>
        <v>2.13488469525659</v>
      </c>
      <c r="K12" s="16" cm="1">
        <f t="array" ref="K12">('Reordered Abundances'!K12-AVERAGE('Reordered Abundances'!$C12:$AX12))/STDEV('Reordered Abundances'!$C12:$AX12)</f>
        <v>0.0579123929651586</v>
      </c>
      <c r="L12" s="16" cm="1">
        <f t="array" ref="L12">('Reordered Abundances'!L12-AVERAGE('Reordered Abundances'!$C12:$AX12))/STDEV('Reordered Abundances'!$C12:$AX12)</f>
        <v>-0.141597244890124</v>
      </c>
      <c r="M12" s="16" cm="1">
        <f t="array" ref="M12">('Reordered Abundances'!M12-AVERAGE('Reordered Abundances'!$C12:$AX12))/STDEV('Reordered Abundances'!$C12:$AX12)</f>
        <v>1.580671227907</v>
      </c>
      <c r="N12" s="16" cm="1">
        <f t="array" ref="N12">('Reordered Abundances'!N12-AVERAGE('Reordered Abundances'!$C12:$AX12))/STDEV('Reordered Abundances'!$C12:$AX12)</f>
        <v>0.330828271335716</v>
      </c>
      <c r="O12" s="16" cm="1">
        <f t="array" ref="O12">('Reordered Abundances'!O12-AVERAGE('Reordered Abundances'!$C12:$AX12))/STDEV('Reordered Abundances'!$C12:$AX12)</f>
        <v>0.576279239511601</v>
      </c>
      <c r="P12" s="16" cm="1">
        <f t="array" ref="P12">('Reordered Abundances'!P12-AVERAGE('Reordered Abundances'!$C12:$AX12))/STDEV('Reordered Abundances'!$C12:$AX12)</f>
        <v>0.966484932863622</v>
      </c>
      <c r="Q12" s="16" cm="1">
        <f t="array" ref="Q12">('Reordered Abundances'!Q12-AVERAGE('Reordered Abundances'!$C12:$AX12))/STDEV('Reordered Abundances'!$C12:$AX12)</f>
        <v>1.49197129130857</v>
      </c>
      <c r="R12" s="16" cm="1">
        <f t="array" ref="R12">('Reordered Abundances'!R12-AVERAGE('Reordered Abundances'!$C12:$AX12))/STDEV('Reordered Abundances'!$C12:$AX12)</f>
        <v>0.531052732485638</v>
      </c>
      <c r="S12" s="16" cm="1">
        <f t="array" ref="S12">('Reordered Abundances'!S12-AVERAGE('Reordered Abundances'!$C12:$AX12))/STDEV('Reordered Abundances'!$C12:$AX12)</f>
        <v>0.969713355281546</v>
      </c>
      <c r="T12" s="16" cm="1">
        <f t="array" ref="T12">('Reordered Abundances'!T12-AVERAGE('Reordered Abundances'!$C12:$AX12))/STDEV('Reordered Abundances'!$C12:$AX12)</f>
        <v>0.6789637296025099</v>
      </c>
      <c r="U12" s="16" cm="1">
        <f t="array" ref="U12">('Reordered Abundances'!U12-AVERAGE('Reordered Abundances'!$C12:$AX12))/STDEV('Reordered Abundances'!$C12:$AX12)</f>
        <v>0.194566782357709</v>
      </c>
      <c r="V12" s="16" cm="1">
        <f t="array" ref="V12">('Reordered Abundances'!V12-AVERAGE('Reordered Abundances'!$C12:$AX12))/STDEV('Reordered Abundances'!$C12:$AX12)</f>
        <v>-0.271576296540708</v>
      </c>
      <c r="W12" s="16" cm="1">
        <f t="array" ref="W12">('Reordered Abundances'!W12-AVERAGE('Reordered Abundances'!$C12:$AX12))/STDEV('Reordered Abundances'!$C12:$AX12)</f>
        <v>0.142263868045703</v>
      </c>
      <c r="X12" s="16" cm="1">
        <f t="array" ref="X12">('Reordered Abundances'!X12-AVERAGE('Reordered Abundances'!$C12:$AX12))/STDEV('Reordered Abundances'!$C12:$AX12)</f>
        <v>1.38150983161254</v>
      </c>
      <c r="Y12" s="16" cm="1">
        <f t="array" ref="Y12">('Reordered Abundances'!Y12-AVERAGE('Reordered Abundances'!$C12:$AX12))/STDEV('Reordered Abundances'!$C12:$AX12)</f>
        <v>0.360012132076774</v>
      </c>
      <c r="Z12" s="16" cm="1">
        <f t="array" ref="Z12">('Reordered Abundances'!Z12-AVERAGE('Reordered Abundances'!$C12:$AX12))/STDEV('Reordered Abundances'!$C12:$AX12)</f>
        <v>1.79654233186016</v>
      </c>
      <c r="AA12" s="16" cm="1">
        <f t="array" ref="AA12">('Reordered Abundances'!AA12-AVERAGE('Reordered Abundances'!$C12:$AX12))/STDEV('Reordered Abundances'!$C12:$AX12)</f>
        <v>-0.817678042690146</v>
      </c>
      <c r="AB12" s="16" cm="1">
        <f t="array" ref="AB12">('Reordered Abundances'!AB12-AVERAGE('Reordered Abundances'!$C12:$AX12))/STDEV('Reordered Abundances'!$C12:$AX12)</f>
        <v>-0.868148786797612</v>
      </c>
      <c r="AC12" s="16" cm="1">
        <f t="array" ref="AC12">('Reordered Abundances'!AC12-AVERAGE('Reordered Abundances'!$C12:$AX12))/STDEV('Reordered Abundances'!$C12:$AX12)</f>
        <v>-0.747600918796139</v>
      </c>
      <c r="AD12" s="16" cm="1">
        <f t="array" ref="AD12">('Reordered Abundances'!AD12-AVERAGE('Reordered Abundances'!$C12:$AX12))/STDEV('Reordered Abundances'!$C12:$AX12)</f>
        <v>-0.839462995226419</v>
      </c>
      <c r="AE12" s="16" cm="1">
        <f t="array" ref="AE12">('Reordered Abundances'!AE12-AVERAGE('Reordered Abundances'!$C12:$AX12))/STDEV('Reordered Abundances'!$C12:$AX12)</f>
        <v>-0.859783041927816</v>
      </c>
      <c r="AF12" s="16" cm="1">
        <f t="array" ref="AF12">('Reordered Abundances'!AF12-AVERAGE('Reordered Abundances'!$C12:$AX12))/STDEV('Reordered Abundances'!$C12:$AX12)</f>
        <v>-0.81822466961327</v>
      </c>
      <c r="AG12" s="16" cm="1">
        <f t="array" ref="AG12">('Reordered Abundances'!AG12-AVERAGE('Reordered Abundances'!$C12:$AX12))/STDEV('Reordered Abundances'!$C12:$AX12)</f>
        <v>-0.711868528560524</v>
      </c>
      <c r="AH12" s="16" cm="1">
        <f t="array" ref="AH12">('Reordered Abundances'!AH12-AVERAGE('Reordered Abundances'!$C12:$AX12))/STDEV('Reordered Abundances'!$C12:$AX12)</f>
        <v>-0.831197550841429</v>
      </c>
      <c r="AI12" s="16" cm="1">
        <f t="array" ref="AI12">('Reordered Abundances'!AI12-AVERAGE('Reordered Abundances'!$C12:$AX12))/STDEV('Reordered Abundances'!$C12:$AX12)</f>
        <v>-0.818178322002839</v>
      </c>
      <c r="AJ12" s="16" cm="1">
        <f t="array" ref="AJ12">('Reordered Abundances'!AJ12-AVERAGE('Reordered Abundances'!$C12:$AX12))/STDEV('Reordered Abundances'!$C12:$AX12)</f>
        <v>-0.869863015618186</v>
      </c>
      <c r="AK12" s="16" cm="1">
        <f t="array" ref="AK12">('Reordered Abundances'!AK12-AVERAGE('Reordered Abundances'!$C12:$AX12))/STDEV('Reordered Abundances'!$C12:$AX12)</f>
        <v>-0.836169178763958</v>
      </c>
      <c r="AL12" s="16" cm="1">
        <f t="array" ref="AL12">('Reordered Abundances'!AL12-AVERAGE('Reordered Abundances'!$C12:$AX12))/STDEV('Reordered Abundances'!$C12:$AX12)</f>
        <v>-0.760694318414202</v>
      </c>
      <c r="AM12" s="16" cm="1">
        <f t="array" ref="AM12">('Reordered Abundances'!AM12-AVERAGE('Reordered Abundances'!$C12:$AX12))/STDEV('Reordered Abundances'!$C12:$AX12)</f>
        <v>-0.84134411169785</v>
      </c>
      <c r="AN12" s="16" cm="1">
        <f t="array" ref="AN12">('Reordered Abundances'!AN12-AVERAGE('Reordered Abundances'!$C12:$AX12))/STDEV('Reordered Abundances'!$C12:$AX12)</f>
        <v>-0.839827988847564</v>
      </c>
      <c r="AO12" s="16" cm="1">
        <f t="array" ref="AO12">('Reordered Abundances'!AO12-AVERAGE('Reordered Abundances'!$C12:$AX12))/STDEV('Reordered Abundances'!$C12:$AX12)</f>
        <v>-0.570810366241389</v>
      </c>
      <c r="AP12" s="16" cm="1">
        <f t="array" ref="AP12">('Reordered Abundances'!AP12-AVERAGE('Reordered Abundances'!$C12:$AX12))/STDEV('Reordered Abundances'!$C12:$AX12)</f>
        <v>-0.820283828379329</v>
      </c>
      <c r="AQ12" s="16" cm="1">
        <f t="array" ref="AQ12">('Reordered Abundances'!AQ12-AVERAGE('Reordered Abundances'!$C12:$AX12))/STDEV('Reordered Abundances'!$C12:$AX12)</f>
        <v>-0.86752565533643</v>
      </c>
      <c r="AR12" s="16" cm="1">
        <f t="array" ref="AR12">('Reordered Abundances'!AR12-AVERAGE('Reordered Abundances'!$C12:$AX12))/STDEV('Reordered Abundances'!$C12:$AX12)</f>
        <v>-0.775643993034967</v>
      </c>
      <c r="AS12" s="16" cm="1">
        <f t="array" ref="AS12">('Reordered Abundances'!AS12-AVERAGE('Reordered Abundances'!$C12:$AX12))/STDEV('Reordered Abundances'!$C12:$AX12)</f>
        <v>-0.868025507785438</v>
      </c>
      <c r="AT12" s="16" cm="1">
        <f t="array" ref="AT12">('Reordered Abundances'!AT12-AVERAGE('Reordered Abundances'!$C12:$AX12))/STDEV('Reordered Abundances'!$C12:$AX12)</f>
        <v>-0.862307664532279</v>
      </c>
      <c r="AU12" s="16" cm="1">
        <f t="array" ref="AU12">('Reordered Abundances'!AU12-AVERAGE('Reordered Abundances'!$C12:$AX12))/STDEV('Reordered Abundances'!$C12:$AX12)</f>
        <v>-0.8739826922031571</v>
      </c>
      <c r="AV12" s="16" cm="1">
        <f t="array" ref="AV12">('Reordered Abundances'!AV12-AVERAGE('Reordered Abundances'!$C12:$AX12))/STDEV('Reordered Abundances'!$C12:$AX12)</f>
        <v>-0.8640460232916169</v>
      </c>
      <c r="AW12" s="16" cm="1">
        <f t="array" ref="AW12">('Reordered Abundances'!AW12-AVERAGE('Reordered Abundances'!$C12:$AX12))/STDEV('Reordered Abundances'!$C12:$AX12)</f>
        <v>-0.839900441399995</v>
      </c>
      <c r="AX12" s="16" cm="1">
        <f t="array" ref="AX12">('Reordered Abundances'!AX12-AVERAGE('Reordered Abundances'!$C12:$AX12))/STDEV('Reordered Abundances'!$C12:$AX12)</f>
        <v>-0.813122713981102</v>
      </c>
    </row>
    <row r="13" ht="12.9" customHeight="1">
      <c r="A13" t="s" s="13">
        <v>1258</v>
      </c>
      <c r="B13" t="s" s="14">
        <v>2190</v>
      </c>
      <c r="C13" s="15" cm="1">
        <f t="array" ref="C13">('Reordered Abundances'!C13-AVERAGE('Reordered Abundances'!$C13:$AX13))/STDEV('Reordered Abundances'!$C13:$AX13)</f>
        <v>-0.9760382882526</v>
      </c>
      <c r="D13" s="16" cm="1">
        <f t="array" ref="D13">('Reordered Abundances'!D13-AVERAGE('Reordered Abundances'!$C13:$AX13))/STDEV('Reordered Abundances'!$C13:$AX13)</f>
        <v>-0.859283704819093</v>
      </c>
      <c r="E13" s="16" cm="1">
        <f t="array" ref="E13">('Reordered Abundances'!E13-AVERAGE('Reordered Abundances'!$C13:$AX13))/STDEV('Reordered Abundances'!$C13:$AX13)</f>
        <v>-0.766861082433868</v>
      </c>
      <c r="F13" s="16" cm="1">
        <f t="array" ref="F13">('Reordered Abundances'!F13-AVERAGE('Reordered Abundances'!$C13:$AX13))/STDEV('Reordered Abundances'!$C13:$AX13)</f>
        <v>-1.35251882541631</v>
      </c>
      <c r="G13" s="16" cm="1">
        <f t="array" ref="G13">('Reordered Abundances'!G13-AVERAGE('Reordered Abundances'!$C13:$AX13))/STDEV('Reordered Abundances'!$C13:$AX13)</f>
        <v>-0.819096441818723</v>
      </c>
      <c r="H13" s="16" cm="1">
        <f t="array" ref="H13">('Reordered Abundances'!H13-AVERAGE('Reordered Abundances'!$C13:$AX13))/STDEV('Reordered Abundances'!$C13:$AX13)</f>
        <v>0.204646188822145</v>
      </c>
      <c r="I13" s="16" cm="1">
        <f t="array" ref="I13">('Reordered Abundances'!I13-AVERAGE('Reordered Abundances'!$C13:$AX13))/STDEV('Reordered Abundances'!$C13:$AX13)</f>
        <v>-0.67852331902469</v>
      </c>
      <c r="J13" s="16" cm="1">
        <f t="array" ref="J13">('Reordered Abundances'!J13-AVERAGE('Reordered Abundances'!$C13:$AX13))/STDEV('Reordered Abundances'!$C13:$AX13)</f>
        <v>1.00097896398142</v>
      </c>
      <c r="K13" s="16" cm="1">
        <f t="array" ref="K13">('Reordered Abundances'!K13-AVERAGE('Reordered Abundances'!$C13:$AX13))/STDEV('Reordered Abundances'!$C13:$AX13)</f>
        <v>-1.37737753604843</v>
      </c>
      <c r="L13" s="16" cm="1">
        <f t="array" ref="L13">('Reordered Abundances'!L13-AVERAGE('Reordered Abundances'!$C13:$AX13))/STDEV('Reordered Abundances'!$C13:$AX13)</f>
        <v>-0.325063059465607</v>
      </c>
      <c r="M13" s="16" cm="1">
        <f t="array" ref="M13">('Reordered Abundances'!M13-AVERAGE('Reordered Abundances'!$C13:$AX13))/STDEV('Reordered Abundances'!$C13:$AX13)</f>
        <v>-0.472380747647218</v>
      </c>
      <c r="N13" s="16" cm="1">
        <f t="array" ref="N13">('Reordered Abundances'!N13-AVERAGE('Reordered Abundances'!$C13:$AX13))/STDEV('Reordered Abundances'!$C13:$AX13)</f>
        <v>-0.956599564599076</v>
      </c>
      <c r="O13" s="16" cm="1">
        <f t="array" ref="O13">('Reordered Abundances'!O13-AVERAGE('Reordered Abundances'!$C13:$AX13))/STDEV('Reordered Abundances'!$C13:$AX13)</f>
        <v>-1.12410722475892</v>
      </c>
      <c r="P13" s="16" cm="1">
        <f t="array" ref="P13">('Reordered Abundances'!P13-AVERAGE('Reordered Abundances'!$C13:$AX13))/STDEV('Reordered Abundances'!$C13:$AX13)</f>
        <v>-0.122247287005206</v>
      </c>
      <c r="Q13" s="16" cm="1">
        <f t="array" ref="Q13">('Reordered Abundances'!Q13-AVERAGE('Reordered Abundances'!$C13:$AX13))/STDEV('Reordered Abundances'!$C13:$AX13)</f>
        <v>-0.355909010673243</v>
      </c>
      <c r="R13" s="16" cm="1">
        <f t="array" ref="R13">('Reordered Abundances'!R13-AVERAGE('Reordered Abundances'!$C13:$AX13))/STDEV('Reordered Abundances'!$C13:$AX13)</f>
        <v>0.723430768160863</v>
      </c>
      <c r="S13" s="16" cm="1">
        <f t="array" ref="S13">('Reordered Abundances'!S13-AVERAGE('Reordered Abundances'!$C13:$AX13))/STDEV('Reordered Abundances'!$C13:$AX13)</f>
        <v>1.33862818841146</v>
      </c>
      <c r="T13" s="16" cm="1">
        <f t="array" ref="T13">('Reordered Abundances'!T13-AVERAGE('Reordered Abundances'!$C13:$AX13))/STDEV('Reordered Abundances'!$C13:$AX13)</f>
        <v>0.16921319870305</v>
      </c>
      <c r="U13" s="16" cm="1">
        <f t="array" ref="U13">('Reordered Abundances'!U13-AVERAGE('Reordered Abundances'!$C13:$AX13))/STDEV('Reordered Abundances'!$C13:$AX13)</f>
        <v>-0.10410973998379</v>
      </c>
      <c r="V13" s="16" cm="1">
        <f t="array" ref="V13">('Reordered Abundances'!V13-AVERAGE('Reordered Abundances'!$C13:$AX13))/STDEV('Reordered Abundances'!$C13:$AX13)</f>
        <v>-1.31309248281482</v>
      </c>
      <c r="W13" s="16" cm="1">
        <f t="array" ref="W13">('Reordered Abundances'!W13-AVERAGE('Reordered Abundances'!$C13:$AX13))/STDEV('Reordered Abundances'!$C13:$AX13)</f>
        <v>0.137293663528787</v>
      </c>
      <c r="X13" s="16" cm="1">
        <f t="array" ref="X13">('Reordered Abundances'!X13-AVERAGE('Reordered Abundances'!$C13:$AX13))/STDEV('Reordered Abundances'!$C13:$AX13)</f>
        <v>-0.144375869395288</v>
      </c>
      <c r="Y13" s="16" cm="1">
        <f t="array" ref="Y13">('Reordered Abundances'!Y13-AVERAGE('Reordered Abundances'!$C13:$AX13))/STDEV('Reordered Abundances'!$C13:$AX13)</f>
        <v>-0.314979331469987</v>
      </c>
      <c r="Z13" s="16" cm="1">
        <f t="array" ref="Z13">('Reordered Abundances'!Z13-AVERAGE('Reordered Abundances'!$C13:$AX13))/STDEV('Reordered Abundances'!$C13:$AX13)</f>
        <v>0.239414896302206</v>
      </c>
      <c r="AA13" s="16" cm="1">
        <f t="array" ref="AA13">('Reordered Abundances'!AA13-AVERAGE('Reordered Abundances'!$C13:$AX13))/STDEV('Reordered Abundances'!$C13:$AX13)</f>
        <v>-1.3967895470515</v>
      </c>
      <c r="AB13" s="16" cm="1">
        <f t="array" ref="AB13">('Reordered Abundances'!AB13-AVERAGE('Reordered Abundances'!$C13:$AX13))/STDEV('Reordered Abundances'!$C13:$AX13)</f>
        <v>-0.167857009683672</v>
      </c>
      <c r="AC13" s="16" cm="1">
        <f t="array" ref="AC13">('Reordered Abundances'!AC13-AVERAGE('Reordered Abundances'!$C13:$AX13))/STDEV('Reordered Abundances'!$C13:$AX13)</f>
        <v>0.241734446117234</v>
      </c>
      <c r="AD13" s="16" cm="1">
        <f t="array" ref="AD13">('Reordered Abundances'!AD13-AVERAGE('Reordered Abundances'!$C13:$AX13))/STDEV('Reordered Abundances'!$C13:$AX13)</f>
        <v>-0.664889612188529</v>
      </c>
      <c r="AE13" s="16" cm="1">
        <f t="array" ref="AE13">('Reordered Abundances'!AE13-AVERAGE('Reordered Abundances'!$C13:$AX13))/STDEV('Reordered Abundances'!$C13:$AX13)</f>
        <v>0.740227178034388</v>
      </c>
      <c r="AF13" s="16" cm="1">
        <f t="array" ref="AF13">('Reordered Abundances'!AF13-AVERAGE('Reordered Abundances'!$C13:$AX13))/STDEV('Reordered Abundances'!$C13:$AX13)</f>
        <v>-1.20587998407823</v>
      </c>
      <c r="AG13" s="16" cm="1">
        <f t="array" ref="AG13">('Reordered Abundances'!AG13-AVERAGE('Reordered Abundances'!$C13:$AX13))/STDEV('Reordered Abundances'!$C13:$AX13)</f>
        <v>3.15930729176449</v>
      </c>
      <c r="AH13" s="16" cm="1">
        <f t="array" ref="AH13">('Reordered Abundances'!AH13-AVERAGE('Reordered Abundances'!$C13:$AX13))/STDEV('Reordered Abundances'!$C13:$AX13)</f>
        <v>1.98182835446414</v>
      </c>
      <c r="AI13" s="16" cm="1">
        <f t="array" ref="AI13">('Reordered Abundances'!AI13-AVERAGE('Reordered Abundances'!$C13:$AX13))/STDEV('Reordered Abundances'!$C13:$AX13)</f>
        <v>0.453433346722367</v>
      </c>
      <c r="AJ13" s="16" cm="1">
        <f t="array" ref="AJ13">('Reordered Abundances'!AJ13-AVERAGE('Reordered Abundances'!$C13:$AX13))/STDEV('Reordered Abundances'!$C13:$AX13)</f>
        <v>-0.6371201899137</v>
      </c>
      <c r="AK13" s="16" cm="1">
        <f t="array" ref="AK13">('Reordered Abundances'!AK13-AVERAGE('Reordered Abundances'!$C13:$AX13))/STDEV('Reordered Abundances'!$C13:$AX13)</f>
        <v>1.43077814291205</v>
      </c>
      <c r="AL13" s="16" cm="1">
        <f t="array" ref="AL13">('Reordered Abundances'!AL13-AVERAGE('Reordered Abundances'!$C13:$AX13))/STDEV('Reordered Abundances'!$C13:$AX13)</f>
        <v>1.6203623631879</v>
      </c>
      <c r="AM13" s="16" cm="1">
        <f t="array" ref="AM13">('Reordered Abundances'!AM13-AVERAGE('Reordered Abundances'!$C13:$AX13))/STDEV('Reordered Abundances'!$C13:$AX13)</f>
        <v>0.339337621351409</v>
      </c>
      <c r="AN13" s="16" cm="1">
        <f t="array" ref="AN13">('Reordered Abundances'!AN13-AVERAGE('Reordered Abundances'!$C13:$AX13))/STDEV('Reordered Abundances'!$C13:$AX13)</f>
        <v>-0.7961480362032201</v>
      </c>
      <c r="AO13" s="16" cm="1">
        <f t="array" ref="AO13">('Reordered Abundances'!AO13-AVERAGE('Reordered Abundances'!$C13:$AX13))/STDEV('Reordered Abundances'!$C13:$AX13)</f>
        <v>0.882548323848802</v>
      </c>
      <c r="AP13" s="16" cm="1">
        <f t="array" ref="AP13">('Reordered Abundances'!AP13-AVERAGE('Reordered Abundances'!$C13:$AX13))/STDEV('Reordered Abundances'!$C13:$AX13)</f>
        <v>1.30456836674568</v>
      </c>
      <c r="AQ13" s="16" cm="1">
        <f t="array" ref="AQ13">('Reordered Abundances'!AQ13-AVERAGE('Reordered Abundances'!$C13:$AX13))/STDEV('Reordered Abundances'!$C13:$AX13)</f>
        <v>-0.66146205486576</v>
      </c>
      <c r="AR13" s="16" cm="1">
        <f t="array" ref="AR13">('Reordered Abundances'!AR13-AVERAGE('Reordered Abundances'!$C13:$AX13))/STDEV('Reordered Abundances'!$C13:$AX13)</f>
        <v>1.13570941955193</v>
      </c>
      <c r="AS13" s="16" cm="1">
        <f t="array" ref="AS13">('Reordered Abundances'!AS13-AVERAGE('Reordered Abundances'!$C13:$AX13))/STDEV('Reordered Abundances'!$C13:$AX13)</f>
        <v>0.888896339239919</v>
      </c>
      <c r="AT13" s="16" cm="1">
        <f t="array" ref="AT13">('Reordered Abundances'!AT13-AVERAGE('Reordered Abundances'!$C13:$AX13))/STDEV('Reordered Abundances'!$C13:$AX13)</f>
        <v>0.0743108754409562</v>
      </c>
      <c r="AU13" s="16" cm="1">
        <f t="array" ref="AU13">('Reordered Abundances'!AU13-AVERAGE('Reordered Abundances'!$C13:$AX13))/STDEV('Reordered Abundances'!$C13:$AX13)</f>
        <v>0.0316885094579226</v>
      </c>
      <c r="AV13" s="16" cm="1">
        <f t="array" ref="AV13">('Reordered Abundances'!AV13-AVERAGE('Reordered Abundances'!$C13:$AX13))/STDEV('Reordered Abundances'!$C13:$AX13)</f>
        <v>0.0203594255207911</v>
      </c>
      <c r="AW13" s="16" cm="1">
        <f t="array" ref="AW13">('Reordered Abundances'!AW13-AVERAGE('Reordered Abundances'!$C13:$AX13))/STDEV('Reordered Abundances'!$C13:$AX13)</f>
        <v>-1.34176852184624</v>
      </c>
      <c r="AX13" s="16" cm="1">
        <f t="array" ref="AX13">('Reordered Abundances'!AX13-AVERAGE('Reordered Abundances'!$C13:$AX13))/STDEV('Reordered Abundances'!$C13:$AX13)</f>
        <v>0.815782599187801</v>
      </c>
    </row>
    <row r="14" ht="12.9" customHeight="1">
      <c r="A14" t="s" s="13">
        <v>1272</v>
      </c>
      <c r="B14" t="s" s="14">
        <v>2194</v>
      </c>
      <c r="C14" s="15" cm="1">
        <f t="array" ref="C14">('Reordered Abundances'!C14-AVERAGE('Reordered Abundances'!$C14:$AX14))/STDEV('Reordered Abundances'!$C14:$AX14)</f>
        <v>-0.714276580152162</v>
      </c>
      <c r="D14" s="16" cm="1">
        <f t="array" ref="D14">('Reordered Abundances'!D14-AVERAGE('Reordered Abundances'!$C14:$AX14))/STDEV('Reordered Abundances'!$C14:$AX14)</f>
        <v>-0.198759353328585</v>
      </c>
      <c r="E14" s="16" cm="1">
        <f t="array" ref="E14">('Reordered Abundances'!E14-AVERAGE('Reordered Abundances'!$C14:$AX14))/STDEV('Reordered Abundances'!$C14:$AX14)</f>
        <v>0.466453850891315</v>
      </c>
      <c r="F14" s="16" cm="1">
        <f t="array" ref="F14">('Reordered Abundances'!F14-AVERAGE('Reordered Abundances'!$C14:$AX14))/STDEV('Reordered Abundances'!$C14:$AX14)</f>
        <v>0.106941112456825</v>
      </c>
      <c r="G14" s="16" cm="1">
        <f t="array" ref="G14">('Reordered Abundances'!G14-AVERAGE('Reordered Abundances'!$C14:$AX14))/STDEV('Reordered Abundances'!$C14:$AX14)</f>
        <v>-0.597809731751607</v>
      </c>
      <c r="H14" s="16" cm="1">
        <f t="array" ref="H14">('Reordered Abundances'!H14-AVERAGE('Reordered Abundances'!$C14:$AX14))/STDEV('Reordered Abundances'!$C14:$AX14)</f>
        <v>-0.111603648677897</v>
      </c>
      <c r="I14" s="16" cm="1">
        <f t="array" ref="I14">('Reordered Abundances'!I14-AVERAGE('Reordered Abundances'!$C14:$AX14))/STDEV('Reordered Abundances'!$C14:$AX14)</f>
        <v>-0.8211778043999171</v>
      </c>
      <c r="J14" s="16" cm="1">
        <f t="array" ref="J14">('Reordered Abundances'!J14-AVERAGE('Reordered Abundances'!$C14:$AX14))/STDEV('Reordered Abundances'!$C14:$AX14)</f>
        <v>-0.5613827901783069</v>
      </c>
      <c r="K14" s="16" cm="1">
        <f t="array" ref="K14">('Reordered Abundances'!K14-AVERAGE('Reordered Abundances'!$C14:$AX14))/STDEV('Reordered Abundances'!$C14:$AX14)</f>
        <v>0.774007888930053</v>
      </c>
      <c r="L14" s="16" cm="1">
        <f t="array" ref="L14">('Reordered Abundances'!L14-AVERAGE('Reordered Abundances'!$C14:$AX14))/STDEV('Reordered Abundances'!$C14:$AX14)</f>
        <v>-0.693589763327174</v>
      </c>
      <c r="M14" s="16" cm="1">
        <f t="array" ref="M14">('Reordered Abundances'!M14-AVERAGE('Reordered Abundances'!$C14:$AX14))/STDEV('Reordered Abundances'!$C14:$AX14)</f>
        <v>-0.775371815842641</v>
      </c>
      <c r="N14" s="16" cm="1">
        <f t="array" ref="N14">('Reordered Abundances'!N14-AVERAGE('Reordered Abundances'!$C14:$AX14))/STDEV('Reordered Abundances'!$C14:$AX14)</f>
        <v>2.55155883084276</v>
      </c>
      <c r="O14" s="16" cm="1">
        <f t="array" ref="O14">('Reordered Abundances'!O14-AVERAGE('Reordered Abundances'!$C14:$AX14))/STDEV('Reordered Abundances'!$C14:$AX14)</f>
        <v>-0.360629067882598</v>
      </c>
      <c r="P14" s="16" cm="1">
        <f t="array" ref="P14">('Reordered Abundances'!P14-AVERAGE('Reordered Abundances'!$C14:$AX14))/STDEV('Reordered Abundances'!$C14:$AX14)</f>
        <v>-0.318792395747181</v>
      </c>
      <c r="Q14" s="16" cm="1">
        <f t="array" ref="Q14">('Reordered Abundances'!Q14-AVERAGE('Reordered Abundances'!$C14:$AX14))/STDEV('Reordered Abundances'!$C14:$AX14)</f>
        <v>-0.57693058503265</v>
      </c>
      <c r="R14" s="16" cm="1">
        <f t="array" ref="R14">('Reordered Abundances'!R14-AVERAGE('Reordered Abundances'!$C14:$AX14))/STDEV('Reordered Abundances'!$C14:$AX14)</f>
        <v>0.235469076679812</v>
      </c>
      <c r="S14" s="16" cm="1">
        <f t="array" ref="S14">('Reordered Abundances'!S14-AVERAGE('Reordered Abundances'!$C14:$AX14))/STDEV('Reordered Abundances'!$C14:$AX14)</f>
        <v>-0.465674050386029</v>
      </c>
      <c r="T14" s="16" cm="1">
        <f t="array" ref="T14">('Reordered Abundances'!T14-AVERAGE('Reordered Abundances'!$C14:$AX14))/STDEV('Reordered Abundances'!$C14:$AX14)</f>
        <v>-0.888080991610829</v>
      </c>
      <c r="U14" s="16" cm="1">
        <f t="array" ref="U14">('Reordered Abundances'!U14-AVERAGE('Reordered Abundances'!$C14:$AX14))/STDEV('Reordered Abundances'!$C14:$AX14)</f>
        <v>0.950419142307835</v>
      </c>
      <c r="V14" s="16" cm="1">
        <f t="array" ref="V14">('Reordered Abundances'!V14-AVERAGE('Reordered Abundances'!$C14:$AX14))/STDEV('Reordered Abundances'!$C14:$AX14)</f>
        <v>-0.719786964351136</v>
      </c>
      <c r="W14" s="16" cm="1">
        <f t="array" ref="W14">('Reordered Abundances'!W14-AVERAGE('Reordered Abundances'!$C14:$AX14))/STDEV('Reordered Abundances'!$C14:$AX14)</f>
        <v>-0.418233924696332</v>
      </c>
      <c r="X14" s="16" cm="1">
        <f t="array" ref="X14">('Reordered Abundances'!X14-AVERAGE('Reordered Abundances'!$C14:$AX14))/STDEV('Reordered Abundances'!$C14:$AX14)</f>
        <v>-0.657966893767546</v>
      </c>
      <c r="Y14" s="16" cm="1">
        <f t="array" ref="Y14">('Reordered Abundances'!Y14-AVERAGE('Reordered Abundances'!$C14:$AX14))/STDEV('Reordered Abundances'!$C14:$AX14)</f>
        <v>-0.5922180965320299</v>
      </c>
      <c r="Z14" s="16" cm="1">
        <f t="array" ref="Z14">('Reordered Abundances'!Z14-AVERAGE('Reordered Abundances'!$C14:$AX14))/STDEV('Reordered Abundances'!$C14:$AX14)</f>
        <v>-0.253281401886614</v>
      </c>
      <c r="AA14" s="16" cm="1">
        <f t="array" ref="AA14">('Reordered Abundances'!AA14-AVERAGE('Reordered Abundances'!$C14:$AX14))/STDEV('Reordered Abundances'!$C14:$AX14)</f>
        <v>0.240442755527445</v>
      </c>
      <c r="AB14" s="16" cm="1">
        <f t="array" ref="AB14">('Reordered Abundances'!AB14-AVERAGE('Reordered Abundances'!$C14:$AX14))/STDEV('Reordered Abundances'!$C14:$AX14)</f>
        <v>-0.567567067111633</v>
      </c>
      <c r="AC14" s="16" cm="1">
        <f t="array" ref="AC14">('Reordered Abundances'!AC14-AVERAGE('Reordered Abundances'!$C14:$AX14))/STDEV('Reordered Abundances'!$C14:$AX14)</f>
        <v>-0.706240927660317</v>
      </c>
      <c r="AD14" s="16" cm="1">
        <f t="array" ref="AD14">('Reordered Abundances'!AD14-AVERAGE('Reordered Abundances'!$C14:$AX14))/STDEV('Reordered Abundances'!$C14:$AX14)</f>
        <v>-0.5734688039957549</v>
      </c>
      <c r="AE14" s="16" cm="1">
        <f t="array" ref="AE14">('Reordered Abundances'!AE14-AVERAGE('Reordered Abundances'!$C14:$AX14))/STDEV('Reordered Abundances'!$C14:$AX14)</f>
        <v>2.06309991369425</v>
      </c>
      <c r="AF14" s="16" cm="1">
        <f t="array" ref="AF14">('Reordered Abundances'!AF14-AVERAGE('Reordered Abundances'!$C14:$AX14))/STDEV('Reordered Abundances'!$C14:$AX14)</f>
        <v>-0.21342300475372</v>
      </c>
      <c r="AG14" s="16" cm="1">
        <f t="array" ref="AG14">('Reordered Abundances'!AG14-AVERAGE('Reordered Abundances'!$C14:$AX14))/STDEV('Reordered Abundances'!$C14:$AX14)</f>
        <v>-0.430168942597791</v>
      </c>
      <c r="AH14" s="16" cm="1">
        <f t="array" ref="AH14">('Reordered Abundances'!AH14-AVERAGE('Reordered Abundances'!$C14:$AX14))/STDEV('Reordered Abundances'!$C14:$AX14)</f>
        <v>0.62796372723785</v>
      </c>
      <c r="AI14" s="16" cm="1">
        <f t="array" ref="AI14">('Reordered Abundances'!AI14-AVERAGE('Reordered Abundances'!$C14:$AX14))/STDEV('Reordered Abundances'!$C14:$AX14)</f>
        <v>-0.551215832285137</v>
      </c>
      <c r="AJ14" s="16" cm="1">
        <f t="array" ref="AJ14">('Reordered Abundances'!AJ14-AVERAGE('Reordered Abundances'!$C14:$AX14))/STDEV('Reordered Abundances'!$C14:$AX14)</f>
        <v>3.90702870748786</v>
      </c>
      <c r="AK14" s="16" cm="1">
        <f t="array" ref="AK14">('Reordered Abundances'!AK14-AVERAGE('Reordered Abundances'!$C14:$AX14))/STDEV('Reordered Abundances'!$C14:$AX14)</f>
        <v>-0.791104075151894</v>
      </c>
      <c r="AL14" s="16" cm="1">
        <f t="array" ref="AL14">('Reordered Abundances'!AL14-AVERAGE('Reordered Abundances'!$C14:$AX14))/STDEV('Reordered Abundances'!$C14:$AX14)</f>
        <v>-0.652350454592889</v>
      </c>
      <c r="AM14" s="16" cm="1">
        <f t="array" ref="AM14">('Reordered Abundances'!AM14-AVERAGE('Reordered Abundances'!$C14:$AX14))/STDEV('Reordered Abundances'!$C14:$AX14)</f>
        <v>-0.649825801501378</v>
      </c>
      <c r="AN14" s="16" cm="1">
        <f t="array" ref="AN14">('Reordered Abundances'!AN14-AVERAGE('Reordered Abundances'!$C14:$AX14))/STDEV('Reordered Abundances'!$C14:$AX14)</f>
        <v>0.442654651325882</v>
      </c>
      <c r="AO14" s="16" cm="1">
        <f t="array" ref="AO14">('Reordered Abundances'!AO14-AVERAGE('Reordered Abundances'!$C14:$AX14))/STDEV('Reordered Abundances'!$C14:$AX14)</f>
        <v>-0.370151313212469</v>
      </c>
      <c r="AP14" s="16" cm="1">
        <f t="array" ref="AP14">('Reordered Abundances'!AP14-AVERAGE('Reordered Abundances'!$C14:$AX14))/STDEV('Reordered Abundances'!$C14:$AX14)</f>
        <v>-0.299314745997568</v>
      </c>
      <c r="AQ14" s="16" cm="1">
        <f t="array" ref="AQ14">('Reordered Abundances'!AQ14-AVERAGE('Reordered Abundances'!$C14:$AX14))/STDEV('Reordered Abundances'!$C14:$AX14)</f>
        <v>-0.48409497717005</v>
      </c>
      <c r="AR14" s="16" cm="1">
        <f t="array" ref="AR14">('Reordered Abundances'!AR14-AVERAGE('Reordered Abundances'!$C14:$AX14))/STDEV('Reordered Abundances'!$C14:$AX14)</f>
        <v>0.196500341878495</v>
      </c>
      <c r="AS14" s="16" cm="1">
        <f t="array" ref="AS14">('Reordered Abundances'!AS14-AVERAGE('Reordered Abundances'!$C14:$AX14))/STDEV('Reordered Abundances'!$C14:$AX14)</f>
        <v>-0.167903895003553</v>
      </c>
      <c r="AT14" s="16" cm="1">
        <f t="array" ref="AT14">('Reordered Abundances'!AT14-AVERAGE('Reordered Abundances'!$C14:$AX14))/STDEV('Reordered Abundances'!$C14:$AX14)</f>
        <v>2.35146906880203</v>
      </c>
      <c r="AU14" s="16" cm="1">
        <f t="array" ref="AU14">('Reordered Abundances'!AU14-AVERAGE('Reordered Abundances'!$C14:$AX14))/STDEV('Reordered Abundances'!$C14:$AX14)</f>
        <v>0.488152093006397</v>
      </c>
      <c r="AV14" s="16" cm="1">
        <f t="array" ref="AV14">('Reordered Abundances'!AV14-AVERAGE('Reordered Abundances'!$C14:$AX14))/STDEV('Reordered Abundances'!$C14:$AX14)</f>
        <v>-0.300276755539914</v>
      </c>
      <c r="AW14" s="16" cm="1">
        <f t="array" ref="AW14">('Reordered Abundances'!AW14-AVERAGE('Reordered Abundances'!$C14:$AX14))/STDEV('Reordered Abundances'!$C14:$AX14)</f>
        <v>1.61355301247173</v>
      </c>
      <c r="AX14" s="16" cm="1">
        <f t="array" ref="AX14">('Reordered Abundances'!AX14-AVERAGE('Reordered Abundances'!$C14:$AX14))/STDEV('Reordered Abundances'!$C14:$AX14)</f>
        <v>-0.53304171741523</v>
      </c>
    </row>
    <row r="15" ht="12.9" customHeight="1">
      <c r="A15" t="s" s="13">
        <v>1285</v>
      </c>
      <c r="B15" t="s" s="14">
        <v>2198</v>
      </c>
      <c r="C15" s="15" cm="1">
        <f t="array" ref="C15">('Reordered Abundances'!C15-AVERAGE('Reordered Abundances'!$C15:$AX15))/STDEV('Reordered Abundances'!$C15:$AX15)</f>
        <v>-0.0221440480595185</v>
      </c>
      <c r="D15" s="16" cm="1">
        <f t="array" ref="D15">('Reordered Abundances'!D15-AVERAGE('Reordered Abundances'!$C15:$AX15))/STDEV('Reordered Abundances'!$C15:$AX15)</f>
        <v>-0.531125960558729</v>
      </c>
      <c r="E15" s="16" cm="1">
        <f t="array" ref="E15">('Reordered Abundances'!E15-AVERAGE('Reordered Abundances'!$C15:$AX15))/STDEV('Reordered Abundances'!$C15:$AX15)</f>
        <v>0.533722638069966</v>
      </c>
      <c r="F15" s="16" cm="1">
        <f t="array" ref="F15">('Reordered Abundances'!F15-AVERAGE('Reordered Abundances'!$C15:$AX15))/STDEV('Reordered Abundances'!$C15:$AX15)</f>
        <v>-0.500505199840212</v>
      </c>
      <c r="G15" s="16" cm="1">
        <f t="array" ref="G15">('Reordered Abundances'!G15-AVERAGE('Reordered Abundances'!$C15:$AX15))/STDEV('Reordered Abundances'!$C15:$AX15)</f>
        <v>-0.539116566017761</v>
      </c>
      <c r="H15" s="16" cm="1">
        <f t="array" ref="H15">('Reordered Abundances'!H15-AVERAGE('Reordered Abundances'!$C15:$AX15))/STDEV('Reordered Abundances'!$C15:$AX15)</f>
        <v>-0.357593359047509</v>
      </c>
      <c r="I15" s="16" cm="1">
        <f t="array" ref="I15">('Reordered Abundances'!I15-AVERAGE('Reordered Abundances'!$C15:$AX15))/STDEV('Reordered Abundances'!$C15:$AX15)</f>
        <v>-0.231820937327638</v>
      </c>
      <c r="J15" s="16" cm="1">
        <f t="array" ref="J15">('Reordered Abundances'!J15-AVERAGE('Reordered Abundances'!$C15:$AX15))/STDEV('Reordered Abundances'!$C15:$AX15)</f>
        <v>-0.5387813772849041</v>
      </c>
      <c r="K15" s="16" cm="1">
        <f t="array" ref="K15">('Reordered Abundances'!K15-AVERAGE('Reordered Abundances'!$C15:$AX15))/STDEV('Reordered Abundances'!$C15:$AX15)</f>
        <v>-0.515040714790409</v>
      </c>
      <c r="L15" s="16" cm="1">
        <f t="array" ref="L15">('Reordered Abundances'!L15-AVERAGE('Reordered Abundances'!$C15:$AX15))/STDEV('Reordered Abundances'!$C15:$AX15)</f>
        <v>0.199713040287334</v>
      </c>
      <c r="M15" s="16" cm="1">
        <f t="array" ref="M15">('Reordered Abundances'!M15-AVERAGE('Reordered Abundances'!$C15:$AX15))/STDEV('Reordered Abundances'!$C15:$AX15)</f>
        <v>-0.5378623982085881</v>
      </c>
      <c r="N15" s="16" cm="1">
        <f t="array" ref="N15">('Reordered Abundances'!N15-AVERAGE('Reordered Abundances'!$C15:$AX15))/STDEV('Reordered Abundances'!$C15:$AX15)</f>
        <v>0.739642969950802</v>
      </c>
      <c r="O15" s="16" cm="1">
        <f t="array" ref="O15">('Reordered Abundances'!O15-AVERAGE('Reordered Abundances'!$C15:$AX15))/STDEV('Reordered Abundances'!$C15:$AX15)</f>
        <v>0.0795472445390443</v>
      </c>
      <c r="P15" s="16" cm="1">
        <f t="array" ref="P15">('Reordered Abundances'!P15-AVERAGE('Reordered Abundances'!$C15:$AX15))/STDEV('Reordered Abundances'!$C15:$AX15)</f>
        <v>-0.450203966407426</v>
      </c>
      <c r="Q15" s="16" cm="1">
        <f t="array" ref="Q15">('Reordered Abundances'!Q15-AVERAGE('Reordered Abundances'!$C15:$AX15))/STDEV('Reordered Abundances'!$C15:$AX15)</f>
        <v>-0.366790096391464</v>
      </c>
      <c r="R15" s="16" cm="1">
        <f t="array" ref="R15">('Reordered Abundances'!R15-AVERAGE('Reordered Abundances'!$C15:$AX15))/STDEV('Reordered Abundances'!$C15:$AX15)</f>
        <v>0.0322406896851879</v>
      </c>
      <c r="S15" s="16" cm="1">
        <f t="array" ref="S15">('Reordered Abundances'!S15-AVERAGE('Reordered Abundances'!$C15:$AX15))/STDEV('Reordered Abundances'!$C15:$AX15)</f>
        <v>-0.512942612956801</v>
      </c>
      <c r="T15" s="16" cm="1">
        <f t="array" ref="T15">('Reordered Abundances'!T15-AVERAGE('Reordered Abundances'!$C15:$AX15))/STDEV('Reordered Abundances'!$C15:$AX15)</f>
        <v>-0.610261816177377</v>
      </c>
      <c r="U15" s="16" cm="1">
        <f t="array" ref="U15">('Reordered Abundances'!U15-AVERAGE('Reordered Abundances'!$C15:$AX15))/STDEV('Reordered Abundances'!$C15:$AX15)</f>
        <v>0.666940464513944</v>
      </c>
      <c r="V15" s="16" cm="1">
        <f t="array" ref="V15">('Reordered Abundances'!V15-AVERAGE('Reordered Abundances'!$C15:$AX15))/STDEV('Reordered Abundances'!$C15:$AX15)</f>
        <v>-0.561878561773429</v>
      </c>
      <c r="W15" s="16" cm="1">
        <f t="array" ref="W15">('Reordered Abundances'!W15-AVERAGE('Reordered Abundances'!$C15:$AX15))/STDEV('Reordered Abundances'!$C15:$AX15)</f>
        <v>-0.577132398493319</v>
      </c>
      <c r="X15" s="16" cm="1">
        <f t="array" ref="X15">('Reordered Abundances'!X15-AVERAGE('Reordered Abundances'!$C15:$AX15))/STDEV('Reordered Abundances'!$C15:$AX15)</f>
        <v>-0.429035920912618</v>
      </c>
      <c r="Y15" s="16" cm="1">
        <f t="array" ref="Y15">('Reordered Abundances'!Y15-AVERAGE('Reordered Abundances'!$C15:$AX15))/STDEV('Reordered Abundances'!$C15:$AX15)</f>
        <v>-0.572398644521206</v>
      </c>
      <c r="Z15" s="16" cm="1">
        <f t="array" ref="Z15">('Reordered Abundances'!Z15-AVERAGE('Reordered Abundances'!$C15:$AX15))/STDEV('Reordered Abundances'!$C15:$AX15)</f>
        <v>-0.571807139289715</v>
      </c>
      <c r="AA15" s="16" cm="1">
        <f t="array" ref="AA15">('Reordered Abundances'!AA15-AVERAGE('Reordered Abundances'!$C15:$AX15))/STDEV('Reordered Abundances'!$C15:$AX15)</f>
        <v>-0.64161517883984</v>
      </c>
      <c r="AB15" s="16" cm="1">
        <f t="array" ref="AB15">('Reordered Abundances'!AB15-AVERAGE('Reordered Abundances'!$C15:$AX15))/STDEV('Reordered Abundances'!$C15:$AX15)</f>
        <v>-0.688218548953182</v>
      </c>
      <c r="AC15" s="16" cm="1">
        <f t="array" ref="AC15">('Reordered Abundances'!AC15-AVERAGE('Reordered Abundances'!$C15:$AX15))/STDEV('Reordered Abundances'!$C15:$AX15)</f>
        <v>0.435772857207874</v>
      </c>
      <c r="AD15" s="16" cm="1">
        <f t="array" ref="AD15">('Reordered Abundances'!AD15-AVERAGE('Reordered Abundances'!$C15:$AX15))/STDEV('Reordered Abundances'!$C15:$AX15)</f>
        <v>0.808598446460813</v>
      </c>
      <c r="AE15" s="16" cm="1">
        <f t="array" ref="AE15">('Reordered Abundances'!AE15-AVERAGE('Reordered Abundances'!$C15:$AX15))/STDEV('Reordered Abundances'!$C15:$AX15)</f>
        <v>2.80310918496585</v>
      </c>
      <c r="AF15" s="16" cm="1">
        <f t="array" ref="AF15">('Reordered Abundances'!AF15-AVERAGE('Reordered Abundances'!$C15:$AX15))/STDEV('Reordered Abundances'!$C15:$AX15)</f>
        <v>-0.587032759454954</v>
      </c>
      <c r="AG15" s="16" cm="1">
        <f t="array" ref="AG15">('Reordered Abundances'!AG15-AVERAGE('Reordered Abundances'!$C15:$AX15))/STDEV('Reordered Abundances'!$C15:$AX15)</f>
        <v>-0.486548788900577</v>
      </c>
      <c r="AH15" s="16" cm="1">
        <f t="array" ref="AH15">('Reordered Abundances'!AH15-AVERAGE('Reordered Abundances'!$C15:$AX15))/STDEV('Reordered Abundances'!$C15:$AX15)</f>
        <v>1.3752750044029</v>
      </c>
      <c r="AI15" s="16" cm="1">
        <f t="array" ref="AI15">('Reordered Abundances'!AI15-AVERAGE('Reordered Abundances'!$C15:$AX15))/STDEV('Reordered Abundances'!$C15:$AX15)</f>
        <v>1.08390539436197</v>
      </c>
      <c r="AJ15" s="16" cm="1">
        <f t="array" ref="AJ15">('Reordered Abundances'!AJ15-AVERAGE('Reordered Abundances'!$C15:$AX15))/STDEV('Reordered Abundances'!$C15:$AX15)</f>
        <v>3.24142883980263</v>
      </c>
      <c r="AK15" s="16" cm="1">
        <f t="array" ref="AK15">('Reordered Abundances'!AK15-AVERAGE('Reordered Abundances'!$C15:$AX15))/STDEV('Reordered Abundances'!$C15:$AX15)</f>
        <v>-0.680766507658267</v>
      </c>
      <c r="AL15" s="16" cm="1">
        <f t="array" ref="AL15">('Reordered Abundances'!AL15-AVERAGE('Reordered Abundances'!$C15:$AX15))/STDEV('Reordered Abundances'!$C15:$AX15)</f>
        <v>-0.646204312984366</v>
      </c>
      <c r="AM15" s="16" cm="1">
        <f t="array" ref="AM15">('Reordered Abundances'!AM15-AVERAGE('Reordered Abundances'!$C15:$AX15))/STDEV('Reordered Abundances'!$C15:$AX15)</f>
        <v>-0.5836898873392929</v>
      </c>
      <c r="AN15" s="16" cm="1">
        <f t="array" ref="AN15">('Reordered Abundances'!AN15-AVERAGE('Reordered Abundances'!$C15:$AX15))/STDEV('Reordered Abundances'!$C15:$AX15)</f>
        <v>1.95062997832059</v>
      </c>
      <c r="AO15" s="16" cm="1">
        <f t="array" ref="AO15">('Reordered Abundances'!AO15-AVERAGE('Reordered Abundances'!$C15:$AX15))/STDEV('Reordered Abundances'!$C15:$AX15)</f>
        <v>-0.50525595909523</v>
      </c>
      <c r="AP15" s="16" cm="1">
        <f t="array" ref="AP15">('Reordered Abundances'!AP15-AVERAGE('Reordered Abundances'!$C15:$AX15))/STDEV('Reordered Abundances'!$C15:$AX15)</f>
        <v>-0.53916485237366</v>
      </c>
      <c r="AQ15" s="16" cm="1">
        <f t="array" ref="AQ15">('Reordered Abundances'!AQ15-AVERAGE('Reordered Abundances'!$C15:$AX15))/STDEV('Reordered Abundances'!$C15:$AX15)</f>
        <v>-0.655503266308432</v>
      </c>
      <c r="AR15" s="16" cm="1">
        <f t="array" ref="AR15">('Reordered Abundances'!AR15-AVERAGE('Reordered Abundances'!$C15:$AX15))/STDEV('Reordered Abundances'!$C15:$AX15)</f>
        <v>-0.200210075530073</v>
      </c>
      <c r="AS15" s="16" cm="1">
        <f t="array" ref="AS15">('Reordered Abundances'!AS15-AVERAGE('Reordered Abundances'!$C15:$AX15))/STDEV('Reordered Abundances'!$C15:$AX15)</f>
        <v>0.0553610166571619</v>
      </c>
      <c r="AT15" s="16" cm="1">
        <f t="array" ref="AT15">('Reordered Abundances'!AT15-AVERAGE('Reordered Abundances'!$C15:$AX15))/STDEV('Reordered Abundances'!$C15:$AX15)</f>
        <v>3.15950231085869</v>
      </c>
      <c r="AU15" s="16" cm="1">
        <f t="array" ref="AU15">('Reordered Abundances'!AU15-AVERAGE('Reordered Abundances'!$C15:$AX15))/STDEV('Reordered Abundances'!$C15:$AX15)</f>
        <v>-0.592266964019812</v>
      </c>
      <c r="AV15" s="16" cm="1">
        <f t="array" ref="AV15">('Reordered Abundances'!AV15-AVERAGE('Reordered Abundances'!$C15:$AX15))/STDEV('Reordered Abundances'!$C15:$AX15)</f>
        <v>-0.660357437070535</v>
      </c>
      <c r="AW15" s="16" cm="1">
        <f t="array" ref="AW15">('Reordered Abundances'!AW15-AVERAGE('Reordered Abundances'!$C15:$AX15))/STDEV('Reordered Abundances'!$C15:$AX15)</f>
        <v>-0.616506877087169</v>
      </c>
      <c r="AX15" s="16" cm="1">
        <f t="array" ref="AX15">('Reordered Abundances'!AX15-AVERAGE('Reordered Abundances'!$C15:$AX15))/STDEV('Reordered Abundances'!$C15:$AX15)</f>
        <v>-0.655606946410731</v>
      </c>
    </row>
    <row r="16" ht="12.9" customHeight="1">
      <c r="A16" t="s" s="13">
        <v>314</v>
      </c>
      <c r="B16" t="s" s="14">
        <v>2202</v>
      </c>
      <c r="C16" s="15" cm="1">
        <f t="array" ref="C16">('Reordered Abundances'!C16-AVERAGE('Reordered Abundances'!$C16:$AX16))/STDEV('Reordered Abundances'!$C16:$AX16)</f>
        <v>0.957200499652044</v>
      </c>
      <c r="D16" s="16" cm="1">
        <f t="array" ref="D16">('Reordered Abundances'!D16-AVERAGE('Reordered Abundances'!$C16:$AX16))/STDEV('Reordered Abundances'!$C16:$AX16)</f>
        <v>0.433349299326774</v>
      </c>
      <c r="E16" s="16" cm="1">
        <f t="array" ref="E16">('Reordered Abundances'!E16-AVERAGE('Reordered Abundances'!$C16:$AX16))/STDEV('Reordered Abundances'!$C16:$AX16)</f>
        <v>0.0683118345573106</v>
      </c>
      <c r="F16" s="16" cm="1">
        <f t="array" ref="F16">('Reordered Abundances'!F16-AVERAGE('Reordered Abundances'!$C16:$AX16))/STDEV('Reordered Abundances'!$C16:$AX16)</f>
        <v>0.944722108968911</v>
      </c>
      <c r="G16" s="16" cm="1">
        <f t="array" ref="G16">('Reordered Abundances'!G16-AVERAGE('Reordered Abundances'!$C16:$AX16))/STDEV('Reordered Abundances'!$C16:$AX16)</f>
        <v>1.05566542260684</v>
      </c>
      <c r="H16" s="16" cm="1">
        <f t="array" ref="H16">('Reordered Abundances'!H16-AVERAGE('Reordered Abundances'!$C16:$AX16))/STDEV('Reordered Abundances'!$C16:$AX16)</f>
        <v>0.139160483708529</v>
      </c>
      <c r="I16" s="16" cm="1">
        <f t="array" ref="I16">('Reordered Abundances'!I16-AVERAGE('Reordered Abundances'!$C16:$AX16))/STDEV('Reordered Abundances'!$C16:$AX16)</f>
        <v>1.42179186318556</v>
      </c>
      <c r="J16" s="16" cm="1">
        <f t="array" ref="J16">('Reordered Abundances'!J16-AVERAGE('Reordered Abundances'!$C16:$AX16))/STDEV('Reordered Abundances'!$C16:$AX16)</f>
        <v>0.318932075533975</v>
      </c>
      <c r="K16" s="16" cm="1">
        <f t="array" ref="K16">('Reordered Abundances'!K16-AVERAGE('Reordered Abundances'!$C16:$AX16))/STDEV('Reordered Abundances'!$C16:$AX16)</f>
        <v>0.162029085134922</v>
      </c>
      <c r="L16" s="16" cm="1">
        <f t="array" ref="L16">('Reordered Abundances'!L16-AVERAGE('Reordered Abundances'!$C16:$AX16))/STDEV('Reordered Abundances'!$C16:$AX16)</f>
        <v>0.693033057056762</v>
      </c>
      <c r="M16" s="16" cm="1">
        <f t="array" ref="M16">('Reordered Abundances'!M16-AVERAGE('Reordered Abundances'!$C16:$AX16))/STDEV('Reordered Abundances'!$C16:$AX16)</f>
        <v>0.218055080250424</v>
      </c>
      <c r="N16" s="16" cm="1">
        <f t="array" ref="N16">('Reordered Abundances'!N16-AVERAGE('Reordered Abundances'!$C16:$AX16))/STDEV('Reordered Abundances'!$C16:$AX16)</f>
        <v>0.171229556836316</v>
      </c>
      <c r="O16" s="16" cm="1">
        <f t="array" ref="O16">('Reordered Abundances'!O16-AVERAGE('Reordered Abundances'!$C16:$AX16))/STDEV('Reordered Abundances'!$C16:$AX16)</f>
        <v>1.32499682970247</v>
      </c>
      <c r="P16" s="16" cm="1">
        <f t="array" ref="P16">('Reordered Abundances'!P16-AVERAGE('Reordered Abundances'!$C16:$AX16))/STDEV('Reordered Abundances'!$C16:$AX16)</f>
        <v>1.2026405504846</v>
      </c>
      <c r="Q16" s="16" cm="1">
        <f t="array" ref="Q16">('Reordered Abundances'!Q16-AVERAGE('Reordered Abundances'!$C16:$AX16))/STDEV('Reordered Abundances'!$C16:$AX16)</f>
        <v>0.489770233667141</v>
      </c>
      <c r="R16" s="16" cm="1">
        <f t="array" ref="R16">('Reordered Abundances'!R16-AVERAGE('Reordered Abundances'!$C16:$AX16))/STDEV('Reordered Abundances'!$C16:$AX16)</f>
        <v>-0.150794155283961</v>
      </c>
      <c r="S16" s="16" cm="1">
        <f t="array" ref="S16">('Reordered Abundances'!S16-AVERAGE('Reordered Abundances'!$C16:$AX16))/STDEV('Reordered Abundances'!$C16:$AX16)</f>
        <v>0.290784169584881</v>
      </c>
      <c r="T16" s="16" cm="1">
        <f t="array" ref="T16">('Reordered Abundances'!T16-AVERAGE('Reordered Abundances'!$C16:$AX16))/STDEV('Reordered Abundances'!$C16:$AX16)</f>
        <v>-0.127580783284736</v>
      </c>
      <c r="U16" s="16" cm="1">
        <f t="array" ref="U16">('Reordered Abundances'!U16-AVERAGE('Reordered Abundances'!$C16:$AX16))/STDEV('Reordered Abundances'!$C16:$AX16)</f>
        <v>-0.388092957603573</v>
      </c>
      <c r="V16" s="16" cm="1">
        <f t="array" ref="V16">('Reordered Abundances'!V16-AVERAGE('Reordered Abundances'!$C16:$AX16))/STDEV('Reordered Abundances'!$C16:$AX16)</f>
        <v>0.144472113297442</v>
      </c>
      <c r="W16" s="16" cm="1">
        <f t="array" ref="W16">('Reordered Abundances'!W16-AVERAGE('Reordered Abundances'!$C16:$AX16))/STDEV('Reordered Abundances'!$C16:$AX16)</f>
        <v>-0.126616859847817</v>
      </c>
      <c r="X16" s="16" cm="1">
        <f t="array" ref="X16">('Reordered Abundances'!X16-AVERAGE('Reordered Abundances'!$C16:$AX16))/STDEV('Reordered Abundances'!$C16:$AX16)</f>
        <v>1.0518170526111</v>
      </c>
      <c r="Y16" s="16" cm="1">
        <f t="array" ref="Y16">('Reordered Abundances'!Y16-AVERAGE('Reordered Abundances'!$C16:$AX16))/STDEV('Reordered Abundances'!$C16:$AX16)</f>
        <v>0.392272564360411</v>
      </c>
      <c r="Z16" s="16" cm="1">
        <f t="array" ref="Z16">('Reordered Abundances'!Z16-AVERAGE('Reordered Abundances'!$C16:$AX16))/STDEV('Reordered Abundances'!$C16:$AX16)</f>
        <v>0.574714030124849</v>
      </c>
      <c r="AA16" s="16" cm="1">
        <f t="array" ref="AA16">('Reordered Abundances'!AA16-AVERAGE('Reordered Abundances'!$C16:$AX16))/STDEV('Reordered Abundances'!$C16:$AX16)</f>
        <v>-0.9152139230995761</v>
      </c>
      <c r="AB16" s="16" cm="1">
        <f t="array" ref="AB16">('Reordered Abundances'!AB16-AVERAGE('Reordered Abundances'!$C16:$AX16))/STDEV('Reordered Abundances'!$C16:$AX16)</f>
        <v>-0.911162606794466</v>
      </c>
      <c r="AC16" s="16" cm="1">
        <f t="array" ref="AC16">('Reordered Abundances'!AC16-AVERAGE('Reordered Abundances'!$C16:$AX16))/STDEV('Reordered Abundances'!$C16:$AX16)</f>
        <v>-0.292788121262564</v>
      </c>
      <c r="AD16" s="16" cm="1">
        <f t="array" ref="AD16">('Reordered Abundances'!AD16-AVERAGE('Reordered Abundances'!$C16:$AX16))/STDEV('Reordered Abundances'!$C16:$AX16)</f>
        <v>1.49408272151039</v>
      </c>
      <c r="AE16" s="16" cm="1">
        <f t="array" ref="AE16">('Reordered Abundances'!AE16-AVERAGE('Reordered Abundances'!$C16:$AX16))/STDEV('Reordered Abundances'!$C16:$AX16)</f>
        <v>-0.945049179542929</v>
      </c>
      <c r="AF16" s="16" cm="1">
        <f t="array" ref="AF16">('Reordered Abundances'!AF16-AVERAGE('Reordered Abundances'!$C16:$AX16))/STDEV('Reordered Abundances'!$C16:$AX16)</f>
        <v>-0.894200022532336</v>
      </c>
      <c r="AG16" s="16" cm="1">
        <f t="array" ref="AG16">('Reordered Abundances'!AG16-AVERAGE('Reordered Abundances'!$C16:$AX16))/STDEV('Reordered Abundances'!$C16:$AX16)</f>
        <v>-0.840619613422249</v>
      </c>
      <c r="AH16" s="16" cm="1">
        <f t="array" ref="AH16">('Reordered Abundances'!AH16-AVERAGE('Reordered Abundances'!$C16:$AX16))/STDEV('Reordered Abundances'!$C16:$AX16)</f>
        <v>-1.04181779117969</v>
      </c>
      <c r="AI16" s="16" cm="1">
        <f t="array" ref="AI16">('Reordered Abundances'!AI16-AVERAGE('Reordered Abundances'!$C16:$AX16))/STDEV('Reordered Abundances'!$C16:$AX16)</f>
        <v>0.878193303201754</v>
      </c>
      <c r="AJ16" s="16" cm="1">
        <f t="array" ref="AJ16">('Reordered Abundances'!AJ16-AVERAGE('Reordered Abundances'!$C16:$AX16))/STDEV('Reordered Abundances'!$C16:$AX16)</f>
        <v>-0.0976192017779713</v>
      </c>
      <c r="AK16" s="16" cm="1">
        <f t="array" ref="AK16">('Reordered Abundances'!AK16-AVERAGE('Reordered Abundances'!$C16:$AX16))/STDEV('Reordered Abundances'!$C16:$AX16)</f>
        <v>-1.07051053892359</v>
      </c>
      <c r="AL16" s="16" cm="1">
        <f t="array" ref="AL16">('Reordered Abundances'!AL16-AVERAGE('Reordered Abundances'!$C16:$AX16))/STDEV('Reordered Abundances'!$C16:$AX16)</f>
        <v>-0.924440093791332</v>
      </c>
      <c r="AM16" s="16" cm="1">
        <f t="array" ref="AM16">('Reordered Abundances'!AM16-AVERAGE('Reordered Abundances'!$C16:$AX16))/STDEV('Reordered Abundances'!$C16:$AX16)</f>
        <v>-0.914466369230464</v>
      </c>
      <c r="AN16" s="16" cm="1">
        <f t="array" ref="AN16">('Reordered Abundances'!AN16-AVERAGE('Reordered Abundances'!$C16:$AX16))/STDEV('Reordered Abundances'!$C16:$AX16)</f>
        <v>4.07103470819251</v>
      </c>
      <c r="AO16" s="16" cm="1">
        <f t="array" ref="AO16">('Reordered Abundances'!AO16-AVERAGE('Reordered Abundances'!$C16:$AX16))/STDEV('Reordered Abundances'!$C16:$AX16)</f>
        <v>-0.664184517609794</v>
      </c>
      <c r="AP16" s="16" cm="1">
        <f t="array" ref="AP16">('Reordered Abundances'!AP16-AVERAGE('Reordered Abundances'!$C16:$AX16))/STDEV('Reordered Abundances'!$C16:$AX16)</f>
        <v>-0.894015692762787</v>
      </c>
      <c r="AQ16" s="16" cm="1">
        <f t="array" ref="AQ16">('Reordered Abundances'!AQ16-AVERAGE('Reordered Abundances'!$C16:$AX16))/STDEV('Reordered Abundances'!$C16:$AX16)</f>
        <v>-0.7687049207369659</v>
      </c>
      <c r="AR16" s="16" cm="1">
        <f t="array" ref="AR16">('Reordered Abundances'!AR16-AVERAGE('Reordered Abundances'!$C16:$AX16))/STDEV('Reordered Abundances'!$C16:$AX16)</f>
        <v>-0.974912340531816</v>
      </c>
      <c r="AS16" s="16" cm="1">
        <f t="array" ref="AS16">('Reordered Abundances'!AS16-AVERAGE('Reordered Abundances'!$C16:$AX16))/STDEV('Reordered Abundances'!$C16:$AX16)</f>
        <v>-0.977081592082194</v>
      </c>
      <c r="AT16" s="16" cm="1">
        <f t="array" ref="AT16">('Reordered Abundances'!AT16-AVERAGE('Reordered Abundances'!$C16:$AX16))/STDEV('Reordered Abundances'!$C16:$AX16)</f>
        <v>-0.509643026394862</v>
      </c>
      <c r="AU16" s="16" cm="1">
        <f t="array" ref="AU16">('Reordered Abundances'!AU16-AVERAGE('Reordered Abundances'!$C16:$AX16))/STDEV('Reordered Abundances'!$C16:$AX16)</f>
        <v>-1.10177766357618</v>
      </c>
      <c r="AV16" s="16" cm="1">
        <f t="array" ref="AV16">('Reordered Abundances'!AV16-AVERAGE('Reordered Abundances'!$C16:$AX16))/STDEV('Reordered Abundances'!$C16:$AX16)</f>
        <v>-1.03911672270757</v>
      </c>
      <c r="AW16" s="16" cm="1">
        <f t="array" ref="AW16">('Reordered Abundances'!AW16-AVERAGE('Reordered Abundances'!$C16:$AX16))/STDEV('Reordered Abundances'!$C16:$AX16)</f>
        <v>-1.01545317164121</v>
      </c>
      <c r="AX16" s="16" cm="1">
        <f t="array" ref="AX16">('Reordered Abundances'!AX16-AVERAGE('Reordered Abundances'!$C16:$AX16))/STDEV('Reordered Abundances'!$C16:$AX16)</f>
        <v>-0.9123967779352961</v>
      </c>
    </row>
    <row r="17" ht="12.9" customHeight="1">
      <c r="A17" t="s" s="13">
        <v>1370</v>
      </c>
      <c r="B17" t="s" s="14">
        <v>2206</v>
      </c>
      <c r="C17" s="15" cm="1">
        <f t="array" ref="C17">('Reordered Abundances'!C17-AVERAGE('Reordered Abundances'!$C17:$AX17))/STDEV('Reordered Abundances'!$C17:$AX17)</f>
        <v>-0.106784704626932</v>
      </c>
      <c r="D17" s="16" cm="1">
        <f t="array" ref="D17">('Reordered Abundances'!D17-AVERAGE('Reordered Abundances'!$C17:$AX17))/STDEV('Reordered Abundances'!$C17:$AX17)</f>
        <v>0.643789155374202</v>
      </c>
      <c r="E17" s="16" cm="1">
        <f t="array" ref="E17">('Reordered Abundances'!E17-AVERAGE('Reordered Abundances'!$C17:$AX17))/STDEV('Reordered Abundances'!$C17:$AX17)</f>
        <v>-0.30113588467142</v>
      </c>
      <c r="F17" s="16" cm="1">
        <f t="array" ref="F17">('Reordered Abundances'!F17-AVERAGE('Reordered Abundances'!$C17:$AX17))/STDEV('Reordered Abundances'!$C17:$AX17)</f>
        <v>3.81330521180531</v>
      </c>
      <c r="G17" s="16" cm="1">
        <f t="array" ref="G17">('Reordered Abundances'!G17-AVERAGE('Reordered Abundances'!$C17:$AX17))/STDEV('Reordered Abundances'!$C17:$AX17)</f>
        <v>1.23405368665345</v>
      </c>
      <c r="H17" s="16" cm="1">
        <f t="array" ref="H17">('Reordered Abundances'!H17-AVERAGE('Reordered Abundances'!$C17:$AX17))/STDEV('Reordered Abundances'!$C17:$AX17)</f>
        <v>0.898423996781651</v>
      </c>
      <c r="I17" s="16" cm="1">
        <f t="array" ref="I17">('Reordered Abundances'!I17-AVERAGE('Reordered Abundances'!$C17:$AX17))/STDEV('Reordered Abundances'!$C17:$AX17)</f>
        <v>0.334628425418251</v>
      </c>
      <c r="J17" s="16" cm="1">
        <f t="array" ref="J17">('Reordered Abundances'!J17-AVERAGE('Reordered Abundances'!$C17:$AX17))/STDEV('Reordered Abundances'!$C17:$AX17)</f>
        <v>2.34610875478414</v>
      </c>
      <c r="K17" s="16" cm="1">
        <f t="array" ref="K17">('Reordered Abundances'!K17-AVERAGE('Reordered Abundances'!$C17:$AX17))/STDEV('Reordered Abundances'!$C17:$AX17)</f>
        <v>-0.0913651245725718</v>
      </c>
      <c r="L17" s="16" cm="1">
        <f t="array" ref="L17">('Reordered Abundances'!L17-AVERAGE('Reordered Abundances'!$C17:$AX17))/STDEV('Reordered Abundances'!$C17:$AX17)</f>
        <v>-0.299443151610938</v>
      </c>
      <c r="M17" s="16" cm="1">
        <f t="array" ref="M17">('Reordered Abundances'!M17-AVERAGE('Reordered Abundances'!$C17:$AX17))/STDEV('Reordered Abundances'!$C17:$AX17)</f>
        <v>-0.0554022206049932</v>
      </c>
      <c r="N17" s="16" cm="1">
        <f t="array" ref="N17">('Reordered Abundances'!N17-AVERAGE('Reordered Abundances'!$C17:$AX17))/STDEV('Reordered Abundances'!$C17:$AX17)</f>
        <v>-0.412284496166191</v>
      </c>
      <c r="O17" s="16" cm="1">
        <f t="array" ref="O17">('Reordered Abundances'!O17-AVERAGE('Reordered Abundances'!$C17:$AX17))/STDEV('Reordered Abundances'!$C17:$AX17)</f>
        <v>-0.132420212730625</v>
      </c>
      <c r="P17" s="16" cm="1">
        <f t="array" ref="P17">('Reordered Abundances'!P17-AVERAGE('Reordered Abundances'!$C17:$AX17))/STDEV('Reordered Abundances'!$C17:$AX17)</f>
        <v>2.69947864456019</v>
      </c>
      <c r="Q17" s="16" cm="1">
        <f t="array" ref="Q17">('Reordered Abundances'!Q17-AVERAGE('Reordered Abundances'!$C17:$AX17))/STDEV('Reordered Abundances'!$C17:$AX17)</f>
        <v>0.534483678498529</v>
      </c>
      <c r="R17" s="16" cm="1">
        <f t="array" ref="R17">('Reordered Abundances'!R17-AVERAGE('Reordered Abundances'!$C17:$AX17))/STDEV('Reordered Abundances'!$C17:$AX17)</f>
        <v>-0.218671031377582</v>
      </c>
      <c r="S17" s="16" cm="1">
        <f t="array" ref="S17">('Reordered Abundances'!S17-AVERAGE('Reordered Abundances'!$C17:$AX17))/STDEV('Reordered Abundances'!$C17:$AX17)</f>
        <v>1.01283706053319</v>
      </c>
      <c r="T17" s="16" cm="1">
        <f t="array" ref="T17">('Reordered Abundances'!T17-AVERAGE('Reordered Abundances'!$C17:$AX17))/STDEV('Reordered Abundances'!$C17:$AX17)</f>
        <v>0.317986866131219</v>
      </c>
      <c r="U17" s="16" cm="1">
        <f t="array" ref="U17">('Reordered Abundances'!U17-AVERAGE('Reordered Abundances'!$C17:$AX17))/STDEV('Reordered Abundances'!$C17:$AX17)</f>
        <v>-0.704883460792469</v>
      </c>
      <c r="V17" s="16" cm="1">
        <f t="array" ref="V17">('Reordered Abundances'!V17-AVERAGE('Reordered Abundances'!$C17:$AX17))/STDEV('Reordered Abundances'!$C17:$AX17)</f>
        <v>-0.530606467724255</v>
      </c>
      <c r="W17" s="16" cm="1">
        <f t="array" ref="W17">('Reordered Abundances'!W17-AVERAGE('Reordered Abundances'!$C17:$AX17))/STDEV('Reordered Abundances'!$C17:$AX17)</f>
        <v>0.103621869949283</v>
      </c>
      <c r="X17" s="16" cm="1">
        <f t="array" ref="X17">('Reordered Abundances'!X17-AVERAGE('Reordered Abundances'!$C17:$AX17))/STDEV('Reordered Abundances'!$C17:$AX17)</f>
        <v>0.620756324935917</v>
      </c>
      <c r="Y17" s="16" cm="1">
        <f t="array" ref="Y17">('Reordered Abundances'!Y17-AVERAGE('Reordered Abundances'!$C17:$AX17))/STDEV('Reordered Abundances'!$C17:$AX17)</f>
        <v>0.171779117463096</v>
      </c>
      <c r="Z17" s="16" cm="1">
        <f t="array" ref="Z17">('Reordered Abundances'!Z17-AVERAGE('Reordered Abundances'!$C17:$AX17))/STDEV('Reordered Abundances'!$C17:$AX17)</f>
        <v>1.98520433821111</v>
      </c>
      <c r="AA17" s="16" cm="1">
        <f t="array" ref="AA17">('Reordered Abundances'!AA17-AVERAGE('Reordered Abundances'!$C17:$AX17))/STDEV('Reordered Abundances'!$C17:$AX17)</f>
        <v>-0.349342970000589</v>
      </c>
      <c r="AB17" s="16" cm="1">
        <f t="array" ref="AB17">('Reordered Abundances'!AB17-AVERAGE('Reordered Abundances'!$C17:$AX17))/STDEV('Reordered Abundances'!$C17:$AX17)</f>
        <v>-0.630302903934076</v>
      </c>
      <c r="AC17" s="16" cm="1">
        <f t="array" ref="AC17">('Reordered Abundances'!AC17-AVERAGE('Reordered Abundances'!$C17:$AX17))/STDEV('Reordered Abundances'!$C17:$AX17)</f>
        <v>-0.61343153676798</v>
      </c>
      <c r="AD17" s="16" cm="1">
        <f t="array" ref="AD17">('Reordered Abundances'!AD17-AVERAGE('Reordered Abundances'!$C17:$AX17))/STDEV('Reordered Abundances'!$C17:$AX17)</f>
        <v>-0.745294749973584</v>
      </c>
      <c r="AE17" s="16" cm="1">
        <f t="array" ref="AE17">('Reordered Abundances'!AE17-AVERAGE('Reordered Abundances'!$C17:$AX17))/STDEV('Reordered Abundances'!$C17:$AX17)</f>
        <v>-0.798393016696862</v>
      </c>
      <c r="AF17" s="16" cm="1">
        <f t="array" ref="AF17">('Reordered Abundances'!AF17-AVERAGE('Reordered Abundances'!$C17:$AX17))/STDEV('Reordered Abundances'!$C17:$AX17)</f>
        <v>-0.562165974907781</v>
      </c>
      <c r="AG17" s="16" cm="1">
        <f t="array" ref="AG17">('Reordered Abundances'!AG17-AVERAGE('Reordered Abundances'!$C17:$AX17))/STDEV('Reordered Abundances'!$C17:$AX17)</f>
        <v>-0.33499346826136</v>
      </c>
      <c r="AH17" s="16" cm="1">
        <f t="array" ref="AH17">('Reordered Abundances'!AH17-AVERAGE('Reordered Abundances'!$C17:$AX17))/STDEV('Reordered Abundances'!$C17:$AX17)</f>
        <v>-0.73368925423056</v>
      </c>
      <c r="AI17" s="16" cm="1">
        <f t="array" ref="AI17">('Reordered Abundances'!AI17-AVERAGE('Reordered Abundances'!$C17:$AX17))/STDEV('Reordered Abundances'!$C17:$AX17)</f>
        <v>-0.673877371486453</v>
      </c>
      <c r="AJ17" s="16" cm="1">
        <f t="array" ref="AJ17">('Reordered Abundances'!AJ17-AVERAGE('Reordered Abundances'!$C17:$AX17))/STDEV('Reordered Abundances'!$C17:$AX17)</f>
        <v>-0.818324072375939</v>
      </c>
      <c r="AK17" s="16" cm="1">
        <f t="array" ref="AK17">('Reordered Abundances'!AK17-AVERAGE('Reordered Abundances'!$C17:$AX17))/STDEV('Reordered Abundances'!$C17:$AX17)</f>
        <v>-0.441139093186475</v>
      </c>
      <c r="AL17" s="16" cm="1">
        <f t="array" ref="AL17">('Reordered Abundances'!AL17-AVERAGE('Reordered Abundances'!$C17:$AX17))/STDEV('Reordered Abundances'!$C17:$AX17)</f>
        <v>-0.09807900521285121</v>
      </c>
      <c r="AM17" s="16" cm="1">
        <f t="array" ref="AM17">('Reordered Abundances'!AM17-AVERAGE('Reordered Abundances'!$C17:$AX17))/STDEV('Reordered Abundances'!$C17:$AX17)</f>
        <v>-0.692111334975951</v>
      </c>
      <c r="AN17" s="16" cm="1">
        <f t="array" ref="AN17">('Reordered Abundances'!AN17-AVERAGE('Reordered Abundances'!$C17:$AX17))/STDEV('Reordered Abundances'!$C17:$AX17)</f>
        <v>-0.881799765304859</v>
      </c>
      <c r="AO17" s="16" cm="1">
        <f t="array" ref="AO17">('Reordered Abundances'!AO17-AVERAGE('Reordered Abundances'!$C17:$AX17))/STDEV('Reordered Abundances'!$C17:$AX17)</f>
        <v>0.408611456448027</v>
      </c>
      <c r="AP17" s="16" cm="1">
        <f t="array" ref="AP17">('Reordered Abundances'!AP17-AVERAGE('Reordered Abundances'!$C17:$AX17))/STDEV('Reordered Abundances'!$C17:$AX17)</f>
        <v>-0.4385500957568</v>
      </c>
      <c r="AQ17" s="16" cm="1">
        <f t="array" ref="AQ17">('Reordered Abundances'!AQ17-AVERAGE('Reordered Abundances'!$C17:$AX17))/STDEV('Reordered Abundances'!$C17:$AX17)</f>
        <v>-0.50886638752994</v>
      </c>
      <c r="AR17" s="16" cm="1">
        <f t="array" ref="AR17">('Reordered Abundances'!AR17-AVERAGE('Reordered Abundances'!$C17:$AX17))/STDEV('Reordered Abundances'!$C17:$AX17)</f>
        <v>-0.638232684109578</v>
      </c>
      <c r="AS17" s="16" cm="1">
        <f t="array" ref="AS17">('Reordered Abundances'!AS17-AVERAGE('Reordered Abundances'!$C17:$AX17))/STDEV('Reordered Abundances'!$C17:$AX17)</f>
        <v>-0.862042313153043</v>
      </c>
      <c r="AT17" s="16" cm="1">
        <f t="array" ref="AT17">('Reordered Abundances'!AT17-AVERAGE('Reordered Abundances'!$C17:$AX17))/STDEV('Reordered Abundances'!$C17:$AX17)</f>
        <v>-0.7822127802101611</v>
      </c>
      <c r="AU17" s="16" cm="1">
        <f t="array" ref="AU17">('Reordered Abundances'!AU17-AVERAGE('Reordered Abundances'!$C17:$AX17))/STDEV('Reordered Abundances'!$C17:$AX17)</f>
        <v>-0.687893422732877</v>
      </c>
      <c r="AV17" s="16" cm="1">
        <f t="array" ref="AV17">('Reordered Abundances'!AV17-AVERAGE('Reordered Abundances'!$C17:$AX17))/STDEV('Reordered Abundances'!$C17:$AX17)</f>
        <v>-0.74763067843958</v>
      </c>
      <c r="AW17" s="16" cm="1">
        <f t="array" ref="AW17">('Reordered Abundances'!AW17-AVERAGE('Reordered Abundances'!$C17:$AX17))/STDEV('Reordered Abundances'!$C17:$AX17)</f>
        <v>-0.642314284772715</v>
      </c>
      <c r="AX17" s="16" cm="1">
        <f t="array" ref="AX17">('Reordered Abundances'!AX17-AVERAGE('Reordered Abundances'!$C17:$AX17))/STDEV('Reordered Abundances'!$C17:$AX17)</f>
        <v>-0.591384668649564</v>
      </c>
    </row>
    <row r="18" ht="12.9" customHeight="1">
      <c r="A18" t="s" s="13">
        <v>1293</v>
      </c>
      <c r="B18" t="s" s="14">
        <v>2210</v>
      </c>
      <c r="C18" s="15" cm="1">
        <f t="array" ref="C18">('Reordered Abundances'!C18-AVERAGE('Reordered Abundances'!$C18:$AX18))/STDEV('Reordered Abundances'!$C18:$AX18)</f>
        <v>1.21197410937854</v>
      </c>
      <c r="D18" s="16" cm="1">
        <f t="array" ref="D18">('Reordered Abundances'!D18-AVERAGE('Reordered Abundances'!$C18:$AX18))/STDEV('Reordered Abundances'!$C18:$AX18)</f>
        <v>-0.804883890337395</v>
      </c>
      <c r="E18" s="16" cm="1">
        <f t="array" ref="E18">('Reordered Abundances'!E18-AVERAGE('Reordered Abundances'!$C18:$AX18))/STDEV('Reordered Abundances'!$C18:$AX18)</f>
        <v>0.787576206930066</v>
      </c>
      <c r="F18" s="16" cm="1">
        <f t="array" ref="F18">('Reordered Abundances'!F18-AVERAGE('Reordered Abundances'!$C18:$AX18))/STDEV('Reordered Abundances'!$C18:$AX18)</f>
        <v>1.61586998967734</v>
      </c>
      <c r="G18" s="16" cm="1">
        <f t="array" ref="G18">('Reordered Abundances'!G18-AVERAGE('Reordered Abundances'!$C18:$AX18))/STDEV('Reordered Abundances'!$C18:$AX18)</f>
        <v>-0.17346148946769</v>
      </c>
      <c r="H18" s="16" cm="1">
        <f t="array" ref="H18">('Reordered Abundances'!H18-AVERAGE('Reordered Abundances'!$C18:$AX18))/STDEV('Reordered Abundances'!$C18:$AX18)</f>
        <v>1.71585373728111</v>
      </c>
      <c r="I18" s="16" cm="1">
        <f t="array" ref="I18">('Reordered Abundances'!I18-AVERAGE('Reordered Abundances'!$C18:$AX18))/STDEV('Reordered Abundances'!$C18:$AX18)</f>
        <v>-0.819128719596709</v>
      </c>
      <c r="J18" s="16" cm="1">
        <f t="array" ref="J18">('Reordered Abundances'!J18-AVERAGE('Reordered Abundances'!$C18:$AX18))/STDEV('Reordered Abundances'!$C18:$AX18)</f>
        <v>1.60208035085939</v>
      </c>
      <c r="K18" s="16" cm="1">
        <f t="array" ref="K18">('Reordered Abundances'!K18-AVERAGE('Reordered Abundances'!$C18:$AX18))/STDEV('Reordered Abundances'!$C18:$AX18)</f>
        <v>-0.840081700327917</v>
      </c>
      <c r="L18" s="16" cm="1">
        <f t="array" ref="L18">('Reordered Abundances'!L18-AVERAGE('Reordered Abundances'!$C18:$AX18))/STDEV('Reordered Abundances'!$C18:$AX18)</f>
        <v>0.512499154393946</v>
      </c>
      <c r="M18" s="16" cm="1">
        <f t="array" ref="M18">('Reordered Abundances'!M18-AVERAGE('Reordered Abundances'!$C18:$AX18))/STDEV('Reordered Abundances'!$C18:$AX18)</f>
        <v>-0.625584124313011</v>
      </c>
      <c r="N18" s="16" cm="1">
        <f t="array" ref="N18">('Reordered Abundances'!N18-AVERAGE('Reordered Abundances'!$C18:$AX18))/STDEV('Reordered Abundances'!$C18:$AX18)</f>
        <v>-0.197323988107685</v>
      </c>
      <c r="O18" s="16" cm="1">
        <f t="array" ref="O18">('Reordered Abundances'!O18-AVERAGE('Reordered Abundances'!$C18:$AX18))/STDEV('Reordered Abundances'!$C18:$AX18)</f>
        <v>-0.653436535464703</v>
      </c>
      <c r="P18" s="16" cm="1">
        <f t="array" ref="P18">('Reordered Abundances'!P18-AVERAGE('Reordered Abundances'!$C18:$AX18))/STDEV('Reordered Abundances'!$C18:$AX18)</f>
        <v>1.86494194569674</v>
      </c>
      <c r="Q18" s="16" cm="1">
        <f t="array" ref="Q18">('Reordered Abundances'!Q18-AVERAGE('Reordered Abundances'!$C18:$AX18))/STDEV('Reordered Abundances'!$C18:$AX18)</f>
        <v>0.405473428794925</v>
      </c>
      <c r="R18" s="16" cm="1">
        <f t="array" ref="R18">('Reordered Abundances'!R18-AVERAGE('Reordered Abundances'!$C18:$AX18))/STDEV('Reordered Abundances'!$C18:$AX18)</f>
        <v>0.257728634662169</v>
      </c>
      <c r="S18" s="16" cm="1">
        <f t="array" ref="S18">('Reordered Abundances'!S18-AVERAGE('Reordered Abundances'!$C18:$AX18))/STDEV('Reordered Abundances'!$C18:$AX18)</f>
        <v>0.106601575597396</v>
      </c>
      <c r="T18" s="16" cm="1">
        <f t="array" ref="T18">('Reordered Abundances'!T18-AVERAGE('Reordered Abundances'!$C18:$AX18))/STDEV('Reordered Abundances'!$C18:$AX18)</f>
        <v>0.809591357342647</v>
      </c>
      <c r="U18" s="16" cm="1">
        <f t="array" ref="U18">('Reordered Abundances'!U18-AVERAGE('Reordered Abundances'!$C18:$AX18))/STDEV('Reordered Abundances'!$C18:$AX18)</f>
        <v>-1.16902189618782</v>
      </c>
      <c r="V18" s="16" cm="1">
        <f t="array" ref="V18">('Reordered Abundances'!V18-AVERAGE('Reordered Abundances'!$C18:$AX18))/STDEV('Reordered Abundances'!$C18:$AX18)</f>
        <v>-0.985535460356289</v>
      </c>
      <c r="W18" s="16" cm="1">
        <f t="array" ref="W18">('Reordered Abundances'!W18-AVERAGE('Reordered Abundances'!$C18:$AX18))/STDEV('Reordered Abundances'!$C18:$AX18)</f>
        <v>-0.0198473693374925</v>
      </c>
      <c r="X18" s="16" cm="1">
        <f t="array" ref="X18">('Reordered Abundances'!X18-AVERAGE('Reordered Abundances'!$C18:$AX18))/STDEV('Reordered Abundances'!$C18:$AX18)</f>
        <v>-1.4041112651965</v>
      </c>
      <c r="Y18" s="16" cm="1">
        <f t="array" ref="Y18">('Reordered Abundances'!Y18-AVERAGE('Reordered Abundances'!$C18:$AX18))/STDEV('Reordered Abundances'!$C18:$AX18)</f>
        <v>-0.0981152783326865</v>
      </c>
      <c r="Z18" s="16" cm="1">
        <f t="array" ref="Z18">('Reordered Abundances'!Z18-AVERAGE('Reordered Abundances'!$C18:$AX18))/STDEV('Reordered Abundances'!$C18:$AX18)</f>
        <v>1.32513738976189</v>
      </c>
      <c r="AA18" s="16" cm="1">
        <f t="array" ref="AA18">('Reordered Abundances'!AA18-AVERAGE('Reordered Abundances'!$C18:$AX18))/STDEV('Reordered Abundances'!$C18:$AX18)</f>
        <v>-1.37598439324957</v>
      </c>
      <c r="AB18" s="16" cm="1">
        <f t="array" ref="AB18">('Reordered Abundances'!AB18-AVERAGE('Reordered Abundances'!$C18:$AX18))/STDEV('Reordered Abundances'!$C18:$AX18)</f>
        <v>-0.992394040945991</v>
      </c>
      <c r="AC18" s="16" cm="1">
        <f t="array" ref="AC18">('Reordered Abundances'!AC18-AVERAGE('Reordered Abundances'!$C18:$AX18))/STDEV('Reordered Abundances'!$C18:$AX18)</f>
        <v>0.637709274770021</v>
      </c>
      <c r="AD18" s="16" cm="1">
        <f t="array" ref="AD18">('Reordered Abundances'!AD18-AVERAGE('Reordered Abundances'!$C18:$AX18))/STDEV('Reordered Abundances'!$C18:$AX18)</f>
        <v>-0.0725491626432931</v>
      </c>
      <c r="AE18" s="16" cm="1">
        <f t="array" ref="AE18">('Reordered Abundances'!AE18-AVERAGE('Reordered Abundances'!$C18:$AX18))/STDEV('Reordered Abundances'!$C18:$AX18)</f>
        <v>0.0925211496968715</v>
      </c>
      <c r="AF18" s="16" cm="1">
        <f t="array" ref="AF18">('Reordered Abundances'!AF18-AVERAGE('Reordered Abundances'!$C18:$AX18))/STDEV('Reordered Abundances'!$C18:$AX18)</f>
        <v>-0.7749154599990981</v>
      </c>
      <c r="AG18" s="16" cm="1">
        <f t="array" ref="AG18">('Reordered Abundances'!AG18-AVERAGE('Reordered Abundances'!$C18:$AX18))/STDEV('Reordered Abundances'!$C18:$AX18)</f>
        <v>0.210802890739294</v>
      </c>
      <c r="AH18" s="16" cm="1">
        <f t="array" ref="AH18">('Reordered Abundances'!AH18-AVERAGE('Reordered Abundances'!$C18:$AX18))/STDEV('Reordered Abundances'!$C18:$AX18)</f>
        <v>-0.0707713325080052</v>
      </c>
      <c r="AI18" s="16" cm="1">
        <f t="array" ref="AI18">('Reordered Abundances'!AI18-AVERAGE('Reordered Abundances'!$C18:$AX18))/STDEV('Reordered Abundances'!$C18:$AX18)</f>
        <v>0.876710477947784</v>
      </c>
      <c r="AJ18" s="16" cm="1">
        <f t="array" ref="AJ18">('Reordered Abundances'!AJ18-AVERAGE('Reordered Abundances'!$C18:$AX18))/STDEV('Reordered Abundances'!$C18:$AX18)</f>
        <v>-1.06527304976461</v>
      </c>
      <c r="AK18" s="16" cm="1">
        <f t="array" ref="AK18">('Reordered Abundances'!AK18-AVERAGE('Reordered Abundances'!$C18:$AX18))/STDEV('Reordered Abundances'!$C18:$AX18)</f>
        <v>-0.823799129749031</v>
      </c>
      <c r="AL18" s="16" cm="1">
        <f t="array" ref="AL18">('Reordered Abundances'!AL18-AVERAGE('Reordered Abundances'!$C18:$AX18))/STDEV('Reordered Abundances'!$C18:$AX18)</f>
        <v>-0.601407704906774</v>
      </c>
      <c r="AM18" s="16" cm="1">
        <f t="array" ref="AM18">('Reordered Abundances'!AM18-AVERAGE('Reordered Abundances'!$C18:$AX18))/STDEV('Reordered Abundances'!$C18:$AX18)</f>
        <v>-0.528036885991563</v>
      </c>
      <c r="AN18" s="16" cm="1">
        <f t="array" ref="AN18">('Reordered Abundances'!AN18-AVERAGE('Reordered Abundances'!$C18:$AX18))/STDEV('Reordered Abundances'!$C18:$AX18)</f>
        <v>2.16710664612892</v>
      </c>
      <c r="AO18" s="16" cm="1">
        <f t="array" ref="AO18">('Reordered Abundances'!AO18-AVERAGE('Reordered Abundances'!$C18:$AX18))/STDEV('Reordered Abundances'!$C18:$AX18)</f>
        <v>-0.395386855976013</v>
      </c>
      <c r="AP18" s="16" cm="1">
        <f t="array" ref="AP18">('Reordered Abundances'!AP18-AVERAGE('Reordered Abundances'!$C18:$AX18))/STDEV('Reordered Abundances'!$C18:$AX18)</f>
        <v>0.102997805645138</v>
      </c>
      <c r="AQ18" s="16" cm="1">
        <f t="array" ref="AQ18">('Reordered Abundances'!AQ18-AVERAGE('Reordered Abundances'!$C18:$AX18))/STDEV('Reordered Abundances'!$C18:$AX18)</f>
        <v>-1.77271310555471</v>
      </c>
      <c r="AR18" s="16" cm="1">
        <f t="array" ref="AR18">('Reordered Abundances'!AR18-AVERAGE('Reordered Abundances'!$C18:$AX18))/STDEV('Reordered Abundances'!$C18:$AX18)</f>
        <v>0.100158621508323</v>
      </c>
      <c r="AS18" s="16" cm="1">
        <f t="array" ref="AS18">('Reordered Abundances'!AS18-AVERAGE('Reordered Abundances'!$C18:$AX18))/STDEV('Reordered Abundances'!$C18:$AX18)</f>
        <v>1.41244737225952</v>
      </c>
      <c r="AT18" s="16" cm="1">
        <f t="array" ref="AT18">('Reordered Abundances'!AT18-AVERAGE('Reordered Abundances'!$C18:$AX18))/STDEV('Reordered Abundances'!$C18:$AX18)</f>
        <v>1.74552191141241</v>
      </c>
      <c r="AU18" s="16" cm="1">
        <f t="array" ref="AU18">('Reordered Abundances'!AU18-AVERAGE('Reordered Abundances'!$C18:$AX18))/STDEV('Reordered Abundances'!$C18:$AX18)</f>
        <v>-0.5375105891502669</v>
      </c>
      <c r="AV18" s="16" cm="1">
        <f t="array" ref="AV18">('Reordered Abundances'!AV18-AVERAGE('Reordered Abundances'!$C18:$AX18))/STDEV('Reordered Abundances'!$C18:$AX18)</f>
        <v>-0.765797994276502</v>
      </c>
      <c r="AW18" s="16" cm="1">
        <f t="array" ref="AW18">('Reordered Abundances'!AW18-AVERAGE('Reordered Abundances'!$C18:$AX18))/STDEV('Reordered Abundances'!$C18:$AX18)</f>
        <v>-1.18502167805612</v>
      </c>
      <c r="AX18" s="16" cm="1">
        <f t="array" ref="AX18">('Reordered Abundances'!AX18-AVERAGE('Reordered Abundances'!$C18:$AX18))/STDEV('Reordered Abundances'!$C18:$AX18)</f>
        <v>-0.809210930687007</v>
      </c>
    </row>
    <row r="19" ht="12.9" customHeight="1">
      <c r="A19" t="s" s="13">
        <v>1311</v>
      </c>
      <c r="B19" t="s" s="14">
        <v>2214</v>
      </c>
      <c r="C19" s="15" cm="1">
        <f t="array" ref="C19">('Reordered Abundances'!C19-AVERAGE('Reordered Abundances'!$C19:$AX19))/STDEV('Reordered Abundances'!$C19:$AX19)</f>
        <v>-0.117996293655412</v>
      </c>
      <c r="D19" s="16" cm="1">
        <f t="array" ref="D19">('Reordered Abundances'!D19-AVERAGE('Reordered Abundances'!$C19:$AX19))/STDEV('Reordered Abundances'!$C19:$AX19)</f>
        <v>0.479223639572027</v>
      </c>
      <c r="E19" s="16" cm="1">
        <f t="array" ref="E19">('Reordered Abundances'!E19-AVERAGE('Reordered Abundances'!$C19:$AX19))/STDEV('Reordered Abundances'!$C19:$AX19)</f>
        <v>0.232841986097787</v>
      </c>
      <c r="F19" s="16" cm="1">
        <f t="array" ref="F19">('Reordered Abundances'!F19-AVERAGE('Reordered Abundances'!$C19:$AX19))/STDEV('Reordered Abundances'!$C19:$AX19)</f>
        <v>0.954565402346425</v>
      </c>
      <c r="G19" s="16" cm="1">
        <f t="array" ref="G19">('Reordered Abundances'!G19-AVERAGE('Reordered Abundances'!$C19:$AX19))/STDEV('Reordered Abundances'!$C19:$AX19)</f>
        <v>0.790085904233883</v>
      </c>
      <c r="H19" s="16" cm="1">
        <f t="array" ref="H19">('Reordered Abundances'!H19-AVERAGE('Reordered Abundances'!$C19:$AX19))/STDEV('Reordered Abundances'!$C19:$AX19)</f>
        <v>0.344675030729066</v>
      </c>
      <c r="I19" s="16" cm="1">
        <f t="array" ref="I19">('Reordered Abundances'!I19-AVERAGE('Reordered Abundances'!$C19:$AX19))/STDEV('Reordered Abundances'!$C19:$AX19)</f>
        <v>4.9599829296411</v>
      </c>
      <c r="J19" s="16" cm="1">
        <f t="array" ref="J19">('Reordered Abundances'!J19-AVERAGE('Reordered Abundances'!$C19:$AX19))/STDEV('Reordered Abundances'!$C19:$AX19)</f>
        <v>0.460320194885148</v>
      </c>
      <c r="K19" s="16" cm="1">
        <f t="array" ref="K19">('Reordered Abundances'!K19-AVERAGE('Reordered Abundances'!$C19:$AX19))/STDEV('Reordered Abundances'!$C19:$AX19)</f>
        <v>0.232757801887984</v>
      </c>
      <c r="L19" s="16" cm="1">
        <f t="array" ref="L19">('Reordered Abundances'!L19-AVERAGE('Reordered Abundances'!$C19:$AX19))/STDEV('Reordered Abundances'!$C19:$AX19)</f>
        <v>-0.350129179250593</v>
      </c>
      <c r="M19" s="16" cm="1">
        <f t="array" ref="M19">('Reordered Abundances'!M19-AVERAGE('Reordered Abundances'!$C19:$AX19))/STDEV('Reordered Abundances'!$C19:$AX19)</f>
        <v>1.71665619764459</v>
      </c>
      <c r="N19" s="16" cm="1">
        <f t="array" ref="N19">('Reordered Abundances'!N19-AVERAGE('Reordered Abundances'!$C19:$AX19))/STDEV('Reordered Abundances'!$C19:$AX19)</f>
        <v>0.272605476255457</v>
      </c>
      <c r="O19" s="16" cm="1">
        <f t="array" ref="O19">('Reordered Abundances'!O19-AVERAGE('Reordered Abundances'!$C19:$AX19))/STDEV('Reordered Abundances'!$C19:$AX19)</f>
        <v>1.48650493735025</v>
      </c>
      <c r="P19" s="16" cm="1">
        <f t="array" ref="P19">('Reordered Abundances'!P19-AVERAGE('Reordered Abundances'!$C19:$AX19))/STDEV('Reordered Abundances'!$C19:$AX19)</f>
        <v>0.99280206349874</v>
      </c>
      <c r="Q19" s="16" cm="1">
        <f t="array" ref="Q19">('Reordered Abundances'!Q19-AVERAGE('Reordered Abundances'!$C19:$AX19))/STDEV('Reordered Abundances'!$C19:$AX19)</f>
        <v>1.14893740914559</v>
      </c>
      <c r="R19" s="16" cm="1">
        <f t="array" ref="R19">('Reordered Abundances'!R19-AVERAGE('Reordered Abundances'!$C19:$AX19))/STDEV('Reordered Abundances'!$C19:$AX19)</f>
        <v>0.0239004874224242</v>
      </c>
      <c r="S19" s="16" cm="1">
        <f t="array" ref="S19">('Reordered Abundances'!S19-AVERAGE('Reordered Abundances'!$C19:$AX19))/STDEV('Reordered Abundances'!$C19:$AX19)</f>
        <v>0.470282301649045</v>
      </c>
      <c r="T19" s="16" cm="1">
        <f t="array" ref="T19">('Reordered Abundances'!T19-AVERAGE('Reordered Abundances'!$C19:$AX19))/STDEV('Reordered Abundances'!$C19:$AX19)</f>
        <v>0.0144970427667105</v>
      </c>
      <c r="U19" s="16" cm="1">
        <f t="array" ref="U19">('Reordered Abundances'!U19-AVERAGE('Reordered Abundances'!$C19:$AX19))/STDEV('Reordered Abundances'!$C19:$AX19)</f>
        <v>-0.281451243321023</v>
      </c>
      <c r="V19" s="16" cm="1">
        <f t="array" ref="V19">('Reordered Abundances'!V19-AVERAGE('Reordered Abundances'!$C19:$AX19))/STDEV('Reordered Abundances'!$C19:$AX19)</f>
        <v>-0.158529360322788</v>
      </c>
      <c r="W19" s="16" cm="1">
        <f t="array" ref="W19">('Reordered Abundances'!W19-AVERAGE('Reordered Abundances'!$C19:$AX19))/STDEV('Reordered Abundances'!$C19:$AX19)</f>
        <v>-0.208475414332132</v>
      </c>
      <c r="X19" s="16" cm="1">
        <f t="array" ref="X19">('Reordered Abundances'!X19-AVERAGE('Reordered Abundances'!$C19:$AX19))/STDEV('Reordered Abundances'!$C19:$AX19)</f>
        <v>1.23071034015864</v>
      </c>
      <c r="Y19" s="16" cm="1">
        <f t="array" ref="Y19">('Reordered Abundances'!Y19-AVERAGE('Reordered Abundances'!$C19:$AX19))/STDEV('Reordered Abundances'!$C19:$AX19)</f>
        <v>0.0638194083214985</v>
      </c>
      <c r="Z19" s="16" cm="1">
        <f t="array" ref="Z19">('Reordered Abundances'!Z19-AVERAGE('Reordered Abundances'!$C19:$AX19))/STDEV('Reordered Abundances'!$C19:$AX19)</f>
        <v>0.7503671095789201</v>
      </c>
      <c r="AA19" s="16" cm="1">
        <f t="array" ref="AA19">('Reordered Abundances'!AA19-AVERAGE('Reordered Abundances'!$C19:$AX19))/STDEV('Reordered Abundances'!$C19:$AX19)</f>
        <v>-0.669457922138986</v>
      </c>
      <c r="AB19" s="16" cm="1">
        <f t="array" ref="AB19">('Reordered Abundances'!AB19-AVERAGE('Reordered Abundances'!$C19:$AX19))/STDEV('Reordered Abundances'!$C19:$AX19)</f>
        <v>-0.692136424237349</v>
      </c>
      <c r="AC19" s="16" cm="1">
        <f t="array" ref="AC19">('Reordered Abundances'!AC19-AVERAGE('Reordered Abundances'!$C19:$AX19))/STDEV('Reordered Abundances'!$C19:$AX19)</f>
        <v>-0.555497584150255</v>
      </c>
      <c r="AD19" s="16" cm="1">
        <f t="array" ref="AD19">('Reordered Abundances'!AD19-AVERAGE('Reordered Abundances'!$C19:$AX19))/STDEV('Reordered Abundances'!$C19:$AX19)</f>
        <v>-0.639469758928002</v>
      </c>
      <c r="AE19" s="16" cm="1">
        <f t="array" ref="AE19">('Reordered Abundances'!AE19-AVERAGE('Reordered Abundances'!$C19:$AX19))/STDEV('Reordered Abundances'!$C19:$AX19)</f>
        <v>-0.649083265771082</v>
      </c>
      <c r="AF19" s="16" cm="1">
        <f t="array" ref="AF19">('Reordered Abundances'!AF19-AVERAGE('Reordered Abundances'!$C19:$AX19))/STDEV('Reordered Abundances'!$C19:$AX19)</f>
        <v>-0.622569787955821</v>
      </c>
      <c r="AG19" s="16" cm="1">
        <f t="array" ref="AG19">('Reordered Abundances'!AG19-AVERAGE('Reordered Abundances'!$C19:$AX19))/STDEV('Reordered Abundances'!$C19:$AX19)</f>
        <v>-0.5556419697652309</v>
      </c>
      <c r="AH19" s="16" cm="1">
        <f t="array" ref="AH19">('Reordered Abundances'!AH19-AVERAGE('Reordered Abundances'!$C19:$AX19))/STDEV('Reordered Abundances'!$C19:$AX19)</f>
        <v>-0.66545328121876</v>
      </c>
      <c r="AI19" s="16" cm="1">
        <f t="array" ref="AI19">('Reordered Abundances'!AI19-AVERAGE('Reordered Abundances'!$C19:$AX19))/STDEV('Reordered Abundances'!$C19:$AX19)</f>
        <v>-0.630756678482675</v>
      </c>
      <c r="AJ19" s="16" cm="1">
        <f t="array" ref="AJ19">('Reordered Abundances'!AJ19-AVERAGE('Reordered Abundances'!$C19:$AX19))/STDEV('Reordered Abundances'!$C19:$AX19)</f>
        <v>-0.647546762101913</v>
      </c>
      <c r="AK19" s="16" cm="1">
        <f t="array" ref="AK19">('Reordered Abundances'!AK19-AVERAGE('Reordered Abundances'!$C19:$AX19))/STDEV('Reordered Abundances'!$C19:$AX19)</f>
        <v>-0.656475182085251</v>
      </c>
      <c r="AL19" s="16" cm="1">
        <f t="array" ref="AL19">('Reordered Abundances'!AL19-AVERAGE('Reordered Abundances'!$C19:$AX19))/STDEV('Reordered Abundances'!$C19:$AX19)</f>
        <v>-0.599392219725236</v>
      </c>
      <c r="AM19" s="16" cm="1">
        <f t="array" ref="AM19">('Reordered Abundances'!AM19-AVERAGE('Reordered Abundances'!$C19:$AX19))/STDEV('Reordered Abundances'!$C19:$AX19)</f>
        <v>-0.664415298958653</v>
      </c>
      <c r="AN19" s="16" cm="1">
        <f t="array" ref="AN19">('Reordered Abundances'!AN19-AVERAGE('Reordered Abundances'!$C19:$AX19))/STDEV('Reordered Abundances'!$C19:$AX19)</f>
        <v>-0.631176408554882</v>
      </c>
      <c r="AO19" s="16" cm="1">
        <f t="array" ref="AO19">('Reordered Abundances'!AO19-AVERAGE('Reordered Abundances'!$C19:$AX19))/STDEV('Reordered Abundances'!$C19:$AX19)</f>
        <v>-0.544258898752181</v>
      </c>
      <c r="AP19" s="16" cm="1">
        <f t="array" ref="AP19">('Reordered Abundances'!AP19-AVERAGE('Reordered Abundances'!$C19:$AX19))/STDEV('Reordered Abundances'!$C19:$AX19)</f>
        <v>-0.676933181925517</v>
      </c>
      <c r="AQ19" s="16" cm="1">
        <f t="array" ref="AQ19">('Reordered Abundances'!AQ19-AVERAGE('Reordered Abundances'!$C19:$AX19))/STDEV('Reordered Abundances'!$C19:$AX19)</f>
        <v>-0.66738028969398</v>
      </c>
      <c r="AR19" s="16" cm="1">
        <f t="array" ref="AR19">('Reordered Abundances'!AR19-AVERAGE('Reordered Abundances'!$C19:$AX19))/STDEV('Reordered Abundances'!$C19:$AX19)</f>
        <v>-0.622180087430577</v>
      </c>
      <c r="AS19" s="16" cm="1">
        <f t="array" ref="AS19">('Reordered Abundances'!AS19-AVERAGE('Reordered Abundances'!$C19:$AX19))/STDEV('Reordered Abundances'!$C19:$AX19)</f>
        <v>-0.667923541648915</v>
      </c>
      <c r="AT19" s="16" cm="1">
        <f t="array" ref="AT19">('Reordered Abundances'!AT19-AVERAGE('Reordered Abundances'!$C19:$AX19))/STDEV('Reordered Abundances'!$C19:$AX19)</f>
        <v>-0.674584192368571</v>
      </c>
      <c r="AU19" s="16" cm="1">
        <f t="array" ref="AU19">('Reordered Abundances'!AU19-AVERAGE('Reordered Abundances'!$C19:$AX19))/STDEV('Reordered Abundances'!$C19:$AX19)</f>
        <v>-0.71012999138481</v>
      </c>
      <c r="AV19" s="16" cm="1">
        <f t="array" ref="AV19">('Reordered Abundances'!AV19-AVERAGE('Reordered Abundances'!$C19:$AX19))/STDEV('Reordered Abundances'!$C19:$AX19)</f>
        <v>-0.718939756156883</v>
      </c>
      <c r="AW19" s="16" cm="1">
        <f t="array" ref="AW19">('Reordered Abundances'!AW19-AVERAGE('Reordered Abundances'!$C19:$AX19))/STDEV('Reordered Abundances'!$C19:$AX19)</f>
        <v>-0.678417656188725</v>
      </c>
      <c r="AX19" s="16" cm="1">
        <f t="array" ref="AX19">('Reordered Abundances'!AX19-AVERAGE('Reordered Abundances'!$C19:$AX19))/STDEV('Reordered Abundances'!$C19:$AX19)</f>
        <v>-0.669134032679082</v>
      </c>
    </row>
    <row r="20" ht="12.9" customHeight="1">
      <c r="A20" t="s" s="13">
        <v>367</v>
      </c>
      <c r="B20" t="s" s="14">
        <v>2217</v>
      </c>
      <c r="C20" s="15" cm="1">
        <f t="array" ref="C20">('Reordered Abundances'!C20-AVERAGE('Reordered Abundances'!$C20:$AX20))/STDEV('Reordered Abundances'!$C20:$AX20)</f>
        <v>-0.184352041192107</v>
      </c>
      <c r="D20" s="16" cm="1">
        <f t="array" ref="D20">('Reordered Abundances'!D20-AVERAGE('Reordered Abundances'!$C20:$AX20))/STDEV('Reordered Abundances'!$C20:$AX20)</f>
        <v>-0.194151007840714</v>
      </c>
      <c r="E20" s="16" cm="1">
        <f t="array" ref="E20">('Reordered Abundances'!E20-AVERAGE('Reordered Abundances'!$C20:$AX20))/STDEV('Reordered Abundances'!$C20:$AX20)</f>
        <v>-0.124918306157713</v>
      </c>
      <c r="F20" s="16" cm="1">
        <f t="array" ref="F20">('Reordered Abundances'!F20-AVERAGE('Reordered Abundances'!$C20:$AX20))/STDEV('Reordered Abundances'!$C20:$AX20)</f>
        <v>-0.351168207941128</v>
      </c>
      <c r="G20" s="16" cm="1">
        <f t="array" ref="G20">('Reordered Abundances'!G20-AVERAGE('Reordered Abundances'!$C20:$AX20))/STDEV('Reordered Abundances'!$C20:$AX20)</f>
        <v>0.182302664477282</v>
      </c>
      <c r="H20" s="16" cm="1">
        <f t="array" ref="H20">('Reordered Abundances'!H20-AVERAGE('Reordered Abundances'!$C20:$AX20))/STDEV('Reordered Abundances'!$C20:$AX20)</f>
        <v>-0.303354497622427</v>
      </c>
      <c r="I20" s="16" cm="1">
        <f t="array" ref="I20">('Reordered Abundances'!I20-AVERAGE('Reordered Abundances'!$C20:$AX20))/STDEV('Reordered Abundances'!$C20:$AX20)</f>
        <v>0.476877997970942</v>
      </c>
      <c r="J20" s="16" cm="1">
        <f t="array" ref="J20">('Reordered Abundances'!J20-AVERAGE('Reordered Abundances'!$C20:$AX20))/STDEV('Reordered Abundances'!$C20:$AX20)</f>
        <v>-0.412017990867449</v>
      </c>
      <c r="K20" s="16" cm="1">
        <f t="array" ref="K20">('Reordered Abundances'!K20-AVERAGE('Reordered Abundances'!$C20:$AX20))/STDEV('Reordered Abundances'!$C20:$AX20)</f>
        <v>0.0105100759380564</v>
      </c>
      <c r="L20" s="16" cm="1">
        <f t="array" ref="L20">('Reordered Abundances'!L20-AVERAGE('Reordered Abundances'!$C20:$AX20))/STDEV('Reordered Abundances'!$C20:$AX20)</f>
        <v>-0.371624728822149</v>
      </c>
      <c r="M20" s="16" cm="1">
        <f t="array" ref="M20">('Reordered Abundances'!M20-AVERAGE('Reordered Abundances'!$C20:$AX20))/STDEV('Reordered Abundances'!$C20:$AX20)</f>
        <v>0.621443140039513</v>
      </c>
      <c r="N20" s="16" cm="1">
        <f t="array" ref="N20">('Reordered Abundances'!N20-AVERAGE('Reordered Abundances'!$C20:$AX20))/STDEV('Reordered Abundances'!$C20:$AX20)</f>
        <v>-0.344129404278437</v>
      </c>
      <c r="O20" s="16" cm="1">
        <f t="array" ref="O20">('Reordered Abundances'!O20-AVERAGE('Reordered Abundances'!$C20:$AX20))/STDEV('Reordered Abundances'!$C20:$AX20)</f>
        <v>-0.0184881248365224</v>
      </c>
      <c r="P20" s="16" cm="1">
        <f t="array" ref="P20">('Reordered Abundances'!P20-AVERAGE('Reordered Abundances'!$C20:$AX20))/STDEV('Reordered Abundances'!$C20:$AX20)</f>
        <v>-0.383402641127572</v>
      </c>
      <c r="Q20" s="16" cm="1">
        <f t="array" ref="Q20">('Reordered Abundances'!Q20-AVERAGE('Reordered Abundances'!$C20:$AX20))/STDEV('Reordered Abundances'!$C20:$AX20)</f>
        <v>-0.30419108590642</v>
      </c>
      <c r="R20" s="16" cm="1">
        <f t="array" ref="R20">('Reordered Abundances'!R20-AVERAGE('Reordered Abundances'!$C20:$AX20))/STDEV('Reordered Abundances'!$C20:$AX20)</f>
        <v>-0.396271608070056</v>
      </c>
      <c r="S20" s="16" cm="1">
        <f t="array" ref="S20">('Reordered Abundances'!S20-AVERAGE('Reordered Abundances'!$C20:$AX20))/STDEV('Reordered Abundances'!$C20:$AX20)</f>
        <v>-0.380227317404589</v>
      </c>
      <c r="T20" s="16" cm="1">
        <f t="array" ref="T20">('Reordered Abundances'!T20-AVERAGE('Reordered Abundances'!$C20:$AX20))/STDEV('Reordered Abundances'!$C20:$AX20)</f>
        <v>-0.351089766159775</v>
      </c>
      <c r="U20" s="16" cm="1">
        <f t="array" ref="U20">('Reordered Abundances'!U20-AVERAGE('Reordered Abundances'!$C20:$AX20))/STDEV('Reordered Abundances'!$C20:$AX20)</f>
        <v>-0.3462840683334</v>
      </c>
      <c r="V20" s="16" cm="1">
        <f t="array" ref="V20">('Reordered Abundances'!V20-AVERAGE('Reordered Abundances'!$C20:$AX20))/STDEV('Reordered Abundances'!$C20:$AX20)</f>
        <v>6.58642453448918</v>
      </c>
      <c r="W20" s="16" cm="1">
        <f t="array" ref="W20">('Reordered Abundances'!W20-AVERAGE('Reordered Abundances'!$C20:$AX20))/STDEV('Reordered Abundances'!$C20:$AX20)</f>
        <v>-0.347076572598374</v>
      </c>
      <c r="X20" s="16" cm="1">
        <f t="array" ref="X20">('Reordered Abundances'!X20-AVERAGE('Reordered Abundances'!$C20:$AX20))/STDEV('Reordered Abundances'!$C20:$AX20)</f>
        <v>-0.323501841435373</v>
      </c>
      <c r="Y20" s="16" cm="1">
        <f t="array" ref="Y20">('Reordered Abundances'!Y20-AVERAGE('Reordered Abundances'!$C20:$AX20))/STDEV('Reordered Abundances'!$C20:$AX20)</f>
        <v>-0.139519591325209</v>
      </c>
      <c r="Z20" s="16" cm="1">
        <f t="array" ref="Z20">('Reordered Abundances'!Z20-AVERAGE('Reordered Abundances'!$C20:$AX20))/STDEV('Reordered Abundances'!$C20:$AX20)</f>
        <v>-0.334848316481845</v>
      </c>
      <c r="AA20" s="16" cm="1">
        <f t="array" ref="AA20">('Reordered Abundances'!AA20-AVERAGE('Reordered Abundances'!$C20:$AX20))/STDEV('Reordered Abundances'!$C20:$AX20)</f>
        <v>-0.171311057342259</v>
      </c>
      <c r="AB20" s="16" cm="1">
        <f t="array" ref="AB20">('Reordered Abundances'!AB20-AVERAGE('Reordered Abundances'!$C20:$AX20))/STDEV('Reordered Abundances'!$C20:$AX20)</f>
        <v>-0.291689910976472</v>
      </c>
      <c r="AC20" s="16" cm="1">
        <f t="array" ref="AC20">('Reordered Abundances'!AC20-AVERAGE('Reordered Abundances'!$C20:$AX20))/STDEV('Reordered Abundances'!$C20:$AX20)</f>
        <v>-0.145848039401362</v>
      </c>
      <c r="AD20" s="16" cm="1">
        <f t="array" ref="AD20">('Reordered Abundances'!AD20-AVERAGE('Reordered Abundances'!$C20:$AX20))/STDEV('Reordered Abundances'!$C20:$AX20)</f>
        <v>0.406260847397045</v>
      </c>
      <c r="AE20" s="16" cm="1">
        <f t="array" ref="AE20">('Reordered Abundances'!AE20-AVERAGE('Reordered Abundances'!$C20:$AX20))/STDEV('Reordered Abundances'!$C20:$AX20)</f>
        <v>-0.238720577780541</v>
      </c>
      <c r="AF20" s="16" cm="1">
        <f t="array" ref="AF20">('Reordered Abundances'!AF20-AVERAGE('Reordered Abundances'!$C20:$AX20))/STDEV('Reordered Abundances'!$C20:$AX20)</f>
        <v>0.141549790973968</v>
      </c>
      <c r="AG20" s="16" cm="1">
        <f t="array" ref="AG20">('Reordered Abundances'!AG20-AVERAGE('Reordered Abundances'!$C20:$AX20))/STDEV('Reordered Abundances'!$C20:$AX20)</f>
        <v>-0.307482243662063</v>
      </c>
      <c r="AH20" s="16" cm="1">
        <f t="array" ref="AH20">('Reordered Abundances'!AH20-AVERAGE('Reordered Abundances'!$C20:$AX20))/STDEV('Reordered Abundances'!$C20:$AX20)</f>
        <v>0.192748413198227</v>
      </c>
      <c r="AI20" s="16" cm="1">
        <f t="array" ref="AI20">('Reordered Abundances'!AI20-AVERAGE('Reordered Abundances'!$C20:$AX20))/STDEV('Reordered Abundances'!$C20:$AX20)</f>
        <v>-0.215228910355393</v>
      </c>
      <c r="AJ20" s="16" cm="1">
        <f t="array" ref="AJ20">('Reordered Abundances'!AJ20-AVERAGE('Reordered Abundances'!$C20:$AX20))/STDEV('Reordered Abundances'!$C20:$AX20)</f>
        <v>0.233095960331879</v>
      </c>
      <c r="AK20" s="16" cm="1">
        <f t="array" ref="AK20">('Reordered Abundances'!AK20-AVERAGE('Reordered Abundances'!$C20:$AX20))/STDEV('Reordered Abundances'!$C20:$AX20)</f>
        <v>-0.307765907920959</v>
      </c>
      <c r="AL20" s="16" cm="1">
        <f t="array" ref="AL20">('Reordered Abundances'!AL20-AVERAGE('Reordered Abundances'!$C20:$AX20))/STDEV('Reordered Abundances'!$C20:$AX20)</f>
        <v>-0.294891917783217</v>
      </c>
      <c r="AM20" s="16" cm="1">
        <f t="array" ref="AM20">('Reordered Abundances'!AM20-AVERAGE('Reordered Abundances'!$C20:$AX20))/STDEV('Reordered Abundances'!$C20:$AX20)</f>
        <v>-0.232716847346831</v>
      </c>
      <c r="AN20" s="16" cm="1">
        <f t="array" ref="AN20">('Reordered Abundances'!AN20-AVERAGE('Reordered Abundances'!$C20:$AX20))/STDEV('Reordered Abundances'!$C20:$AX20)</f>
        <v>0.12971127382637</v>
      </c>
      <c r="AO20" s="16" cm="1">
        <f t="array" ref="AO20">('Reordered Abundances'!AO20-AVERAGE('Reordered Abundances'!$C20:$AX20))/STDEV('Reordered Abundances'!$C20:$AX20)</f>
        <v>-0.075697425032341</v>
      </c>
      <c r="AP20" s="16" cm="1">
        <f t="array" ref="AP20">('Reordered Abundances'!AP20-AVERAGE('Reordered Abundances'!$C20:$AX20))/STDEV('Reordered Abundances'!$C20:$AX20)</f>
        <v>-0.09310768229560649</v>
      </c>
      <c r="AQ20" s="16" cm="1">
        <f t="array" ref="AQ20">('Reordered Abundances'!AQ20-AVERAGE('Reordered Abundances'!$C20:$AX20))/STDEV('Reordered Abundances'!$C20:$AX20)</f>
        <v>-0.286652407734189</v>
      </c>
      <c r="AR20" s="16" cm="1">
        <f t="array" ref="AR20">('Reordered Abundances'!AR20-AVERAGE('Reordered Abundances'!$C20:$AX20))/STDEV('Reordered Abundances'!$C20:$AX20)</f>
        <v>-0.09945987055746711</v>
      </c>
      <c r="AS20" s="16" cm="1">
        <f t="array" ref="AS20">('Reordered Abundances'!AS20-AVERAGE('Reordered Abundances'!$C20:$AX20))/STDEV('Reordered Abundances'!$C20:$AX20)</f>
        <v>-0.0765991454933416</v>
      </c>
      <c r="AT20" s="16" cm="1">
        <f t="array" ref="AT20">('Reordered Abundances'!AT20-AVERAGE('Reordered Abundances'!$C20:$AX20))/STDEV('Reordered Abundances'!$C20:$AX20)</f>
        <v>0.103453649849276</v>
      </c>
      <c r="AU20" s="16" cm="1">
        <f t="array" ref="AU20">('Reordered Abundances'!AU20-AVERAGE('Reordered Abundances'!$C20:$AX20))/STDEV('Reordered Abundances'!$C20:$AX20)</f>
        <v>-0.0840830578934917</v>
      </c>
      <c r="AV20" s="16" cm="1">
        <f t="array" ref="AV20">('Reordered Abundances'!AV20-AVERAGE('Reordered Abundances'!$C20:$AX20))/STDEV('Reordered Abundances'!$C20:$AX20)</f>
        <v>-0.191342304175154</v>
      </c>
      <c r="AW20" s="16" cm="1">
        <f t="array" ref="AW20">('Reordered Abundances'!AW20-AVERAGE('Reordered Abundances'!$C20:$AX20))/STDEV('Reordered Abundances'!$C20:$AX20)</f>
        <v>-0.121147274325074</v>
      </c>
      <c r="AX20" s="16" cm="1">
        <f t="array" ref="AX20">('Reordered Abundances'!AX20-AVERAGE('Reordered Abundances'!$C20:$AX20))/STDEV('Reordered Abundances'!$C20:$AX20)</f>
        <v>-0.240016650014715</v>
      </c>
    </row>
    <row r="21" ht="12.9" customHeight="1">
      <c r="A21" t="s" s="13">
        <v>370</v>
      </c>
      <c r="B21" t="s" s="14">
        <v>2222</v>
      </c>
      <c r="C21" s="15" cm="1">
        <f t="array" ref="C21">('Reordered Abundances'!C21-AVERAGE('Reordered Abundances'!$C21:$AX21))/STDEV('Reordered Abundances'!$C21:$AX21)</f>
        <v>2.9589798403492</v>
      </c>
      <c r="D21" s="16" cm="1">
        <f t="array" ref="D21">('Reordered Abundances'!D21-AVERAGE('Reordered Abundances'!$C21:$AX21))/STDEV('Reordered Abundances'!$C21:$AX21)</f>
        <v>0.633849117584295</v>
      </c>
      <c r="E21" s="16" cm="1">
        <f t="array" ref="E21">('Reordered Abundances'!E21-AVERAGE('Reordered Abundances'!$C21:$AX21))/STDEV('Reordered Abundances'!$C21:$AX21)</f>
        <v>0.352679037173758</v>
      </c>
      <c r="F21" s="16" cm="1">
        <f t="array" ref="F21">('Reordered Abundances'!F21-AVERAGE('Reordered Abundances'!$C21:$AX21))/STDEV('Reordered Abundances'!$C21:$AX21)</f>
        <v>1.84584920249447</v>
      </c>
      <c r="G21" s="16" cm="1">
        <f t="array" ref="G21">('Reordered Abundances'!G21-AVERAGE('Reordered Abundances'!$C21:$AX21))/STDEV('Reordered Abundances'!$C21:$AX21)</f>
        <v>-0.472664919902374</v>
      </c>
      <c r="H21" s="16" cm="1">
        <f t="array" ref="H21">('Reordered Abundances'!H21-AVERAGE('Reordered Abundances'!$C21:$AX21))/STDEV('Reordered Abundances'!$C21:$AX21)</f>
        <v>2.25874680840004</v>
      </c>
      <c r="I21" s="16" cm="1">
        <f t="array" ref="I21">('Reordered Abundances'!I21-AVERAGE('Reordered Abundances'!$C21:$AX21))/STDEV('Reordered Abundances'!$C21:$AX21)</f>
        <v>0.514536120905004</v>
      </c>
      <c r="J21" s="16" cm="1">
        <f t="array" ref="J21">('Reordered Abundances'!J21-AVERAGE('Reordered Abundances'!$C21:$AX21))/STDEV('Reordered Abundances'!$C21:$AX21)</f>
        <v>0.677815843248695</v>
      </c>
      <c r="K21" s="16" cm="1">
        <f t="array" ref="K21">('Reordered Abundances'!K21-AVERAGE('Reordered Abundances'!$C21:$AX21))/STDEV('Reordered Abundances'!$C21:$AX21)</f>
        <v>-0.0300456888410131</v>
      </c>
      <c r="L21" s="16" cm="1">
        <f t="array" ref="L21">('Reordered Abundances'!L21-AVERAGE('Reordered Abundances'!$C21:$AX21))/STDEV('Reordered Abundances'!$C21:$AX21)</f>
        <v>0.783972553139597</v>
      </c>
      <c r="M21" s="16" cm="1">
        <f t="array" ref="M21">('Reordered Abundances'!M21-AVERAGE('Reordered Abundances'!$C21:$AX21))/STDEV('Reordered Abundances'!$C21:$AX21)</f>
        <v>-0.149030226541799</v>
      </c>
      <c r="N21" s="16" cm="1">
        <f t="array" ref="N21">('Reordered Abundances'!N21-AVERAGE('Reordered Abundances'!$C21:$AX21))/STDEV('Reordered Abundances'!$C21:$AX21)</f>
        <v>2.23064967674109</v>
      </c>
      <c r="O21" s="16" cm="1">
        <f t="array" ref="O21">('Reordered Abundances'!O21-AVERAGE('Reordered Abundances'!$C21:$AX21))/STDEV('Reordered Abundances'!$C21:$AX21)</f>
        <v>-0.09603310575027039</v>
      </c>
      <c r="P21" s="16" cm="1">
        <f t="array" ref="P21">('Reordered Abundances'!P21-AVERAGE('Reordered Abundances'!$C21:$AX21))/STDEV('Reordered Abundances'!$C21:$AX21)</f>
        <v>1.0776614538321</v>
      </c>
      <c r="Q21" s="16" cm="1">
        <f t="array" ref="Q21">('Reordered Abundances'!Q21-AVERAGE('Reordered Abundances'!$C21:$AX21))/STDEV('Reordered Abundances'!$C21:$AX21)</f>
        <v>0.937609078854352</v>
      </c>
      <c r="R21" s="16" cm="1">
        <f t="array" ref="R21">('Reordered Abundances'!R21-AVERAGE('Reordered Abundances'!$C21:$AX21))/STDEV('Reordered Abundances'!$C21:$AX21)</f>
        <v>1.18787119900459</v>
      </c>
      <c r="S21" s="16" cm="1">
        <f t="array" ref="S21">('Reordered Abundances'!S21-AVERAGE('Reordered Abundances'!$C21:$AX21))/STDEV('Reordered Abundances'!$C21:$AX21)</f>
        <v>0.445501922462146</v>
      </c>
      <c r="T21" s="16" cm="1">
        <f t="array" ref="T21">('Reordered Abundances'!T21-AVERAGE('Reordered Abundances'!$C21:$AX21))/STDEV('Reordered Abundances'!$C21:$AX21)</f>
        <v>0.022893762222893</v>
      </c>
      <c r="U21" s="16" cm="1">
        <f t="array" ref="U21">('Reordered Abundances'!U21-AVERAGE('Reordered Abundances'!$C21:$AX21))/STDEV('Reordered Abundances'!$C21:$AX21)</f>
        <v>0.778541006537943</v>
      </c>
      <c r="V21" s="16" cm="1">
        <f t="array" ref="V21">('Reordered Abundances'!V21-AVERAGE('Reordered Abundances'!$C21:$AX21))/STDEV('Reordered Abundances'!$C21:$AX21)</f>
        <v>-0.697165794811072</v>
      </c>
      <c r="W21" s="16" cm="1">
        <f t="array" ref="W21">('Reordered Abundances'!W21-AVERAGE('Reordered Abundances'!$C21:$AX21))/STDEV('Reordered Abundances'!$C21:$AX21)</f>
        <v>0.271149437516634</v>
      </c>
      <c r="X21" s="16" cm="1">
        <f t="array" ref="X21">('Reordered Abundances'!X21-AVERAGE('Reordered Abundances'!$C21:$AX21))/STDEV('Reordered Abundances'!$C21:$AX21)</f>
        <v>0.111551565259851</v>
      </c>
      <c r="Y21" s="16" cm="1">
        <f t="array" ref="Y21">('Reordered Abundances'!Y21-AVERAGE('Reordered Abundances'!$C21:$AX21))/STDEV('Reordered Abundances'!$C21:$AX21)</f>
        <v>0.0394032815600614</v>
      </c>
      <c r="Z21" s="16" cm="1">
        <f t="array" ref="Z21">('Reordered Abundances'!Z21-AVERAGE('Reordered Abundances'!$C21:$AX21))/STDEV('Reordered Abundances'!$C21:$AX21)</f>
        <v>1.75987088653863</v>
      </c>
      <c r="AA21" s="16" cm="1">
        <f t="array" ref="AA21">('Reordered Abundances'!AA21-AVERAGE('Reordered Abundances'!$C21:$AX21))/STDEV('Reordered Abundances'!$C21:$AX21)</f>
        <v>-1.13065375666472</v>
      </c>
      <c r="AB21" s="16" cm="1">
        <f t="array" ref="AB21">('Reordered Abundances'!AB21-AVERAGE('Reordered Abundances'!$C21:$AX21))/STDEV('Reordered Abundances'!$C21:$AX21)</f>
        <v>-0.779626582946058</v>
      </c>
      <c r="AC21" s="16" cm="1">
        <f t="array" ref="AC21">('Reordered Abundances'!AC21-AVERAGE('Reordered Abundances'!$C21:$AX21))/STDEV('Reordered Abundances'!$C21:$AX21)</f>
        <v>0.0595107670806626</v>
      </c>
      <c r="AD21" s="16" cm="1">
        <f t="array" ref="AD21">('Reordered Abundances'!AD21-AVERAGE('Reordered Abundances'!$C21:$AX21))/STDEV('Reordered Abundances'!$C21:$AX21)</f>
        <v>-0.451680732569222</v>
      </c>
      <c r="AE21" s="16" cm="1">
        <f t="array" ref="AE21">('Reordered Abundances'!AE21-AVERAGE('Reordered Abundances'!$C21:$AX21))/STDEV('Reordered Abundances'!$C21:$AX21)</f>
        <v>-0.497300018618145</v>
      </c>
      <c r="AF21" s="16" cm="1">
        <f t="array" ref="AF21">('Reordered Abundances'!AF21-AVERAGE('Reordered Abundances'!$C21:$AX21))/STDEV('Reordered Abundances'!$C21:$AX21)</f>
        <v>-0.489670141925424</v>
      </c>
      <c r="AG21" s="16" cm="1">
        <f t="array" ref="AG21">('Reordered Abundances'!AG21-AVERAGE('Reordered Abundances'!$C21:$AX21))/STDEV('Reordered Abundances'!$C21:$AX21)</f>
        <v>-0.418241291896765</v>
      </c>
      <c r="AH21" s="16" cm="1">
        <f t="array" ref="AH21">('Reordered Abundances'!AH21-AVERAGE('Reordered Abundances'!$C21:$AX21))/STDEV('Reordered Abundances'!$C21:$AX21)</f>
        <v>-0.791421150930583</v>
      </c>
      <c r="AI21" s="16" cm="1">
        <f t="array" ref="AI21">('Reordered Abundances'!AI21-AVERAGE('Reordered Abundances'!$C21:$AX21))/STDEV('Reordered Abundances'!$C21:$AX21)</f>
        <v>-0.27304041756964</v>
      </c>
      <c r="AJ21" s="16" cm="1">
        <f t="array" ref="AJ21">('Reordered Abundances'!AJ21-AVERAGE('Reordered Abundances'!$C21:$AX21))/STDEV('Reordered Abundances'!$C21:$AX21)</f>
        <v>-0.774703319631956</v>
      </c>
      <c r="AK21" s="16" cm="1">
        <f t="array" ref="AK21">('Reordered Abundances'!AK21-AVERAGE('Reordered Abundances'!$C21:$AX21))/STDEV('Reordered Abundances'!$C21:$AX21)</f>
        <v>-0.9643839778325159</v>
      </c>
      <c r="AL21" s="16" cm="1">
        <f t="array" ref="AL21">('Reordered Abundances'!AL21-AVERAGE('Reordered Abundances'!$C21:$AX21))/STDEV('Reordered Abundances'!$C21:$AX21)</f>
        <v>-0.689784058215551</v>
      </c>
      <c r="AM21" s="16" cm="1">
        <f t="array" ref="AM21">('Reordered Abundances'!AM21-AVERAGE('Reordered Abundances'!$C21:$AX21))/STDEV('Reordered Abundances'!$C21:$AX21)</f>
        <v>-0.73155926239011</v>
      </c>
      <c r="AN21" s="16" cm="1">
        <f t="array" ref="AN21">('Reordered Abundances'!AN21-AVERAGE('Reordered Abundances'!$C21:$AX21))/STDEV('Reordered Abundances'!$C21:$AX21)</f>
        <v>-0.512362506238273</v>
      </c>
      <c r="AO21" s="16" cm="1">
        <f t="array" ref="AO21">('Reordered Abundances'!AO21-AVERAGE('Reordered Abundances'!$C21:$AX21))/STDEV('Reordered Abundances'!$C21:$AX21)</f>
        <v>-0.928125289728981</v>
      </c>
      <c r="AP21" s="16" cm="1">
        <f t="array" ref="AP21">('Reordered Abundances'!AP21-AVERAGE('Reordered Abundances'!$C21:$AX21))/STDEV('Reordered Abundances'!$C21:$AX21)</f>
        <v>-1.02226075828363</v>
      </c>
      <c r="AQ21" s="16" cm="1">
        <f t="array" ref="AQ21">('Reordered Abundances'!AQ21-AVERAGE('Reordered Abundances'!$C21:$AX21))/STDEV('Reordered Abundances'!$C21:$AX21)</f>
        <v>-1.0670170427403</v>
      </c>
      <c r="AR21" s="16" cm="1">
        <f t="array" ref="AR21">('Reordered Abundances'!AR21-AVERAGE('Reordered Abundances'!$C21:$AX21))/STDEV('Reordered Abundances'!$C21:$AX21)</f>
        <v>-0.638591827575156</v>
      </c>
      <c r="AS21" s="16" cm="1">
        <f t="array" ref="AS21">('Reordered Abundances'!AS21-AVERAGE('Reordered Abundances'!$C21:$AX21))/STDEV('Reordered Abundances'!$C21:$AX21)</f>
        <v>-0.534266553517408</v>
      </c>
      <c r="AT21" s="16" cm="1">
        <f t="array" ref="AT21">('Reordered Abundances'!AT21-AVERAGE('Reordered Abundances'!$C21:$AX21))/STDEV('Reordered Abundances'!$C21:$AX21)</f>
        <v>-0.79326263267538</v>
      </c>
      <c r="AU21" s="16" cm="1">
        <f t="array" ref="AU21">('Reordered Abundances'!AU21-AVERAGE('Reordered Abundances'!$C21:$AX21))/STDEV('Reordered Abundances'!$C21:$AX21)</f>
        <v>-1.0383089295179</v>
      </c>
      <c r="AV21" s="16" cm="1">
        <f t="array" ref="AV21">('Reordered Abundances'!AV21-AVERAGE('Reordered Abundances'!$C21:$AX21))/STDEV('Reordered Abundances'!$C21:$AX21)</f>
        <v>-0.821165392152576</v>
      </c>
      <c r="AW21" s="16" cm="1">
        <f t="array" ref="AW21">('Reordered Abundances'!AW21-AVERAGE('Reordered Abundances'!$C21:$AX21))/STDEV('Reordered Abundances'!$C21:$AX21)</f>
        <v>-1.13531364666585</v>
      </c>
      <c r="AX21" s="16" cm="1">
        <f t="array" ref="AX21">('Reordered Abundances'!AX21-AVERAGE('Reordered Abundances'!$C21:$AX21))/STDEV('Reordered Abundances'!$C21:$AX21)</f>
        <v>-1.02096353477334</v>
      </c>
    </row>
    <row r="22" ht="12.9" customHeight="1">
      <c r="A22" t="s" s="13">
        <v>572</v>
      </c>
      <c r="B22" t="s" s="14">
        <v>2226</v>
      </c>
      <c r="C22" s="15" cm="1">
        <f t="array" ref="C22">('Reordered Abundances'!C22-AVERAGE('Reordered Abundances'!$C22:$AX22))/STDEV('Reordered Abundances'!$C22:$AX22)</f>
        <v>-1.41252953832902</v>
      </c>
      <c r="D22" s="16" cm="1">
        <f t="array" ref="D22">('Reordered Abundances'!D22-AVERAGE('Reordered Abundances'!$C22:$AX22))/STDEV('Reordered Abundances'!$C22:$AX22)</f>
        <v>-0.618093558784219</v>
      </c>
      <c r="E22" s="16" cm="1">
        <f t="array" ref="E22">('Reordered Abundances'!E22-AVERAGE('Reordered Abundances'!$C22:$AX22))/STDEV('Reordered Abundances'!$C22:$AX22)</f>
        <v>-1.34342012965328</v>
      </c>
      <c r="F22" s="16" cm="1">
        <f t="array" ref="F22">('Reordered Abundances'!F22-AVERAGE('Reordered Abundances'!$C22:$AX22))/STDEV('Reordered Abundances'!$C22:$AX22)</f>
        <v>-0.107391777081864</v>
      </c>
      <c r="G22" s="16" cm="1">
        <f t="array" ref="G22">('Reordered Abundances'!G22-AVERAGE('Reordered Abundances'!$C22:$AX22))/STDEV('Reordered Abundances'!$C22:$AX22)</f>
        <v>-0.25091857362415</v>
      </c>
      <c r="H22" s="16" cm="1">
        <f t="array" ref="H22">('Reordered Abundances'!H22-AVERAGE('Reordered Abundances'!$C22:$AX22))/STDEV('Reordered Abundances'!$C22:$AX22)</f>
        <v>-0.616885418715581</v>
      </c>
      <c r="I22" s="16" cm="1">
        <f t="array" ref="I22">('Reordered Abundances'!I22-AVERAGE('Reordered Abundances'!$C22:$AX22))/STDEV('Reordered Abundances'!$C22:$AX22)</f>
        <v>-1.2770993106508</v>
      </c>
      <c r="J22" s="16" cm="1">
        <f t="array" ref="J22">('Reordered Abundances'!J22-AVERAGE('Reordered Abundances'!$C22:$AX22))/STDEV('Reordered Abundances'!$C22:$AX22)</f>
        <v>0.9032244508729</v>
      </c>
      <c r="K22" s="16" cm="1">
        <f t="array" ref="K22">('Reordered Abundances'!K22-AVERAGE('Reordered Abundances'!$C22:$AX22))/STDEV('Reordered Abundances'!$C22:$AX22)</f>
        <v>-0.186052850502816</v>
      </c>
      <c r="L22" s="16" cm="1">
        <f t="array" ref="L22">('Reordered Abundances'!L22-AVERAGE('Reordered Abundances'!$C22:$AX22))/STDEV('Reordered Abundances'!$C22:$AX22)</f>
        <v>-1.06363438760567</v>
      </c>
      <c r="M22" s="16" cm="1">
        <f t="array" ref="M22">('Reordered Abundances'!M22-AVERAGE('Reordered Abundances'!$C22:$AX22))/STDEV('Reordered Abundances'!$C22:$AX22)</f>
        <v>-0.569563768418118</v>
      </c>
      <c r="N22" s="16" cm="1">
        <f t="array" ref="N22">('Reordered Abundances'!N22-AVERAGE('Reordered Abundances'!$C22:$AX22))/STDEV('Reordered Abundances'!$C22:$AX22)</f>
        <v>-1.12774931465976</v>
      </c>
      <c r="O22" s="16" cm="1">
        <f t="array" ref="O22">('Reordered Abundances'!O22-AVERAGE('Reordered Abundances'!$C22:$AX22))/STDEV('Reordered Abundances'!$C22:$AX22)</f>
        <v>-1.41619186122689</v>
      </c>
      <c r="P22" s="16" cm="1">
        <f t="array" ref="P22">('Reordered Abundances'!P22-AVERAGE('Reordered Abundances'!$C22:$AX22))/STDEV('Reordered Abundances'!$C22:$AX22)</f>
        <v>0.19469961855457</v>
      </c>
      <c r="Q22" s="16" cm="1">
        <f t="array" ref="Q22">('Reordered Abundances'!Q22-AVERAGE('Reordered Abundances'!$C22:$AX22))/STDEV('Reordered Abundances'!$C22:$AX22)</f>
        <v>-0.708205994052698</v>
      </c>
      <c r="R22" s="16" cm="1">
        <f t="array" ref="R22">('Reordered Abundances'!R22-AVERAGE('Reordered Abundances'!$C22:$AX22))/STDEV('Reordered Abundances'!$C22:$AX22)</f>
        <v>-0.408124915431828</v>
      </c>
      <c r="S22" s="16" cm="1">
        <f t="array" ref="S22">('Reordered Abundances'!S22-AVERAGE('Reordered Abundances'!$C22:$AX22))/STDEV('Reordered Abundances'!$C22:$AX22)</f>
        <v>0.582692585304133</v>
      </c>
      <c r="T22" s="16" cm="1">
        <f t="array" ref="T22">('Reordered Abundances'!T22-AVERAGE('Reordered Abundances'!$C22:$AX22))/STDEV('Reordered Abundances'!$C22:$AX22)</f>
        <v>0.273230668923002</v>
      </c>
      <c r="U22" s="16" cm="1">
        <f t="array" ref="U22">('Reordered Abundances'!U22-AVERAGE('Reordered Abundances'!$C22:$AX22))/STDEV('Reordered Abundances'!$C22:$AX22)</f>
        <v>-0.795012377007729</v>
      </c>
      <c r="V22" s="16" cm="1">
        <f t="array" ref="V22">('Reordered Abundances'!V22-AVERAGE('Reordered Abundances'!$C22:$AX22))/STDEV('Reordered Abundances'!$C22:$AX22)</f>
        <v>-0.788115838976487</v>
      </c>
      <c r="W22" s="16" cm="1">
        <f t="array" ref="W22">('Reordered Abundances'!W22-AVERAGE('Reordered Abundances'!$C22:$AX22))/STDEV('Reordered Abundances'!$C22:$AX22)</f>
        <v>-0.343601247876653</v>
      </c>
      <c r="X22" s="16" cm="1">
        <f t="array" ref="X22">('Reordered Abundances'!X22-AVERAGE('Reordered Abundances'!$C22:$AX22))/STDEV('Reordered Abundances'!$C22:$AX22)</f>
        <v>-0.214408910049373</v>
      </c>
      <c r="Y22" s="16" cm="1">
        <f t="array" ref="Y22">('Reordered Abundances'!Y22-AVERAGE('Reordered Abundances'!$C22:$AX22))/STDEV('Reordered Abundances'!$C22:$AX22)</f>
        <v>0.201411998027578</v>
      </c>
      <c r="Z22" s="16" cm="1">
        <f t="array" ref="Z22">('Reordered Abundances'!Z22-AVERAGE('Reordered Abundances'!$C22:$AX22))/STDEV('Reordered Abundances'!$C22:$AX22)</f>
        <v>1.28976189440143</v>
      </c>
      <c r="AA22" s="16" cm="1">
        <f t="array" ref="AA22">('Reordered Abundances'!AA22-AVERAGE('Reordered Abundances'!$C22:$AX22))/STDEV('Reordered Abundances'!$C22:$AX22)</f>
        <v>0.251538125121726</v>
      </c>
      <c r="AB22" s="16" cm="1">
        <f t="array" ref="AB22">('Reordered Abundances'!AB22-AVERAGE('Reordered Abundances'!$C22:$AX22))/STDEV('Reordered Abundances'!$C22:$AX22)</f>
        <v>1.63435443654696</v>
      </c>
      <c r="AC22" s="16" cm="1">
        <f t="array" ref="AC22">('Reordered Abundances'!AC22-AVERAGE('Reordered Abundances'!$C22:$AX22))/STDEV('Reordered Abundances'!$C22:$AX22)</f>
        <v>-0.864375400368991</v>
      </c>
      <c r="AD22" s="16" cm="1">
        <f t="array" ref="AD22">('Reordered Abundances'!AD22-AVERAGE('Reordered Abundances'!$C22:$AX22))/STDEV('Reordered Abundances'!$C22:$AX22)</f>
        <v>-1.36671995952169</v>
      </c>
      <c r="AE22" s="16" cm="1">
        <f t="array" ref="AE22">('Reordered Abundances'!AE22-AVERAGE('Reordered Abundances'!$C22:$AX22))/STDEV('Reordered Abundances'!$C22:$AX22)</f>
        <v>-0.204695471986605</v>
      </c>
      <c r="AF22" s="16" cm="1">
        <f t="array" ref="AF22">('Reordered Abundances'!AF22-AVERAGE('Reordered Abundances'!$C22:$AX22))/STDEV('Reordered Abundances'!$C22:$AX22)</f>
        <v>0.418063496468366</v>
      </c>
      <c r="AG22" s="16" cm="1">
        <f t="array" ref="AG22">('Reordered Abundances'!AG22-AVERAGE('Reordered Abundances'!$C22:$AX22))/STDEV('Reordered Abundances'!$C22:$AX22)</f>
        <v>2.23261734324514</v>
      </c>
      <c r="AH22" s="16" cm="1">
        <f t="array" ref="AH22">('Reordered Abundances'!AH22-AVERAGE('Reordered Abundances'!$C22:$AX22))/STDEV('Reordered Abundances'!$C22:$AX22)</f>
        <v>0.272648247238309</v>
      </c>
      <c r="AI22" s="16" cm="1">
        <f t="array" ref="AI22">('Reordered Abundances'!AI22-AVERAGE('Reordered Abundances'!$C22:$AX22))/STDEV('Reordered Abundances'!$C22:$AX22)</f>
        <v>-0.7638767222741299</v>
      </c>
      <c r="AJ22" s="16" cm="1">
        <f t="array" ref="AJ22">('Reordered Abundances'!AJ22-AVERAGE('Reordered Abundances'!$C22:$AX22))/STDEV('Reordered Abundances'!$C22:$AX22)</f>
        <v>-0.952011546426487</v>
      </c>
      <c r="AK22" s="16" cm="1">
        <f t="array" ref="AK22">('Reordered Abundances'!AK22-AVERAGE('Reordered Abundances'!$C22:$AX22))/STDEV('Reordered Abundances'!$C22:$AX22)</f>
        <v>1.73306058528327</v>
      </c>
      <c r="AL22" s="16" cm="1">
        <f t="array" ref="AL22">('Reordered Abundances'!AL22-AVERAGE('Reordered Abundances'!$C22:$AX22))/STDEV('Reordered Abundances'!$C22:$AX22)</f>
        <v>1.68727835540271</v>
      </c>
      <c r="AM22" s="16" cm="1">
        <f t="array" ref="AM22">('Reordered Abundances'!AM22-AVERAGE('Reordered Abundances'!$C22:$AX22))/STDEV('Reordered Abundances'!$C22:$AX22)</f>
        <v>0.896030664047771</v>
      </c>
      <c r="AN22" s="16" cm="1">
        <f t="array" ref="AN22">('Reordered Abundances'!AN22-AVERAGE('Reordered Abundances'!$C22:$AX22))/STDEV('Reordered Abundances'!$C22:$AX22)</f>
        <v>-1.25462070318871</v>
      </c>
      <c r="AO22" s="16" cm="1">
        <f t="array" ref="AO22">('Reordered Abundances'!AO22-AVERAGE('Reordered Abundances'!$C22:$AX22))/STDEV('Reordered Abundances'!$C22:$AX22)</f>
        <v>2.0413172145649</v>
      </c>
      <c r="AP22" s="16" cm="1">
        <f t="array" ref="AP22">('Reordered Abundances'!AP22-AVERAGE('Reordered Abundances'!$C22:$AX22))/STDEV('Reordered Abundances'!$C22:$AX22)</f>
        <v>0.562694518929297</v>
      </c>
      <c r="AQ22" s="16" cm="1">
        <f t="array" ref="AQ22">('Reordered Abundances'!AQ22-AVERAGE('Reordered Abundances'!$C22:$AX22))/STDEV('Reordered Abundances'!$C22:$AX22)</f>
        <v>0.876199230210279</v>
      </c>
      <c r="AR22" s="16" cm="1">
        <f t="array" ref="AR22">('Reordered Abundances'!AR22-AVERAGE('Reordered Abundances'!$C22:$AX22))/STDEV('Reordered Abundances'!$C22:$AX22)</f>
        <v>-0.118298734548548</v>
      </c>
      <c r="AS22" s="16" cm="1">
        <f t="array" ref="AS22">('Reordered Abundances'!AS22-AVERAGE('Reordered Abundances'!$C22:$AX22))/STDEV('Reordered Abundances'!$C22:$AX22)</f>
        <v>0.491789684976973</v>
      </c>
      <c r="AT22" s="16" cm="1">
        <f t="array" ref="AT22">('Reordered Abundances'!AT22-AVERAGE('Reordered Abundances'!$C22:$AX22))/STDEV('Reordered Abundances'!$C22:$AX22)</f>
        <v>-1.1992381248927</v>
      </c>
      <c r="AU22" s="16" cm="1">
        <f t="array" ref="AU22">('Reordered Abundances'!AU22-AVERAGE('Reordered Abundances'!$C22:$AX22))/STDEV('Reordered Abundances'!$C22:$AX22)</f>
        <v>0.342372225320609</v>
      </c>
      <c r="AV22" s="16" cm="1">
        <f t="array" ref="AV22">('Reordered Abundances'!AV22-AVERAGE('Reordered Abundances'!$C22:$AX22))/STDEV('Reordered Abundances'!$C22:$AX22)</f>
        <v>1.37075283635568</v>
      </c>
      <c r="AW22" s="16" cm="1">
        <f t="array" ref="AW22">('Reordered Abundances'!AW22-AVERAGE('Reordered Abundances'!$C22:$AX22))/STDEV('Reordered Abundances'!$C22:$AX22)</f>
        <v>0.581567343662477</v>
      </c>
      <c r="AX22" s="16" cm="1">
        <f t="array" ref="AX22">('Reordered Abundances'!AX22-AVERAGE('Reordered Abundances'!$C22:$AX22))/STDEV('Reordered Abundances'!$C22:$AX22)</f>
        <v>1.13353091239671</v>
      </c>
    </row>
    <row r="23" ht="12.9" customHeight="1">
      <c r="A23" t="s" s="13">
        <v>575</v>
      </c>
      <c r="B23" t="s" s="14">
        <v>2231</v>
      </c>
      <c r="C23" s="15" cm="1">
        <f t="array" ref="C23">('Reordered Abundances'!C23-AVERAGE('Reordered Abundances'!$C23:$AX23))/STDEV('Reordered Abundances'!$C23:$AX23)</f>
        <v>-0.971546526552635</v>
      </c>
      <c r="D23" s="16" cm="1">
        <f t="array" ref="D23">('Reordered Abundances'!D23-AVERAGE('Reordered Abundances'!$C23:$AX23))/STDEV('Reordered Abundances'!$C23:$AX23)</f>
        <v>-0.7765473368246339</v>
      </c>
      <c r="E23" s="16" cm="1">
        <f t="array" ref="E23">('Reordered Abundances'!E23-AVERAGE('Reordered Abundances'!$C23:$AX23))/STDEV('Reordered Abundances'!$C23:$AX23)</f>
        <v>-0.507818706878132</v>
      </c>
      <c r="F23" s="16" cm="1">
        <f t="array" ref="F23">('Reordered Abundances'!F23-AVERAGE('Reordered Abundances'!$C23:$AX23))/STDEV('Reordered Abundances'!$C23:$AX23)</f>
        <v>-0.884763384990646</v>
      </c>
      <c r="G23" s="16" cm="1">
        <f t="array" ref="G23">('Reordered Abundances'!G23-AVERAGE('Reordered Abundances'!$C23:$AX23))/STDEV('Reordered Abundances'!$C23:$AX23)</f>
        <v>-1.16746812860801</v>
      </c>
      <c r="H23" s="16" cm="1">
        <f t="array" ref="H23">('Reordered Abundances'!H23-AVERAGE('Reordered Abundances'!$C23:$AX23))/STDEV('Reordered Abundances'!$C23:$AX23)</f>
        <v>-0.268299145543392</v>
      </c>
      <c r="I23" s="16" cm="1">
        <f t="array" ref="I23">('Reordered Abundances'!I23-AVERAGE('Reordered Abundances'!$C23:$AX23))/STDEV('Reordered Abundances'!$C23:$AX23)</f>
        <v>-0.84153483898282</v>
      </c>
      <c r="J23" s="16" cm="1">
        <f t="array" ref="J23">('Reordered Abundances'!J23-AVERAGE('Reordered Abundances'!$C23:$AX23))/STDEV('Reordered Abundances'!$C23:$AX23)</f>
        <v>-0.5671171328099081</v>
      </c>
      <c r="K23" s="16" cm="1">
        <f t="array" ref="K23">('Reordered Abundances'!K23-AVERAGE('Reordered Abundances'!$C23:$AX23))/STDEV('Reordered Abundances'!$C23:$AX23)</f>
        <v>-0.9710688335198679</v>
      </c>
      <c r="L23" s="16" cm="1">
        <f t="array" ref="L23">('Reordered Abundances'!L23-AVERAGE('Reordered Abundances'!$C23:$AX23))/STDEV('Reordered Abundances'!$C23:$AX23)</f>
        <v>-0.486981209931196</v>
      </c>
      <c r="M23" s="16" cm="1">
        <f t="array" ref="M23">('Reordered Abundances'!M23-AVERAGE('Reordered Abundances'!$C23:$AX23))/STDEV('Reordered Abundances'!$C23:$AX23)</f>
        <v>-0.808014627827079</v>
      </c>
      <c r="N23" s="16" cm="1">
        <f t="array" ref="N23">('Reordered Abundances'!N23-AVERAGE('Reordered Abundances'!$C23:$AX23))/STDEV('Reordered Abundances'!$C23:$AX23)</f>
        <v>0.910759329448499</v>
      </c>
      <c r="O23" s="16" cm="1">
        <f t="array" ref="O23">('Reordered Abundances'!O23-AVERAGE('Reordered Abundances'!$C23:$AX23))/STDEV('Reordered Abundances'!$C23:$AX23)</f>
        <v>-0.998788133767795</v>
      </c>
      <c r="P23" s="16" cm="1">
        <f t="array" ref="P23">('Reordered Abundances'!P23-AVERAGE('Reordered Abundances'!$C23:$AX23))/STDEV('Reordered Abundances'!$C23:$AX23)</f>
        <v>-0.364310767020076</v>
      </c>
      <c r="Q23" s="16" cm="1">
        <f t="array" ref="Q23">('Reordered Abundances'!Q23-AVERAGE('Reordered Abundances'!$C23:$AX23))/STDEV('Reordered Abundances'!$C23:$AX23)</f>
        <v>-0.57284544643854</v>
      </c>
      <c r="R23" s="16" cm="1">
        <f t="array" ref="R23">('Reordered Abundances'!R23-AVERAGE('Reordered Abundances'!$C23:$AX23))/STDEV('Reordered Abundances'!$C23:$AX23)</f>
        <v>0.626553815043933</v>
      </c>
      <c r="S23" s="16" cm="1">
        <f t="array" ref="S23">('Reordered Abundances'!S23-AVERAGE('Reordered Abundances'!$C23:$AX23))/STDEV('Reordered Abundances'!$C23:$AX23)</f>
        <v>-0.159672596081998</v>
      </c>
      <c r="T23" s="16" cm="1">
        <f t="array" ref="T23">('Reordered Abundances'!T23-AVERAGE('Reordered Abundances'!$C23:$AX23))/STDEV('Reordered Abundances'!$C23:$AX23)</f>
        <v>-0.438346373443441</v>
      </c>
      <c r="U23" s="16" cm="1">
        <f t="array" ref="U23">('Reordered Abundances'!U23-AVERAGE('Reordered Abundances'!$C23:$AX23))/STDEV('Reordered Abundances'!$C23:$AX23)</f>
        <v>1.06717637746627</v>
      </c>
      <c r="V23" s="16" cm="1">
        <f t="array" ref="V23">('Reordered Abundances'!V23-AVERAGE('Reordered Abundances'!$C23:$AX23))/STDEV('Reordered Abundances'!$C23:$AX23)</f>
        <v>-0.752180602454337</v>
      </c>
      <c r="W23" s="16" cm="1">
        <f t="array" ref="W23">('Reordered Abundances'!W23-AVERAGE('Reordered Abundances'!$C23:$AX23))/STDEV('Reordered Abundances'!$C23:$AX23)</f>
        <v>-0.265933841003332</v>
      </c>
      <c r="X23" s="16" cm="1">
        <f t="array" ref="X23">('Reordered Abundances'!X23-AVERAGE('Reordered Abundances'!$C23:$AX23))/STDEV('Reordered Abundances'!$C23:$AX23)</f>
        <v>-0.5574109270519551</v>
      </c>
      <c r="Y23" s="16" cm="1">
        <f t="array" ref="Y23">('Reordered Abundances'!Y23-AVERAGE('Reordered Abundances'!$C23:$AX23))/STDEV('Reordered Abundances'!$C23:$AX23)</f>
        <v>-0.8311356683940641</v>
      </c>
      <c r="Z23" s="16" cm="1">
        <f t="array" ref="Z23">('Reordered Abundances'!Z23-AVERAGE('Reordered Abundances'!$C23:$AX23))/STDEV('Reordered Abundances'!$C23:$AX23)</f>
        <v>-0.744765762579839</v>
      </c>
      <c r="AA23" s="16" cm="1">
        <f t="array" ref="AA23">('Reordered Abundances'!AA23-AVERAGE('Reordered Abundances'!$C23:$AX23))/STDEV('Reordered Abundances'!$C23:$AX23)</f>
        <v>-0.668710274505507</v>
      </c>
      <c r="AB23" s="16" cm="1">
        <f t="array" ref="AB23">('Reordered Abundances'!AB23-AVERAGE('Reordered Abundances'!$C23:$AX23))/STDEV('Reordered Abundances'!$C23:$AX23)</f>
        <v>-0.7327872472513181</v>
      </c>
      <c r="AC23" s="16" cm="1">
        <f t="array" ref="AC23">('Reordered Abundances'!AC23-AVERAGE('Reordered Abundances'!$C23:$AX23))/STDEV('Reordered Abundances'!$C23:$AX23)</f>
        <v>0.172437251518739</v>
      </c>
      <c r="AD23" s="16" cm="1">
        <f t="array" ref="AD23">('Reordered Abundances'!AD23-AVERAGE('Reordered Abundances'!$C23:$AX23))/STDEV('Reordered Abundances'!$C23:$AX23)</f>
        <v>-0.697985532819326</v>
      </c>
      <c r="AE23" s="16" cm="1">
        <f t="array" ref="AE23">('Reordered Abundances'!AE23-AVERAGE('Reordered Abundances'!$C23:$AX23))/STDEV('Reordered Abundances'!$C23:$AX23)</f>
        <v>2.98915425248881</v>
      </c>
      <c r="AF23" s="16" cm="1">
        <f t="array" ref="AF23">('Reordered Abundances'!AF23-AVERAGE('Reordered Abundances'!$C23:$AX23))/STDEV('Reordered Abundances'!$C23:$AX23)</f>
        <v>0.334997606572285</v>
      </c>
      <c r="AG23" s="16" cm="1">
        <f t="array" ref="AG23">('Reordered Abundances'!AG23-AVERAGE('Reordered Abundances'!$C23:$AX23))/STDEV('Reordered Abundances'!$C23:$AX23)</f>
        <v>1.63430665835829</v>
      </c>
      <c r="AH23" s="16" cm="1">
        <f t="array" ref="AH23">('Reordered Abundances'!AH23-AVERAGE('Reordered Abundances'!$C23:$AX23))/STDEV('Reordered Abundances'!$C23:$AX23)</f>
        <v>2.13440261379733</v>
      </c>
      <c r="AI23" s="16" cm="1">
        <f t="array" ref="AI23">('Reordered Abundances'!AI23-AVERAGE('Reordered Abundances'!$C23:$AX23))/STDEV('Reordered Abundances'!$C23:$AX23)</f>
        <v>0.419496372948669</v>
      </c>
      <c r="AJ23" s="16" cm="1">
        <f t="array" ref="AJ23">('Reordered Abundances'!AJ23-AVERAGE('Reordered Abundances'!$C23:$AX23))/STDEV('Reordered Abundances'!$C23:$AX23)</f>
        <v>3.04437141784134</v>
      </c>
      <c r="AK23" s="16" cm="1">
        <f t="array" ref="AK23">('Reordered Abundances'!AK23-AVERAGE('Reordered Abundances'!$C23:$AX23))/STDEV('Reordered Abundances'!$C23:$AX23)</f>
        <v>0.32304941778063</v>
      </c>
      <c r="AL23" s="16" cm="1">
        <f t="array" ref="AL23">('Reordered Abundances'!AL23-AVERAGE('Reordered Abundances'!$C23:$AX23))/STDEV('Reordered Abundances'!$C23:$AX23)</f>
        <v>0.239424010313172</v>
      </c>
      <c r="AM23" s="16" cm="1">
        <f t="array" ref="AM23">('Reordered Abundances'!AM23-AVERAGE('Reordered Abundances'!$C23:$AX23))/STDEV('Reordered Abundances'!$C23:$AX23)</f>
        <v>-0.0291010926944145</v>
      </c>
      <c r="AN23" s="16" cm="1">
        <f t="array" ref="AN23">('Reordered Abundances'!AN23-AVERAGE('Reordered Abundances'!$C23:$AX23))/STDEV('Reordered Abundances'!$C23:$AX23)</f>
        <v>-0.679440496139264</v>
      </c>
      <c r="AO23" s="16" cm="1">
        <f t="array" ref="AO23">('Reordered Abundances'!AO23-AVERAGE('Reordered Abundances'!$C23:$AX23))/STDEV('Reordered Abundances'!$C23:$AX23)</f>
        <v>-0.25813180430267</v>
      </c>
      <c r="AP23" s="16" cm="1">
        <f t="array" ref="AP23">('Reordered Abundances'!AP23-AVERAGE('Reordered Abundances'!$C23:$AX23))/STDEV('Reordered Abundances'!$C23:$AX23)</f>
        <v>0.732455833959157</v>
      </c>
      <c r="AQ23" s="16" cm="1">
        <f t="array" ref="AQ23">('Reordered Abundances'!AQ23-AVERAGE('Reordered Abundances'!$C23:$AX23))/STDEV('Reordered Abundances'!$C23:$AX23)</f>
        <v>-1.07447493286263</v>
      </c>
      <c r="AR23" s="16" cm="1">
        <f t="array" ref="AR23">('Reordered Abundances'!AR23-AVERAGE('Reordered Abundances'!$C23:$AX23))/STDEV('Reordered Abundances'!$C23:$AX23)</f>
        <v>1.03036920652191</v>
      </c>
      <c r="AS23" s="16" cm="1">
        <f t="array" ref="AS23">('Reordered Abundances'!AS23-AVERAGE('Reordered Abundances'!$C23:$AX23))/STDEV('Reordered Abundances'!$C23:$AX23)</f>
        <v>0.765801855018398</v>
      </c>
      <c r="AT23" s="16" cm="1">
        <f t="array" ref="AT23">('Reordered Abundances'!AT23-AVERAGE('Reordered Abundances'!$C23:$AX23))/STDEV('Reordered Abundances'!$C23:$AX23)</f>
        <v>1.28881118108285</v>
      </c>
      <c r="AU23" s="16" cm="1">
        <f t="array" ref="AU23">('Reordered Abundances'!AU23-AVERAGE('Reordered Abundances'!$C23:$AX23))/STDEV('Reordered Abundances'!$C23:$AX23)</f>
        <v>0.350488620399561</v>
      </c>
      <c r="AV23" s="16" cm="1">
        <f t="array" ref="AV23">('Reordered Abundances'!AV23-AVERAGE('Reordered Abundances'!$C23:$AX23))/STDEV('Reordered Abundances'!$C23:$AX23)</f>
        <v>0.32074904237993</v>
      </c>
      <c r="AW23" s="16" cm="1">
        <f t="array" ref="AW23">('Reordered Abundances'!AW23-AVERAGE('Reordered Abundances'!$C23:$AX23))/STDEV('Reordered Abundances'!$C23:$AX23)</f>
        <v>-0.746182156271488</v>
      </c>
      <c r="AX23" s="16" cm="1">
        <f t="array" ref="AX23">('Reordered Abundances'!AX23-AVERAGE('Reordered Abundances'!$C23:$AX23))/STDEV('Reordered Abundances'!$C23:$AX23)</f>
        <v>0.438558664610541</v>
      </c>
    </row>
    <row r="24" ht="12.9" customHeight="1">
      <c r="A24" t="s" s="13">
        <v>558</v>
      </c>
      <c r="B24" t="s" s="14">
        <v>2235</v>
      </c>
      <c r="C24" s="15" cm="1">
        <f t="array" ref="C24">('Reordered Abundances'!C24-AVERAGE('Reordered Abundances'!$C24:$AX24))/STDEV('Reordered Abundances'!$C24:$AX24)</f>
        <v>-0.931058391349959</v>
      </c>
      <c r="D24" s="16" cm="1">
        <f t="array" ref="D24">('Reordered Abundances'!D24-AVERAGE('Reordered Abundances'!$C24:$AX24))/STDEV('Reordered Abundances'!$C24:$AX24)</f>
        <v>-1.045191104224</v>
      </c>
      <c r="E24" s="16" cm="1">
        <f t="array" ref="E24">('Reordered Abundances'!E24-AVERAGE('Reordered Abundances'!$C24:$AX24))/STDEV('Reordered Abundances'!$C24:$AX24)</f>
        <v>-1.00036517179807</v>
      </c>
      <c r="F24" s="16" cm="1">
        <f t="array" ref="F24">('Reordered Abundances'!F24-AVERAGE('Reordered Abundances'!$C24:$AX24))/STDEV('Reordered Abundances'!$C24:$AX24)</f>
        <v>-0.969444537064444</v>
      </c>
      <c r="G24" s="16" cm="1">
        <f t="array" ref="G24">('Reordered Abundances'!G24-AVERAGE('Reordered Abundances'!$C24:$AX24))/STDEV('Reordered Abundances'!$C24:$AX24)</f>
        <v>-0.9655441044823549</v>
      </c>
      <c r="H24" s="16" cm="1">
        <f t="array" ref="H24">('Reordered Abundances'!H24-AVERAGE('Reordered Abundances'!$C24:$AX24))/STDEV('Reordered Abundances'!$C24:$AX24)</f>
        <v>-1.03176241815651</v>
      </c>
      <c r="I24" s="16" cm="1">
        <f t="array" ref="I24">('Reordered Abundances'!I24-AVERAGE('Reordered Abundances'!$C24:$AX24))/STDEV('Reordered Abundances'!$C24:$AX24)</f>
        <v>-0.993412601429138</v>
      </c>
      <c r="J24" s="16" cm="1">
        <f t="array" ref="J24">('Reordered Abundances'!J24-AVERAGE('Reordered Abundances'!$C24:$AX24))/STDEV('Reordered Abundances'!$C24:$AX24)</f>
        <v>-0.883351571234544</v>
      </c>
      <c r="K24" s="16" cm="1">
        <f t="array" ref="K24">('Reordered Abundances'!K24-AVERAGE('Reordered Abundances'!$C24:$AX24))/STDEV('Reordered Abundances'!$C24:$AX24)</f>
        <v>-0.985676021797277</v>
      </c>
      <c r="L24" s="16" cm="1">
        <f t="array" ref="L24">('Reordered Abundances'!L24-AVERAGE('Reordered Abundances'!$C24:$AX24))/STDEV('Reordered Abundances'!$C24:$AX24)</f>
        <v>-1.05337647539448</v>
      </c>
      <c r="M24" s="16" cm="1">
        <f t="array" ref="M24">('Reordered Abundances'!M24-AVERAGE('Reordered Abundances'!$C24:$AX24))/STDEV('Reordered Abundances'!$C24:$AX24)</f>
        <v>-1.15349884635897</v>
      </c>
      <c r="N24" s="16" cm="1">
        <f t="array" ref="N24">('Reordered Abundances'!N24-AVERAGE('Reordered Abundances'!$C24:$AX24))/STDEV('Reordered Abundances'!$C24:$AX24)</f>
        <v>-0.897900353101452</v>
      </c>
      <c r="O24" s="16" cm="1">
        <f t="array" ref="O24">('Reordered Abundances'!O24-AVERAGE('Reordered Abundances'!$C24:$AX24))/STDEV('Reordered Abundances'!$C24:$AX24)</f>
        <v>-1.01013697964517</v>
      </c>
      <c r="P24" s="16" cm="1">
        <f t="array" ref="P24">('Reordered Abundances'!P24-AVERAGE('Reordered Abundances'!$C24:$AX24))/STDEV('Reordered Abundances'!$C24:$AX24)</f>
        <v>-0.939520387710262</v>
      </c>
      <c r="Q24" s="16" cm="1">
        <f t="array" ref="Q24">('Reordered Abundances'!Q24-AVERAGE('Reordered Abundances'!$C24:$AX24))/STDEV('Reordered Abundances'!$C24:$AX24)</f>
        <v>-0.873270863404921</v>
      </c>
      <c r="R24" s="16" cm="1">
        <f t="array" ref="R24">('Reordered Abundances'!R24-AVERAGE('Reordered Abundances'!$C24:$AX24))/STDEV('Reordered Abundances'!$C24:$AX24)</f>
        <v>-0.921315093970831</v>
      </c>
      <c r="S24" s="16" cm="1">
        <f t="array" ref="S24">('Reordered Abundances'!S24-AVERAGE('Reordered Abundances'!$C24:$AX24))/STDEV('Reordered Abundances'!$C24:$AX24)</f>
        <v>-0.902894967598118</v>
      </c>
      <c r="T24" s="16" cm="1">
        <f t="array" ref="T24">('Reordered Abundances'!T24-AVERAGE('Reordered Abundances'!$C24:$AX24))/STDEV('Reordered Abundances'!$C24:$AX24)</f>
        <v>-0.885752097753036</v>
      </c>
      <c r="U24" s="16" cm="1">
        <f t="array" ref="U24">('Reordered Abundances'!U24-AVERAGE('Reordered Abundances'!$C24:$AX24))/STDEV('Reordered Abundances'!$C24:$AX24)</f>
        <v>-0.860072111291443</v>
      </c>
      <c r="V24" s="16" cm="1">
        <f t="array" ref="V24">('Reordered Abundances'!V24-AVERAGE('Reordered Abundances'!$C24:$AX24))/STDEV('Reordered Abundances'!$C24:$AX24)</f>
        <v>-0.451573654047104</v>
      </c>
      <c r="W24" s="16" cm="1">
        <f t="array" ref="W24">('Reordered Abundances'!W24-AVERAGE('Reordered Abundances'!$C24:$AX24))/STDEV('Reordered Abundances'!$C24:$AX24)</f>
        <v>-0.905882646295831</v>
      </c>
      <c r="X24" s="16" cm="1">
        <f t="array" ref="X24">('Reordered Abundances'!X24-AVERAGE('Reordered Abundances'!$C24:$AX24))/STDEV('Reordered Abundances'!$C24:$AX24)</f>
        <v>-0.747920872465424</v>
      </c>
      <c r="Y24" s="16" cm="1">
        <f t="array" ref="Y24">('Reordered Abundances'!Y24-AVERAGE('Reordered Abundances'!$C24:$AX24))/STDEV('Reordered Abundances'!$C24:$AX24)</f>
        <v>-1.01697459945489</v>
      </c>
      <c r="Z24" s="16" cm="1">
        <f t="array" ref="Z24">('Reordered Abundances'!Z24-AVERAGE('Reordered Abundances'!$C24:$AX24))/STDEV('Reordered Abundances'!$C24:$AX24)</f>
        <v>-0.896435081014904</v>
      </c>
      <c r="AA24" s="16" cm="1">
        <f t="array" ref="AA24">('Reordered Abundances'!AA24-AVERAGE('Reordered Abundances'!$C24:$AX24))/STDEV('Reordered Abundances'!$C24:$AX24)</f>
        <v>0.85259856914968</v>
      </c>
      <c r="AB24" s="16" cm="1">
        <f t="array" ref="AB24">('Reordered Abundances'!AB24-AVERAGE('Reordered Abundances'!$C24:$AX24))/STDEV('Reordered Abundances'!$C24:$AX24)</f>
        <v>0.49296272100678</v>
      </c>
      <c r="AC24" s="16" cm="1">
        <f t="array" ref="AC24">('Reordered Abundances'!AC24-AVERAGE('Reordered Abundances'!$C24:$AX24))/STDEV('Reordered Abundances'!$C24:$AX24)</f>
        <v>0.690817173046986</v>
      </c>
      <c r="AD24" s="16" cm="1">
        <f t="array" ref="AD24">('Reordered Abundances'!AD24-AVERAGE('Reordered Abundances'!$C24:$AX24))/STDEV('Reordered Abundances'!$C24:$AX24)</f>
        <v>1.41424806538979</v>
      </c>
      <c r="AE24" s="16" cm="1">
        <f t="array" ref="AE24">('Reordered Abundances'!AE24-AVERAGE('Reordered Abundances'!$C24:$AX24))/STDEV('Reordered Abundances'!$C24:$AX24)</f>
        <v>0.725560502111248</v>
      </c>
      <c r="AF24" s="16" cm="1">
        <f t="array" ref="AF24">('Reordered Abundances'!AF24-AVERAGE('Reordered Abundances'!$C24:$AX24))/STDEV('Reordered Abundances'!$C24:$AX24)</f>
        <v>1.00119183352931</v>
      </c>
      <c r="AG24" s="16" cm="1">
        <f t="array" ref="AG24">('Reordered Abundances'!AG24-AVERAGE('Reordered Abundances'!$C24:$AX24))/STDEV('Reordered Abundances'!$C24:$AX24)</f>
        <v>1.39031252058013</v>
      </c>
      <c r="AH24" s="16" cm="1">
        <f t="array" ref="AH24">('Reordered Abundances'!AH24-AVERAGE('Reordered Abundances'!$C24:$AX24))/STDEV('Reordered Abundances'!$C24:$AX24)</f>
        <v>0.539046811545175</v>
      </c>
      <c r="AI24" s="16" cm="1">
        <f t="array" ref="AI24">('Reordered Abundances'!AI24-AVERAGE('Reordered Abundances'!$C24:$AX24))/STDEV('Reordered Abundances'!$C24:$AX24)</f>
        <v>0.0571082291173541</v>
      </c>
      <c r="AJ24" s="16" cm="1">
        <f t="array" ref="AJ24">('Reordered Abundances'!AJ24-AVERAGE('Reordered Abundances'!$C24:$AX24))/STDEV('Reordered Abundances'!$C24:$AX24)</f>
        <v>1.31944067446557</v>
      </c>
      <c r="AK24" s="16" cm="1">
        <f t="array" ref="AK24">('Reordered Abundances'!AK24-AVERAGE('Reordered Abundances'!$C24:$AX24))/STDEV('Reordered Abundances'!$C24:$AX24)</f>
        <v>1.16091190711613</v>
      </c>
      <c r="AL24" s="16" cm="1">
        <f t="array" ref="AL24">('Reordered Abundances'!AL24-AVERAGE('Reordered Abundances'!$C24:$AX24))/STDEV('Reordered Abundances'!$C24:$AX24)</f>
        <v>0.907241520746683</v>
      </c>
      <c r="AM24" s="16" cm="1">
        <f t="array" ref="AM24">('Reordered Abundances'!AM24-AVERAGE('Reordered Abundances'!$C24:$AX24))/STDEV('Reordered Abundances'!$C24:$AX24)</f>
        <v>0.115098480039566</v>
      </c>
      <c r="AN24" s="16" cm="1">
        <f t="array" ref="AN24">('Reordered Abundances'!AN24-AVERAGE('Reordered Abundances'!$C24:$AX24))/STDEV('Reordered Abundances'!$C24:$AX24)</f>
        <v>0.813677516811816</v>
      </c>
      <c r="AO24" s="16" cm="1">
        <f t="array" ref="AO24">('Reordered Abundances'!AO24-AVERAGE('Reordered Abundances'!$C24:$AX24))/STDEV('Reordered Abundances'!$C24:$AX24)</f>
        <v>1.17592033455522</v>
      </c>
      <c r="AP24" s="16" cm="1">
        <f t="array" ref="AP24">('Reordered Abundances'!AP24-AVERAGE('Reordered Abundances'!$C24:$AX24))/STDEV('Reordered Abundances'!$C24:$AX24)</f>
        <v>1.31529997234374</v>
      </c>
      <c r="AQ24" s="16" cm="1">
        <f t="array" ref="AQ24">('Reordered Abundances'!AQ24-AVERAGE('Reordered Abundances'!$C24:$AX24))/STDEV('Reordered Abundances'!$C24:$AX24)</f>
        <v>2.15158919630843</v>
      </c>
      <c r="AR24" s="16" cm="1">
        <f t="array" ref="AR24">('Reordered Abundances'!AR24-AVERAGE('Reordered Abundances'!$C24:$AX24))/STDEV('Reordered Abundances'!$C24:$AX24)</f>
        <v>0.332379361567233</v>
      </c>
      <c r="AS24" s="16" cm="1">
        <f t="array" ref="AS24">('Reordered Abundances'!AS24-AVERAGE('Reordered Abundances'!$C24:$AX24))/STDEV('Reordered Abundances'!$C24:$AX24)</f>
        <v>0.897390046077513</v>
      </c>
      <c r="AT24" s="16" cm="1">
        <f t="array" ref="AT24">('Reordered Abundances'!AT24-AVERAGE('Reordered Abundances'!$C24:$AX24))/STDEV('Reordered Abundances'!$C24:$AX24)</f>
        <v>0.5974658891200491</v>
      </c>
      <c r="AU24" s="16" cm="1">
        <f t="array" ref="AU24">('Reordered Abundances'!AU24-AVERAGE('Reordered Abundances'!$C24:$AX24))/STDEV('Reordered Abundances'!$C24:$AX24)</f>
        <v>1.41107465677272</v>
      </c>
      <c r="AV24" s="16" cm="1">
        <f t="array" ref="AV24">('Reordered Abundances'!AV24-AVERAGE('Reordered Abundances'!$C24:$AX24))/STDEV('Reordered Abundances'!$C24:$AX24)</f>
        <v>0.713108564661757</v>
      </c>
      <c r="AW24" s="16" cm="1">
        <f t="array" ref="AW24">('Reordered Abundances'!AW24-AVERAGE('Reordered Abundances'!$C24:$AX24))/STDEV('Reordered Abundances'!$C24:$AX24)</f>
        <v>1.04815911574245</v>
      </c>
      <c r="AX24" s="16" cm="1">
        <f t="array" ref="AX24">('Reordered Abundances'!AX24-AVERAGE('Reordered Abundances'!$C24:$AX24))/STDEV('Reordered Abundances'!$C24:$AX24)</f>
        <v>1.19972728923782</v>
      </c>
    </row>
    <row r="25" ht="12.9" customHeight="1">
      <c r="A25" t="s" s="13">
        <v>1406</v>
      </c>
      <c r="B25" t="s" s="14">
        <v>2239</v>
      </c>
      <c r="C25" s="15" cm="1">
        <f t="array" ref="C25">('Reordered Abundances'!C25-AVERAGE('Reordered Abundances'!$C25:$AX25))/STDEV('Reordered Abundances'!$C25:$AX25)</f>
        <v>0.222705540773975</v>
      </c>
      <c r="D25" s="16" cm="1">
        <f t="array" ref="D25">('Reordered Abundances'!D25-AVERAGE('Reordered Abundances'!$C25:$AX25))/STDEV('Reordered Abundances'!$C25:$AX25)</f>
        <v>0.726521359882531</v>
      </c>
      <c r="E25" s="16" cm="1">
        <f t="array" ref="E25">('Reordered Abundances'!E25-AVERAGE('Reordered Abundances'!$C25:$AX25))/STDEV('Reordered Abundances'!$C25:$AX25)</f>
        <v>0.172721589731879</v>
      </c>
      <c r="F25" s="16" cm="1">
        <f t="array" ref="F25">('Reordered Abundances'!F25-AVERAGE('Reordered Abundances'!$C25:$AX25))/STDEV('Reordered Abundances'!$C25:$AX25)</f>
        <v>1.98164381282079</v>
      </c>
      <c r="G25" s="16" cm="1">
        <f t="array" ref="G25">('Reordered Abundances'!G25-AVERAGE('Reordered Abundances'!$C25:$AX25))/STDEV('Reordered Abundances'!$C25:$AX25)</f>
        <v>0.211219233873132</v>
      </c>
      <c r="H25" s="16" cm="1">
        <f t="array" ref="H25">('Reordered Abundances'!H25-AVERAGE('Reordered Abundances'!$C25:$AX25))/STDEV('Reordered Abundances'!$C25:$AX25)</f>
        <v>0.0268339967940816</v>
      </c>
      <c r="I25" s="16" cm="1">
        <f t="array" ref="I25">('Reordered Abundances'!I25-AVERAGE('Reordered Abundances'!$C25:$AX25))/STDEV('Reordered Abundances'!$C25:$AX25)</f>
        <v>0.249670213685209</v>
      </c>
      <c r="J25" s="16" cm="1">
        <f t="array" ref="J25">('Reordered Abundances'!J25-AVERAGE('Reordered Abundances'!$C25:$AX25))/STDEV('Reordered Abundances'!$C25:$AX25)</f>
        <v>1.7610520335427</v>
      </c>
      <c r="K25" s="16" cm="1">
        <f t="array" ref="K25">('Reordered Abundances'!K25-AVERAGE('Reordered Abundances'!$C25:$AX25))/STDEV('Reordered Abundances'!$C25:$AX25)</f>
        <v>-0.335688950228127</v>
      </c>
      <c r="L25" s="16" cm="1">
        <f t="array" ref="L25">('Reordered Abundances'!L25-AVERAGE('Reordered Abundances'!$C25:$AX25))/STDEV('Reordered Abundances'!$C25:$AX25)</f>
        <v>-0.230203348545477</v>
      </c>
      <c r="M25" s="16" cm="1">
        <f t="array" ref="M25">('Reordered Abundances'!M25-AVERAGE('Reordered Abundances'!$C25:$AX25))/STDEV('Reordered Abundances'!$C25:$AX25)</f>
        <v>0.161776454546175</v>
      </c>
      <c r="N25" s="16" cm="1">
        <f t="array" ref="N25">('Reordered Abundances'!N25-AVERAGE('Reordered Abundances'!$C25:$AX25))/STDEV('Reordered Abundances'!$C25:$AX25)</f>
        <v>-0.233241347996032</v>
      </c>
      <c r="O25" s="16" cm="1">
        <f t="array" ref="O25">('Reordered Abundances'!O25-AVERAGE('Reordered Abundances'!$C25:$AX25))/STDEV('Reordered Abundances'!$C25:$AX25)</f>
        <v>0.55315400034643</v>
      </c>
      <c r="P25" s="16" cm="1">
        <f t="array" ref="P25">('Reordered Abundances'!P25-AVERAGE('Reordered Abundances'!$C25:$AX25))/STDEV('Reordered Abundances'!$C25:$AX25)</f>
        <v>0.669355002957493</v>
      </c>
      <c r="Q25" s="16" cm="1">
        <f t="array" ref="Q25">('Reordered Abundances'!Q25-AVERAGE('Reordered Abundances'!$C25:$AX25))/STDEV('Reordered Abundances'!$C25:$AX25)</f>
        <v>0.0498840045353471</v>
      </c>
      <c r="R25" s="16" cm="1">
        <f t="array" ref="R25">('Reordered Abundances'!R25-AVERAGE('Reordered Abundances'!$C25:$AX25))/STDEV('Reordered Abundances'!$C25:$AX25)</f>
        <v>-0.158519999469357</v>
      </c>
      <c r="S25" s="16" cm="1">
        <f t="array" ref="S25">('Reordered Abundances'!S25-AVERAGE('Reordered Abundances'!$C25:$AX25))/STDEV('Reordered Abundances'!$C25:$AX25)</f>
        <v>1.04293317266044</v>
      </c>
      <c r="T25" s="16" cm="1">
        <f t="array" ref="T25">('Reordered Abundances'!T25-AVERAGE('Reordered Abundances'!$C25:$AX25))/STDEV('Reordered Abundances'!$C25:$AX25)</f>
        <v>0.303513192299527</v>
      </c>
      <c r="U25" s="16" cm="1">
        <f t="array" ref="U25">('Reordered Abundances'!U25-AVERAGE('Reordered Abundances'!$C25:$AX25))/STDEV('Reordered Abundances'!$C25:$AX25)</f>
        <v>0.0551619370645577</v>
      </c>
      <c r="V25" s="16" cm="1">
        <f t="array" ref="V25">('Reordered Abundances'!V25-AVERAGE('Reordered Abundances'!$C25:$AX25))/STDEV('Reordered Abundances'!$C25:$AX25)</f>
        <v>0.749195311141564</v>
      </c>
      <c r="W25" s="16" cm="1">
        <f t="array" ref="W25">('Reordered Abundances'!W25-AVERAGE('Reordered Abundances'!$C25:$AX25))/STDEV('Reordered Abundances'!$C25:$AX25)</f>
        <v>0.322675048564028</v>
      </c>
      <c r="X25" s="16" cm="1">
        <f t="array" ref="X25">('Reordered Abundances'!X25-AVERAGE('Reordered Abundances'!$C25:$AX25))/STDEV('Reordered Abundances'!$C25:$AX25)</f>
        <v>0.732442142472618</v>
      </c>
      <c r="Y25" s="16" cm="1">
        <f t="array" ref="Y25">('Reordered Abundances'!Y25-AVERAGE('Reordered Abundances'!$C25:$AX25))/STDEV('Reordered Abundances'!$C25:$AX25)</f>
        <v>-0.113278411129703</v>
      </c>
      <c r="Z25" s="16" cm="1">
        <f t="array" ref="Z25">('Reordered Abundances'!Z25-AVERAGE('Reordered Abundances'!$C25:$AX25))/STDEV('Reordered Abundances'!$C25:$AX25)</f>
        <v>5.20235723632352</v>
      </c>
      <c r="AA25" s="16" cm="1">
        <f t="array" ref="AA25">('Reordered Abundances'!AA25-AVERAGE('Reordered Abundances'!$C25:$AX25))/STDEV('Reordered Abundances'!$C25:$AX25)</f>
        <v>-0.69604602085015</v>
      </c>
      <c r="AB25" s="16" cm="1">
        <f t="array" ref="AB25">('Reordered Abundances'!AB25-AVERAGE('Reordered Abundances'!$C25:$AX25))/STDEV('Reordered Abundances'!$C25:$AX25)</f>
        <v>-0.6650780458346121</v>
      </c>
      <c r="AC25" s="16" cm="1">
        <f t="array" ref="AC25">('Reordered Abundances'!AC25-AVERAGE('Reordered Abundances'!$C25:$AX25))/STDEV('Reordered Abundances'!$C25:$AX25)</f>
        <v>-0.640458235316776</v>
      </c>
      <c r="AD25" s="16" cm="1">
        <f t="array" ref="AD25">('Reordered Abundances'!AD25-AVERAGE('Reordered Abundances'!$C25:$AX25))/STDEV('Reordered Abundances'!$C25:$AX25)</f>
        <v>-0.561664049235602</v>
      </c>
      <c r="AE25" s="16" cm="1">
        <f t="array" ref="AE25">('Reordered Abundances'!AE25-AVERAGE('Reordered Abundances'!$C25:$AX25))/STDEV('Reordered Abundances'!$C25:$AX25)</f>
        <v>-0.558450891794674</v>
      </c>
      <c r="AF25" s="16" cm="1">
        <f t="array" ref="AF25">('Reordered Abundances'!AF25-AVERAGE('Reordered Abundances'!$C25:$AX25))/STDEV('Reordered Abundances'!$C25:$AX25)</f>
        <v>-0.604813044046108</v>
      </c>
      <c r="AG25" s="16" cm="1">
        <f t="array" ref="AG25">('Reordered Abundances'!AG25-AVERAGE('Reordered Abundances'!$C25:$AX25))/STDEV('Reordered Abundances'!$C25:$AX25)</f>
        <v>-0.588955709772914</v>
      </c>
      <c r="AH25" s="16" cm="1">
        <f t="array" ref="AH25">('Reordered Abundances'!AH25-AVERAGE('Reordered Abundances'!$C25:$AX25))/STDEV('Reordered Abundances'!$C25:$AX25)</f>
        <v>-0.6366817505179591</v>
      </c>
      <c r="AI25" s="16" cm="1">
        <f t="array" ref="AI25">('Reordered Abundances'!AI25-AVERAGE('Reordered Abundances'!$C25:$AX25))/STDEV('Reordered Abundances'!$C25:$AX25)</f>
        <v>-0.693209561993346</v>
      </c>
      <c r="AJ25" s="16" cm="1">
        <f t="array" ref="AJ25">('Reordered Abundances'!AJ25-AVERAGE('Reordered Abundances'!$C25:$AX25))/STDEV('Reordered Abundances'!$C25:$AX25)</f>
        <v>-0.536332519965499</v>
      </c>
      <c r="AK25" s="16" cm="1">
        <f t="array" ref="AK25">('Reordered Abundances'!AK25-AVERAGE('Reordered Abundances'!$C25:$AX25))/STDEV('Reordered Abundances'!$C25:$AX25)</f>
        <v>-0.643122357370925</v>
      </c>
      <c r="AL25" s="16" cm="1">
        <f t="array" ref="AL25">('Reordered Abundances'!AL25-AVERAGE('Reordered Abundances'!$C25:$AX25))/STDEV('Reordered Abundances'!$C25:$AX25)</f>
        <v>-0.58902684493544</v>
      </c>
      <c r="AM25" s="16" cm="1">
        <f t="array" ref="AM25">('Reordered Abundances'!AM25-AVERAGE('Reordered Abundances'!$C25:$AX25))/STDEV('Reordered Abundances'!$C25:$AX25)</f>
        <v>-0.635939872781677</v>
      </c>
      <c r="AN25" s="16" cm="1">
        <f t="array" ref="AN25">('Reordered Abundances'!AN25-AVERAGE('Reordered Abundances'!$C25:$AX25))/STDEV('Reordered Abundances'!$C25:$AX25)</f>
        <v>-0.488897721026043</v>
      </c>
      <c r="AO25" s="16" cm="1">
        <f t="array" ref="AO25">('Reordered Abundances'!AO25-AVERAGE('Reordered Abundances'!$C25:$AX25))/STDEV('Reordered Abundances'!$C25:$AX25)</f>
        <v>0.0300567308655241</v>
      </c>
      <c r="AP25" s="16" cm="1">
        <f t="array" ref="AP25">('Reordered Abundances'!AP25-AVERAGE('Reordered Abundances'!$C25:$AX25))/STDEV('Reordered Abundances'!$C25:$AX25)</f>
        <v>-0.615406068538166</v>
      </c>
      <c r="AQ25" s="16" cm="1">
        <f t="array" ref="AQ25">('Reordered Abundances'!AQ25-AVERAGE('Reordered Abundances'!$C25:$AX25))/STDEV('Reordered Abundances'!$C25:$AX25)</f>
        <v>-0.647578086099547</v>
      </c>
      <c r="AR25" s="16" cm="1">
        <f t="array" ref="AR25">('Reordered Abundances'!AR25-AVERAGE('Reordered Abundances'!$C25:$AX25))/STDEV('Reordered Abundances'!$C25:$AX25)</f>
        <v>-0.609915299334282</v>
      </c>
      <c r="AS25" s="16" cm="1">
        <f t="array" ref="AS25">('Reordered Abundances'!AS25-AVERAGE('Reordered Abundances'!$C25:$AX25))/STDEV('Reordered Abundances'!$C25:$AX25)</f>
        <v>-0.627288025627</v>
      </c>
      <c r="AT25" s="16" cm="1">
        <f t="array" ref="AT25">('Reordered Abundances'!AT25-AVERAGE('Reordered Abundances'!$C25:$AX25))/STDEV('Reordered Abundances'!$C25:$AX25)</f>
        <v>-0.559099211523021</v>
      </c>
      <c r="AU25" s="16" cm="1">
        <f t="array" ref="AU25">('Reordered Abundances'!AU25-AVERAGE('Reordered Abundances'!$C25:$AX25))/STDEV('Reordered Abundances'!$C25:$AX25)</f>
        <v>-0.623633767506053</v>
      </c>
      <c r="AV25" s="16" cm="1">
        <f t="array" ref="AV25">('Reordered Abundances'!AV25-AVERAGE('Reordered Abundances'!$C25:$AX25))/STDEV('Reordered Abundances'!$C25:$AX25)</f>
        <v>-0.648617374062753</v>
      </c>
      <c r="AW25" s="16" cm="1">
        <f t="array" ref="AW25">('Reordered Abundances'!AW25-AVERAGE('Reordered Abundances'!$C25:$AX25))/STDEV('Reordered Abundances'!$C25:$AX25)</f>
        <v>-0.670489667176097</v>
      </c>
      <c r="AX25" s="16" cm="1">
        <f t="array" ref="AX25">('Reordered Abundances'!AX25-AVERAGE('Reordered Abundances'!$C25:$AX25))/STDEV('Reordered Abundances'!$C25:$AX25)</f>
        <v>-0.613235832204173</v>
      </c>
    </row>
    <row r="26" ht="12.9" customHeight="1">
      <c r="A26" t="s" s="13">
        <v>1421</v>
      </c>
      <c r="B26" t="s" s="14">
        <v>2242</v>
      </c>
      <c r="C26" s="15" cm="1">
        <f t="array" ref="C26">('Reordered Abundances'!C26-AVERAGE('Reordered Abundances'!$C26:$AX26))/STDEV('Reordered Abundances'!$C26:$AX26)</f>
        <v>-1.32915138029288</v>
      </c>
      <c r="D26" s="16" cm="1">
        <f t="array" ref="D26">('Reordered Abundances'!D26-AVERAGE('Reordered Abundances'!$C26:$AX26))/STDEV('Reordered Abundances'!$C26:$AX26)</f>
        <v>-0.196206727414193</v>
      </c>
      <c r="E26" s="16" cm="1">
        <f t="array" ref="E26">('Reordered Abundances'!E26-AVERAGE('Reordered Abundances'!$C26:$AX26))/STDEV('Reordered Abundances'!$C26:$AX26)</f>
        <v>1.27640907931707</v>
      </c>
      <c r="F26" s="16" cm="1">
        <f t="array" ref="F26">('Reordered Abundances'!F26-AVERAGE('Reordered Abundances'!$C26:$AX26))/STDEV('Reordered Abundances'!$C26:$AX26)</f>
        <v>-0.578446487866299</v>
      </c>
      <c r="G26" s="16" cm="1">
        <f t="array" ref="G26">('Reordered Abundances'!G26-AVERAGE('Reordered Abundances'!$C26:$AX26))/STDEV('Reordered Abundances'!$C26:$AX26)</f>
        <v>-1.05070695885442</v>
      </c>
      <c r="H26" s="16" cm="1">
        <f t="array" ref="H26">('Reordered Abundances'!H26-AVERAGE('Reordered Abundances'!$C26:$AX26))/STDEV('Reordered Abundances'!$C26:$AX26)</f>
        <v>-0.9430709942558</v>
      </c>
      <c r="I26" s="16" cm="1">
        <f t="array" ref="I26">('Reordered Abundances'!I26-AVERAGE('Reordered Abundances'!$C26:$AX26))/STDEV('Reordered Abundances'!$C26:$AX26)</f>
        <v>-0.146626019648969</v>
      </c>
      <c r="J26" s="16" cm="1">
        <f t="array" ref="J26">('Reordered Abundances'!J26-AVERAGE('Reordered Abundances'!$C26:$AX26))/STDEV('Reordered Abundances'!$C26:$AX26)</f>
        <v>-0.0354073072657238</v>
      </c>
      <c r="K26" s="16" cm="1">
        <f t="array" ref="K26">('Reordered Abundances'!K26-AVERAGE('Reordered Abundances'!$C26:$AX26))/STDEV('Reordered Abundances'!$C26:$AX26)</f>
        <v>0.486881154276184</v>
      </c>
      <c r="L26" s="16" cm="1">
        <f t="array" ref="L26">('Reordered Abundances'!L26-AVERAGE('Reordered Abundances'!$C26:$AX26))/STDEV('Reordered Abundances'!$C26:$AX26)</f>
        <v>-1.28912293359548</v>
      </c>
      <c r="M26" s="16" cm="1">
        <f t="array" ref="M26">('Reordered Abundances'!M26-AVERAGE('Reordered Abundances'!$C26:$AX26))/STDEV('Reordered Abundances'!$C26:$AX26)</f>
        <v>-0.297089143153347</v>
      </c>
      <c r="N26" s="16" cm="1">
        <f t="array" ref="N26">('Reordered Abundances'!N26-AVERAGE('Reordered Abundances'!$C26:$AX26))/STDEV('Reordered Abundances'!$C26:$AX26)</f>
        <v>-1.75192782076258</v>
      </c>
      <c r="O26" s="16" cm="1">
        <f t="array" ref="O26">('Reordered Abundances'!O26-AVERAGE('Reordered Abundances'!$C26:$AX26))/STDEV('Reordered Abundances'!$C26:$AX26)</f>
        <v>-0.485356150678602</v>
      </c>
      <c r="P26" s="16" cm="1">
        <f t="array" ref="P26">('Reordered Abundances'!P26-AVERAGE('Reordered Abundances'!$C26:$AX26))/STDEV('Reordered Abundances'!$C26:$AX26)</f>
        <v>-0.743644206976616</v>
      </c>
      <c r="Q26" s="16" cm="1">
        <f t="array" ref="Q26">('Reordered Abundances'!Q26-AVERAGE('Reordered Abundances'!$C26:$AX26))/STDEV('Reordered Abundances'!$C26:$AX26)</f>
        <v>0.701507739422309</v>
      </c>
      <c r="R26" s="16" cm="1">
        <f t="array" ref="R26">('Reordered Abundances'!R26-AVERAGE('Reordered Abundances'!$C26:$AX26))/STDEV('Reordered Abundances'!$C26:$AX26)</f>
        <v>-1.19760812071679</v>
      </c>
      <c r="S26" s="16" cm="1">
        <f t="array" ref="S26">('Reordered Abundances'!S26-AVERAGE('Reordered Abundances'!$C26:$AX26))/STDEV('Reordered Abundances'!$C26:$AX26)</f>
        <v>-0.55431821844578</v>
      </c>
      <c r="T26" s="16" cm="1">
        <f t="array" ref="T26">('Reordered Abundances'!T26-AVERAGE('Reordered Abundances'!$C26:$AX26))/STDEV('Reordered Abundances'!$C26:$AX26)</f>
        <v>-0.0258181622851957</v>
      </c>
      <c r="U26" s="16" cm="1">
        <f t="array" ref="U26">('Reordered Abundances'!U26-AVERAGE('Reordered Abundances'!$C26:$AX26))/STDEV('Reordered Abundances'!$C26:$AX26)</f>
        <v>-1.08736018887792</v>
      </c>
      <c r="V26" s="16" cm="1">
        <f t="array" ref="V26">('Reordered Abundances'!V26-AVERAGE('Reordered Abundances'!$C26:$AX26))/STDEV('Reordered Abundances'!$C26:$AX26)</f>
        <v>0.345250302717942</v>
      </c>
      <c r="W26" s="16" cm="1">
        <f t="array" ref="W26">('Reordered Abundances'!W26-AVERAGE('Reordered Abundances'!$C26:$AX26))/STDEV('Reordered Abundances'!$C26:$AX26)</f>
        <v>-0.0372699776514682</v>
      </c>
      <c r="X26" s="16" cm="1">
        <f t="array" ref="X26">('Reordered Abundances'!X26-AVERAGE('Reordered Abundances'!$C26:$AX26))/STDEV('Reordered Abundances'!$C26:$AX26)</f>
        <v>0.069519332876309</v>
      </c>
      <c r="Y26" s="16" cm="1">
        <f t="array" ref="Y26">('Reordered Abundances'!Y26-AVERAGE('Reordered Abundances'!$C26:$AX26))/STDEV('Reordered Abundances'!$C26:$AX26)</f>
        <v>-0.633719661592827</v>
      </c>
      <c r="Z26" s="16" cm="1">
        <f t="array" ref="Z26">('Reordered Abundances'!Z26-AVERAGE('Reordered Abundances'!$C26:$AX26))/STDEV('Reordered Abundances'!$C26:$AX26)</f>
        <v>-0.142032245468933</v>
      </c>
      <c r="AA26" s="16" cm="1">
        <f t="array" ref="AA26">('Reordered Abundances'!AA26-AVERAGE('Reordered Abundances'!$C26:$AX26))/STDEV('Reordered Abundances'!$C26:$AX26)</f>
        <v>1.67627929146032</v>
      </c>
      <c r="AB26" s="16" cm="1">
        <f t="array" ref="AB26">('Reordered Abundances'!AB26-AVERAGE('Reordered Abundances'!$C26:$AX26))/STDEV('Reordered Abundances'!$C26:$AX26)</f>
        <v>-0.480220634193922</v>
      </c>
      <c r="AC26" s="16" cm="1">
        <f t="array" ref="AC26">('Reordered Abundances'!AC26-AVERAGE('Reordered Abundances'!$C26:$AX26))/STDEV('Reordered Abundances'!$C26:$AX26)</f>
        <v>-0.890174296297303</v>
      </c>
      <c r="AD26" s="16" cm="1">
        <f t="array" ref="AD26">('Reordered Abundances'!AD26-AVERAGE('Reordered Abundances'!$C26:$AX26))/STDEV('Reordered Abundances'!$C26:$AX26)</f>
        <v>-0.0686199625575996</v>
      </c>
      <c r="AE26" s="16" cm="1">
        <f t="array" ref="AE26">('Reordered Abundances'!AE26-AVERAGE('Reordered Abundances'!$C26:$AX26))/STDEV('Reordered Abundances'!$C26:$AX26)</f>
        <v>-0.802520063296279</v>
      </c>
      <c r="AF26" s="16" cm="1">
        <f t="array" ref="AF26">('Reordered Abundances'!AF26-AVERAGE('Reordered Abundances'!$C26:$AX26))/STDEV('Reordered Abundances'!$C26:$AX26)</f>
        <v>0.850769273836199</v>
      </c>
      <c r="AG26" s="16" cm="1">
        <f t="array" ref="AG26">('Reordered Abundances'!AG26-AVERAGE('Reordered Abundances'!$C26:$AX26))/STDEV('Reordered Abundances'!$C26:$AX26)</f>
        <v>2.337192977839</v>
      </c>
      <c r="AH26" s="16" cm="1">
        <f t="array" ref="AH26">('Reordered Abundances'!AH26-AVERAGE('Reordered Abundances'!$C26:$AX26))/STDEV('Reordered Abundances'!$C26:$AX26)</f>
        <v>-0.169108840901464</v>
      </c>
      <c r="AI26" s="16" cm="1">
        <f t="array" ref="AI26">('Reordered Abundances'!AI26-AVERAGE('Reordered Abundances'!$C26:$AX26))/STDEV('Reordered Abundances'!$C26:$AX26)</f>
        <v>-1.08259728502968</v>
      </c>
      <c r="AJ26" s="16" cm="1">
        <f t="array" ref="AJ26">('Reordered Abundances'!AJ26-AVERAGE('Reordered Abundances'!$C26:$AX26))/STDEV('Reordered Abundances'!$C26:$AX26)</f>
        <v>-0.374016944597041</v>
      </c>
      <c r="AK26" s="16" cm="1">
        <f t="array" ref="AK26">('Reordered Abundances'!AK26-AVERAGE('Reordered Abundances'!$C26:$AX26))/STDEV('Reordered Abundances'!$C26:$AX26)</f>
        <v>0.219142054875386</v>
      </c>
      <c r="AL26" s="16" cm="1">
        <f t="array" ref="AL26">('Reordered Abundances'!AL26-AVERAGE('Reordered Abundances'!$C26:$AX26))/STDEV('Reordered Abundances'!$C26:$AX26)</f>
        <v>0.897133097258737</v>
      </c>
      <c r="AM26" s="16" cm="1">
        <f t="array" ref="AM26">('Reordered Abundances'!AM26-AVERAGE('Reordered Abundances'!$C26:$AX26))/STDEV('Reordered Abundances'!$C26:$AX26)</f>
        <v>-0.440264027671651</v>
      </c>
      <c r="AN26" s="16" cm="1">
        <f t="array" ref="AN26">('Reordered Abundances'!AN26-AVERAGE('Reordered Abundances'!$C26:$AX26))/STDEV('Reordered Abundances'!$C26:$AX26)</f>
        <v>-0.723733724810708</v>
      </c>
      <c r="AO26" s="16" cm="1">
        <f t="array" ref="AO26">('Reordered Abundances'!AO26-AVERAGE('Reordered Abundances'!$C26:$AX26))/STDEV('Reordered Abundances'!$C26:$AX26)</f>
        <v>1.73873849741031</v>
      </c>
      <c r="AP26" s="16" cm="1">
        <f t="array" ref="AP26">('Reordered Abundances'!AP26-AVERAGE('Reordered Abundances'!$C26:$AX26))/STDEV('Reordered Abundances'!$C26:$AX26)</f>
        <v>2.07856111476167</v>
      </c>
      <c r="AQ26" s="16" cm="1">
        <f t="array" ref="AQ26">('Reordered Abundances'!AQ26-AVERAGE('Reordered Abundances'!$C26:$AX26))/STDEV('Reordered Abundances'!$C26:$AX26)</f>
        <v>0.684142827443766</v>
      </c>
      <c r="AR26" s="16" cm="1">
        <f t="array" ref="AR26">('Reordered Abundances'!AR26-AVERAGE('Reordered Abundances'!$C26:$AX26))/STDEV('Reordered Abundances'!$C26:$AX26)</f>
        <v>-0.253185017004058</v>
      </c>
      <c r="AS26" s="16" cm="1">
        <f t="array" ref="AS26">('Reordered Abundances'!AS26-AVERAGE('Reordered Abundances'!$C26:$AX26))/STDEV('Reordered Abundances'!$C26:$AX26)</f>
        <v>-0.592139160803603</v>
      </c>
      <c r="AT26" s="16" cm="1">
        <f t="array" ref="AT26">('Reordered Abundances'!AT26-AVERAGE('Reordered Abundances'!$C26:$AX26))/STDEV('Reordered Abundances'!$C26:$AX26)</f>
        <v>-0.286970424546393</v>
      </c>
      <c r="AU26" s="16" cm="1">
        <f t="array" ref="AU26">('Reordered Abundances'!AU26-AVERAGE('Reordered Abundances'!$C26:$AX26))/STDEV('Reordered Abundances'!$C26:$AX26)</f>
        <v>1.74086090883525</v>
      </c>
      <c r="AV26" s="16" cm="1">
        <f t="array" ref="AV26">('Reordered Abundances'!AV26-AVERAGE('Reordered Abundances'!$C26:$AX26))/STDEV('Reordered Abundances'!$C26:$AX26)</f>
        <v>0.175290068162483</v>
      </c>
      <c r="AW26" s="16" cm="1">
        <f t="array" ref="AW26">('Reordered Abundances'!AW26-AVERAGE('Reordered Abundances'!$C26:$AX26))/STDEV('Reordered Abundances'!$C26:$AX26)</f>
        <v>2.27124293304994</v>
      </c>
      <c r="AX26" s="16" cm="1">
        <f t="array" ref="AX26">('Reordered Abundances'!AX26-AVERAGE('Reordered Abundances'!$C26:$AX26))/STDEV('Reordered Abundances'!$C26:$AX26)</f>
        <v>1.13951243397064</v>
      </c>
    </row>
    <row r="27" ht="12.9" customHeight="1">
      <c r="A27" t="s" s="13">
        <v>590</v>
      </c>
      <c r="B27" t="s" s="14">
        <v>2246</v>
      </c>
      <c r="C27" s="15" cm="1">
        <f t="array" ref="C27">('Reordered Abundances'!C27-AVERAGE('Reordered Abundances'!$C27:$AX27))/STDEV('Reordered Abundances'!$C27:$AX27)</f>
        <v>1.1218259762624</v>
      </c>
      <c r="D27" s="16" cm="1">
        <f t="array" ref="D27">('Reordered Abundances'!D27-AVERAGE('Reordered Abundances'!$C27:$AX27))/STDEV('Reordered Abundances'!$C27:$AX27)</f>
        <v>0.241738310969745</v>
      </c>
      <c r="E27" s="16" cm="1">
        <f t="array" ref="E27">('Reordered Abundances'!E27-AVERAGE('Reordered Abundances'!$C27:$AX27))/STDEV('Reordered Abundances'!$C27:$AX27)</f>
        <v>1.52408897361532</v>
      </c>
      <c r="F27" s="16" cm="1">
        <f t="array" ref="F27">('Reordered Abundances'!F27-AVERAGE('Reordered Abundances'!$C27:$AX27))/STDEV('Reordered Abundances'!$C27:$AX27)</f>
        <v>-0.322254889535895</v>
      </c>
      <c r="G27" s="16" cm="1">
        <f t="array" ref="G27">('Reordered Abundances'!G27-AVERAGE('Reordered Abundances'!$C27:$AX27))/STDEV('Reordered Abundances'!$C27:$AX27)</f>
        <v>-0.598803354459305</v>
      </c>
      <c r="H27" s="16" cm="1">
        <f t="array" ref="H27">('Reordered Abundances'!H27-AVERAGE('Reordered Abundances'!$C27:$AX27))/STDEV('Reordered Abundances'!$C27:$AX27)</f>
        <v>0.312433705669102</v>
      </c>
      <c r="I27" s="16" cm="1">
        <f t="array" ref="I27">('Reordered Abundances'!I27-AVERAGE('Reordered Abundances'!$C27:$AX27))/STDEV('Reordered Abundances'!$C27:$AX27)</f>
        <v>1.20723327772923</v>
      </c>
      <c r="J27" s="16" cm="1">
        <f t="array" ref="J27">('Reordered Abundances'!J27-AVERAGE('Reordered Abundances'!$C27:$AX27))/STDEV('Reordered Abundances'!$C27:$AX27)</f>
        <v>-0.306778774217611</v>
      </c>
      <c r="K27" s="16" cm="1">
        <f t="array" ref="K27">('Reordered Abundances'!K27-AVERAGE('Reordered Abundances'!$C27:$AX27))/STDEV('Reordered Abundances'!$C27:$AX27)</f>
        <v>0.837059703919657</v>
      </c>
      <c r="L27" s="16" cm="1">
        <f t="array" ref="L27">('Reordered Abundances'!L27-AVERAGE('Reordered Abundances'!$C27:$AX27))/STDEV('Reordered Abundances'!$C27:$AX27)</f>
        <v>0.7567468028080681</v>
      </c>
      <c r="M27" s="16" cm="1">
        <f t="array" ref="M27">('Reordered Abundances'!M27-AVERAGE('Reordered Abundances'!$C27:$AX27))/STDEV('Reordered Abundances'!$C27:$AX27)</f>
        <v>0.604707555807952</v>
      </c>
      <c r="N27" s="16" cm="1">
        <f t="array" ref="N27">('Reordered Abundances'!N27-AVERAGE('Reordered Abundances'!$C27:$AX27))/STDEV('Reordered Abundances'!$C27:$AX27)</f>
        <v>1.51934158241351</v>
      </c>
      <c r="O27" s="16" cm="1">
        <f t="array" ref="O27">('Reordered Abundances'!O27-AVERAGE('Reordered Abundances'!$C27:$AX27))/STDEV('Reordered Abundances'!$C27:$AX27)</f>
        <v>1.80878035056309</v>
      </c>
      <c r="P27" s="16" cm="1">
        <f t="array" ref="P27">('Reordered Abundances'!P27-AVERAGE('Reordered Abundances'!$C27:$AX27))/STDEV('Reordered Abundances'!$C27:$AX27)</f>
        <v>-0.439363638012144</v>
      </c>
      <c r="Q27" s="16" cm="1">
        <f t="array" ref="Q27">('Reordered Abundances'!Q27-AVERAGE('Reordered Abundances'!$C27:$AX27))/STDEV('Reordered Abundances'!$C27:$AX27)</f>
        <v>0.279240271552311</v>
      </c>
      <c r="R27" s="16" cm="1">
        <f t="array" ref="R27">('Reordered Abundances'!R27-AVERAGE('Reordered Abundances'!$C27:$AX27))/STDEV('Reordered Abundances'!$C27:$AX27)</f>
        <v>0.548963168105807</v>
      </c>
      <c r="S27" s="16" cm="1">
        <f t="array" ref="S27">('Reordered Abundances'!S27-AVERAGE('Reordered Abundances'!$C27:$AX27))/STDEV('Reordered Abundances'!$C27:$AX27)</f>
        <v>0.305397661034645</v>
      </c>
      <c r="T27" s="16" cm="1">
        <f t="array" ref="T27">('Reordered Abundances'!T27-AVERAGE('Reordered Abundances'!$C27:$AX27))/STDEV('Reordered Abundances'!$C27:$AX27)</f>
        <v>0.572374602049445</v>
      </c>
      <c r="U27" s="16" cm="1">
        <f t="array" ref="U27">('Reordered Abundances'!U27-AVERAGE('Reordered Abundances'!$C27:$AX27))/STDEV('Reordered Abundances'!$C27:$AX27)</f>
        <v>1.71839658156157</v>
      </c>
      <c r="V27" s="16" cm="1">
        <f t="array" ref="V27">('Reordered Abundances'!V27-AVERAGE('Reordered Abundances'!$C27:$AX27))/STDEV('Reordered Abundances'!$C27:$AX27)</f>
        <v>-0.78976041434047</v>
      </c>
      <c r="W27" s="16" cm="1">
        <f t="array" ref="W27">('Reordered Abundances'!W27-AVERAGE('Reordered Abundances'!$C27:$AX27))/STDEV('Reordered Abundances'!$C27:$AX27)</f>
        <v>1.25145162361135</v>
      </c>
      <c r="X27" s="16" cm="1">
        <f t="array" ref="X27">('Reordered Abundances'!X27-AVERAGE('Reordered Abundances'!$C27:$AX27))/STDEV('Reordered Abundances'!$C27:$AX27)</f>
        <v>0.719843301458126</v>
      </c>
      <c r="Y27" s="16" cm="1">
        <f t="array" ref="Y27">('Reordered Abundances'!Y27-AVERAGE('Reordered Abundances'!$C27:$AX27))/STDEV('Reordered Abundances'!$C27:$AX27)</f>
        <v>0.0475093310767847</v>
      </c>
      <c r="Z27" s="16" cm="1">
        <f t="array" ref="Z27">('Reordered Abundances'!Z27-AVERAGE('Reordered Abundances'!$C27:$AX27))/STDEV('Reordered Abundances'!$C27:$AX27)</f>
        <v>0.756918813337131</v>
      </c>
      <c r="AA27" s="16" cm="1">
        <f t="array" ref="AA27">('Reordered Abundances'!AA27-AVERAGE('Reordered Abundances'!$C27:$AX27))/STDEV('Reordered Abundances'!$C27:$AX27)</f>
        <v>-0.75588671587099</v>
      </c>
      <c r="AB27" s="16" cm="1">
        <f t="array" ref="AB27">('Reordered Abundances'!AB27-AVERAGE('Reordered Abundances'!$C27:$AX27))/STDEV('Reordered Abundances'!$C27:$AX27)</f>
        <v>-1.21184812274324</v>
      </c>
      <c r="AC27" s="16" cm="1">
        <f t="array" ref="AC27">('Reordered Abundances'!AC27-AVERAGE('Reordered Abundances'!$C27:$AX27))/STDEV('Reordered Abundances'!$C27:$AX27)</f>
        <v>-0.350198360520907</v>
      </c>
      <c r="AD27" s="16" cm="1">
        <f t="array" ref="AD27">('Reordered Abundances'!AD27-AVERAGE('Reordered Abundances'!$C27:$AX27))/STDEV('Reordered Abundances'!$C27:$AX27)</f>
        <v>-0.9556094490648041</v>
      </c>
      <c r="AE27" s="16" cm="1">
        <f t="array" ref="AE27">('Reordered Abundances'!AE27-AVERAGE('Reordered Abundances'!$C27:$AX27))/STDEV('Reordered Abundances'!$C27:$AX27)</f>
        <v>-0.146972738273406</v>
      </c>
      <c r="AF27" s="16" cm="1">
        <f t="array" ref="AF27">('Reordered Abundances'!AF27-AVERAGE('Reordered Abundances'!$C27:$AX27))/STDEV('Reordered Abundances'!$C27:$AX27)</f>
        <v>-1.1213747784826</v>
      </c>
      <c r="AG27" s="16" cm="1">
        <f t="array" ref="AG27">('Reordered Abundances'!AG27-AVERAGE('Reordered Abundances'!$C27:$AX27))/STDEV('Reordered Abundances'!$C27:$AX27)</f>
        <v>0.937519732049399</v>
      </c>
      <c r="AH27" s="16" cm="1">
        <f t="array" ref="AH27">('Reordered Abundances'!AH27-AVERAGE('Reordered Abundances'!$C27:$AX27))/STDEV('Reordered Abundances'!$C27:$AX27)</f>
        <v>-0.847205010333868</v>
      </c>
      <c r="AI27" s="16" cm="1">
        <f t="array" ref="AI27">('Reordered Abundances'!AI27-AVERAGE('Reordered Abundances'!$C27:$AX27))/STDEV('Reordered Abundances'!$C27:$AX27)</f>
        <v>-0.624491320652345</v>
      </c>
      <c r="AJ27" s="16" cm="1">
        <f t="array" ref="AJ27">('Reordered Abundances'!AJ27-AVERAGE('Reordered Abundances'!$C27:$AX27))/STDEV('Reordered Abundances'!$C27:$AX27)</f>
        <v>-0.927024244194279</v>
      </c>
      <c r="AK27" s="16" cm="1">
        <f t="array" ref="AK27">('Reordered Abundances'!AK27-AVERAGE('Reordered Abundances'!$C27:$AX27))/STDEV('Reordered Abundances'!$C27:$AX27)</f>
        <v>-1.0140745137091</v>
      </c>
      <c r="AL27" s="16" cm="1">
        <f t="array" ref="AL27">('Reordered Abundances'!AL27-AVERAGE('Reordered Abundances'!$C27:$AX27))/STDEV('Reordered Abundances'!$C27:$AX27)</f>
        <v>-0.0432340825342194</v>
      </c>
      <c r="AM27" s="16" cm="1">
        <f t="array" ref="AM27">('Reordered Abundances'!AM27-AVERAGE('Reordered Abundances'!$C27:$AX27))/STDEV('Reordered Abundances'!$C27:$AX27)</f>
        <v>-0.973727888509639</v>
      </c>
      <c r="AN27" s="16" cm="1">
        <f t="array" ref="AN27">('Reordered Abundances'!AN27-AVERAGE('Reordered Abundances'!$C27:$AX27))/STDEV('Reordered Abundances'!$C27:$AX27)</f>
        <v>-0.680083137365579</v>
      </c>
      <c r="AO27" s="16" cm="1">
        <f t="array" ref="AO27">('Reordered Abundances'!AO27-AVERAGE('Reordered Abundances'!$C27:$AX27))/STDEV('Reordered Abundances'!$C27:$AX27)</f>
        <v>3.07350181403418</v>
      </c>
      <c r="AP27" s="16" cm="1">
        <f t="array" ref="AP27">('Reordered Abundances'!AP27-AVERAGE('Reordered Abundances'!$C27:$AX27))/STDEV('Reordered Abundances'!$C27:$AX27)</f>
        <v>-0.451021409303704</v>
      </c>
      <c r="AQ27" s="16" cm="1">
        <f t="array" ref="AQ27">('Reordered Abundances'!AQ27-AVERAGE('Reordered Abundances'!$C27:$AX27))/STDEV('Reordered Abundances'!$C27:$AX27)</f>
        <v>-1.13352602583944</v>
      </c>
      <c r="AR27" s="16" cm="1">
        <f t="array" ref="AR27">('Reordered Abundances'!AR27-AVERAGE('Reordered Abundances'!$C27:$AX27))/STDEV('Reordered Abundances'!$C27:$AX27)</f>
        <v>-0.754803446072515</v>
      </c>
      <c r="AS27" s="16" cm="1">
        <f t="array" ref="AS27">('Reordered Abundances'!AS27-AVERAGE('Reordered Abundances'!$C27:$AX27))/STDEV('Reordered Abundances'!$C27:$AX27)</f>
        <v>-0.862142156052457</v>
      </c>
      <c r="AT27" s="16" cm="1">
        <f t="array" ref="AT27">('Reordered Abundances'!AT27-AVERAGE('Reordered Abundances'!$C27:$AX27))/STDEV('Reordered Abundances'!$C27:$AX27)</f>
        <v>-0.785999792041056</v>
      </c>
      <c r="AU27" s="16" cm="1">
        <f t="array" ref="AU27">('Reordered Abundances'!AU27-AVERAGE('Reordered Abundances'!$C27:$AX27))/STDEV('Reordered Abundances'!$C27:$AX27)</f>
        <v>-1.1075073089133</v>
      </c>
      <c r="AV27" s="16" cm="1">
        <f t="array" ref="AV27">('Reordered Abundances'!AV27-AVERAGE('Reordered Abundances'!$C27:$AX27))/STDEV('Reordered Abundances'!$C27:$AX27)</f>
        <v>-1.31382014193275</v>
      </c>
      <c r="AW27" s="16" cm="1">
        <f t="array" ref="AW27">('Reordered Abundances'!AW27-AVERAGE('Reordered Abundances'!$C27:$AX27))/STDEV('Reordered Abundances'!$C27:$AX27)</f>
        <v>-0.902470566977187</v>
      </c>
      <c r="AX27" s="16" cm="1">
        <f t="array" ref="AX27">('Reordered Abundances'!AX27-AVERAGE('Reordered Abundances'!$C27:$AX27))/STDEV('Reordered Abundances'!$C27:$AX27)</f>
        <v>-0.7250908596760161</v>
      </c>
    </row>
    <row r="28" ht="12.9" customHeight="1">
      <c r="A28" t="s" s="13">
        <v>1564</v>
      </c>
      <c r="B28" t="s" s="14">
        <v>2256</v>
      </c>
      <c r="C28" s="15" cm="1">
        <f t="array" ref="C28">('Reordered Abundances'!C28-AVERAGE('Reordered Abundances'!$C28:$AX28))/STDEV('Reordered Abundances'!$C28:$AX28)</f>
        <v>-0.6558896500900609</v>
      </c>
      <c r="D28" s="16" cm="1">
        <f t="array" ref="D28">('Reordered Abundances'!D28-AVERAGE('Reordered Abundances'!$C28:$AX28))/STDEV('Reordered Abundances'!$C28:$AX28)</f>
        <v>-0.292201063801972</v>
      </c>
      <c r="E28" s="16" cm="1">
        <f t="array" ref="E28">('Reordered Abundances'!E28-AVERAGE('Reordered Abundances'!$C28:$AX28))/STDEV('Reordered Abundances'!$C28:$AX28)</f>
        <v>-0.476743233265495</v>
      </c>
      <c r="F28" s="16" cm="1">
        <f t="array" ref="F28">('Reordered Abundances'!F28-AVERAGE('Reordered Abundances'!$C28:$AX28))/STDEV('Reordered Abundances'!$C28:$AX28)</f>
        <v>-1.15122764449701</v>
      </c>
      <c r="G28" s="16" cm="1">
        <f t="array" ref="G28">('Reordered Abundances'!G28-AVERAGE('Reordered Abundances'!$C28:$AX28))/STDEV('Reordered Abundances'!$C28:$AX28)</f>
        <v>-1.34984823718574</v>
      </c>
      <c r="H28" s="16" cm="1">
        <f t="array" ref="H28">('Reordered Abundances'!H28-AVERAGE('Reordered Abundances'!$C28:$AX28))/STDEV('Reordered Abundances'!$C28:$AX28)</f>
        <v>-0.847477049360424</v>
      </c>
      <c r="I28" s="16" cm="1">
        <f t="array" ref="I28">('Reordered Abundances'!I28-AVERAGE('Reordered Abundances'!$C28:$AX28))/STDEV('Reordered Abundances'!$C28:$AX28)</f>
        <v>-0.699911937383819</v>
      </c>
      <c r="J28" s="16" cm="1">
        <f t="array" ref="J28">('Reordered Abundances'!J28-AVERAGE('Reordered Abundances'!$C28:$AX28))/STDEV('Reordered Abundances'!$C28:$AX28)</f>
        <v>-1.25206883227531</v>
      </c>
      <c r="K28" s="16" cm="1">
        <f t="array" ref="K28">('Reordered Abundances'!K28-AVERAGE('Reordered Abundances'!$C28:$AX28))/STDEV('Reordered Abundances'!$C28:$AX28)</f>
        <v>0.373487288081997</v>
      </c>
      <c r="L28" s="16" cm="1">
        <f t="array" ref="L28">('Reordered Abundances'!L28-AVERAGE('Reordered Abundances'!$C28:$AX28))/STDEV('Reordered Abundances'!$C28:$AX28)</f>
        <v>-0.704931031309237</v>
      </c>
      <c r="M28" s="16" cm="1">
        <f t="array" ref="M28">('Reordered Abundances'!M28-AVERAGE('Reordered Abundances'!$C28:$AX28))/STDEV('Reordered Abundances'!$C28:$AX28)</f>
        <v>-0.804280994174052</v>
      </c>
      <c r="N28" s="16" cm="1">
        <f t="array" ref="N28">('Reordered Abundances'!N28-AVERAGE('Reordered Abundances'!$C28:$AX28))/STDEV('Reordered Abundances'!$C28:$AX28)</f>
        <v>-0.199973231546768</v>
      </c>
      <c r="O28" s="16" cm="1">
        <f t="array" ref="O28">('Reordered Abundances'!O28-AVERAGE('Reordered Abundances'!$C28:$AX28))/STDEV('Reordered Abundances'!$C28:$AX28)</f>
        <v>-0.112652180497933</v>
      </c>
      <c r="P28" s="16" cm="1">
        <f t="array" ref="P28">('Reordered Abundances'!P28-AVERAGE('Reordered Abundances'!$C28:$AX28))/STDEV('Reordered Abundances'!$C28:$AX28)</f>
        <v>-0.920505660222547</v>
      </c>
      <c r="Q28" s="16" cm="1">
        <f t="array" ref="Q28">('Reordered Abundances'!Q28-AVERAGE('Reordered Abundances'!$C28:$AX28))/STDEV('Reordered Abundances'!$C28:$AX28)</f>
        <v>-0.837335029585494</v>
      </c>
      <c r="R28" s="16" cm="1">
        <f t="array" ref="R28">('Reordered Abundances'!R28-AVERAGE('Reordered Abundances'!$C28:$AX28))/STDEV('Reordered Abundances'!$C28:$AX28)</f>
        <v>0.250859511132144</v>
      </c>
      <c r="S28" s="16" cm="1">
        <f t="array" ref="S28">('Reordered Abundances'!S28-AVERAGE('Reordered Abundances'!$C28:$AX28))/STDEV('Reordered Abundances'!$C28:$AX28)</f>
        <v>-0.452933598268416</v>
      </c>
      <c r="T28" s="16" cm="1">
        <f t="array" ref="T28">('Reordered Abundances'!T28-AVERAGE('Reordered Abundances'!$C28:$AX28))/STDEV('Reordered Abundances'!$C28:$AX28)</f>
        <v>-0.319058579639768</v>
      </c>
      <c r="U28" s="16" cm="1">
        <f t="array" ref="U28">('Reordered Abundances'!U28-AVERAGE('Reordered Abundances'!$C28:$AX28))/STDEV('Reordered Abundances'!$C28:$AX28)</f>
        <v>-0.435475436650986</v>
      </c>
      <c r="V28" s="16" cm="1">
        <f t="array" ref="V28">('Reordered Abundances'!V28-AVERAGE('Reordered Abundances'!$C28:$AX28))/STDEV('Reordered Abundances'!$C28:$AX28)</f>
        <v>0.505767018195314</v>
      </c>
      <c r="W28" s="16" cm="1">
        <f t="array" ref="W28">('Reordered Abundances'!W28-AVERAGE('Reordered Abundances'!$C28:$AX28))/STDEV('Reordered Abundances'!$C28:$AX28)</f>
        <v>0.641589640566014</v>
      </c>
      <c r="X28" s="16" cm="1">
        <f t="array" ref="X28">('Reordered Abundances'!X28-AVERAGE('Reordered Abundances'!$C28:$AX28))/STDEV('Reordered Abundances'!$C28:$AX28)</f>
        <v>-0.968713481761685</v>
      </c>
      <c r="Y28" s="16" cm="1">
        <f t="array" ref="Y28">('Reordered Abundances'!Y28-AVERAGE('Reordered Abundances'!$C28:$AX28))/STDEV('Reordered Abundances'!$C28:$AX28)</f>
        <v>-0.990385698744556</v>
      </c>
      <c r="Z28" s="16" cm="1">
        <f t="array" ref="Z28">('Reordered Abundances'!Z28-AVERAGE('Reordered Abundances'!$C28:$AX28))/STDEV('Reordered Abundances'!$C28:$AX28)</f>
        <v>-0.905201618473072</v>
      </c>
      <c r="AA28" s="16" cm="1">
        <f t="array" ref="AA28">('Reordered Abundances'!AA28-AVERAGE('Reordered Abundances'!$C28:$AX28))/STDEV('Reordered Abundances'!$C28:$AX28)</f>
        <v>2.19416983907304</v>
      </c>
      <c r="AB28" s="16" cm="1">
        <f t="array" ref="AB28">('Reordered Abundances'!AB28-AVERAGE('Reordered Abundances'!$C28:$AX28))/STDEV('Reordered Abundances'!$C28:$AX28)</f>
        <v>-0.285044563504663</v>
      </c>
      <c r="AC28" s="16" cm="1">
        <f t="array" ref="AC28">('Reordered Abundances'!AC28-AVERAGE('Reordered Abundances'!$C28:$AX28))/STDEV('Reordered Abundances'!$C28:$AX28)</f>
        <v>0.0750439130671353</v>
      </c>
      <c r="AD28" s="16" cm="1">
        <f t="array" ref="AD28">('Reordered Abundances'!AD28-AVERAGE('Reordered Abundances'!$C28:$AX28))/STDEV('Reordered Abundances'!$C28:$AX28)</f>
        <v>1.28546486060063</v>
      </c>
      <c r="AE28" s="16" cm="1">
        <f t="array" ref="AE28">('Reordered Abundances'!AE28-AVERAGE('Reordered Abundances'!$C28:$AX28))/STDEV('Reordered Abundances'!$C28:$AX28)</f>
        <v>-0.358700305312882</v>
      </c>
      <c r="AF28" s="16" cm="1">
        <f t="array" ref="AF28">('Reordered Abundances'!AF28-AVERAGE('Reordered Abundances'!$C28:$AX28))/STDEV('Reordered Abundances'!$C28:$AX28)</f>
        <v>1.30015768060249</v>
      </c>
      <c r="AG28" s="16" cm="1">
        <f t="array" ref="AG28">('Reordered Abundances'!AG28-AVERAGE('Reordered Abundances'!$C28:$AX28))/STDEV('Reordered Abundances'!$C28:$AX28)</f>
        <v>0.255651804014569</v>
      </c>
      <c r="AH28" s="16" cm="1">
        <f t="array" ref="AH28">('Reordered Abundances'!AH28-AVERAGE('Reordered Abundances'!$C28:$AX28))/STDEV('Reordered Abundances'!$C28:$AX28)</f>
        <v>0.258637524481324</v>
      </c>
      <c r="AI28" s="16" cm="1">
        <f t="array" ref="AI28">('Reordered Abundances'!AI28-AVERAGE('Reordered Abundances'!$C28:$AX28))/STDEV('Reordered Abundances'!$C28:$AX28)</f>
        <v>-0.557186505874064</v>
      </c>
      <c r="AJ28" s="16" cm="1">
        <f t="array" ref="AJ28">('Reordered Abundances'!AJ28-AVERAGE('Reordered Abundances'!$C28:$AX28))/STDEV('Reordered Abundances'!$C28:$AX28)</f>
        <v>0.113457707315053</v>
      </c>
      <c r="AK28" s="16" cm="1">
        <f t="array" ref="AK28">('Reordered Abundances'!AK28-AVERAGE('Reordered Abundances'!$C28:$AX28))/STDEV('Reordered Abundances'!$C28:$AX28)</f>
        <v>-0.18610276670904</v>
      </c>
      <c r="AL28" s="16" cm="1">
        <f t="array" ref="AL28">('Reordered Abundances'!AL28-AVERAGE('Reordered Abundances'!$C28:$AX28))/STDEV('Reordered Abundances'!$C28:$AX28)</f>
        <v>-0.0538932958282778</v>
      </c>
      <c r="AM28" s="16" cm="1">
        <f t="array" ref="AM28">('Reordered Abundances'!AM28-AVERAGE('Reordered Abundances'!$C28:$AX28))/STDEV('Reordered Abundances'!$C28:$AX28)</f>
        <v>0.246089394081225</v>
      </c>
      <c r="AN28" s="16" cm="1">
        <f t="array" ref="AN28">('Reordered Abundances'!AN28-AVERAGE('Reordered Abundances'!$C28:$AX28))/STDEV('Reordered Abundances'!$C28:$AX28)</f>
        <v>-0.629313209561976</v>
      </c>
      <c r="AO28" s="16" cm="1">
        <f t="array" ref="AO28">('Reordered Abundances'!AO28-AVERAGE('Reordered Abundances'!$C28:$AX28))/STDEV('Reordered Abundances'!$C28:$AX28)</f>
        <v>3.30618501808817</v>
      </c>
      <c r="AP28" s="16" cm="1">
        <f t="array" ref="AP28">('Reordered Abundances'!AP28-AVERAGE('Reordered Abundances'!$C28:$AX28))/STDEV('Reordered Abundances'!$C28:$AX28)</f>
        <v>0.865022249595249</v>
      </c>
      <c r="AQ28" s="16" cm="1">
        <f t="array" ref="AQ28">('Reordered Abundances'!AQ28-AVERAGE('Reordered Abundances'!$C28:$AX28))/STDEV('Reordered Abundances'!$C28:$AX28)</f>
        <v>1.00518034215705</v>
      </c>
      <c r="AR28" s="16" cm="1">
        <f t="array" ref="AR28">('Reordered Abundances'!AR28-AVERAGE('Reordered Abundances'!$C28:$AX28))/STDEV('Reordered Abundances'!$C28:$AX28)</f>
        <v>-0.178782333902961</v>
      </c>
      <c r="AS28" s="16" cm="1">
        <f t="array" ref="AS28">('Reordered Abundances'!AS28-AVERAGE('Reordered Abundances'!$C28:$AX28))/STDEV('Reordered Abundances'!$C28:$AX28)</f>
        <v>-0.273020626344775</v>
      </c>
      <c r="AT28" s="16" cm="1">
        <f t="array" ref="AT28">('Reordered Abundances'!AT28-AVERAGE('Reordered Abundances'!$C28:$AX28))/STDEV('Reordered Abundances'!$C28:$AX28)</f>
        <v>-0.462089676604503</v>
      </c>
      <c r="AU28" s="16" cm="1">
        <f t="array" ref="AU28">('Reordered Abundances'!AU28-AVERAGE('Reordered Abundances'!$C28:$AX28))/STDEV('Reordered Abundances'!$C28:$AX28)</f>
        <v>2.87959518120845</v>
      </c>
      <c r="AV28" s="16" cm="1">
        <f t="array" ref="AV28">('Reordered Abundances'!AV28-AVERAGE('Reordered Abundances'!$C28:$AX28))/STDEV('Reordered Abundances'!$C28:$AX28)</f>
        <v>0.568147262641077</v>
      </c>
      <c r="AW28" s="16" cm="1">
        <f t="array" ref="AW28">('Reordered Abundances'!AW28-AVERAGE('Reordered Abundances'!$C28:$AX28))/STDEV('Reordered Abundances'!$C28:$AX28)</f>
        <v>1.55966828325688</v>
      </c>
      <c r="AX28" s="16" cm="1">
        <f t="array" ref="AX28">('Reordered Abundances'!AX28-AVERAGE('Reordered Abundances'!$C28:$AX28))/STDEV('Reordered Abundances'!$C28:$AX28)</f>
        <v>-0.323227045780328</v>
      </c>
    </row>
    <row r="29" ht="12.9" customHeight="1">
      <c r="A29" t="s" s="13">
        <v>689</v>
      </c>
      <c r="B29" t="s" s="14">
        <v>2259</v>
      </c>
      <c r="C29" s="15" cm="1">
        <f t="array" ref="C29">('Reordered Abundances'!C29-AVERAGE('Reordered Abundances'!$C29:$AX29))/STDEV('Reordered Abundances'!$C29:$AX29)</f>
        <v>-0.726600187650269</v>
      </c>
      <c r="D29" s="16" cm="1">
        <f t="array" ref="D29">('Reordered Abundances'!D29-AVERAGE('Reordered Abundances'!$C29:$AX29))/STDEV('Reordered Abundances'!$C29:$AX29)</f>
        <v>-0.0269121156678152</v>
      </c>
      <c r="E29" s="16" cm="1">
        <f t="array" ref="E29">('Reordered Abundances'!E29-AVERAGE('Reordered Abundances'!$C29:$AX29))/STDEV('Reordered Abundances'!$C29:$AX29)</f>
        <v>-0.707628093675055</v>
      </c>
      <c r="F29" s="16" cm="1">
        <f t="array" ref="F29">('Reordered Abundances'!F29-AVERAGE('Reordered Abundances'!$C29:$AX29))/STDEV('Reordered Abundances'!$C29:$AX29)</f>
        <v>0.0128184871014043</v>
      </c>
      <c r="G29" s="16" cm="1">
        <f t="array" ref="G29">('Reordered Abundances'!G29-AVERAGE('Reordered Abundances'!$C29:$AX29))/STDEV('Reordered Abundances'!$C29:$AX29)</f>
        <v>0.364330096143764</v>
      </c>
      <c r="H29" s="16" cm="1">
        <f t="array" ref="H29">('Reordered Abundances'!H29-AVERAGE('Reordered Abundances'!$C29:$AX29))/STDEV('Reordered Abundances'!$C29:$AX29)</f>
        <v>-0.8522072826032701</v>
      </c>
      <c r="I29" s="16" cm="1">
        <f t="array" ref="I29">('Reordered Abundances'!I29-AVERAGE('Reordered Abundances'!$C29:$AX29))/STDEV('Reordered Abundances'!$C29:$AX29)</f>
        <v>-0.305005929348637</v>
      </c>
      <c r="J29" s="16" cm="1">
        <f t="array" ref="J29">('Reordered Abundances'!J29-AVERAGE('Reordered Abundances'!$C29:$AX29))/STDEV('Reordered Abundances'!$C29:$AX29)</f>
        <v>1.95058655978991</v>
      </c>
      <c r="K29" s="16" cm="1">
        <f t="array" ref="K29">('Reordered Abundances'!K29-AVERAGE('Reordered Abundances'!$C29:$AX29))/STDEV('Reordered Abundances'!$C29:$AX29)</f>
        <v>-0.5652822803350021</v>
      </c>
      <c r="L29" s="16" cm="1">
        <f t="array" ref="L29">('Reordered Abundances'!L29-AVERAGE('Reordered Abundances'!$C29:$AX29))/STDEV('Reordered Abundances'!$C29:$AX29)</f>
        <v>-0.542655691609804</v>
      </c>
      <c r="M29" s="16" cm="1">
        <f t="array" ref="M29">('Reordered Abundances'!M29-AVERAGE('Reordered Abundances'!$C29:$AX29))/STDEV('Reordered Abundances'!$C29:$AX29)</f>
        <v>0.301539895096226</v>
      </c>
      <c r="N29" s="16" cm="1">
        <f t="array" ref="N29">('Reordered Abundances'!N29-AVERAGE('Reordered Abundances'!$C29:$AX29))/STDEV('Reordered Abundances'!$C29:$AX29)</f>
        <v>-1.11756010837275</v>
      </c>
      <c r="O29" s="16" cm="1">
        <f t="array" ref="O29">('Reordered Abundances'!O29-AVERAGE('Reordered Abundances'!$C29:$AX29))/STDEV('Reordered Abundances'!$C29:$AX29)</f>
        <v>-0.923127852795951</v>
      </c>
      <c r="P29" s="16" cm="1">
        <f t="array" ref="P29">('Reordered Abundances'!P29-AVERAGE('Reordered Abundances'!$C29:$AX29))/STDEV('Reordered Abundances'!$C29:$AX29)</f>
        <v>0.225402762904059</v>
      </c>
      <c r="Q29" s="16" cm="1">
        <f t="array" ref="Q29">('Reordered Abundances'!Q29-AVERAGE('Reordered Abundances'!$C29:$AX29))/STDEV('Reordered Abundances'!$C29:$AX29)</f>
        <v>-1.04545876765316</v>
      </c>
      <c r="R29" s="16" cm="1">
        <f t="array" ref="R29">('Reordered Abundances'!R29-AVERAGE('Reordered Abundances'!$C29:$AX29))/STDEV('Reordered Abundances'!$C29:$AX29)</f>
        <v>-0.472263265953908</v>
      </c>
      <c r="S29" s="16" cm="1">
        <f t="array" ref="S29">('Reordered Abundances'!S29-AVERAGE('Reordered Abundances'!$C29:$AX29))/STDEV('Reordered Abundances'!$C29:$AX29)</f>
        <v>0.139818538209659</v>
      </c>
      <c r="T29" s="16" cm="1">
        <f t="array" ref="T29">('Reordered Abundances'!T29-AVERAGE('Reordered Abundances'!$C29:$AX29))/STDEV('Reordered Abundances'!$C29:$AX29)</f>
        <v>0.300478802074101</v>
      </c>
      <c r="U29" s="16" cm="1">
        <f t="array" ref="U29">('Reordered Abundances'!U29-AVERAGE('Reordered Abundances'!$C29:$AX29))/STDEV('Reordered Abundances'!$C29:$AX29)</f>
        <v>-0.729640845952005</v>
      </c>
      <c r="V29" s="16" cm="1">
        <f t="array" ref="V29">('Reordered Abundances'!V29-AVERAGE('Reordered Abundances'!$C29:$AX29))/STDEV('Reordered Abundances'!$C29:$AX29)</f>
        <v>0.114352971212031</v>
      </c>
      <c r="W29" s="16" cm="1">
        <f t="array" ref="W29">('Reordered Abundances'!W29-AVERAGE('Reordered Abundances'!$C29:$AX29))/STDEV('Reordered Abundances'!$C29:$AX29)</f>
        <v>-0.564732454334236</v>
      </c>
      <c r="X29" s="16" cm="1">
        <f t="array" ref="X29">('Reordered Abundances'!X29-AVERAGE('Reordered Abundances'!$C29:$AX29))/STDEV('Reordered Abundances'!$C29:$AX29)</f>
        <v>0.131083388707483</v>
      </c>
      <c r="Y29" s="16" cm="1">
        <f t="array" ref="Y29">('Reordered Abundances'!Y29-AVERAGE('Reordered Abundances'!$C29:$AX29))/STDEV('Reordered Abundances'!$C29:$AX29)</f>
        <v>0.0848481582982059</v>
      </c>
      <c r="Z29" s="16" cm="1">
        <f t="array" ref="Z29">('Reordered Abundances'!Z29-AVERAGE('Reordered Abundances'!$C29:$AX29))/STDEV('Reordered Abundances'!$C29:$AX29)</f>
        <v>0.176649264140828</v>
      </c>
      <c r="AA29" s="16" cm="1">
        <f t="array" ref="AA29">('Reordered Abundances'!AA29-AVERAGE('Reordered Abundances'!$C29:$AX29))/STDEV('Reordered Abundances'!$C29:$AX29)</f>
        <v>0.5841346814707959</v>
      </c>
      <c r="AB29" s="16" cm="1">
        <f t="array" ref="AB29">('Reordered Abundances'!AB29-AVERAGE('Reordered Abundances'!$C29:$AX29))/STDEV('Reordered Abundances'!$C29:$AX29)</f>
        <v>-0.0948116703430494</v>
      </c>
      <c r="AC29" s="16" cm="1">
        <f t="array" ref="AC29">('Reordered Abundances'!AC29-AVERAGE('Reordered Abundances'!$C29:$AX29))/STDEV('Reordered Abundances'!$C29:$AX29)</f>
        <v>-0.08440811428330711</v>
      </c>
      <c r="AD29" s="16" cm="1">
        <f t="array" ref="AD29">('Reordered Abundances'!AD29-AVERAGE('Reordered Abundances'!$C29:$AX29))/STDEV('Reordered Abundances'!$C29:$AX29)</f>
        <v>-0.6500356281781871</v>
      </c>
      <c r="AE29" s="16" cm="1">
        <f t="array" ref="AE29">('Reordered Abundances'!AE29-AVERAGE('Reordered Abundances'!$C29:$AX29))/STDEV('Reordered Abundances'!$C29:$AX29)</f>
        <v>-0.837183739115865</v>
      </c>
      <c r="AF29" s="16" cm="1">
        <f t="array" ref="AF29">('Reordered Abundances'!AF29-AVERAGE('Reordered Abundances'!$C29:$AX29))/STDEV('Reordered Abundances'!$C29:$AX29)</f>
        <v>-0.0234278470894917</v>
      </c>
      <c r="AG29" s="16" cm="1">
        <f t="array" ref="AG29">('Reordered Abundances'!AG29-AVERAGE('Reordered Abundances'!$C29:$AX29))/STDEV('Reordered Abundances'!$C29:$AX29)</f>
        <v>2.43227139842172</v>
      </c>
      <c r="AH29" s="16" cm="1">
        <f t="array" ref="AH29">('Reordered Abundances'!AH29-AVERAGE('Reordered Abundances'!$C29:$AX29))/STDEV('Reordered Abundances'!$C29:$AX29)</f>
        <v>0.154146395168782</v>
      </c>
      <c r="AI29" s="16" cm="1">
        <f t="array" ref="AI29">('Reordered Abundances'!AI29-AVERAGE('Reordered Abundances'!$C29:$AX29))/STDEV('Reordered Abundances'!$C29:$AX29)</f>
        <v>-0.126695671040676</v>
      </c>
      <c r="AJ29" s="16" cm="1">
        <f t="array" ref="AJ29">('Reordered Abundances'!AJ29-AVERAGE('Reordered Abundances'!$C29:$AX29))/STDEV('Reordered Abundances'!$C29:$AX29)</f>
        <v>-1.07273422243967</v>
      </c>
      <c r="AK29" s="16" cm="1">
        <f t="array" ref="AK29">('Reordered Abundances'!AK29-AVERAGE('Reordered Abundances'!$C29:$AX29))/STDEV('Reordered Abundances'!$C29:$AX29)</f>
        <v>0.8506167135777</v>
      </c>
      <c r="AL29" s="16" cm="1">
        <f t="array" ref="AL29">('Reordered Abundances'!AL29-AVERAGE('Reordered Abundances'!$C29:$AX29))/STDEV('Reordered Abundances'!$C29:$AX29)</f>
        <v>4.0477884881084</v>
      </c>
      <c r="AM29" s="16" cm="1">
        <f t="array" ref="AM29">('Reordered Abundances'!AM29-AVERAGE('Reordered Abundances'!$C29:$AX29))/STDEV('Reordered Abundances'!$C29:$AX29)</f>
        <v>0.360701427123068</v>
      </c>
      <c r="AN29" s="16" cm="1">
        <f t="array" ref="AN29">('Reordered Abundances'!AN29-AVERAGE('Reordered Abundances'!$C29:$AX29))/STDEV('Reordered Abundances'!$C29:$AX29)</f>
        <v>-0.898513359644721</v>
      </c>
      <c r="AO29" s="16" cm="1">
        <f t="array" ref="AO29">('Reordered Abundances'!AO29-AVERAGE('Reordered Abundances'!$C29:$AX29))/STDEV('Reordered Abundances'!$C29:$AX29)</f>
        <v>2.16496487126703</v>
      </c>
      <c r="AP29" s="16" cm="1">
        <f t="array" ref="AP29">('Reordered Abundances'!AP29-AVERAGE('Reordered Abundances'!$C29:$AX29))/STDEV('Reordered Abundances'!$C29:$AX29)</f>
        <v>-0.106165067801513</v>
      </c>
      <c r="AQ29" s="16" cm="1">
        <f t="array" ref="AQ29">('Reordered Abundances'!AQ29-AVERAGE('Reordered Abundances'!$C29:$AX29))/STDEV('Reordered Abundances'!$C29:$AX29)</f>
        <v>0.110424609621374</v>
      </c>
      <c r="AR29" s="16" cm="1">
        <f t="array" ref="AR29">('Reordered Abundances'!AR29-AVERAGE('Reordered Abundances'!$C29:$AX29))/STDEV('Reordered Abundances'!$C29:$AX29)</f>
        <v>-0.841397140165604</v>
      </c>
      <c r="AS29" s="16" cm="1">
        <f t="array" ref="AS29">('Reordered Abundances'!AS29-AVERAGE('Reordered Abundances'!$C29:$AX29))/STDEV('Reordered Abundances'!$C29:$AX29)</f>
        <v>-1.08735178213049</v>
      </c>
      <c r="AT29" s="16" cm="1">
        <f t="array" ref="AT29">('Reordered Abundances'!AT29-AVERAGE('Reordered Abundances'!$C29:$AX29))/STDEV('Reordered Abundances'!$C29:$AX29)</f>
        <v>-0.661590066927784</v>
      </c>
      <c r="AU29" s="16" cm="1">
        <f t="array" ref="AU29">('Reordered Abundances'!AU29-AVERAGE('Reordered Abundances'!$C29:$AX29))/STDEV('Reordered Abundances'!$C29:$AX29)</f>
        <v>-0.662602043739568</v>
      </c>
      <c r="AV29" s="16" cm="1">
        <f t="array" ref="AV29">('Reordered Abundances'!AV29-AVERAGE('Reordered Abundances'!$C29:$AX29))/STDEV('Reordered Abundances'!$C29:$AX29)</f>
        <v>0.355299183323821</v>
      </c>
      <c r="AW29" s="16" cm="1">
        <f t="array" ref="AW29">('Reordered Abundances'!AW29-AVERAGE('Reordered Abundances'!$C29:$AX29))/STDEV('Reordered Abundances'!$C29:$AX29)</f>
        <v>-0.405012664090692</v>
      </c>
      <c r="AX29" s="16" cm="1">
        <f t="array" ref="AX29">('Reordered Abundances'!AX29-AVERAGE('Reordered Abundances'!$C29:$AX29))/STDEV('Reordered Abundances'!$C29:$AX29)</f>
        <v>1.26874720118211</v>
      </c>
    </row>
    <row r="30" ht="12.9" customHeight="1">
      <c r="A30" t="s" s="13">
        <v>1449</v>
      </c>
      <c r="B30" t="s" s="14">
        <v>2263</v>
      </c>
      <c r="C30" s="15" cm="1">
        <f t="array" ref="C30">('Reordered Abundances'!C30-AVERAGE('Reordered Abundances'!$C30:$AX30))/STDEV('Reordered Abundances'!$C30:$AX30)</f>
        <v>-0.37397696225325</v>
      </c>
      <c r="D30" s="16" cm="1">
        <f t="array" ref="D30">('Reordered Abundances'!D30-AVERAGE('Reordered Abundances'!$C30:$AX30))/STDEV('Reordered Abundances'!$C30:$AX30)</f>
        <v>-0.567819536554097</v>
      </c>
      <c r="E30" s="16" cm="1">
        <f t="array" ref="E30">('Reordered Abundances'!E30-AVERAGE('Reordered Abundances'!$C30:$AX30))/STDEV('Reordered Abundances'!$C30:$AX30)</f>
        <v>-0.295312001459158</v>
      </c>
      <c r="F30" s="16" cm="1">
        <f t="array" ref="F30">('Reordered Abundances'!F30-AVERAGE('Reordered Abundances'!$C30:$AX30))/STDEV('Reordered Abundances'!$C30:$AX30)</f>
        <v>-0.6875018673912811</v>
      </c>
      <c r="G30" s="16" cm="1">
        <f t="array" ref="G30">('Reordered Abundances'!G30-AVERAGE('Reordered Abundances'!$C30:$AX30))/STDEV('Reordered Abundances'!$C30:$AX30)</f>
        <v>0.169581865446825</v>
      </c>
      <c r="H30" s="16" cm="1">
        <f t="array" ref="H30">('Reordered Abundances'!H30-AVERAGE('Reordered Abundances'!$C30:$AX30))/STDEV('Reordered Abundances'!$C30:$AX30)</f>
        <v>-0.469512183615217</v>
      </c>
      <c r="I30" s="16" cm="1">
        <f t="array" ref="I30">('Reordered Abundances'!I30-AVERAGE('Reordered Abundances'!$C30:$AX30))/STDEV('Reordered Abundances'!$C30:$AX30)</f>
        <v>-0.9664870690849801</v>
      </c>
      <c r="J30" s="16" cm="1">
        <f t="array" ref="J30">('Reordered Abundances'!J30-AVERAGE('Reordered Abundances'!$C30:$AX30))/STDEV('Reordered Abundances'!$C30:$AX30)</f>
        <v>-0.850772518288573</v>
      </c>
      <c r="K30" s="16" cm="1">
        <f t="array" ref="K30">('Reordered Abundances'!K30-AVERAGE('Reordered Abundances'!$C30:$AX30))/STDEV('Reordered Abundances'!$C30:$AX30)</f>
        <v>-0.525961330310083</v>
      </c>
      <c r="L30" s="16" cm="1">
        <f t="array" ref="L30">('Reordered Abundances'!L30-AVERAGE('Reordered Abundances'!$C30:$AX30))/STDEV('Reordered Abundances'!$C30:$AX30)</f>
        <v>-0.995035583871534</v>
      </c>
      <c r="M30" s="16" cm="1">
        <f t="array" ref="M30">('Reordered Abundances'!M30-AVERAGE('Reordered Abundances'!$C30:$AX30))/STDEV('Reordered Abundances'!$C30:$AX30)</f>
        <v>-0.550055745784953</v>
      </c>
      <c r="N30" s="16" cm="1">
        <f t="array" ref="N30">('Reordered Abundances'!N30-AVERAGE('Reordered Abundances'!$C30:$AX30))/STDEV('Reordered Abundances'!$C30:$AX30)</f>
        <v>-0.960319407645908</v>
      </c>
      <c r="O30" s="16" cm="1">
        <f t="array" ref="O30">('Reordered Abundances'!O30-AVERAGE('Reordered Abundances'!$C30:$AX30))/STDEV('Reordered Abundances'!$C30:$AX30)</f>
        <v>-0.422085030883342</v>
      </c>
      <c r="P30" s="16" cm="1">
        <f t="array" ref="P30">('Reordered Abundances'!P30-AVERAGE('Reordered Abundances'!$C30:$AX30))/STDEV('Reordered Abundances'!$C30:$AX30)</f>
        <v>-0.5044411521445</v>
      </c>
      <c r="Q30" s="16" cm="1">
        <f t="array" ref="Q30">('Reordered Abundances'!Q30-AVERAGE('Reordered Abundances'!$C30:$AX30))/STDEV('Reordered Abundances'!$C30:$AX30)</f>
        <v>-0.7153085872720371</v>
      </c>
      <c r="R30" s="16" cm="1">
        <f t="array" ref="R30">('Reordered Abundances'!R30-AVERAGE('Reordered Abundances'!$C30:$AX30))/STDEV('Reordered Abundances'!$C30:$AX30)</f>
        <v>-0.640348782680505</v>
      </c>
      <c r="S30" s="16" cm="1">
        <f t="array" ref="S30">('Reordered Abundances'!S30-AVERAGE('Reordered Abundances'!$C30:$AX30))/STDEV('Reordered Abundances'!$C30:$AX30)</f>
        <v>-1.153070996199</v>
      </c>
      <c r="T30" s="16" cm="1">
        <f t="array" ref="T30">('Reordered Abundances'!T30-AVERAGE('Reordered Abundances'!$C30:$AX30))/STDEV('Reordered Abundances'!$C30:$AX30)</f>
        <v>-0.751471573292848</v>
      </c>
      <c r="U30" s="16" cm="1">
        <f t="array" ref="U30">('Reordered Abundances'!U30-AVERAGE('Reordered Abundances'!$C30:$AX30))/STDEV('Reordered Abundances'!$C30:$AX30)</f>
        <v>-0.8321130083499499</v>
      </c>
      <c r="V30" s="16" cm="1">
        <f t="array" ref="V30">('Reordered Abundances'!V30-AVERAGE('Reordered Abundances'!$C30:$AX30))/STDEV('Reordered Abundances'!$C30:$AX30)</f>
        <v>-0.635255254252305</v>
      </c>
      <c r="W30" s="16" cm="1">
        <f t="array" ref="W30">('Reordered Abundances'!W30-AVERAGE('Reordered Abundances'!$C30:$AX30))/STDEV('Reordered Abundances'!$C30:$AX30)</f>
        <v>-0.354413129878086</v>
      </c>
      <c r="X30" s="16" cm="1">
        <f t="array" ref="X30">('Reordered Abundances'!X30-AVERAGE('Reordered Abundances'!$C30:$AX30))/STDEV('Reordered Abundances'!$C30:$AX30)</f>
        <v>-0.997940796191053</v>
      </c>
      <c r="Y30" s="16" cm="1">
        <f t="array" ref="Y30">('Reordered Abundances'!Y30-AVERAGE('Reordered Abundances'!$C30:$AX30))/STDEV('Reordered Abundances'!$C30:$AX30)</f>
        <v>0.5091129176407</v>
      </c>
      <c r="Z30" s="16" cm="1">
        <f t="array" ref="Z30">('Reordered Abundances'!Z30-AVERAGE('Reordered Abundances'!$C30:$AX30))/STDEV('Reordered Abundances'!$C30:$AX30)</f>
        <v>-0.945167446652343</v>
      </c>
      <c r="AA30" s="16" cm="1">
        <f t="array" ref="AA30">('Reordered Abundances'!AA30-AVERAGE('Reordered Abundances'!$C30:$AX30))/STDEV('Reordered Abundances'!$C30:$AX30)</f>
        <v>0.391151913440912</v>
      </c>
      <c r="AB30" s="16" cm="1">
        <f t="array" ref="AB30">('Reordered Abundances'!AB30-AVERAGE('Reordered Abundances'!$C30:$AX30))/STDEV('Reordered Abundances'!$C30:$AX30)</f>
        <v>3.2458274072067</v>
      </c>
      <c r="AC30" s="16" cm="1">
        <f t="array" ref="AC30">('Reordered Abundances'!AC30-AVERAGE('Reordered Abundances'!$C30:$AX30))/STDEV('Reordered Abundances'!$C30:$AX30)</f>
        <v>-0.269041508552104</v>
      </c>
      <c r="AD30" s="16" cm="1">
        <f t="array" ref="AD30">('Reordered Abundances'!AD30-AVERAGE('Reordered Abundances'!$C30:$AX30))/STDEV('Reordered Abundances'!$C30:$AX30)</f>
        <v>0.603980992182204</v>
      </c>
      <c r="AE30" s="16" cm="1">
        <f t="array" ref="AE30">('Reordered Abundances'!AE30-AVERAGE('Reordered Abundances'!$C30:$AX30))/STDEV('Reordered Abundances'!$C30:$AX30)</f>
        <v>-0.0265967699369772</v>
      </c>
      <c r="AF30" s="16" cm="1">
        <f t="array" ref="AF30">('Reordered Abundances'!AF30-AVERAGE('Reordered Abundances'!$C30:$AX30))/STDEV('Reordered Abundances'!$C30:$AX30)</f>
        <v>0.564912860162595</v>
      </c>
      <c r="AG30" s="16" cm="1">
        <f t="array" ref="AG30">('Reordered Abundances'!AG30-AVERAGE('Reordered Abundances'!$C30:$AX30))/STDEV('Reordered Abundances'!$C30:$AX30)</f>
        <v>-0.8198838137608701</v>
      </c>
      <c r="AH30" s="16" cm="1">
        <f t="array" ref="AH30">('Reordered Abundances'!AH30-AVERAGE('Reordered Abundances'!$C30:$AX30))/STDEV('Reordered Abundances'!$C30:$AX30)</f>
        <v>0.122684229839879</v>
      </c>
      <c r="AI30" s="16" cm="1">
        <f t="array" ref="AI30">('Reordered Abundances'!AI30-AVERAGE('Reordered Abundances'!$C30:$AX30))/STDEV('Reordered Abundances'!$C30:$AX30)</f>
        <v>-0.587120349194369</v>
      </c>
      <c r="AJ30" s="16" cm="1">
        <f t="array" ref="AJ30">('Reordered Abundances'!AJ30-AVERAGE('Reordered Abundances'!$C30:$AX30))/STDEV('Reordered Abundances'!$C30:$AX30)</f>
        <v>-0.269492140644861</v>
      </c>
      <c r="AK30" s="16" cm="1">
        <f t="array" ref="AK30">('Reordered Abundances'!AK30-AVERAGE('Reordered Abundances'!$C30:$AX30))/STDEV('Reordered Abundances'!$C30:$AX30)</f>
        <v>0.142218917775178</v>
      </c>
      <c r="AL30" s="16" cm="1">
        <f t="array" ref="AL30">('Reordered Abundances'!AL30-AVERAGE('Reordered Abundances'!$C30:$AX30))/STDEV('Reordered Abundances'!$C30:$AX30)</f>
        <v>-0.292499835304248</v>
      </c>
      <c r="AM30" s="16" cm="1">
        <f t="array" ref="AM30">('Reordered Abundances'!AM30-AVERAGE('Reordered Abundances'!$C30:$AX30))/STDEV('Reordered Abundances'!$C30:$AX30)</f>
        <v>1.20988587126273</v>
      </c>
      <c r="AN30" s="16" cm="1">
        <f t="array" ref="AN30">('Reordered Abundances'!AN30-AVERAGE('Reordered Abundances'!$C30:$AX30))/STDEV('Reordered Abundances'!$C30:$AX30)</f>
        <v>1.83480793425773</v>
      </c>
      <c r="AO30" s="16" cm="1">
        <f t="array" ref="AO30">('Reordered Abundances'!AO30-AVERAGE('Reordered Abundances'!$C30:$AX30))/STDEV('Reordered Abundances'!$C30:$AX30)</f>
        <v>-0.458648188869512</v>
      </c>
      <c r="AP30" s="16" cm="1">
        <f t="array" ref="AP30">('Reordered Abundances'!AP30-AVERAGE('Reordered Abundances'!$C30:$AX30))/STDEV('Reordered Abundances'!$C30:$AX30)</f>
        <v>1.08995871366225</v>
      </c>
      <c r="AQ30" s="16" cm="1">
        <f t="array" ref="AQ30">('Reordered Abundances'!AQ30-AVERAGE('Reordered Abundances'!$C30:$AX30))/STDEV('Reordered Abundances'!$C30:$AX30)</f>
        <v>3.2929369765732</v>
      </c>
      <c r="AR30" s="16" cm="1">
        <f t="array" ref="AR30">('Reordered Abundances'!AR30-AVERAGE('Reordered Abundances'!$C30:$AX30))/STDEV('Reordered Abundances'!$C30:$AX30)</f>
        <v>0.607302700288689</v>
      </c>
      <c r="AS30" s="16" cm="1">
        <f t="array" ref="AS30">('Reordered Abundances'!AS30-AVERAGE('Reordered Abundances'!$C30:$AX30))/STDEV('Reordered Abundances'!$C30:$AX30)</f>
        <v>0.8032279093088081</v>
      </c>
      <c r="AT30" s="16" cm="1">
        <f t="array" ref="AT30">('Reordered Abundances'!AT30-AVERAGE('Reordered Abundances'!$C30:$AX30))/STDEV('Reordered Abundances'!$C30:$AX30)</f>
        <v>1.2933708858613</v>
      </c>
      <c r="AU30" s="16" cm="1">
        <f t="array" ref="AU30">('Reordered Abundances'!AU30-AVERAGE('Reordered Abundances'!$C30:$AX30))/STDEV('Reordered Abundances'!$C30:$AX30)</f>
        <v>1.1011221477434</v>
      </c>
      <c r="AV30" s="16" cm="1">
        <f t="array" ref="AV30">('Reordered Abundances'!AV30-AVERAGE('Reordered Abundances'!$C30:$AX30))/STDEV('Reordered Abundances'!$C30:$AX30)</f>
        <v>1.13740906536768</v>
      </c>
      <c r="AW30" s="16" cm="1">
        <f t="array" ref="AW30">('Reordered Abundances'!AW30-AVERAGE('Reordered Abundances'!$C30:$AX30))/STDEV('Reordered Abundances'!$C30:$AX30)</f>
        <v>-0.00252821198237635</v>
      </c>
      <c r="AX30" s="16" cm="1">
        <f t="array" ref="AX30">('Reordered Abundances'!AX30-AVERAGE('Reordered Abundances'!$C30:$AX30))/STDEV('Reordered Abundances'!$C30:$AX30)</f>
        <v>-0.199312525720459</v>
      </c>
    </row>
    <row r="31" ht="12.9" customHeight="1">
      <c r="A31" t="s" s="13">
        <v>627</v>
      </c>
      <c r="B31" t="s" s="14">
        <v>2267</v>
      </c>
      <c r="C31" s="15" cm="1">
        <f t="array" ref="C31">('Reordered Abundances'!C31-AVERAGE('Reordered Abundances'!$C31:$AX31))/STDEV('Reordered Abundances'!$C31:$AX31)</f>
        <v>-0.7347949000020449</v>
      </c>
      <c r="D31" s="16" cm="1">
        <f t="array" ref="D31">('Reordered Abundances'!D31-AVERAGE('Reordered Abundances'!$C31:$AX31))/STDEV('Reordered Abundances'!$C31:$AX31)</f>
        <v>-0.997920883392127</v>
      </c>
      <c r="E31" s="16" cm="1">
        <f t="array" ref="E31">('Reordered Abundances'!E31-AVERAGE('Reordered Abundances'!$C31:$AX31))/STDEV('Reordered Abundances'!$C31:$AX31)</f>
        <v>-0.761262776775765</v>
      </c>
      <c r="F31" s="16" cm="1">
        <f t="array" ref="F31">('Reordered Abundances'!F31-AVERAGE('Reordered Abundances'!$C31:$AX31))/STDEV('Reordered Abundances'!$C31:$AX31)</f>
        <v>-1.14564460728328</v>
      </c>
      <c r="G31" s="16" cm="1">
        <f t="array" ref="G31">('Reordered Abundances'!G31-AVERAGE('Reordered Abundances'!$C31:$AX31))/STDEV('Reordered Abundances'!$C31:$AX31)</f>
        <v>-1.07350944741107</v>
      </c>
      <c r="H31" s="16" cm="1">
        <f t="array" ref="H31">('Reordered Abundances'!H31-AVERAGE('Reordered Abundances'!$C31:$AX31))/STDEV('Reordered Abundances'!$C31:$AX31)</f>
        <v>-1.10066786094631</v>
      </c>
      <c r="I31" s="16" cm="1">
        <f t="array" ref="I31">('Reordered Abundances'!I31-AVERAGE('Reordered Abundances'!$C31:$AX31))/STDEV('Reordered Abundances'!$C31:$AX31)</f>
        <v>-0.707257263641148</v>
      </c>
      <c r="J31" s="16" cm="1">
        <f t="array" ref="J31">('Reordered Abundances'!J31-AVERAGE('Reordered Abundances'!$C31:$AX31))/STDEV('Reordered Abundances'!$C31:$AX31)</f>
        <v>-0.458205266081306</v>
      </c>
      <c r="K31" s="16" cm="1">
        <f t="array" ref="K31">('Reordered Abundances'!K31-AVERAGE('Reordered Abundances'!$C31:$AX31))/STDEV('Reordered Abundances'!$C31:$AX31)</f>
        <v>-1.16412436029069</v>
      </c>
      <c r="L31" s="16" cm="1">
        <f t="array" ref="L31">('Reordered Abundances'!L31-AVERAGE('Reordered Abundances'!$C31:$AX31))/STDEV('Reordered Abundances'!$C31:$AX31)</f>
        <v>-0.915602777615507</v>
      </c>
      <c r="M31" s="16" cm="1">
        <f t="array" ref="M31">('Reordered Abundances'!M31-AVERAGE('Reordered Abundances'!$C31:$AX31))/STDEV('Reordered Abundances'!$C31:$AX31)</f>
        <v>-0.779690782256893</v>
      </c>
      <c r="N31" s="16" cm="1">
        <f t="array" ref="N31">('Reordered Abundances'!N31-AVERAGE('Reordered Abundances'!$C31:$AX31))/STDEV('Reordered Abundances'!$C31:$AX31)</f>
        <v>-1.35754790920377</v>
      </c>
      <c r="O31" s="16" cm="1">
        <f t="array" ref="O31">('Reordered Abundances'!O31-AVERAGE('Reordered Abundances'!$C31:$AX31))/STDEV('Reordered Abundances'!$C31:$AX31)</f>
        <v>-0.7927609107228289</v>
      </c>
      <c r="P31" s="16" cm="1">
        <f t="array" ref="P31">('Reordered Abundances'!P31-AVERAGE('Reordered Abundances'!$C31:$AX31))/STDEV('Reordered Abundances'!$C31:$AX31)</f>
        <v>-0.688751317313373</v>
      </c>
      <c r="Q31" s="16" cm="1">
        <f t="array" ref="Q31">('Reordered Abundances'!Q31-AVERAGE('Reordered Abundances'!$C31:$AX31))/STDEV('Reordered Abundances'!$C31:$AX31)</f>
        <v>-0.963707942081613</v>
      </c>
      <c r="R31" s="16" cm="1">
        <f t="array" ref="R31">('Reordered Abundances'!R31-AVERAGE('Reordered Abundances'!$C31:$AX31))/STDEV('Reordered Abundances'!$C31:$AX31)</f>
        <v>-0.454121315732255</v>
      </c>
      <c r="S31" s="16" cm="1">
        <f t="array" ref="S31">('Reordered Abundances'!S31-AVERAGE('Reordered Abundances'!$C31:$AX31))/STDEV('Reordered Abundances'!$C31:$AX31)</f>
        <v>-0.802612537732005</v>
      </c>
      <c r="T31" s="16" cm="1">
        <f t="array" ref="T31">('Reordered Abundances'!T31-AVERAGE('Reordered Abundances'!$C31:$AX31))/STDEV('Reordered Abundances'!$C31:$AX31)</f>
        <v>-0.403496969774633</v>
      </c>
      <c r="U31" s="16" cm="1">
        <f t="array" ref="U31">('Reordered Abundances'!U31-AVERAGE('Reordered Abundances'!$C31:$AX31))/STDEV('Reordered Abundances'!$C31:$AX31)</f>
        <v>-0.794655594316197</v>
      </c>
      <c r="V31" s="16" cm="1">
        <f t="array" ref="V31">('Reordered Abundances'!V31-AVERAGE('Reordered Abundances'!$C31:$AX31))/STDEV('Reordered Abundances'!$C31:$AX31)</f>
        <v>-0.741586474233456</v>
      </c>
      <c r="W31" s="16" cm="1">
        <f t="array" ref="W31">('Reordered Abundances'!W31-AVERAGE('Reordered Abundances'!$C31:$AX31))/STDEV('Reordered Abundances'!$C31:$AX31)</f>
        <v>-0.8739755814025441</v>
      </c>
      <c r="X31" s="16" cm="1">
        <f t="array" ref="X31">('Reordered Abundances'!X31-AVERAGE('Reordered Abundances'!$C31:$AX31))/STDEV('Reordered Abundances'!$C31:$AX31)</f>
        <v>-0.986025200591454</v>
      </c>
      <c r="Y31" s="16" cm="1">
        <f t="array" ref="Y31">('Reordered Abundances'!Y31-AVERAGE('Reordered Abundances'!$C31:$AX31))/STDEV('Reordered Abundances'!$C31:$AX31)</f>
        <v>-0.721494011048009</v>
      </c>
      <c r="Z31" s="16" cm="1">
        <f t="array" ref="Z31">('Reordered Abundances'!Z31-AVERAGE('Reordered Abundances'!$C31:$AX31))/STDEV('Reordered Abundances'!$C31:$AX31)</f>
        <v>-0.893328333208486</v>
      </c>
      <c r="AA31" s="16" cm="1">
        <f t="array" ref="AA31">('Reordered Abundances'!AA31-AVERAGE('Reordered Abundances'!$C31:$AX31))/STDEV('Reordered Abundances'!$C31:$AX31)</f>
        <v>-0.255088520664256</v>
      </c>
      <c r="AB31" s="16" cm="1">
        <f t="array" ref="AB31">('Reordered Abundances'!AB31-AVERAGE('Reordered Abundances'!$C31:$AX31))/STDEV('Reordered Abundances'!$C31:$AX31)</f>
        <v>1.38636746808158</v>
      </c>
      <c r="AC31" s="16" cm="1">
        <f t="array" ref="AC31">('Reordered Abundances'!AC31-AVERAGE('Reordered Abundances'!$C31:$AX31))/STDEV('Reordered Abundances'!$C31:$AX31)</f>
        <v>1.83097764337808</v>
      </c>
      <c r="AD31" s="16" cm="1">
        <f t="array" ref="AD31">('Reordered Abundances'!AD31-AVERAGE('Reordered Abundances'!$C31:$AX31))/STDEV('Reordered Abundances'!$C31:$AX31)</f>
        <v>0.762672781021679</v>
      </c>
      <c r="AE31" s="16" cm="1">
        <f t="array" ref="AE31">('Reordered Abundances'!AE31-AVERAGE('Reordered Abundances'!$C31:$AX31))/STDEV('Reordered Abundances'!$C31:$AX31)</f>
        <v>1.08658397479654</v>
      </c>
      <c r="AF31" s="16" cm="1">
        <f t="array" ref="AF31">('Reordered Abundances'!AF31-AVERAGE('Reordered Abundances'!$C31:$AX31))/STDEV('Reordered Abundances'!$C31:$AX31)</f>
        <v>0.742398275409729</v>
      </c>
      <c r="AG31" s="16" cm="1">
        <f t="array" ref="AG31">('Reordered Abundances'!AG31-AVERAGE('Reordered Abundances'!$C31:$AX31))/STDEV('Reordered Abundances'!$C31:$AX31)</f>
        <v>1.78916234475065</v>
      </c>
      <c r="AH31" s="16" cm="1">
        <f t="array" ref="AH31">('Reordered Abundances'!AH31-AVERAGE('Reordered Abundances'!$C31:$AX31))/STDEV('Reordered Abundances'!$C31:$AX31)</f>
        <v>1.67932422066658</v>
      </c>
      <c r="AI31" s="16" cm="1">
        <f t="array" ref="AI31">('Reordered Abundances'!AI31-AVERAGE('Reordered Abundances'!$C31:$AX31))/STDEV('Reordered Abundances'!$C31:$AX31)</f>
        <v>0.648067673466398</v>
      </c>
      <c r="AJ31" s="16" cm="1">
        <f t="array" ref="AJ31">('Reordered Abundances'!AJ31-AVERAGE('Reordered Abundances'!$C31:$AX31))/STDEV('Reordered Abundances'!$C31:$AX31)</f>
        <v>-0.444244807281643</v>
      </c>
      <c r="AK31" s="16" cm="1">
        <f t="array" ref="AK31">('Reordered Abundances'!AK31-AVERAGE('Reordered Abundances'!$C31:$AX31))/STDEV('Reordered Abundances'!$C31:$AX31)</f>
        <v>1.52752932414445</v>
      </c>
      <c r="AL31" s="16" cm="1">
        <f t="array" ref="AL31">('Reordered Abundances'!AL31-AVERAGE('Reordered Abundances'!$C31:$AX31))/STDEV('Reordered Abundances'!$C31:$AX31)</f>
        <v>2.09975309035497</v>
      </c>
      <c r="AM31" s="16" cm="1">
        <f t="array" ref="AM31">('Reordered Abundances'!AM31-AVERAGE('Reordered Abundances'!$C31:$AX31))/STDEV('Reordered Abundances'!$C31:$AX31)</f>
        <v>0.832545361444981</v>
      </c>
      <c r="AN31" s="16" cm="1">
        <f t="array" ref="AN31">('Reordered Abundances'!AN31-AVERAGE('Reordered Abundances'!$C31:$AX31))/STDEV('Reordered Abundances'!$C31:$AX31)</f>
        <v>1.59098351268786</v>
      </c>
      <c r="AO31" s="16" cm="1">
        <f t="array" ref="AO31">('Reordered Abundances'!AO31-AVERAGE('Reordered Abundances'!$C31:$AX31))/STDEV('Reordered Abundances'!$C31:$AX31)</f>
        <v>0.427803952799521</v>
      </c>
      <c r="AP31" s="16" cm="1">
        <f t="array" ref="AP31">('Reordered Abundances'!AP31-AVERAGE('Reordered Abundances'!$C31:$AX31))/STDEV('Reordered Abundances'!$C31:$AX31)</f>
        <v>0.739125757062992</v>
      </c>
      <c r="AQ31" s="16" cm="1">
        <f t="array" ref="AQ31">('Reordered Abundances'!AQ31-AVERAGE('Reordered Abundances'!$C31:$AX31))/STDEV('Reordered Abundances'!$C31:$AX31)</f>
        <v>0.143478343243446</v>
      </c>
      <c r="AR31" s="16" cm="1">
        <f t="array" ref="AR31">('Reordered Abundances'!AR31-AVERAGE('Reordered Abundances'!$C31:$AX31))/STDEV('Reordered Abundances'!$C31:$AX31)</f>
        <v>0.053764033518779</v>
      </c>
      <c r="AS31" s="16" cm="1">
        <f t="array" ref="AS31">('Reordered Abundances'!AS31-AVERAGE('Reordered Abundances'!$C31:$AX31))/STDEV('Reordered Abundances'!$C31:$AX31)</f>
        <v>0.564838731704004</v>
      </c>
      <c r="AT31" s="16" cm="1">
        <f t="array" ref="AT31">('Reordered Abundances'!AT31-AVERAGE('Reordered Abundances'!$C31:$AX31))/STDEV('Reordered Abundances'!$C31:$AX31)</f>
        <v>1.00191504992972</v>
      </c>
      <c r="AU31" s="16" cm="1">
        <f t="array" ref="AU31">('Reordered Abundances'!AU31-AVERAGE('Reordered Abundances'!$C31:$AX31))/STDEV('Reordered Abundances'!$C31:$AX31)</f>
        <v>0.43582972278898</v>
      </c>
      <c r="AV31" s="16" cm="1">
        <f t="array" ref="AV31">('Reordered Abundances'!AV31-AVERAGE('Reordered Abundances'!$C31:$AX31))/STDEV('Reordered Abundances'!$C31:$AX31)</f>
        <v>0.86665857823031</v>
      </c>
      <c r="AW31" s="16" cm="1">
        <f t="array" ref="AW31">('Reordered Abundances'!AW31-AVERAGE('Reordered Abundances'!$C31:$AX31))/STDEV('Reordered Abundances'!$C31:$AX31)</f>
        <v>-0.2974279267551</v>
      </c>
      <c r="AX31" s="16" cm="1">
        <f t="array" ref="AX31">('Reordered Abundances'!AX31-AVERAGE('Reordered Abundances'!$C31:$AX31))/STDEV('Reordered Abundances'!$C31:$AX31)</f>
        <v>1.09972643827651</v>
      </c>
    </row>
    <row r="32" ht="12.9" customHeight="1">
      <c r="A32" t="s" s="13">
        <v>644</v>
      </c>
      <c r="B32" t="s" s="14">
        <v>2271</v>
      </c>
      <c r="C32" s="15" cm="1">
        <f t="array" ref="C32">('Reordered Abundances'!C32-AVERAGE('Reordered Abundances'!$C32:$AX32))/STDEV('Reordered Abundances'!$C32:$AX32)</f>
        <v>-0.381095175385198</v>
      </c>
      <c r="D32" s="16" cm="1">
        <f t="array" ref="D32">('Reordered Abundances'!D32-AVERAGE('Reordered Abundances'!$C32:$AX32))/STDEV('Reordered Abundances'!$C32:$AX32)</f>
        <v>-1.10838023971132</v>
      </c>
      <c r="E32" s="16" cm="1">
        <f t="array" ref="E32">('Reordered Abundances'!E32-AVERAGE('Reordered Abundances'!$C32:$AX32))/STDEV('Reordered Abundances'!$C32:$AX32)</f>
        <v>-0.690410150922467</v>
      </c>
      <c r="F32" s="16" cm="1">
        <f t="array" ref="F32">('Reordered Abundances'!F32-AVERAGE('Reordered Abundances'!$C32:$AX32))/STDEV('Reordered Abundances'!$C32:$AX32)</f>
        <v>-0.605391354400253</v>
      </c>
      <c r="G32" s="16" cm="1">
        <f t="array" ref="G32">('Reordered Abundances'!G32-AVERAGE('Reordered Abundances'!$C32:$AX32))/STDEV('Reordered Abundances'!$C32:$AX32)</f>
        <v>-0.161522956483115</v>
      </c>
      <c r="H32" s="16" cm="1">
        <f t="array" ref="H32">('Reordered Abundances'!H32-AVERAGE('Reordered Abundances'!$C32:$AX32))/STDEV('Reordered Abundances'!$C32:$AX32)</f>
        <v>-1.3194091797443</v>
      </c>
      <c r="I32" s="16" cm="1">
        <f t="array" ref="I32">('Reordered Abundances'!I32-AVERAGE('Reordered Abundances'!$C32:$AX32))/STDEV('Reordered Abundances'!$C32:$AX32)</f>
        <v>-1.1431457096323</v>
      </c>
      <c r="J32" s="16" cm="1">
        <f t="array" ref="J32">('Reordered Abundances'!J32-AVERAGE('Reordered Abundances'!$C32:$AX32))/STDEV('Reordered Abundances'!$C32:$AX32)</f>
        <v>0.508745919041654</v>
      </c>
      <c r="K32" s="16" cm="1">
        <f t="array" ref="K32">('Reordered Abundances'!K32-AVERAGE('Reordered Abundances'!$C32:$AX32))/STDEV('Reordered Abundances'!$C32:$AX32)</f>
        <v>-1.3533961749387</v>
      </c>
      <c r="L32" s="16" cm="1">
        <f t="array" ref="L32">('Reordered Abundances'!L32-AVERAGE('Reordered Abundances'!$C32:$AX32))/STDEV('Reordered Abundances'!$C32:$AX32)</f>
        <v>-1.24468568108667</v>
      </c>
      <c r="M32" s="16" cm="1">
        <f t="array" ref="M32">('Reordered Abundances'!M32-AVERAGE('Reordered Abundances'!$C32:$AX32))/STDEV('Reordered Abundances'!$C32:$AX32)</f>
        <v>-0.738804685319675</v>
      </c>
      <c r="N32" s="16" cm="1">
        <f t="array" ref="N32">('Reordered Abundances'!N32-AVERAGE('Reordered Abundances'!$C32:$AX32))/STDEV('Reordered Abundances'!$C32:$AX32)</f>
        <v>-1.86347140726287</v>
      </c>
      <c r="O32" s="16" cm="1">
        <f t="array" ref="O32">('Reordered Abundances'!O32-AVERAGE('Reordered Abundances'!$C32:$AX32))/STDEV('Reordered Abundances'!$C32:$AX32)</f>
        <v>-1.12129602572589</v>
      </c>
      <c r="P32" s="16" cm="1">
        <f t="array" ref="P32">('Reordered Abundances'!P32-AVERAGE('Reordered Abundances'!$C32:$AX32))/STDEV('Reordered Abundances'!$C32:$AX32)</f>
        <v>0.557297528226434</v>
      </c>
      <c r="Q32" s="16" cm="1">
        <f t="array" ref="Q32">('Reordered Abundances'!Q32-AVERAGE('Reordered Abundances'!$C32:$AX32))/STDEV('Reordered Abundances'!$C32:$AX32)</f>
        <v>-1.68723118410766</v>
      </c>
      <c r="R32" s="16" cm="1">
        <f t="array" ref="R32">('Reordered Abundances'!R32-AVERAGE('Reordered Abundances'!$C32:$AX32))/STDEV('Reordered Abundances'!$C32:$AX32)</f>
        <v>-0.234060708614019</v>
      </c>
      <c r="S32" s="16" cm="1">
        <f t="array" ref="S32">('Reordered Abundances'!S32-AVERAGE('Reordered Abundances'!$C32:$AX32))/STDEV('Reordered Abundances'!$C32:$AX32)</f>
        <v>-1.15636218756583</v>
      </c>
      <c r="T32" s="16" cm="1">
        <f t="array" ref="T32">('Reordered Abundances'!T32-AVERAGE('Reordered Abundances'!$C32:$AX32))/STDEV('Reordered Abundances'!$C32:$AX32)</f>
        <v>-0.63369886785596</v>
      </c>
      <c r="U32" s="16" cm="1">
        <f t="array" ref="U32">('Reordered Abundances'!U32-AVERAGE('Reordered Abundances'!$C32:$AX32))/STDEV('Reordered Abundances'!$C32:$AX32)</f>
        <v>-0.982600903187078</v>
      </c>
      <c r="V32" s="16" cm="1">
        <f t="array" ref="V32">('Reordered Abundances'!V32-AVERAGE('Reordered Abundances'!$C32:$AX32))/STDEV('Reordered Abundances'!$C32:$AX32)</f>
        <v>-0.953172194108813</v>
      </c>
      <c r="W32" s="16" cm="1">
        <f t="array" ref="W32">('Reordered Abundances'!W32-AVERAGE('Reordered Abundances'!$C32:$AX32))/STDEV('Reordered Abundances'!$C32:$AX32)</f>
        <v>-1.20944796228176</v>
      </c>
      <c r="X32" s="16" cm="1">
        <f t="array" ref="X32">('Reordered Abundances'!X32-AVERAGE('Reordered Abundances'!$C32:$AX32))/STDEV('Reordered Abundances'!$C32:$AX32)</f>
        <v>-0.728116871014228</v>
      </c>
      <c r="Y32" s="16" cm="1">
        <f t="array" ref="Y32">('Reordered Abundances'!Y32-AVERAGE('Reordered Abundances'!$C32:$AX32))/STDEV('Reordered Abundances'!$C32:$AX32)</f>
        <v>-0.403698700544019</v>
      </c>
      <c r="Z32" s="16" cm="1">
        <f t="array" ref="Z32">('Reordered Abundances'!Z32-AVERAGE('Reordered Abundances'!$C32:$AX32))/STDEV('Reordered Abundances'!$C32:$AX32)</f>
        <v>-0.351102880447284</v>
      </c>
      <c r="AA32" s="16" cm="1">
        <f t="array" ref="AA32">('Reordered Abundances'!AA32-AVERAGE('Reordered Abundances'!$C32:$AX32))/STDEV('Reordered Abundances'!$C32:$AX32)</f>
        <v>0.72584024508615</v>
      </c>
      <c r="AB32" s="16" cm="1">
        <f t="array" ref="AB32">('Reordered Abundances'!AB32-AVERAGE('Reordered Abundances'!$C32:$AX32))/STDEV('Reordered Abundances'!$C32:$AX32)</f>
        <v>1.42299316122742</v>
      </c>
      <c r="AC32" s="16" cm="1">
        <f t="array" ref="AC32">('Reordered Abundances'!AC32-AVERAGE('Reordered Abundances'!$C32:$AX32))/STDEV('Reordered Abundances'!$C32:$AX32)</f>
        <v>0.7933324652813259</v>
      </c>
      <c r="AD32" s="16" cm="1">
        <f t="array" ref="AD32">('Reordered Abundances'!AD32-AVERAGE('Reordered Abundances'!$C32:$AX32))/STDEV('Reordered Abundances'!$C32:$AX32)</f>
        <v>1.07341577514724</v>
      </c>
      <c r="AE32" s="16" cm="1">
        <f t="array" ref="AE32">('Reordered Abundances'!AE32-AVERAGE('Reordered Abundances'!$C32:$AX32))/STDEV('Reordered Abundances'!$C32:$AX32)</f>
        <v>0.850698039455599</v>
      </c>
      <c r="AF32" s="16" cm="1">
        <f t="array" ref="AF32">('Reordered Abundances'!AF32-AVERAGE('Reordered Abundances'!$C32:$AX32))/STDEV('Reordered Abundances'!$C32:$AX32)</f>
        <v>0.714613797964832</v>
      </c>
      <c r="AG32" s="16" cm="1">
        <f t="array" ref="AG32">('Reordered Abundances'!AG32-AVERAGE('Reordered Abundances'!$C32:$AX32))/STDEV('Reordered Abundances'!$C32:$AX32)</f>
        <v>0.904515278681535</v>
      </c>
      <c r="AH32" s="16" cm="1">
        <f t="array" ref="AH32">('Reordered Abundances'!AH32-AVERAGE('Reordered Abundances'!$C32:$AX32))/STDEV('Reordered Abundances'!$C32:$AX32)</f>
        <v>1.29088511297873</v>
      </c>
      <c r="AI32" s="16" cm="1">
        <f t="array" ref="AI32">('Reordered Abundances'!AI32-AVERAGE('Reordered Abundances'!$C32:$AX32))/STDEV('Reordered Abundances'!$C32:$AX32)</f>
        <v>0.312571780302003</v>
      </c>
      <c r="AJ32" s="16" cm="1">
        <f t="array" ref="AJ32">('Reordered Abundances'!AJ32-AVERAGE('Reordered Abundances'!$C32:$AX32))/STDEV('Reordered Abundances'!$C32:$AX32)</f>
        <v>-0.812447054399255</v>
      </c>
      <c r="AK32" s="16" cm="1">
        <f t="array" ref="AK32">('Reordered Abundances'!AK32-AVERAGE('Reordered Abundances'!$C32:$AX32))/STDEV('Reordered Abundances'!$C32:$AX32)</f>
        <v>1.51439029543101</v>
      </c>
      <c r="AL32" s="16" cm="1">
        <f t="array" ref="AL32">('Reordered Abundances'!AL32-AVERAGE('Reordered Abundances'!$C32:$AX32))/STDEV('Reordered Abundances'!$C32:$AX32)</f>
        <v>1.75204287909004</v>
      </c>
      <c r="AM32" s="16" cm="1">
        <f t="array" ref="AM32">('Reordered Abundances'!AM32-AVERAGE('Reordered Abundances'!$C32:$AX32))/STDEV('Reordered Abundances'!$C32:$AX32)</f>
        <v>1.12365720793701</v>
      </c>
      <c r="AN32" s="16" cm="1">
        <f t="array" ref="AN32">('Reordered Abundances'!AN32-AVERAGE('Reordered Abundances'!$C32:$AX32))/STDEV('Reordered Abundances'!$C32:$AX32)</f>
        <v>0.40344573950525</v>
      </c>
      <c r="AO32" s="16" cm="1">
        <f t="array" ref="AO32">('Reordered Abundances'!AO32-AVERAGE('Reordered Abundances'!$C32:$AX32))/STDEV('Reordered Abundances'!$C32:$AX32)</f>
        <v>1.05461715021726</v>
      </c>
      <c r="AP32" s="16" cm="1">
        <f t="array" ref="AP32">('Reordered Abundances'!AP32-AVERAGE('Reordered Abundances'!$C32:$AX32))/STDEV('Reordered Abundances'!$C32:$AX32)</f>
        <v>0.496867615769664</v>
      </c>
      <c r="AQ32" s="16" cm="1">
        <f t="array" ref="AQ32">('Reordered Abundances'!AQ32-AVERAGE('Reordered Abundances'!$C32:$AX32))/STDEV('Reordered Abundances'!$C32:$AX32)</f>
        <v>1.09555899898118</v>
      </c>
      <c r="AR32" s="16" cm="1">
        <f t="array" ref="AR32">('Reordered Abundances'!AR32-AVERAGE('Reordered Abundances'!$C32:$AX32))/STDEV('Reordered Abundances'!$C32:$AX32)</f>
        <v>-0.0827054112803851</v>
      </c>
      <c r="AS32" s="16" cm="1">
        <f t="array" ref="AS32">('Reordered Abundances'!AS32-AVERAGE('Reordered Abundances'!$C32:$AX32))/STDEV('Reordered Abundances'!$C32:$AX32)</f>
        <v>-0.0766766266897676</v>
      </c>
      <c r="AT32" s="16" cm="1">
        <f t="array" ref="AT32">('Reordered Abundances'!AT32-AVERAGE('Reordered Abundances'!$C32:$AX32))/STDEV('Reordered Abundances'!$C32:$AX32)</f>
        <v>1.00841848988987</v>
      </c>
      <c r="AU32" s="16" cm="1">
        <f t="array" ref="AU32">('Reordered Abundances'!AU32-AVERAGE('Reordered Abundances'!$C32:$AX32))/STDEV('Reordered Abundances'!$C32:$AX32)</f>
        <v>0.671537477124491</v>
      </c>
      <c r="AV32" s="16" cm="1">
        <f t="array" ref="AV32">('Reordered Abundances'!AV32-AVERAGE('Reordered Abundances'!$C32:$AX32))/STDEV('Reordered Abundances'!$C32:$AX32)</f>
        <v>1.52186224581053</v>
      </c>
      <c r="AW32" s="16" cm="1">
        <f t="array" ref="AW32">('Reordered Abundances'!AW32-AVERAGE('Reordered Abundances'!$C32:$AX32))/STDEV('Reordered Abundances'!$C32:$AX32)</f>
        <v>-0.07046905050779149</v>
      </c>
      <c r="AX32" s="16" cm="1">
        <f t="array" ref="AX32">('Reordered Abundances'!AX32-AVERAGE('Reordered Abundances'!$C32:$AX32))/STDEV('Reordered Abundances'!$C32:$AX32)</f>
        <v>1.31549214006739</v>
      </c>
    </row>
    <row r="33" ht="12.9" customHeight="1">
      <c r="A33" t="s" s="13">
        <v>1453</v>
      </c>
      <c r="B33" t="s" s="14">
        <v>2275</v>
      </c>
      <c r="C33" s="15" cm="1">
        <f t="array" ref="C33">('Reordered Abundances'!C33-AVERAGE('Reordered Abundances'!$C33:$AX33))/STDEV('Reordered Abundances'!$C33:$AX33)</f>
        <v>-0.232206780737345</v>
      </c>
      <c r="D33" s="16" cm="1">
        <f t="array" ref="D33">('Reordered Abundances'!D33-AVERAGE('Reordered Abundances'!$C33:$AX33))/STDEV('Reordered Abundances'!$C33:$AX33)</f>
        <v>-0.669440948583664</v>
      </c>
      <c r="E33" s="16" cm="1">
        <f t="array" ref="E33">('Reordered Abundances'!E33-AVERAGE('Reordered Abundances'!$C33:$AX33))/STDEV('Reordered Abundances'!$C33:$AX33)</f>
        <v>-0.583574231805856</v>
      </c>
      <c r="F33" s="16" cm="1">
        <f t="array" ref="F33">('Reordered Abundances'!F33-AVERAGE('Reordered Abundances'!$C33:$AX33))/STDEV('Reordered Abundances'!$C33:$AX33)</f>
        <v>-0.838878574223428</v>
      </c>
      <c r="G33" s="16" cm="1">
        <f t="array" ref="G33">('Reordered Abundances'!G33-AVERAGE('Reordered Abundances'!$C33:$AX33))/STDEV('Reordered Abundances'!$C33:$AX33)</f>
        <v>0.110713102276008</v>
      </c>
      <c r="H33" s="16" cm="1">
        <f t="array" ref="H33">('Reordered Abundances'!H33-AVERAGE('Reordered Abundances'!$C33:$AX33))/STDEV('Reordered Abundances'!$C33:$AX33)</f>
        <v>-0.549813363356965</v>
      </c>
      <c r="I33" s="16" cm="1">
        <f t="array" ref="I33">('Reordered Abundances'!I33-AVERAGE('Reordered Abundances'!$C33:$AX33))/STDEV('Reordered Abundances'!$C33:$AX33)</f>
        <v>-0.85861359170697</v>
      </c>
      <c r="J33" s="16" cm="1">
        <f t="array" ref="J33">('Reordered Abundances'!J33-AVERAGE('Reordered Abundances'!$C33:$AX33))/STDEV('Reordered Abundances'!$C33:$AX33)</f>
        <v>0.472706889634733</v>
      </c>
      <c r="K33" s="16" cm="1">
        <f t="array" ref="K33">('Reordered Abundances'!K33-AVERAGE('Reordered Abundances'!$C33:$AX33))/STDEV('Reordered Abundances'!$C33:$AX33)</f>
        <v>-0.78895404942439</v>
      </c>
      <c r="L33" s="16" cm="1">
        <f t="array" ref="L33">('Reordered Abundances'!L33-AVERAGE('Reordered Abundances'!$C33:$AX33))/STDEV('Reordered Abundances'!$C33:$AX33)</f>
        <v>-1.11762367735641</v>
      </c>
      <c r="M33" s="16" cm="1">
        <f t="array" ref="M33">('Reordered Abundances'!M33-AVERAGE('Reordered Abundances'!$C33:$AX33))/STDEV('Reordered Abundances'!$C33:$AX33)</f>
        <v>0.00961280229729093</v>
      </c>
      <c r="N33" s="16" cm="1">
        <f t="array" ref="N33">('Reordered Abundances'!N33-AVERAGE('Reordered Abundances'!$C33:$AX33))/STDEV('Reordered Abundances'!$C33:$AX33)</f>
        <v>-1.55592455852669</v>
      </c>
      <c r="O33" s="16" cm="1">
        <f t="array" ref="O33">('Reordered Abundances'!O33-AVERAGE('Reordered Abundances'!$C33:$AX33))/STDEV('Reordered Abundances'!$C33:$AX33)</f>
        <v>-0.844041355790299</v>
      </c>
      <c r="P33" s="16" cm="1">
        <f t="array" ref="P33">('Reordered Abundances'!P33-AVERAGE('Reordered Abundances'!$C33:$AX33))/STDEV('Reordered Abundances'!$C33:$AX33)</f>
        <v>-0.536358600098134</v>
      </c>
      <c r="Q33" s="16" cm="1">
        <f t="array" ref="Q33">('Reordered Abundances'!Q33-AVERAGE('Reordered Abundances'!$C33:$AX33))/STDEV('Reordered Abundances'!$C33:$AX33)</f>
        <v>-1.26769159799659</v>
      </c>
      <c r="R33" s="16" cm="1">
        <f t="array" ref="R33">('Reordered Abundances'!R33-AVERAGE('Reordered Abundances'!$C33:$AX33))/STDEV('Reordered Abundances'!$C33:$AX33)</f>
        <v>-0.6893800642285181</v>
      </c>
      <c r="S33" s="16" cm="1">
        <f t="array" ref="S33">('Reordered Abundances'!S33-AVERAGE('Reordered Abundances'!$C33:$AX33))/STDEV('Reordered Abundances'!$C33:$AX33)</f>
        <v>-0.828717396208386</v>
      </c>
      <c r="T33" s="16" cm="1">
        <f t="array" ref="T33">('Reordered Abundances'!T33-AVERAGE('Reordered Abundances'!$C33:$AX33))/STDEV('Reordered Abundances'!$C33:$AX33)</f>
        <v>-0.116524773019603</v>
      </c>
      <c r="U33" s="16" cm="1">
        <f t="array" ref="U33">('Reordered Abundances'!U33-AVERAGE('Reordered Abundances'!$C33:$AX33))/STDEV('Reordered Abundances'!$C33:$AX33)</f>
        <v>-0.954003646392197</v>
      </c>
      <c r="V33" s="16" cm="1">
        <f t="array" ref="V33">('Reordered Abundances'!V33-AVERAGE('Reordered Abundances'!$C33:$AX33))/STDEV('Reordered Abundances'!$C33:$AX33)</f>
        <v>-0.305954430069662</v>
      </c>
      <c r="W33" s="16" cm="1">
        <f t="array" ref="W33">('Reordered Abundances'!W33-AVERAGE('Reordered Abundances'!$C33:$AX33))/STDEV('Reordered Abundances'!$C33:$AX33)</f>
        <v>-0.78108596585629</v>
      </c>
      <c r="X33" s="16" cm="1">
        <f t="array" ref="X33">('Reordered Abundances'!X33-AVERAGE('Reordered Abundances'!$C33:$AX33))/STDEV('Reordered Abundances'!$C33:$AX33)</f>
        <v>-0.837441844471745</v>
      </c>
      <c r="Y33" s="16" cm="1">
        <f t="array" ref="Y33">('Reordered Abundances'!Y33-AVERAGE('Reordered Abundances'!$C33:$AX33))/STDEV('Reordered Abundances'!$C33:$AX33)</f>
        <v>0.568426732650269</v>
      </c>
      <c r="Z33" s="16" cm="1">
        <f t="array" ref="Z33">('Reordered Abundances'!Z33-AVERAGE('Reordered Abundances'!$C33:$AX33))/STDEV('Reordered Abundances'!$C33:$AX33)</f>
        <v>-0.745288903543165</v>
      </c>
      <c r="AA33" s="16" cm="1">
        <f t="array" ref="AA33">('Reordered Abundances'!AA33-AVERAGE('Reordered Abundances'!$C33:$AX33))/STDEV('Reordered Abundances'!$C33:$AX33)</f>
        <v>0.63832463701612</v>
      </c>
      <c r="AB33" s="16" cm="1">
        <f t="array" ref="AB33">('Reordered Abundances'!AB33-AVERAGE('Reordered Abundances'!$C33:$AX33))/STDEV('Reordered Abundances'!$C33:$AX33)</f>
        <v>1.71341281803599</v>
      </c>
      <c r="AC33" s="16" cm="1">
        <f t="array" ref="AC33">('Reordered Abundances'!AC33-AVERAGE('Reordered Abundances'!$C33:$AX33))/STDEV('Reordered Abundances'!$C33:$AX33)</f>
        <v>-0.254698539882335</v>
      </c>
      <c r="AD33" s="16" cm="1">
        <f t="array" ref="AD33">('Reordered Abundances'!AD33-AVERAGE('Reordered Abundances'!$C33:$AX33))/STDEV('Reordered Abundances'!$C33:$AX33)</f>
        <v>0.895466586300848</v>
      </c>
      <c r="AE33" s="16" cm="1">
        <f t="array" ref="AE33">('Reordered Abundances'!AE33-AVERAGE('Reordered Abundances'!$C33:$AX33))/STDEV('Reordered Abundances'!$C33:$AX33)</f>
        <v>-0.451898635718446</v>
      </c>
      <c r="AF33" s="16" cm="1">
        <f t="array" ref="AF33">('Reordered Abundances'!AF33-AVERAGE('Reordered Abundances'!$C33:$AX33))/STDEV('Reordered Abundances'!$C33:$AX33)</f>
        <v>-0.163627729982971</v>
      </c>
      <c r="AG33" s="16" cm="1">
        <f t="array" ref="AG33">('Reordered Abundances'!AG33-AVERAGE('Reordered Abundances'!$C33:$AX33))/STDEV('Reordered Abundances'!$C33:$AX33)</f>
        <v>1.31601021740883</v>
      </c>
      <c r="AH33" s="16" cm="1">
        <f t="array" ref="AH33">('Reordered Abundances'!AH33-AVERAGE('Reordered Abundances'!$C33:$AX33))/STDEV('Reordered Abundances'!$C33:$AX33)</f>
        <v>0.624480232117514</v>
      </c>
      <c r="AI33" s="16" cm="1">
        <f t="array" ref="AI33">('Reordered Abundances'!AI33-AVERAGE('Reordered Abundances'!$C33:$AX33))/STDEV('Reordered Abundances'!$C33:$AX33)</f>
        <v>-0.5008911252468931</v>
      </c>
      <c r="AJ33" s="16" cm="1">
        <f t="array" ref="AJ33">('Reordered Abundances'!AJ33-AVERAGE('Reordered Abundances'!$C33:$AX33))/STDEV('Reordered Abundances'!$C33:$AX33)</f>
        <v>-1.16360630725832</v>
      </c>
      <c r="AK33" s="16" cm="1">
        <f t="array" ref="AK33">('Reordered Abundances'!AK33-AVERAGE('Reordered Abundances'!$C33:$AX33))/STDEV('Reordered Abundances'!$C33:$AX33)</f>
        <v>0.33526811637395</v>
      </c>
      <c r="AL33" s="16" cm="1">
        <f t="array" ref="AL33">('Reordered Abundances'!AL33-AVERAGE('Reordered Abundances'!$C33:$AX33))/STDEV('Reordered Abundances'!$C33:$AX33)</f>
        <v>3.3756080246422</v>
      </c>
      <c r="AM33" s="16" cm="1">
        <f t="array" ref="AM33">('Reordered Abundances'!AM33-AVERAGE('Reordered Abundances'!$C33:$AX33))/STDEV('Reordered Abundances'!$C33:$AX33)</f>
        <v>1.38403073116476</v>
      </c>
      <c r="AN33" s="16" cm="1">
        <f t="array" ref="AN33">('Reordered Abundances'!AN33-AVERAGE('Reordered Abundances'!$C33:$AX33))/STDEV('Reordered Abundances'!$C33:$AX33)</f>
        <v>0.672705441000804</v>
      </c>
      <c r="AO33" s="16" cm="1">
        <f t="array" ref="AO33">('Reordered Abundances'!AO33-AVERAGE('Reordered Abundances'!$C33:$AX33))/STDEV('Reordered Abundances'!$C33:$AX33)</f>
        <v>1.60281690511284</v>
      </c>
      <c r="AP33" s="16" cm="1">
        <f t="array" ref="AP33">('Reordered Abundances'!AP33-AVERAGE('Reordered Abundances'!$C33:$AX33))/STDEV('Reordered Abundances'!$C33:$AX33)</f>
        <v>0.480631772357395</v>
      </c>
      <c r="AQ33" s="16" cm="1">
        <f t="array" ref="AQ33">('Reordered Abundances'!AQ33-AVERAGE('Reordered Abundances'!$C33:$AX33))/STDEV('Reordered Abundances'!$C33:$AX33)</f>
        <v>2.41934928525246</v>
      </c>
      <c r="AR33" s="16" cm="1">
        <f t="array" ref="AR33">('Reordered Abundances'!AR33-AVERAGE('Reordered Abundances'!$C33:$AX33))/STDEV('Reordered Abundances'!$C33:$AX33)</f>
        <v>0.252909636660853</v>
      </c>
      <c r="AS33" s="16" cm="1">
        <f t="array" ref="AS33">('Reordered Abundances'!AS33-AVERAGE('Reordered Abundances'!$C33:$AX33))/STDEV('Reordered Abundances'!$C33:$AX33)</f>
        <v>-0.277115729279241</v>
      </c>
      <c r="AT33" s="16" cm="1">
        <f t="array" ref="AT33">('Reordered Abundances'!AT33-AVERAGE('Reordered Abundances'!$C33:$AX33))/STDEV('Reordered Abundances'!$C33:$AX33)</f>
        <v>0.753174413842414</v>
      </c>
      <c r="AU33" s="16" cm="1">
        <f t="array" ref="AU33">('Reordered Abundances'!AU33-AVERAGE('Reordered Abundances'!$C33:$AX33))/STDEV('Reordered Abundances'!$C33:$AX33)</f>
        <v>-0.27431114388185</v>
      </c>
      <c r="AV33" s="16" cm="1">
        <f t="array" ref="AV33">('Reordered Abundances'!AV33-AVERAGE('Reordered Abundances'!$C33:$AX33))/STDEV('Reordered Abundances'!$C33:$AX33)</f>
        <v>0.76611598144254</v>
      </c>
      <c r="AW33" s="16" cm="1">
        <f t="array" ref="AW33">('Reordered Abundances'!AW33-AVERAGE('Reordered Abundances'!$C33:$AX33))/STDEV('Reordered Abundances'!$C33:$AX33)</f>
        <v>-0.743246166329612</v>
      </c>
      <c r="AX33" s="16" cm="1">
        <f t="array" ref="AX33">('Reordered Abundances'!AX33-AVERAGE('Reordered Abundances'!$C33:$AX33))/STDEV('Reordered Abundances'!$C33:$AX33)</f>
        <v>0.539149405388147</v>
      </c>
    </row>
    <row r="34" ht="12.9" customHeight="1">
      <c r="A34" t="s" s="13">
        <v>1581</v>
      </c>
      <c r="B34" t="s" s="14">
        <v>2278</v>
      </c>
      <c r="C34" s="15" cm="1">
        <f t="array" ref="C34">('Reordered Abundances'!C34-AVERAGE('Reordered Abundances'!$C34:$AX34))/STDEV('Reordered Abundances'!$C34:$AX34)</f>
        <v>-0.183751092583787</v>
      </c>
      <c r="D34" s="16" cm="1">
        <f t="array" ref="D34">('Reordered Abundances'!D34-AVERAGE('Reordered Abundances'!$C34:$AX34))/STDEV('Reordered Abundances'!$C34:$AX34)</f>
        <v>0.586404574736518</v>
      </c>
      <c r="E34" s="16" cm="1">
        <f t="array" ref="E34">('Reordered Abundances'!E34-AVERAGE('Reordered Abundances'!$C34:$AX34))/STDEV('Reordered Abundances'!$C34:$AX34)</f>
        <v>0.630110054685394</v>
      </c>
      <c r="F34" s="16" cm="1">
        <f t="array" ref="F34">('Reordered Abundances'!F34-AVERAGE('Reordered Abundances'!$C34:$AX34))/STDEV('Reordered Abundances'!$C34:$AX34)</f>
        <v>0.314384983849974</v>
      </c>
      <c r="G34" s="16" cm="1">
        <f t="array" ref="G34">('Reordered Abundances'!G34-AVERAGE('Reordered Abundances'!$C34:$AX34))/STDEV('Reordered Abundances'!$C34:$AX34)</f>
        <v>-0.309764353270569</v>
      </c>
      <c r="H34" s="16" cm="1">
        <f t="array" ref="H34">('Reordered Abundances'!H34-AVERAGE('Reordered Abundances'!$C34:$AX34))/STDEV('Reordered Abundances'!$C34:$AX34)</f>
        <v>-0.173757213990875</v>
      </c>
      <c r="I34" s="16" cm="1">
        <f t="array" ref="I34">('Reordered Abundances'!I34-AVERAGE('Reordered Abundances'!$C34:$AX34))/STDEV('Reordered Abundances'!$C34:$AX34)</f>
        <v>0.715781247888636</v>
      </c>
      <c r="J34" s="16" cm="1">
        <f t="array" ref="J34">('Reordered Abundances'!J34-AVERAGE('Reordered Abundances'!$C34:$AX34))/STDEV('Reordered Abundances'!$C34:$AX34)</f>
        <v>0.248792031590448</v>
      </c>
      <c r="K34" s="16" cm="1">
        <f t="array" ref="K34">('Reordered Abundances'!K34-AVERAGE('Reordered Abundances'!$C34:$AX34))/STDEV('Reordered Abundances'!$C34:$AX34)</f>
        <v>1.40942899698357</v>
      </c>
      <c r="L34" s="16" cm="1">
        <f t="array" ref="L34">('Reordered Abundances'!L34-AVERAGE('Reordered Abundances'!$C34:$AX34))/STDEV('Reordered Abundances'!$C34:$AX34)</f>
        <v>0.18849171030643</v>
      </c>
      <c r="M34" s="16" cm="1">
        <f t="array" ref="M34">('Reordered Abundances'!M34-AVERAGE('Reordered Abundances'!$C34:$AX34))/STDEV('Reordered Abundances'!$C34:$AX34)</f>
        <v>0.232163426221444</v>
      </c>
      <c r="N34" s="16" cm="1">
        <f t="array" ref="N34">('Reordered Abundances'!N34-AVERAGE('Reordered Abundances'!$C34:$AX34))/STDEV('Reordered Abundances'!$C34:$AX34)</f>
        <v>0.420424730890853</v>
      </c>
      <c r="O34" s="16" cm="1">
        <f t="array" ref="O34">('Reordered Abundances'!O34-AVERAGE('Reordered Abundances'!$C34:$AX34))/STDEV('Reordered Abundances'!$C34:$AX34)</f>
        <v>1.67277076353224</v>
      </c>
      <c r="P34" s="16" cm="1">
        <f t="array" ref="P34">('Reordered Abundances'!P34-AVERAGE('Reordered Abundances'!$C34:$AX34))/STDEV('Reordered Abundances'!$C34:$AX34)</f>
        <v>0.727551800186775</v>
      </c>
      <c r="Q34" s="16" cm="1">
        <f t="array" ref="Q34">('Reordered Abundances'!Q34-AVERAGE('Reordered Abundances'!$C34:$AX34))/STDEV('Reordered Abundances'!$C34:$AX34)</f>
        <v>0.413399771667392</v>
      </c>
      <c r="R34" s="16" cm="1">
        <f t="array" ref="R34">('Reordered Abundances'!R34-AVERAGE('Reordered Abundances'!$C34:$AX34))/STDEV('Reordered Abundances'!$C34:$AX34)</f>
        <v>0.959805394067371</v>
      </c>
      <c r="S34" s="16" cm="1">
        <f t="array" ref="S34">('Reordered Abundances'!S34-AVERAGE('Reordered Abundances'!$C34:$AX34))/STDEV('Reordered Abundances'!$C34:$AX34)</f>
        <v>0.833737758649595</v>
      </c>
      <c r="T34" s="16" cm="1">
        <f t="array" ref="T34">('Reordered Abundances'!T34-AVERAGE('Reordered Abundances'!$C34:$AX34))/STDEV('Reordered Abundances'!$C34:$AX34)</f>
        <v>1.41613002650139</v>
      </c>
      <c r="U34" s="16" cm="1">
        <f t="array" ref="U34">('Reordered Abundances'!U34-AVERAGE('Reordered Abundances'!$C34:$AX34))/STDEV('Reordered Abundances'!$C34:$AX34)</f>
        <v>-0.0757208649798919</v>
      </c>
      <c r="V34" s="16" cm="1">
        <f t="array" ref="V34">('Reordered Abundances'!V34-AVERAGE('Reordered Abundances'!$C34:$AX34))/STDEV('Reordered Abundances'!$C34:$AX34)</f>
        <v>-0.0612486491680394</v>
      </c>
      <c r="W34" s="16" cm="1">
        <f t="array" ref="W34">('Reordered Abundances'!W34-AVERAGE('Reordered Abundances'!$C34:$AX34))/STDEV('Reordered Abundances'!$C34:$AX34)</f>
        <v>1.39952137376625</v>
      </c>
      <c r="X34" s="16" cm="1">
        <f t="array" ref="X34">('Reordered Abundances'!X34-AVERAGE('Reordered Abundances'!$C34:$AX34))/STDEV('Reordered Abundances'!$C34:$AX34)</f>
        <v>0.09236241113883301</v>
      </c>
      <c r="Y34" s="16" cm="1">
        <f t="array" ref="Y34">('Reordered Abundances'!Y34-AVERAGE('Reordered Abundances'!$C34:$AX34))/STDEV('Reordered Abundances'!$C34:$AX34)</f>
        <v>0.7545728045091949</v>
      </c>
      <c r="Z34" s="16" cm="1">
        <f t="array" ref="Z34">('Reordered Abundances'!Z34-AVERAGE('Reordered Abundances'!$C34:$AX34))/STDEV('Reordered Abundances'!$C34:$AX34)</f>
        <v>1.42631132646264</v>
      </c>
      <c r="AA34" s="16" cm="1">
        <f t="array" ref="AA34">('Reordered Abundances'!AA34-AVERAGE('Reordered Abundances'!$C34:$AX34))/STDEV('Reordered Abundances'!$C34:$AX34)</f>
        <v>-0.627606217912969</v>
      </c>
      <c r="AB34" s="16" cm="1">
        <f t="array" ref="AB34">('Reordered Abundances'!AB34-AVERAGE('Reordered Abundances'!$C34:$AX34))/STDEV('Reordered Abundances'!$C34:$AX34)</f>
        <v>-1.02326158280274</v>
      </c>
      <c r="AC34" s="16" cm="1">
        <f t="array" ref="AC34">('Reordered Abundances'!AC34-AVERAGE('Reordered Abundances'!$C34:$AX34))/STDEV('Reordered Abundances'!$C34:$AX34)</f>
        <v>-0.709791197003025</v>
      </c>
      <c r="AD34" s="16" cm="1">
        <f t="array" ref="AD34">('Reordered Abundances'!AD34-AVERAGE('Reordered Abundances'!$C34:$AX34))/STDEV('Reordered Abundances'!$C34:$AX34)</f>
        <v>-0.613466614403232</v>
      </c>
      <c r="AE34" s="16" cm="1">
        <f t="array" ref="AE34">('Reordered Abundances'!AE34-AVERAGE('Reordered Abundances'!$C34:$AX34))/STDEV('Reordered Abundances'!$C34:$AX34)</f>
        <v>-1.22845552318197</v>
      </c>
      <c r="AF34" s="16" cm="1">
        <f t="array" ref="AF34">('Reordered Abundances'!AF34-AVERAGE('Reordered Abundances'!$C34:$AX34))/STDEV('Reordered Abundances'!$C34:$AX34)</f>
        <v>-0.638629289440643</v>
      </c>
      <c r="AG34" s="16" cm="1">
        <f t="array" ref="AG34">('Reordered Abundances'!AG34-AVERAGE('Reordered Abundances'!$C34:$AX34))/STDEV('Reordered Abundances'!$C34:$AX34)</f>
        <v>0.217052601849163</v>
      </c>
      <c r="AH34" s="16" cm="1">
        <f t="array" ref="AH34">('Reordered Abundances'!AH34-AVERAGE('Reordered Abundances'!$C34:$AX34))/STDEV('Reordered Abundances'!$C34:$AX34)</f>
        <v>-0.89131980705467</v>
      </c>
      <c r="AI34" s="16" cm="1">
        <f t="array" ref="AI34">('Reordered Abundances'!AI34-AVERAGE('Reordered Abundances'!$C34:$AX34))/STDEV('Reordered Abundances'!$C34:$AX34)</f>
        <v>-1.17251930943585</v>
      </c>
      <c r="AJ34" s="16" cm="1">
        <f t="array" ref="AJ34">('Reordered Abundances'!AJ34-AVERAGE('Reordered Abundances'!$C34:$AX34))/STDEV('Reordered Abundances'!$C34:$AX34)</f>
        <v>-0.966628529317664</v>
      </c>
      <c r="AK34" s="16" cm="1">
        <f t="array" ref="AK34">('Reordered Abundances'!AK34-AVERAGE('Reordered Abundances'!$C34:$AX34))/STDEV('Reordered Abundances'!$C34:$AX34)</f>
        <v>-0.719744971207568</v>
      </c>
      <c r="AL34" s="16" cm="1">
        <f t="array" ref="AL34">('Reordered Abundances'!AL34-AVERAGE('Reordered Abundances'!$C34:$AX34))/STDEV('Reordered Abundances'!$C34:$AX34)</f>
        <v>-0.233931224326634</v>
      </c>
      <c r="AM34" s="16" cm="1">
        <f t="array" ref="AM34">('Reordered Abundances'!AM34-AVERAGE('Reordered Abundances'!$C34:$AX34))/STDEV('Reordered Abundances'!$C34:$AX34)</f>
        <v>-1.02247958665785</v>
      </c>
      <c r="AN34" s="16" cm="1">
        <f t="array" ref="AN34">('Reordered Abundances'!AN34-AVERAGE('Reordered Abundances'!$C34:$AX34))/STDEV('Reordered Abundances'!$C34:$AX34)</f>
        <v>-1.14241965040193</v>
      </c>
      <c r="AO34" s="16" cm="1">
        <f t="array" ref="AO34">('Reordered Abundances'!AO34-AVERAGE('Reordered Abundances'!$C34:$AX34))/STDEV('Reordered Abundances'!$C34:$AX34)</f>
        <v>3.87794909763641</v>
      </c>
      <c r="AP34" s="16" cm="1">
        <f t="array" ref="AP34">('Reordered Abundances'!AP34-AVERAGE('Reordered Abundances'!$C34:$AX34))/STDEV('Reordered Abundances'!$C34:$AX34)</f>
        <v>-0.489523364371948</v>
      </c>
      <c r="AQ34" s="16" cm="1">
        <f t="array" ref="AQ34">('Reordered Abundances'!AQ34-AVERAGE('Reordered Abundances'!$C34:$AX34))/STDEV('Reordered Abundances'!$C34:$AX34)</f>
        <v>-0.281803430365846</v>
      </c>
      <c r="AR34" s="16" cm="1">
        <f t="array" ref="AR34">('Reordered Abundances'!AR34-AVERAGE('Reordered Abundances'!$C34:$AX34))/STDEV('Reordered Abundances'!$C34:$AX34)</f>
        <v>-1.04510365230711</v>
      </c>
      <c r="AS34" s="16" cm="1">
        <f t="array" ref="AS34">('Reordered Abundances'!AS34-AVERAGE('Reordered Abundances'!$C34:$AX34))/STDEV('Reordered Abundances'!$C34:$AX34)</f>
        <v>-1.20818950361479</v>
      </c>
      <c r="AT34" s="16" cm="1">
        <f t="array" ref="AT34">('Reordered Abundances'!AT34-AVERAGE('Reordered Abundances'!$C34:$AX34))/STDEV('Reordered Abundances'!$C34:$AX34)</f>
        <v>-1.20391511667099</v>
      </c>
      <c r="AU34" s="16" cm="1">
        <f t="array" ref="AU34">('Reordered Abundances'!AU34-AVERAGE('Reordered Abundances'!$C34:$AX34))/STDEV('Reordered Abundances'!$C34:$AX34)</f>
        <v>-0.283803202332479</v>
      </c>
      <c r="AV34" s="16" cm="1">
        <f t="array" ref="AV34">('Reordered Abundances'!AV34-AVERAGE('Reordered Abundances'!$C34:$AX34))/STDEV('Reordered Abundances'!$C34:$AX34)</f>
        <v>-0.672798310314623</v>
      </c>
      <c r="AW34" s="16" cm="1">
        <f t="array" ref="AW34">('Reordered Abundances'!AW34-AVERAGE('Reordered Abundances'!$C34:$AX34))/STDEV('Reordered Abundances'!$C34:$AX34)</f>
        <v>-0.611906836151924</v>
      </c>
      <c r="AX34" s="16" cm="1">
        <f t="array" ref="AX34">('Reordered Abundances'!AX34-AVERAGE('Reordered Abundances'!$C34:$AX34))/STDEV('Reordered Abundances'!$C34:$AX34)</f>
        <v>-0.945607793850895</v>
      </c>
    </row>
    <row r="35" ht="12.9" customHeight="1">
      <c r="A35" t="s" s="13">
        <v>1483</v>
      </c>
      <c r="B35" t="s" s="14">
        <v>2281</v>
      </c>
      <c r="C35" s="15" cm="1">
        <f t="array" ref="C35">('Reordered Abundances'!C35-AVERAGE('Reordered Abundances'!$C35:$AX35))/STDEV('Reordered Abundances'!$C35:$AX35)</f>
        <v>0.430186517185608</v>
      </c>
      <c r="D35" s="16" cm="1">
        <f t="array" ref="D35">('Reordered Abundances'!D35-AVERAGE('Reordered Abundances'!$C35:$AX35))/STDEV('Reordered Abundances'!$C35:$AX35)</f>
        <v>0.419193363023519</v>
      </c>
      <c r="E35" s="16" cm="1">
        <f t="array" ref="E35">('Reordered Abundances'!E35-AVERAGE('Reordered Abundances'!$C35:$AX35))/STDEV('Reordered Abundances'!$C35:$AX35)</f>
        <v>-0.166903256131446</v>
      </c>
      <c r="F35" s="16" cm="1">
        <f t="array" ref="F35">('Reordered Abundances'!F35-AVERAGE('Reordered Abundances'!$C35:$AX35))/STDEV('Reordered Abundances'!$C35:$AX35)</f>
        <v>0.890200035942138</v>
      </c>
      <c r="G35" s="16" cm="1">
        <f t="array" ref="G35">('Reordered Abundances'!G35-AVERAGE('Reordered Abundances'!$C35:$AX35))/STDEV('Reordered Abundances'!$C35:$AX35)</f>
        <v>0.974376588614554</v>
      </c>
      <c r="H35" s="16" cm="1">
        <f t="array" ref="H35">('Reordered Abundances'!H35-AVERAGE('Reordered Abundances'!$C35:$AX35))/STDEV('Reordered Abundances'!$C35:$AX35)</f>
        <v>-0.274048787698826</v>
      </c>
      <c r="I35" s="16" cm="1">
        <f t="array" ref="I35">('Reordered Abundances'!I35-AVERAGE('Reordered Abundances'!$C35:$AX35))/STDEV('Reordered Abundances'!$C35:$AX35)</f>
        <v>0.374314068813771</v>
      </c>
      <c r="J35" s="16" cm="1">
        <f t="array" ref="J35">('Reordered Abundances'!J35-AVERAGE('Reordered Abundances'!$C35:$AX35))/STDEV('Reordered Abundances'!$C35:$AX35)</f>
        <v>0.492044059819777</v>
      </c>
      <c r="K35" s="16" cm="1">
        <f t="array" ref="K35">('Reordered Abundances'!K35-AVERAGE('Reordered Abundances'!$C35:$AX35))/STDEV('Reordered Abundances'!$C35:$AX35)</f>
        <v>-0.447541042456892</v>
      </c>
      <c r="L35" s="16" cm="1">
        <f t="array" ref="L35">('Reordered Abundances'!L35-AVERAGE('Reordered Abundances'!$C35:$AX35))/STDEV('Reordered Abundances'!$C35:$AX35)</f>
        <v>-0.118236505055435</v>
      </c>
      <c r="M35" s="16" cm="1">
        <f t="array" ref="M35">('Reordered Abundances'!M35-AVERAGE('Reordered Abundances'!$C35:$AX35))/STDEV('Reordered Abundances'!$C35:$AX35)</f>
        <v>1.10925785323412</v>
      </c>
      <c r="N35" s="16" cm="1">
        <f t="array" ref="N35">('Reordered Abundances'!N35-AVERAGE('Reordered Abundances'!$C35:$AX35))/STDEV('Reordered Abundances'!$C35:$AX35)</f>
        <v>-0.380855343738404</v>
      </c>
      <c r="O35" s="16" cm="1">
        <f t="array" ref="O35">('Reordered Abundances'!O35-AVERAGE('Reordered Abundances'!$C35:$AX35))/STDEV('Reordered Abundances'!$C35:$AX35)</f>
        <v>1.12699591510287</v>
      </c>
      <c r="P35" s="16" cm="1">
        <f t="array" ref="P35">('Reordered Abundances'!P35-AVERAGE('Reordered Abundances'!$C35:$AX35))/STDEV('Reordered Abundances'!$C35:$AX35)</f>
        <v>1.03227897486981</v>
      </c>
      <c r="Q35" s="16" cm="1">
        <f t="array" ref="Q35">('Reordered Abundances'!Q35-AVERAGE('Reordered Abundances'!$C35:$AX35))/STDEV('Reordered Abundances'!$C35:$AX35)</f>
        <v>0.00474964522781048</v>
      </c>
      <c r="R35" s="16" cm="1">
        <f t="array" ref="R35">('Reordered Abundances'!R35-AVERAGE('Reordered Abundances'!$C35:$AX35))/STDEV('Reordered Abundances'!$C35:$AX35)</f>
        <v>-0.070777096393615</v>
      </c>
      <c r="S35" s="16" cm="1">
        <f t="array" ref="S35">('Reordered Abundances'!S35-AVERAGE('Reordered Abundances'!$C35:$AX35))/STDEV('Reordered Abundances'!$C35:$AX35)</f>
        <v>-0.0819507467842444</v>
      </c>
      <c r="T35" s="16" cm="1">
        <f t="array" ref="T35">('Reordered Abundances'!T35-AVERAGE('Reordered Abundances'!$C35:$AX35))/STDEV('Reordered Abundances'!$C35:$AX35)</f>
        <v>2.06113262389195</v>
      </c>
      <c r="U35" s="16" cm="1">
        <f t="array" ref="U35">('Reordered Abundances'!U35-AVERAGE('Reordered Abundances'!$C35:$AX35))/STDEV('Reordered Abundances'!$C35:$AX35)</f>
        <v>-0.207426643440958</v>
      </c>
      <c r="V35" s="16" cm="1">
        <f t="array" ref="V35">('Reordered Abundances'!V35-AVERAGE('Reordered Abundances'!$C35:$AX35))/STDEV('Reordered Abundances'!$C35:$AX35)</f>
        <v>0.2425729397963</v>
      </c>
      <c r="W35" s="16" cm="1">
        <f t="array" ref="W35">('Reordered Abundances'!W35-AVERAGE('Reordered Abundances'!$C35:$AX35))/STDEV('Reordered Abundances'!$C35:$AX35)</f>
        <v>-0.359401932988547</v>
      </c>
      <c r="X35" s="16" cm="1">
        <f t="array" ref="X35">('Reordered Abundances'!X35-AVERAGE('Reordered Abundances'!$C35:$AX35))/STDEV('Reordered Abundances'!$C35:$AX35)</f>
        <v>1.69036428313279</v>
      </c>
      <c r="Y35" s="16" cm="1">
        <f t="array" ref="Y35">('Reordered Abundances'!Y35-AVERAGE('Reordered Abundances'!$C35:$AX35))/STDEV('Reordered Abundances'!$C35:$AX35)</f>
        <v>0.923520643701446</v>
      </c>
      <c r="Z35" s="16" cm="1">
        <f t="array" ref="Z35">('Reordered Abundances'!Z35-AVERAGE('Reordered Abundances'!$C35:$AX35))/STDEV('Reordered Abundances'!$C35:$AX35)</f>
        <v>4.72318914990599</v>
      </c>
      <c r="AA35" s="16" cm="1">
        <f t="array" ref="AA35">('Reordered Abundances'!AA35-AVERAGE('Reordered Abundances'!$C35:$AX35))/STDEV('Reordered Abundances'!$C35:$AX35)</f>
        <v>-0.733982659641459</v>
      </c>
      <c r="AB35" s="16" cm="1">
        <f t="array" ref="AB35">('Reordered Abundances'!AB35-AVERAGE('Reordered Abundances'!$C35:$AX35))/STDEV('Reordered Abundances'!$C35:$AX35)</f>
        <v>-0.611451900019315</v>
      </c>
      <c r="AC35" s="16" cm="1">
        <f t="array" ref="AC35">('Reordered Abundances'!AC35-AVERAGE('Reordered Abundances'!$C35:$AX35))/STDEV('Reordered Abundances'!$C35:$AX35)</f>
        <v>-0.418609157677084</v>
      </c>
      <c r="AD35" s="16" cm="1">
        <f t="array" ref="AD35">('Reordered Abundances'!AD35-AVERAGE('Reordered Abundances'!$C35:$AX35))/STDEV('Reordered Abundances'!$C35:$AX35)</f>
        <v>-0.623015475725308</v>
      </c>
      <c r="AE35" s="16" cm="1">
        <f t="array" ref="AE35">('Reordered Abundances'!AE35-AVERAGE('Reordered Abundances'!$C35:$AX35))/STDEV('Reordered Abundances'!$C35:$AX35)</f>
        <v>-0.578584844493784</v>
      </c>
      <c r="AF35" s="16" cm="1">
        <f t="array" ref="AF35">('Reordered Abundances'!AF35-AVERAGE('Reordered Abundances'!$C35:$AX35))/STDEV('Reordered Abundances'!$C35:$AX35)</f>
        <v>-0.720434937931414</v>
      </c>
      <c r="AG35" s="16" cm="1">
        <f t="array" ref="AG35">('Reordered Abundances'!AG35-AVERAGE('Reordered Abundances'!$C35:$AX35))/STDEV('Reordered Abundances'!$C35:$AX35)</f>
        <v>-0.545673255346107</v>
      </c>
      <c r="AH35" s="16" cm="1">
        <f t="array" ref="AH35">('Reordered Abundances'!AH35-AVERAGE('Reordered Abundances'!$C35:$AX35))/STDEV('Reordered Abundances'!$C35:$AX35)</f>
        <v>-0.679992965516158</v>
      </c>
      <c r="AI35" s="16" cm="1">
        <f t="array" ref="AI35">('Reordered Abundances'!AI35-AVERAGE('Reordered Abundances'!$C35:$AX35))/STDEV('Reordered Abundances'!$C35:$AX35)</f>
        <v>-0.723950147889624</v>
      </c>
      <c r="AJ35" s="16" cm="1">
        <f t="array" ref="AJ35">('Reordered Abundances'!AJ35-AVERAGE('Reordered Abundances'!$C35:$AX35))/STDEV('Reordered Abundances'!$C35:$AX35)</f>
        <v>-0.641511200686814</v>
      </c>
      <c r="AK35" s="16" cm="1">
        <f t="array" ref="AK35">('Reordered Abundances'!AK35-AVERAGE('Reordered Abundances'!$C35:$AX35))/STDEV('Reordered Abundances'!$C35:$AX35)</f>
        <v>-0.554508570254876</v>
      </c>
      <c r="AL35" s="16" cm="1">
        <f t="array" ref="AL35">('Reordered Abundances'!AL35-AVERAGE('Reordered Abundances'!$C35:$AX35))/STDEV('Reordered Abundances'!$C35:$AX35)</f>
        <v>-0.57204100182024</v>
      </c>
      <c r="AM35" s="16" cm="1">
        <f t="array" ref="AM35">('Reordered Abundances'!AM35-AVERAGE('Reordered Abundances'!$C35:$AX35))/STDEV('Reordered Abundances'!$C35:$AX35)</f>
        <v>-0.550450754515037</v>
      </c>
      <c r="AN35" s="16" cm="1">
        <f t="array" ref="AN35">('Reordered Abundances'!AN35-AVERAGE('Reordered Abundances'!$C35:$AX35))/STDEV('Reordered Abundances'!$C35:$AX35)</f>
        <v>-0.605747045522715</v>
      </c>
      <c r="AO35" s="16" cm="1">
        <f t="array" ref="AO35">('Reordered Abundances'!AO35-AVERAGE('Reordered Abundances'!$C35:$AX35))/STDEV('Reordered Abundances'!$C35:$AX35)</f>
        <v>0.456197137009886</v>
      </c>
      <c r="AP35" s="16" cm="1">
        <f t="array" ref="AP35">('Reordered Abundances'!AP35-AVERAGE('Reordered Abundances'!$C35:$AX35))/STDEV('Reordered Abundances'!$C35:$AX35)</f>
        <v>-0.631777592403207</v>
      </c>
      <c r="AQ35" s="16" cm="1">
        <f t="array" ref="AQ35">('Reordered Abundances'!AQ35-AVERAGE('Reordered Abundances'!$C35:$AX35))/STDEV('Reordered Abundances'!$C35:$AX35)</f>
        <v>-0.836207658712972</v>
      </c>
      <c r="AR35" s="16" cm="1">
        <f t="array" ref="AR35">('Reordered Abundances'!AR35-AVERAGE('Reordered Abundances'!$C35:$AX35))/STDEV('Reordered Abundances'!$C35:$AX35)</f>
        <v>-0.718681904143942</v>
      </c>
      <c r="AS35" s="16" cm="1">
        <f t="array" ref="AS35">('Reordered Abundances'!AS35-AVERAGE('Reordered Abundances'!$C35:$AX35))/STDEV('Reordered Abundances'!$C35:$AX35)</f>
        <v>-0.650453448881694</v>
      </c>
      <c r="AT35" s="16" cm="1">
        <f t="array" ref="AT35">('Reordered Abundances'!AT35-AVERAGE('Reordered Abundances'!$C35:$AX35))/STDEV('Reordered Abundances'!$C35:$AX35)</f>
        <v>-0.708033316273241</v>
      </c>
      <c r="AU35" s="16" cm="1">
        <f t="array" ref="AU35">('Reordered Abundances'!AU35-AVERAGE('Reordered Abundances'!$C35:$AX35))/STDEV('Reordered Abundances'!$C35:$AX35)</f>
        <v>-0.715396954955294</v>
      </c>
      <c r="AV35" s="16" cm="1">
        <f t="array" ref="AV35">('Reordered Abundances'!AV35-AVERAGE('Reordered Abundances'!$C35:$AX35))/STDEV('Reordered Abundances'!$C35:$AX35)</f>
        <v>-0.702717198740814</v>
      </c>
      <c r="AW35" s="16" cm="1">
        <f t="array" ref="AW35">('Reordered Abundances'!AW35-AVERAGE('Reordered Abundances'!$C35:$AX35))/STDEV('Reordered Abundances'!$C35:$AX35)</f>
        <v>-0.765458046727124</v>
      </c>
      <c r="AX35" s="16" cm="1">
        <f t="array" ref="AX35">('Reordered Abundances'!AX35-AVERAGE('Reordered Abundances'!$C35:$AX35))/STDEV('Reordered Abundances'!$C35:$AX35)</f>
        <v>-0.554752406705758</v>
      </c>
    </row>
    <row r="36" ht="12.9" customHeight="1">
      <c r="A36" t="s" s="13">
        <v>712</v>
      </c>
      <c r="B36" t="s" s="14">
        <v>2288</v>
      </c>
      <c r="C36" s="15" cm="1">
        <f t="array" ref="C36">('Reordered Abundances'!C36-AVERAGE('Reordered Abundances'!$C36:$AX36))/STDEV('Reordered Abundances'!$C36:$AX36)</f>
        <v>0.0556582453857776</v>
      </c>
      <c r="D36" s="16" cm="1">
        <f t="array" ref="D36">('Reordered Abundances'!D36-AVERAGE('Reordered Abundances'!$C36:$AX36))/STDEV('Reordered Abundances'!$C36:$AX36)</f>
        <v>-0.233562828220866</v>
      </c>
      <c r="E36" s="16" cm="1">
        <f t="array" ref="E36">('Reordered Abundances'!E36-AVERAGE('Reordered Abundances'!$C36:$AX36))/STDEV('Reordered Abundances'!$C36:$AX36)</f>
        <v>-0.416199114615631</v>
      </c>
      <c r="F36" s="16" cm="1">
        <f t="array" ref="F36">('Reordered Abundances'!F36-AVERAGE('Reordered Abundances'!$C36:$AX36))/STDEV('Reordered Abundances'!$C36:$AX36)</f>
        <v>-0.732036275296992</v>
      </c>
      <c r="G36" s="16" cm="1">
        <f t="array" ref="G36">('Reordered Abundances'!G36-AVERAGE('Reordered Abundances'!$C36:$AX36))/STDEV('Reordered Abundances'!$C36:$AX36)</f>
        <v>-0.59325728182042</v>
      </c>
      <c r="H36" s="16" cm="1">
        <f t="array" ref="H36">('Reordered Abundances'!H36-AVERAGE('Reordered Abundances'!$C36:$AX36))/STDEV('Reordered Abundances'!$C36:$AX36)</f>
        <v>0.721002926143792</v>
      </c>
      <c r="I36" s="16" cm="1">
        <f t="array" ref="I36">('Reordered Abundances'!I36-AVERAGE('Reordered Abundances'!$C36:$AX36))/STDEV('Reordered Abundances'!$C36:$AX36)</f>
        <v>4.09007925514132</v>
      </c>
      <c r="J36" s="16" cm="1">
        <f t="array" ref="J36">('Reordered Abundances'!J36-AVERAGE('Reordered Abundances'!$C36:$AX36))/STDEV('Reordered Abundances'!$C36:$AX36)</f>
        <v>-0.592215552982008</v>
      </c>
      <c r="K36" s="16" cm="1">
        <f t="array" ref="K36">('Reordered Abundances'!K36-AVERAGE('Reordered Abundances'!$C36:$AX36))/STDEV('Reordered Abundances'!$C36:$AX36)</f>
        <v>0.642718712324883</v>
      </c>
      <c r="L36" s="16" cm="1">
        <f t="array" ref="L36">('Reordered Abundances'!L36-AVERAGE('Reordered Abundances'!$C36:$AX36))/STDEV('Reordered Abundances'!$C36:$AX36)</f>
        <v>-0.851949002901448</v>
      </c>
      <c r="M36" s="16" cm="1">
        <f t="array" ref="M36">('Reordered Abundances'!M36-AVERAGE('Reordered Abundances'!$C36:$AX36))/STDEV('Reordered Abundances'!$C36:$AX36)</f>
        <v>-0.276181642536638</v>
      </c>
      <c r="N36" s="16" cm="1">
        <f t="array" ref="N36">('Reordered Abundances'!N36-AVERAGE('Reordered Abundances'!$C36:$AX36))/STDEV('Reordered Abundances'!$C36:$AX36)</f>
        <v>-0.8379070258861609</v>
      </c>
      <c r="O36" s="16" cm="1">
        <f t="array" ref="O36">('Reordered Abundances'!O36-AVERAGE('Reordered Abundances'!$C36:$AX36))/STDEV('Reordered Abundances'!$C36:$AX36)</f>
        <v>0.064361919270975</v>
      </c>
      <c r="P36" s="16" cm="1">
        <f t="array" ref="P36">('Reordered Abundances'!P36-AVERAGE('Reordered Abundances'!$C36:$AX36))/STDEV('Reordered Abundances'!$C36:$AX36)</f>
        <v>-0.831386373534054</v>
      </c>
      <c r="Q36" s="16" cm="1">
        <f t="array" ref="Q36">('Reordered Abundances'!Q36-AVERAGE('Reordered Abundances'!$C36:$AX36))/STDEV('Reordered Abundances'!$C36:$AX36)</f>
        <v>-0.762557589434277</v>
      </c>
      <c r="R36" s="16" cm="1">
        <f t="array" ref="R36">('Reordered Abundances'!R36-AVERAGE('Reordered Abundances'!$C36:$AX36))/STDEV('Reordered Abundances'!$C36:$AX36)</f>
        <v>-0.558775676169261</v>
      </c>
      <c r="S36" s="16" cm="1">
        <f t="array" ref="S36">('Reordered Abundances'!S36-AVERAGE('Reordered Abundances'!$C36:$AX36))/STDEV('Reordered Abundances'!$C36:$AX36)</f>
        <v>-0.88113421820269</v>
      </c>
      <c r="T36" s="16" cm="1">
        <f t="array" ref="T36">('Reordered Abundances'!T36-AVERAGE('Reordered Abundances'!$C36:$AX36))/STDEV('Reordered Abundances'!$C36:$AX36)</f>
        <v>-0.595247207908299</v>
      </c>
      <c r="U36" s="16" cm="1">
        <f t="array" ref="U36">('Reordered Abundances'!U36-AVERAGE('Reordered Abundances'!$C36:$AX36))/STDEV('Reordered Abundances'!$C36:$AX36)</f>
        <v>-0.9367426180928941</v>
      </c>
      <c r="V36" s="16" cm="1">
        <f t="array" ref="V36">('Reordered Abundances'!V36-AVERAGE('Reordered Abundances'!$C36:$AX36))/STDEV('Reordered Abundances'!$C36:$AX36)</f>
        <v>2.96811927923603</v>
      </c>
      <c r="W36" s="16" cm="1">
        <f t="array" ref="W36">('Reordered Abundances'!W36-AVERAGE('Reordered Abundances'!$C36:$AX36))/STDEV('Reordered Abundances'!$C36:$AX36)</f>
        <v>-0.627525647829672</v>
      </c>
      <c r="X36" s="16" cm="1">
        <f t="array" ref="X36">('Reordered Abundances'!X36-AVERAGE('Reordered Abundances'!$C36:$AX36))/STDEV('Reordered Abundances'!$C36:$AX36)</f>
        <v>-0.791798585113962</v>
      </c>
      <c r="Y36" s="16" cm="1">
        <f t="array" ref="Y36">('Reordered Abundances'!Y36-AVERAGE('Reordered Abundances'!$C36:$AX36))/STDEV('Reordered Abundances'!$C36:$AX36)</f>
        <v>-0.391910258993962</v>
      </c>
      <c r="Z36" s="16" cm="1">
        <f t="array" ref="Z36">('Reordered Abundances'!Z36-AVERAGE('Reordered Abundances'!$C36:$AX36))/STDEV('Reordered Abundances'!$C36:$AX36)</f>
        <v>-0.911388511942978</v>
      </c>
      <c r="AA36" s="16" cm="1">
        <f t="array" ref="AA36">('Reordered Abundances'!AA36-AVERAGE('Reordered Abundances'!$C36:$AX36))/STDEV('Reordered Abundances'!$C36:$AX36)</f>
        <v>-0.493161892120413</v>
      </c>
      <c r="AB36" s="16" cm="1">
        <f t="array" ref="AB36">('Reordered Abundances'!AB36-AVERAGE('Reordered Abundances'!$C36:$AX36))/STDEV('Reordered Abundances'!$C36:$AX36)</f>
        <v>-0.322638583127852</v>
      </c>
      <c r="AC36" s="16" cm="1">
        <f t="array" ref="AC36">('Reordered Abundances'!AC36-AVERAGE('Reordered Abundances'!$C36:$AX36))/STDEV('Reordered Abundances'!$C36:$AX36)</f>
        <v>-0.0761438720623258</v>
      </c>
      <c r="AD36" s="16" cm="1">
        <f t="array" ref="AD36">('Reordered Abundances'!AD36-AVERAGE('Reordered Abundances'!$C36:$AX36))/STDEV('Reordered Abundances'!$C36:$AX36)</f>
        <v>1.8842110645747</v>
      </c>
      <c r="AE36" s="16" cm="1">
        <f t="array" ref="AE36">('Reordered Abundances'!AE36-AVERAGE('Reordered Abundances'!$C36:$AX36))/STDEV('Reordered Abundances'!$C36:$AX36)</f>
        <v>-0.381197734272508</v>
      </c>
      <c r="AF36" s="16" cm="1">
        <f t="array" ref="AF36">('Reordered Abundances'!AF36-AVERAGE('Reordered Abundances'!$C36:$AX36))/STDEV('Reordered Abundances'!$C36:$AX36)</f>
        <v>1.01768439548372</v>
      </c>
      <c r="AG36" s="16" cm="1">
        <f t="array" ref="AG36">('Reordered Abundances'!AG36-AVERAGE('Reordered Abundances'!$C36:$AX36))/STDEV('Reordered Abundances'!$C36:$AX36)</f>
        <v>-0.695038685813809</v>
      </c>
      <c r="AH36" s="16" cm="1">
        <f t="array" ref="AH36">('Reordered Abundances'!AH36-AVERAGE('Reordered Abundances'!$C36:$AX36))/STDEV('Reordered Abundances'!$C36:$AX36)</f>
        <v>-0.193611870778004</v>
      </c>
      <c r="AI36" s="16" cm="1">
        <f t="array" ref="AI36">('Reordered Abundances'!AI36-AVERAGE('Reordered Abundances'!$C36:$AX36))/STDEV('Reordered Abundances'!$C36:$AX36)</f>
        <v>-0.38957216559229</v>
      </c>
      <c r="AJ36" s="16" cm="1">
        <f t="array" ref="AJ36">('Reordered Abundances'!AJ36-AVERAGE('Reordered Abundances'!$C36:$AX36))/STDEV('Reordered Abundances'!$C36:$AX36)</f>
        <v>-0.218079096743118</v>
      </c>
      <c r="AK36" s="16" cm="1">
        <f t="array" ref="AK36">('Reordered Abundances'!AK36-AVERAGE('Reordered Abundances'!$C36:$AX36))/STDEV('Reordered Abundances'!$C36:$AX36)</f>
        <v>-0.384845749058791</v>
      </c>
      <c r="AL36" s="16" cm="1">
        <f t="array" ref="AL36">('Reordered Abundances'!AL36-AVERAGE('Reordered Abundances'!$C36:$AX36))/STDEV('Reordered Abundances'!$C36:$AX36)</f>
        <v>0.10848344438195</v>
      </c>
      <c r="AM36" s="16" cm="1">
        <f t="array" ref="AM36">('Reordered Abundances'!AM36-AVERAGE('Reordered Abundances'!$C36:$AX36))/STDEV('Reordered Abundances'!$C36:$AX36)</f>
        <v>-0.191086702609561</v>
      </c>
      <c r="AN36" s="16" cm="1">
        <f t="array" ref="AN36">('Reordered Abundances'!AN36-AVERAGE('Reordered Abundances'!$C36:$AX36))/STDEV('Reordered Abundances'!$C36:$AX36)</f>
        <v>-0.372860825955187</v>
      </c>
      <c r="AO36" s="16" cm="1">
        <f t="array" ref="AO36">('Reordered Abundances'!AO36-AVERAGE('Reordered Abundances'!$C36:$AX36))/STDEV('Reordered Abundances'!$C36:$AX36)</f>
        <v>1.00719542551096</v>
      </c>
      <c r="AP36" s="16" cm="1">
        <f t="array" ref="AP36">('Reordered Abundances'!AP36-AVERAGE('Reordered Abundances'!$C36:$AX36))/STDEV('Reordered Abundances'!$C36:$AX36)</f>
        <v>-0.187828249407292</v>
      </c>
      <c r="AQ36" s="16" cm="1">
        <f t="array" ref="AQ36">('Reordered Abundances'!AQ36-AVERAGE('Reordered Abundances'!$C36:$AX36))/STDEV('Reordered Abundances'!$C36:$AX36)</f>
        <v>1.11399672746277</v>
      </c>
      <c r="AR36" s="16" cm="1">
        <f t="array" ref="AR36">('Reordered Abundances'!AR36-AVERAGE('Reordered Abundances'!$C36:$AX36))/STDEV('Reordered Abundances'!$C36:$AX36)</f>
        <v>0.276153504504843</v>
      </c>
      <c r="AS36" s="16" cm="1">
        <f t="array" ref="AS36">('Reordered Abundances'!AS36-AVERAGE('Reordered Abundances'!$C36:$AX36))/STDEV('Reordered Abundances'!$C36:$AX36)</f>
        <v>0.193292555387552</v>
      </c>
      <c r="AT36" s="16" cm="1">
        <f t="array" ref="AT36">('Reordered Abundances'!AT36-AVERAGE('Reordered Abundances'!$C36:$AX36))/STDEV('Reordered Abundances'!$C36:$AX36)</f>
        <v>0.150386217158048</v>
      </c>
      <c r="AU36" s="16" cm="1">
        <f t="array" ref="AU36">('Reordered Abundances'!AU36-AVERAGE('Reordered Abundances'!$C36:$AX36))/STDEV('Reordered Abundances'!$C36:$AX36)</f>
        <v>1.74762836073875</v>
      </c>
      <c r="AV36" s="16" cm="1">
        <f t="array" ref="AV36">('Reordered Abundances'!AV36-AVERAGE('Reordered Abundances'!$C36:$AX36))/STDEV('Reordered Abundances'!$C36:$AX36)</f>
        <v>0.341899701612088</v>
      </c>
      <c r="AW36" s="16" cm="1">
        <f t="array" ref="AW36">('Reordered Abundances'!AW36-AVERAGE('Reordered Abundances'!$C36:$AX36))/STDEV('Reordered Abundances'!$C36:$AX36)</f>
        <v>-0.343658360299468</v>
      </c>
      <c r="AX36" s="16" cm="1">
        <f t="array" ref="AX36">('Reordered Abundances'!AX36-AVERAGE('Reordered Abundances'!$C36:$AX36))/STDEV('Reordered Abundances'!$C36:$AX36)</f>
        <v>-0.311372534995315</v>
      </c>
    </row>
    <row r="37" ht="12.9" customHeight="1">
      <c r="A37" t="s" s="13">
        <v>711</v>
      </c>
      <c r="B37" t="s" s="14">
        <v>2292</v>
      </c>
      <c r="C37" s="15" cm="1">
        <f t="array" ref="C37">('Reordered Abundances'!C37-AVERAGE('Reordered Abundances'!$C37:$AX37))/STDEV('Reordered Abundances'!$C37:$AX37)</f>
        <v>0.0289980065224731</v>
      </c>
      <c r="D37" s="16" cm="1">
        <f t="array" ref="D37">('Reordered Abundances'!D37-AVERAGE('Reordered Abundances'!$C37:$AX37))/STDEV('Reordered Abundances'!$C37:$AX37)</f>
        <v>-0.6627559618741919</v>
      </c>
      <c r="E37" s="16" cm="1">
        <f t="array" ref="E37">('Reordered Abundances'!E37-AVERAGE('Reordered Abundances'!$C37:$AX37))/STDEV('Reordered Abundances'!$C37:$AX37)</f>
        <v>-0.398215243263545</v>
      </c>
      <c r="F37" s="16" cm="1">
        <f t="array" ref="F37">('Reordered Abundances'!F37-AVERAGE('Reordered Abundances'!$C37:$AX37))/STDEV('Reordered Abundances'!$C37:$AX37)</f>
        <v>-0.574948054450454</v>
      </c>
      <c r="G37" s="16" cm="1">
        <f t="array" ref="G37">('Reordered Abundances'!G37-AVERAGE('Reordered Abundances'!$C37:$AX37))/STDEV('Reordered Abundances'!$C37:$AX37)</f>
        <v>-0.611657453255314</v>
      </c>
      <c r="H37" s="16" cm="1">
        <f t="array" ref="H37">('Reordered Abundances'!H37-AVERAGE('Reordered Abundances'!$C37:$AX37))/STDEV('Reordered Abundances'!$C37:$AX37)</f>
        <v>1.24690982373352</v>
      </c>
      <c r="I37" s="16" cm="1">
        <f t="array" ref="I37">('Reordered Abundances'!I37-AVERAGE('Reordered Abundances'!$C37:$AX37))/STDEV('Reordered Abundances'!$C37:$AX37)</f>
        <v>3.31851837382167</v>
      </c>
      <c r="J37" s="16" cm="1">
        <f t="array" ref="J37">('Reordered Abundances'!J37-AVERAGE('Reordered Abundances'!$C37:$AX37))/STDEV('Reordered Abundances'!$C37:$AX37)</f>
        <v>-0.718290448620811</v>
      </c>
      <c r="K37" s="16" cm="1">
        <f t="array" ref="K37">('Reordered Abundances'!K37-AVERAGE('Reordered Abundances'!$C37:$AX37))/STDEV('Reordered Abundances'!$C37:$AX37)</f>
        <v>0.495640943449535</v>
      </c>
      <c r="L37" s="16" cm="1">
        <f t="array" ref="L37">('Reordered Abundances'!L37-AVERAGE('Reordered Abundances'!$C37:$AX37))/STDEV('Reordered Abundances'!$C37:$AX37)</f>
        <v>-0.962451324881723</v>
      </c>
      <c r="M37" s="16" cm="1">
        <f t="array" ref="M37">('Reordered Abundances'!M37-AVERAGE('Reordered Abundances'!$C37:$AX37))/STDEV('Reordered Abundances'!$C37:$AX37)</f>
        <v>-0.0314698686200744</v>
      </c>
      <c r="N37" s="16" cm="1">
        <f t="array" ref="N37">('Reordered Abundances'!N37-AVERAGE('Reordered Abundances'!$C37:$AX37))/STDEV('Reordered Abundances'!$C37:$AX37)</f>
        <v>-0.925160717421507</v>
      </c>
      <c r="O37" s="16" cm="1">
        <f t="array" ref="O37">('Reordered Abundances'!O37-AVERAGE('Reordered Abundances'!$C37:$AX37))/STDEV('Reordered Abundances'!$C37:$AX37)</f>
        <v>-0.009425230440506169</v>
      </c>
      <c r="P37" s="16" cm="1">
        <f t="array" ref="P37">('Reordered Abundances'!P37-AVERAGE('Reordered Abundances'!$C37:$AX37))/STDEV('Reordered Abundances'!$C37:$AX37)</f>
        <v>-0.878471841006893</v>
      </c>
      <c r="Q37" s="16" cm="1">
        <f t="array" ref="Q37">('Reordered Abundances'!Q37-AVERAGE('Reordered Abundances'!$C37:$AX37))/STDEV('Reordered Abundances'!$C37:$AX37)</f>
        <v>-1.06547901562958</v>
      </c>
      <c r="R37" s="16" cm="1">
        <f t="array" ref="R37">('Reordered Abundances'!R37-AVERAGE('Reordered Abundances'!$C37:$AX37))/STDEV('Reordered Abundances'!$C37:$AX37)</f>
        <v>-0.094551767139779</v>
      </c>
      <c r="S37" s="16" cm="1">
        <f t="array" ref="S37">('Reordered Abundances'!S37-AVERAGE('Reordered Abundances'!$C37:$AX37))/STDEV('Reordered Abundances'!$C37:$AX37)</f>
        <v>-0.9660358003331539</v>
      </c>
      <c r="T37" s="16" cm="1">
        <f t="array" ref="T37">('Reordered Abundances'!T37-AVERAGE('Reordered Abundances'!$C37:$AX37))/STDEV('Reordered Abundances'!$C37:$AX37)</f>
        <v>-0.476651754593853</v>
      </c>
      <c r="U37" s="16" cm="1">
        <f t="array" ref="U37">('Reordered Abundances'!U37-AVERAGE('Reordered Abundances'!$C37:$AX37))/STDEV('Reordered Abundances'!$C37:$AX37)</f>
        <v>-1.12027309241183</v>
      </c>
      <c r="V37" s="16" cm="1">
        <f t="array" ref="V37">('Reordered Abundances'!V37-AVERAGE('Reordered Abundances'!$C37:$AX37))/STDEV('Reordered Abundances'!$C37:$AX37)</f>
        <v>1.74256499602953</v>
      </c>
      <c r="W37" s="16" cm="1">
        <f t="array" ref="W37">('Reordered Abundances'!W37-AVERAGE('Reordered Abundances'!$C37:$AX37))/STDEV('Reordered Abundances'!$C37:$AX37)</f>
        <v>-0.892587285442906</v>
      </c>
      <c r="X37" s="16" cm="1">
        <f t="array" ref="X37">('Reordered Abundances'!X37-AVERAGE('Reordered Abundances'!$C37:$AX37))/STDEV('Reordered Abundances'!$C37:$AX37)</f>
        <v>-0.890806117758022</v>
      </c>
      <c r="Y37" s="16" cm="1">
        <f t="array" ref="Y37">('Reordered Abundances'!Y37-AVERAGE('Reordered Abundances'!$C37:$AX37))/STDEV('Reordered Abundances'!$C37:$AX37)</f>
        <v>-0.406071555476882</v>
      </c>
      <c r="Z37" s="16" cm="1">
        <f t="array" ref="Z37">('Reordered Abundances'!Z37-AVERAGE('Reordered Abundances'!$C37:$AX37))/STDEV('Reordered Abundances'!$C37:$AX37)</f>
        <v>-1.02686262901176</v>
      </c>
      <c r="AA37" s="16" cm="1">
        <f t="array" ref="AA37">('Reordered Abundances'!AA37-AVERAGE('Reordered Abundances'!$C37:$AX37))/STDEV('Reordered Abundances'!$C37:$AX37)</f>
        <v>-0.387378080008046</v>
      </c>
      <c r="AB37" s="16" cm="1">
        <f t="array" ref="AB37">('Reordered Abundances'!AB37-AVERAGE('Reordered Abundances'!$C37:$AX37))/STDEV('Reordered Abundances'!$C37:$AX37)</f>
        <v>0.0582623005649997</v>
      </c>
      <c r="AC37" s="16" cm="1">
        <f t="array" ref="AC37">('Reordered Abundances'!AC37-AVERAGE('Reordered Abundances'!$C37:$AX37))/STDEV('Reordered Abundances'!$C37:$AX37)</f>
        <v>-0.54394979652011</v>
      </c>
      <c r="AD37" s="16" cm="1">
        <f t="array" ref="AD37">('Reordered Abundances'!AD37-AVERAGE('Reordered Abundances'!$C37:$AX37))/STDEV('Reordered Abundances'!$C37:$AX37)</f>
        <v>1.97784927578843</v>
      </c>
      <c r="AE37" s="16" cm="1">
        <f t="array" ref="AE37">('Reordered Abundances'!AE37-AVERAGE('Reordered Abundances'!$C37:$AX37))/STDEV('Reordered Abundances'!$C37:$AX37)</f>
        <v>-0.447279207692471</v>
      </c>
      <c r="AF37" s="16" cm="1">
        <f t="array" ref="AF37">('Reordered Abundances'!AF37-AVERAGE('Reordered Abundances'!$C37:$AX37))/STDEV('Reordered Abundances'!$C37:$AX37)</f>
        <v>0.985658422883094</v>
      </c>
      <c r="AG37" s="16" cm="1">
        <f t="array" ref="AG37">('Reordered Abundances'!AG37-AVERAGE('Reordered Abundances'!$C37:$AX37))/STDEV('Reordered Abundances'!$C37:$AX37)</f>
        <v>-0.8802105804454829</v>
      </c>
      <c r="AH37" s="16" cm="1">
        <f t="array" ref="AH37">('Reordered Abundances'!AH37-AVERAGE('Reordered Abundances'!$C37:$AX37))/STDEV('Reordered Abundances'!$C37:$AX37)</f>
        <v>0.42346872993205</v>
      </c>
      <c r="AI37" s="16" cm="1">
        <f t="array" ref="AI37">('Reordered Abundances'!AI37-AVERAGE('Reordered Abundances'!$C37:$AX37))/STDEV('Reordered Abundances'!$C37:$AX37)</f>
        <v>-0.8249660317193021</v>
      </c>
      <c r="AJ37" s="16" cm="1">
        <f t="array" ref="AJ37">('Reordered Abundances'!AJ37-AVERAGE('Reordered Abundances'!$C37:$AX37))/STDEV('Reordered Abundances'!$C37:$AX37)</f>
        <v>0.147832513370231</v>
      </c>
      <c r="AK37" s="16" cm="1">
        <f t="array" ref="AK37">('Reordered Abundances'!AK37-AVERAGE('Reordered Abundances'!$C37:$AX37))/STDEV('Reordered Abundances'!$C37:$AX37)</f>
        <v>-0.512793434884294</v>
      </c>
      <c r="AL37" s="16" cm="1">
        <f t="array" ref="AL37">('Reordered Abundances'!AL37-AVERAGE('Reordered Abundances'!$C37:$AX37))/STDEV('Reordered Abundances'!$C37:$AX37)</f>
        <v>0.10989094804838</v>
      </c>
      <c r="AM37" s="16" cm="1">
        <f t="array" ref="AM37">('Reordered Abundances'!AM37-AVERAGE('Reordered Abundances'!$C37:$AX37))/STDEV('Reordered Abundances'!$C37:$AX37)</f>
        <v>0.361169577974634</v>
      </c>
      <c r="AN37" s="16" cm="1">
        <f t="array" ref="AN37">('Reordered Abundances'!AN37-AVERAGE('Reordered Abundances'!$C37:$AX37))/STDEV('Reordered Abundances'!$C37:$AX37)</f>
        <v>-0.475027017816935</v>
      </c>
      <c r="AO37" s="16" cm="1">
        <f t="array" ref="AO37">('Reordered Abundances'!AO37-AVERAGE('Reordered Abundances'!$C37:$AX37))/STDEV('Reordered Abundances'!$C37:$AX37)</f>
        <v>2.05771888388259</v>
      </c>
      <c r="AP37" s="16" cm="1">
        <f t="array" ref="AP37">('Reordered Abundances'!AP37-AVERAGE('Reordered Abundances'!$C37:$AX37))/STDEV('Reordered Abundances'!$C37:$AX37)</f>
        <v>-0.479036644648167</v>
      </c>
      <c r="AQ37" s="16" cm="1">
        <f t="array" ref="AQ37">('Reordered Abundances'!AQ37-AVERAGE('Reordered Abundances'!$C37:$AX37))/STDEV('Reordered Abundances'!$C37:$AX37)</f>
        <v>2.01247011406596</v>
      </c>
      <c r="AR37" s="16" cm="1">
        <f t="array" ref="AR37">('Reordered Abundances'!AR37-AVERAGE('Reordered Abundances'!$C37:$AX37))/STDEV('Reordered Abundances'!$C37:$AX37)</f>
        <v>0.311689206005733</v>
      </c>
      <c r="AS37" s="16" cm="1">
        <f t="array" ref="AS37">('Reordered Abundances'!AS37-AVERAGE('Reordered Abundances'!$C37:$AX37))/STDEV('Reordered Abundances'!$C37:$AX37)</f>
        <v>-0.353832451564273</v>
      </c>
      <c r="AT37" s="16" cm="1">
        <f t="array" ref="AT37">('Reordered Abundances'!AT37-AVERAGE('Reordered Abundances'!$C37:$AX37))/STDEV('Reordered Abundances'!$C37:$AX37)</f>
        <v>0.46210076112729</v>
      </c>
      <c r="AU37" s="16" cm="1">
        <f t="array" ref="AU37">('Reordered Abundances'!AU37-AVERAGE('Reordered Abundances'!$C37:$AX37))/STDEV('Reordered Abundances'!$C37:$AX37)</f>
        <v>1.80914629100354</v>
      </c>
      <c r="AV37" s="16" cm="1">
        <f t="array" ref="AV37">('Reordered Abundances'!AV37-AVERAGE('Reordered Abundances'!$C37:$AX37))/STDEV('Reordered Abundances'!$C37:$AX37)</f>
        <v>0.513741032454745</v>
      </c>
      <c r="AW37" s="16" cm="1">
        <f t="array" ref="AW37">('Reordered Abundances'!AW37-AVERAGE('Reordered Abundances'!$C37:$AX37))/STDEV('Reordered Abundances'!$C37:$AX37)</f>
        <v>-0.219455281358229</v>
      </c>
      <c r="AX37" s="16" cm="1">
        <f t="array" ref="AX37">('Reordered Abundances'!AX37-AVERAGE('Reordered Abundances'!$C37:$AX37))/STDEV('Reordered Abundances'!$C37:$AX37)</f>
        <v>-0.22753651236831</v>
      </c>
    </row>
    <row r="38" ht="12.9" customHeight="1">
      <c r="A38" t="s" s="13">
        <v>1551</v>
      </c>
      <c r="B38" t="s" s="14">
        <v>2294</v>
      </c>
      <c r="C38" s="15" cm="1">
        <f t="array" ref="C38">('Reordered Abundances'!C38-AVERAGE('Reordered Abundances'!$C38:$AX38))/STDEV('Reordered Abundances'!$C38:$AX38)</f>
        <v>-0.240752738802089</v>
      </c>
      <c r="D38" s="16" cm="1">
        <f t="array" ref="D38">('Reordered Abundances'!D38-AVERAGE('Reordered Abundances'!$C38:$AX38))/STDEV('Reordered Abundances'!$C38:$AX38)</f>
        <v>-0.0549693199947714</v>
      </c>
      <c r="E38" s="16" cm="1">
        <f t="array" ref="E38">('Reordered Abundances'!E38-AVERAGE('Reordered Abundances'!$C38:$AX38))/STDEV('Reordered Abundances'!$C38:$AX38)</f>
        <v>-0.200918302499942</v>
      </c>
      <c r="F38" s="16" cm="1">
        <f t="array" ref="F38">('Reordered Abundances'!F38-AVERAGE('Reordered Abundances'!$C38:$AX38))/STDEV('Reordered Abundances'!$C38:$AX38)</f>
        <v>-0.629821207600104</v>
      </c>
      <c r="G38" s="16" cm="1">
        <f t="array" ref="G38">('Reordered Abundances'!G38-AVERAGE('Reordered Abundances'!$C38:$AX38))/STDEV('Reordered Abundances'!$C38:$AX38)</f>
        <v>-0.464288779319801</v>
      </c>
      <c r="H38" s="16" cm="1">
        <f t="array" ref="H38">('Reordered Abundances'!H38-AVERAGE('Reordered Abundances'!$C38:$AX38))/STDEV('Reordered Abundances'!$C38:$AX38)</f>
        <v>2.23634481805837</v>
      </c>
      <c r="I38" s="16" cm="1">
        <f t="array" ref="I38">('Reordered Abundances'!I38-AVERAGE('Reordered Abundances'!$C38:$AX38))/STDEV('Reordered Abundances'!$C38:$AX38)</f>
        <v>3.60431592393566</v>
      </c>
      <c r="J38" s="16" cm="1">
        <f t="array" ref="J38">('Reordered Abundances'!J38-AVERAGE('Reordered Abundances'!$C38:$AX38))/STDEV('Reordered Abundances'!$C38:$AX38)</f>
        <v>-0.6669149973954041</v>
      </c>
      <c r="K38" s="16" cm="1">
        <f t="array" ref="K38">('Reordered Abundances'!K38-AVERAGE('Reordered Abundances'!$C38:$AX38))/STDEV('Reordered Abundances'!$C38:$AX38)</f>
        <v>2.04324039932226</v>
      </c>
      <c r="L38" s="16" cm="1">
        <f t="array" ref="L38">('Reordered Abundances'!L38-AVERAGE('Reordered Abundances'!$C38:$AX38))/STDEV('Reordered Abundances'!$C38:$AX38)</f>
        <v>-0.7981927366675849</v>
      </c>
      <c r="M38" s="16" cm="1">
        <f t="array" ref="M38">('Reordered Abundances'!M38-AVERAGE('Reordered Abundances'!$C38:$AX38))/STDEV('Reordered Abundances'!$C38:$AX38)</f>
        <v>0.0724385094718593</v>
      </c>
      <c r="N38" s="16" cm="1">
        <f t="array" ref="N38">('Reordered Abundances'!N38-AVERAGE('Reordered Abundances'!$C38:$AX38))/STDEV('Reordered Abundances'!$C38:$AX38)</f>
        <v>-0.693919331854133</v>
      </c>
      <c r="O38" s="16" cm="1">
        <f t="array" ref="O38">('Reordered Abundances'!O38-AVERAGE('Reordered Abundances'!$C38:$AX38))/STDEV('Reordered Abundances'!$C38:$AX38)</f>
        <v>0.377172779714288</v>
      </c>
      <c r="P38" s="16" cm="1">
        <f t="array" ref="P38">('Reordered Abundances'!P38-AVERAGE('Reordered Abundances'!$C38:$AX38))/STDEV('Reordered Abundances'!$C38:$AX38)</f>
        <v>-0.7410081478576001</v>
      </c>
      <c r="Q38" s="16" cm="1">
        <f t="array" ref="Q38">('Reordered Abundances'!Q38-AVERAGE('Reordered Abundances'!$C38:$AX38))/STDEV('Reordered Abundances'!$C38:$AX38)</f>
        <v>-0.5194396189399501</v>
      </c>
      <c r="R38" s="16" cm="1">
        <f t="array" ref="R38">('Reordered Abundances'!R38-AVERAGE('Reordered Abundances'!$C38:$AX38))/STDEV('Reordered Abundances'!$C38:$AX38)</f>
        <v>-0.523788616264905</v>
      </c>
      <c r="S38" s="16" cm="1">
        <f t="array" ref="S38">('Reordered Abundances'!S38-AVERAGE('Reordered Abundances'!$C38:$AX38))/STDEV('Reordered Abundances'!$C38:$AX38)</f>
        <v>-0.76266582156399</v>
      </c>
      <c r="T38" s="16" cm="1">
        <f t="array" ref="T38">('Reordered Abundances'!T38-AVERAGE('Reordered Abundances'!$C38:$AX38))/STDEV('Reordered Abundances'!$C38:$AX38)</f>
        <v>-0.59825111937186</v>
      </c>
      <c r="U38" s="16" cm="1">
        <f t="array" ref="U38">('Reordered Abundances'!U38-AVERAGE('Reordered Abundances'!$C38:$AX38))/STDEV('Reordered Abundances'!$C38:$AX38)</f>
        <v>-0.795072751848779</v>
      </c>
      <c r="V38" s="16" cm="1">
        <f t="array" ref="V38">('Reordered Abundances'!V38-AVERAGE('Reordered Abundances'!$C38:$AX38))/STDEV('Reordered Abundances'!$C38:$AX38)</f>
        <v>2.75496699812838</v>
      </c>
      <c r="W38" s="16" cm="1">
        <f t="array" ref="W38">('Reordered Abundances'!W38-AVERAGE('Reordered Abundances'!$C38:$AX38))/STDEV('Reordered Abundances'!$C38:$AX38)</f>
        <v>-0.430334695323389</v>
      </c>
      <c r="X38" s="16" cm="1">
        <f t="array" ref="X38">('Reordered Abundances'!X38-AVERAGE('Reordered Abundances'!$C38:$AX38))/STDEV('Reordered Abundances'!$C38:$AX38)</f>
        <v>-0.783975427887673</v>
      </c>
      <c r="Y38" s="16" cm="1">
        <f t="array" ref="Y38">('Reordered Abundances'!Y38-AVERAGE('Reordered Abundances'!$C38:$AX38))/STDEV('Reordered Abundances'!$C38:$AX38)</f>
        <v>-0.536564425738021</v>
      </c>
      <c r="Z38" s="16" cm="1">
        <f t="array" ref="Z38">('Reordered Abundances'!Z38-AVERAGE('Reordered Abundances'!$C38:$AX38))/STDEV('Reordered Abundances'!$C38:$AX38)</f>
        <v>-0.854792195617001</v>
      </c>
      <c r="AA38" s="16" cm="1">
        <f t="array" ref="AA38">('Reordered Abundances'!AA38-AVERAGE('Reordered Abundances'!$C38:$AX38))/STDEV('Reordered Abundances'!$C38:$AX38)</f>
        <v>-0.533534095020942</v>
      </c>
      <c r="AB38" s="16" cm="1">
        <f t="array" ref="AB38">('Reordered Abundances'!AB38-AVERAGE('Reordered Abundances'!$C38:$AX38))/STDEV('Reordered Abundances'!$C38:$AX38)</f>
        <v>-0.45501600105874</v>
      </c>
      <c r="AC38" s="16" cm="1">
        <f t="array" ref="AC38">('Reordered Abundances'!AC38-AVERAGE('Reordered Abundances'!$C38:$AX38))/STDEV('Reordered Abundances'!$C38:$AX38)</f>
        <v>-0.343732610335477</v>
      </c>
      <c r="AD38" s="16" cm="1">
        <f t="array" ref="AD38">('Reordered Abundances'!AD38-AVERAGE('Reordered Abundances'!$C38:$AX38))/STDEV('Reordered Abundances'!$C38:$AX38)</f>
        <v>0.832417910895215</v>
      </c>
      <c r="AE38" s="16" cm="1">
        <f t="array" ref="AE38">('Reordered Abundances'!AE38-AVERAGE('Reordered Abundances'!$C38:$AX38))/STDEV('Reordered Abundances'!$C38:$AX38)</f>
        <v>-0.348108769182106</v>
      </c>
      <c r="AF38" s="16" cm="1">
        <f t="array" ref="AF38">('Reordered Abundances'!AF38-AVERAGE('Reordered Abundances'!$C38:$AX38))/STDEV('Reordered Abundances'!$C38:$AX38)</f>
        <v>0.24067429655925</v>
      </c>
      <c r="AG38" s="16" cm="1">
        <f t="array" ref="AG38">('Reordered Abundances'!AG38-AVERAGE('Reordered Abundances'!$C38:$AX38))/STDEV('Reordered Abundances'!$C38:$AX38)</f>
        <v>-0.734989395355682</v>
      </c>
      <c r="AH38" s="16" cm="1">
        <f t="array" ref="AH38">('Reordered Abundances'!AH38-AVERAGE('Reordered Abundances'!$C38:$AX38))/STDEV('Reordered Abundances'!$C38:$AX38)</f>
        <v>-0.129449005011131</v>
      </c>
      <c r="AI38" s="16" cm="1">
        <f t="array" ref="AI38">('Reordered Abundances'!AI38-AVERAGE('Reordered Abundances'!$C38:$AX38))/STDEV('Reordered Abundances'!$C38:$AX38)</f>
        <v>-0.774183780937705</v>
      </c>
      <c r="AJ38" s="16" cm="1">
        <f t="array" ref="AJ38">('Reordered Abundances'!AJ38-AVERAGE('Reordered Abundances'!$C38:$AX38))/STDEV('Reordered Abundances'!$C38:$AX38)</f>
        <v>0.035624522416073</v>
      </c>
      <c r="AK38" s="16" cm="1">
        <f t="array" ref="AK38">('Reordered Abundances'!AK38-AVERAGE('Reordered Abundances'!$C38:$AX38))/STDEV('Reordered Abundances'!$C38:$AX38)</f>
        <v>-0.612864379304337</v>
      </c>
      <c r="AL38" s="16" cm="1">
        <f t="array" ref="AL38">('Reordered Abundances'!AL38-AVERAGE('Reordered Abundances'!$C38:$AX38))/STDEV('Reordered Abundances'!$C38:$AX38)</f>
        <v>-0.452814680177509</v>
      </c>
      <c r="AM38" s="16" cm="1">
        <f t="array" ref="AM38">('Reordered Abundances'!AM38-AVERAGE('Reordered Abundances'!$C38:$AX38))/STDEV('Reordered Abundances'!$C38:$AX38)</f>
        <v>-0.357305278640835</v>
      </c>
      <c r="AN38" s="16" cm="1">
        <f t="array" ref="AN38">('Reordered Abundances'!AN38-AVERAGE('Reordered Abundances'!$C38:$AX38))/STDEV('Reordered Abundances'!$C38:$AX38)</f>
        <v>-0.503305004518141</v>
      </c>
      <c r="AO38" s="16" cm="1">
        <f t="array" ref="AO38">('Reordered Abundances'!AO38-AVERAGE('Reordered Abundances'!$C38:$AX38))/STDEV('Reordered Abundances'!$C38:$AX38)</f>
        <v>0.333418518920733</v>
      </c>
      <c r="AP38" s="16" cm="1">
        <f t="array" ref="AP38">('Reordered Abundances'!AP38-AVERAGE('Reordered Abundances'!$C38:$AX38))/STDEV('Reordered Abundances'!$C38:$AX38)</f>
        <v>-0.269620734167288</v>
      </c>
      <c r="AQ38" s="16" cm="1">
        <f t="array" ref="AQ38">('Reordered Abundances'!AQ38-AVERAGE('Reordered Abundances'!$C38:$AX38))/STDEV('Reordered Abundances'!$C38:$AX38)</f>
        <v>1.59772463749954</v>
      </c>
      <c r="AR38" s="16" cm="1">
        <f t="array" ref="AR38">('Reordered Abundances'!AR38-AVERAGE('Reordered Abundances'!$C38:$AX38))/STDEV('Reordered Abundances'!$C38:$AX38)</f>
        <v>0.90451748072575</v>
      </c>
      <c r="AS38" s="16" cm="1">
        <f t="array" ref="AS38">('Reordered Abundances'!AS38-AVERAGE('Reordered Abundances'!$C38:$AX38))/STDEV('Reordered Abundances'!$C38:$AX38)</f>
        <v>0.150890582047168</v>
      </c>
      <c r="AT38" s="16" cm="1">
        <f t="array" ref="AT38">('Reordered Abundances'!AT38-AVERAGE('Reordered Abundances'!$C38:$AX38))/STDEV('Reordered Abundances'!$C38:$AX38)</f>
        <v>-0.220554330909434</v>
      </c>
      <c r="AU38" s="16" cm="1">
        <f t="array" ref="AU38">('Reordered Abundances'!AU38-AVERAGE('Reordered Abundances'!$C38:$AX38))/STDEV('Reordered Abundances'!$C38:$AX38)</f>
        <v>1.67213335137011</v>
      </c>
      <c r="AV38" s="16" cm="1">
        <f t="array" ref="AV38">('Reordered Abundances'!AV38-AVERAGE('Reordered Abundances'!$C38:$AX38))/STDEV('Reordered Abundances'!$C38:$AX38)</f>
        <v>-0.154613660369149</v>
      </c>
      <c r="AW38" s="16" cm="1">
        <f t="array" ref="AW38">('Reordered Abundances'!AW38-AVERAGE('Reordered Abundances'!$C38:$AX38))/STDEV('Reordered Abundances'!$C38:$AX38)</f>
        <v>-0.156976681686671</v>
      </c>
      <c r="AX38" s="16" cm="1">
        <f t="array" ref="AX38">('Reordered Abundances'!AX38-AVERAGE('Reordered Abundances'!$C38:$AX38))/STDEV('Reordered Abundances'!$C38:$AX38)</f>
        <v>-0.513142087842514</v>
      </c>
    </row>
    <row r="39" ht="12.9" customHeight="1">
      <c r="A39" t="s" s="13">
        <v>790</v>
      </c>
      <c r="B39" t="s" s="14">
        <v>2298</v>
      </c>
      <c r="C39" s="15" cm="1">
        <f t="array" ref="C39">('Reordered Abundances'!C39-AVERAGE('Reordered Abundances'!$C39:$AX39))/STDEV('Reordered Abundances'!$C39:$AX39)</f>
        <v>-0.116099849086676</v>
      </c>
      <c r="D39" s="16" cm="1">
        <f t="array" ref="D39">('Reordered Abundances'!D39-AVERAGE('Reordered Abundances'!$C39:$AX39))/STDEV('Reordered Abundances'!$C39:$AX39)</f>
        <v>-0.7036214106393091</v>
      </c>
      <c r="E39" s="16" cm="1">
        <f t="array" ref="E39">('Reordered Abundances'!E39-AVERAGE('Reordered Abundances'!$C39:$AX39))/STDEV('Reordered Abundances'!$C39:$AX39)</f>
        <v>-0.260814541690519</v>
      </c>
      <c r="F39" s="16" cm="1">
        <f t="array" ref="F39">('Reordered Abundances'!F39-AVERAGE('Reordered Abundances'!$C39:$AX39))/STDEV('Reordered Abundances'!$C39:$AX39)</f>
        <v>-0.727344726749545</v>
      </c>
      <c r="G39" s="16" cm="1">
        <f t="array" ref="G39">('Reordered Abundances'!G39-AVERAGE('Reordered Abundances'!$C39:$AX39))/STDEV('Reordered Abundances'!$C39:$AX39)</f>
        <v>-0.514800381656481</v>
      </c>
      <c r="H39" s="16" cm="1">
        <f t="array" ref="H39">('Reordered Abundances'!H39-AVERAGE('Reordered Abundances'!$C39:$AX39))/STDEV('Reordered Abundances'!$C39:$AX39)</f>
        <v>1.17913113291785</v>
      </c>
      <c r="I39" s="16" cm="1">
        <f t="array" ref="I39">('Reordered Abundances'!I39-AVERAGE('Reordered Abundances'!$C39:$AX39))/STDEV('Reordered Abundances'!$C39:$AX39)</f>
        <v>1.61669316009843</v>
      </c>
      <c r="J39" s="16" cm="1">
        <f t="array" ref="J39">('Reordered Abundances'!J39-AVERAGE('Reordered Abundances'!$C39:$AX39))/STDEV('Reordered Abundances'!$C39:$AX39)</f>
        <v>-0.928578101508748</v>
      </c>
      <c r="K39" s="16" cm="1">
        <f t="array" ref="K39">('Reordered Abundances'!K39-AVERAGE('Reordered Abundances'!$C39:$AX39))/STDEV('Reordered Abundances'!$C39:$AX39)</f>
        <v>0.653452284526689</v>
      </c>
      <c r="L39" s="16" cm="1">
        <f t="array" ref="L39">('Reordered Abundances'!L39-AVERAGE('Reordered Abundances'!$C39:$AX39))/STDEV('Reordered Abundances'!$C39:$AX39)</f>
        <v>-0.929607248294514</v>
      </c>
      <c r="M39" s="16" cm="1">
        <f t="array" ref="M39">('Reordered Abundances'!M39-AVERAGE('Reordered Abundances'!$C39:$AX39))/STDEV('Reordered Abundances'!$C39:$AX39)</f>
        <v>-0.680047078111209</v>
      </c>
      <c r="N39" s="16" cm="1">
        <f t="array" ref="N39">('Reordered Abundances'!N39-AVERAGE('Reordered Abundances'!$C39:$AX39))/STDEV('Reordered Abundances'!$C39:$AX39)</f>
        <v>-0.404025717328585</v>
      </c>
      <c r="O39" s="16" cm="1">
        <f t="array" ref="O39">('Reordered Abundances'!O39-AVERAGE('Reordered Abundances'!$C39:$AX39))/STDEV('Reordered Abundances'!$C39:$AX39)</f>
        <v>-0.321361226930793</v>
      </c>
      <c r="P39" s="16" cm="1">
        <f t="array" ref="P39">('Reordered Abundances'!P39-AVERAGE('Reordered Abundances'!$C39:$AX39))/STDEV('Reordered Abundances'!$C39:$AX39)</f>
        <v>-0.679360555318188</v>
      </c>
      <c r="Q39" s="16" cm="1">
        <f t="array" ref="Q39">('Reordered Abundances'!Q39-AVERAGE('Reordered Abundances'!$C39:$AX39))/STDEV('Reordered Abundances'!$C39:$AX39)</f>
        <v>-0.925540933073553</v>
      </c>
      <c r="R39" s="16" cm="1">
        <f t="array" ref="R39">('Reordered Abundances'!R39-AVERAGE('Reordered Abundances'!$C39:$AX39))/STDEV('Reordered Abundances'!$C39:$AX39)</f>
        <v>-0.0138922930108596</v>
      </c>
      <c r="S39" s="16" cm="1">
        <f t="array" ref="S39">('Reordered Abundances'!S39-AVERAGE('Reordered Abundances'!$C39:$AX39))/STDEV('Reordered Abundances'!$C39:$AX39)</f>
        <v>-0.956564949834763</v>
      </c>
      <c r="T39" s="16" cm="1">
        <f t="array" ref="T39">('Reordered Abundances'!T39-AVERAGE('Reordered Abundances'!$C39:$AX39))/STDEV('Reordered Abundances'!$C39:$AX39)</f>
        <v>-0.865621202356306</v>
      </c>
      <c r="U39" s="16" cm="1">
        <f t="array" ref="U39">('Reordered Abundances'!U39-AVERAGE('Reordered Abundances'!$C39:$AX39))/STDEV('Reordered Abundances'!$C39:$AX39)</f>
        <v>-0.961490055392465</v>
      </c>
      <c r="V39" s="16" cm="1">
        <f t="array" ref="V39">('Reordered Abundances'!V39-AVERAGE('Reordered Abundances'!$C39:$AX39))/STDEV('Reordered Abundances'!$C39:$AX39)</f>
        <v>0.257113234191057</v>
      </c>
      <c r="W39" s="16" cm="1">
        <f t="array" ref="W39">('Reordered Abundances'!W39-AVERAGE('Reordered Abundances'!$C39:$AX39))/STDEV('Reordered Abundances'!$C39:$AX39)</f>
        <v>-0.864384919375496</v>
      </c>
      <c r="X39" s="16" cm="1">
        <f t="array" ref="X39">('Reordered Abundances'!X39-AVERAGE('Reordered Abundances'!$C39:$AX39))/STDEV('Reordered Abundances'!$C39:$AX39)</f>
        <v>-1.01479566591646</v>
      </c>
      <c r="Y39" s="16" cm="1">
        <f t="array" ref="Y39">('Reordered Abundances'!Y39-AVERAGE('Reordered Abundances'!$C39:$AX39))/STDEV('Reordered Abundances'!$C39:$AX39)</f>
        <v>-0.822462037513265</v>
      </c>
      <c r="Z39" s="16" cm="1">
        <f t="array" ref="Z39">('Reordered Abundances'!Z39-AVERAGE('Reordered Abundances'!$C39:$AX39))/STDEV('Reordered Abundances'!$C39:$AX39)</f>
        <v>-1.05822153534926</v>
      </c>
      <c r="AA39" s="16" cm="1">
        <f t="array" ref="AA39">('Reordered Abundances'!AA39-AVERAGE('Reordered Abundances'!$C39:$AX39))/STDEV('Reordered Abundances'!$C39:$AX39)</f>
        <v>0.418235173664519</v>
      </c>
      <c r="AB39" s="16" cm="1">
        <f t="array" ref="AB39">('Reordered Abundances'!AB39-AVERAGE('Reordered Abundances'!$C39:$AX39))/STDEV('Reordered Abundances'!$C39:$AX39)</f>
        <v>-0.151616205716334</v>
      </c>
      <c r="AC39" s="16" cm="1">
        <f t="array" ref="AC39">('Reordered Abundances'!AC39-AVERAGE('Reordered Abundances'!$C39:$AX39))/STDEV('Reordered Abundances'!$C39:$AX39)</f>
        <v>-0.201225200655801</v>
      </c>
      <c r="AD39" s="16" cm="1">
        <f t="array" ref="AD39">('Reordered Abundances'!AD39-AVERAGE('Reordered Abundances'!$C39:$AX39))/STDEV('Reordered Abundances'!$C39:$AX39)</f>
        <v>2.10183704473269</v>
      </c>
      <c r="AE39" s="16" cm="1">
        <f t="array" ref="AE39">('Reordered Abundances'!AE39-AVERAGE('Reordered Abundances'!$C39:$AX39))/STDEV('Reordered Abundances'!$C39:$AX39)</f>
        <v>-0.356086090311653</v>
      </c>
      <c r="AF39" s="16" cm="1">
        <f t="array" ref="AF39">('Reordered Abundances'!AF39-AVERAGE('Reordered Abundances'!$C39:$AX39))/STDEV('Reordered Abundances'!$C39:$AX39)</f>
        <v>0.677795924470544</v>
      </c>
      <c r="AG39" s="16" cm="1">
        <f t="array" ref="AG39">('Reordered Abundances'!AG39-AVERAGE('Reordered Abundances'!$C39:$AX39))/STDEV('Reordered Abundances'!$C39:$AX39)</f>
        <v>-0.752978521989819</v>
      </c>
      <c r="AH39" s="16" cm="1">
        <f t="array" ref="AH39">('Reordered Abundances'!AH39-AVERAGE('Reordered Abundances'!$C39:$AX39))/STDEV('Reordered Abundances'!$C39:$AX39)</f>
        <v>0.718026524570997</v>
      </c>
      <c r="AI39" s="16" cm="1">
        <f t="array" ref="AI39">('Reordered Abundances'!AI39-AVERAGE('Reordered Abundances'!$C39:$AX39))/STDEV('Reordered Abundances'!$C39:$AX39)</f>
        <v>-0.7957287448799319</v>
      </c>
      <c r="AJ39" s="16" cm="1">
        <f t="array" ref="AJ39">('Reordered Abundances'!AJ39-AVERAGE('Reordered Abundances'!$C39:$AX39))/STDEV('Reordered Abundances'!$C39:$AX39)</f>
        <v>1.78262023406298</v>
      </c>
      <c r="AK39" s="16" cm="1">
        <f t="array" ref="AK39">('Reordered Abundances'!AK39-AVERAGE('Reordered Abundances'!$C39:$AX39))/STDEV('Reordered Abundances'!$C39:$AX39)</f>
        <v>-0.711841116797533</v>
      </c>
      <c r="AL39" s="16" cm="1">
        <f t="array" ref="AL39">('Reordered Abundances'!AL39-AVERAGE('Reordered Abundances'!$C39:$AX39))/STDEV('Reordered Abundances'!$C39:$AX39)</f>
        <v>-0.349455765723647</v>
      </c>
      <c r="AM39" s="16" cm="1">
        <f t="array" ref="AM39">('Reordered Abundances'!AM39-AVERAGE('Reordered Abundances'!$C39:$AX39))/STDEV('Reordered Abundances'!$C39:$AX39)</f>
        <v>-0.09778425161456961</v>
      </c>
      <c r="AN39" s="16" cm="1">
        <f t="array" ref="AN39">('Reordered Abundances'!AN39-AVERAGE('Reordered Abundances'!$C39:$AX39))/STDEV('Reordered Abundances'!$C39:$AX39)</f>
        <v>-0.518460156758094</v>
      </c>
      <c r="AO39" s="16" cm="1">
        <f t="array" ref="AO39">('Reordered Abundances'!AO39-AVERAGE('Reordered Abundances'!$C39:$AX39))/STDEV('Reordered Abundances'!$C39:$AX39)</f>
        <v>0.474443672297401</v>
      </c>
      <c r="AP39" s="16" cm="1">
        <f t="array" ref="AP39">('Reordered Abundances'!AP39-AVERAGE('Reordered Abundances'!$C39:$AX39))/STDEV('Reordered Abundances'!$C39:$AX39)</f>
        <v>-0.454489404250862</v>
      </c>
      <c r="AQ39" s="16" cm="1">
        <f t="array" ref="AQ39">('Reordered Abundances'!AQ39-AVERAGE('Reordered Abundances'!$C39:$AX39))/STDEV('Reordered Abundances'!$C39:$AX39)</f>
        <v>3.3369358366807</v>
      </c>
      <c r="AR39" s="16" cm="1">
        <f t="array" ref="AR39">('Reordered Abundances'!AR39-AVERAGE('Reordered Abundances'!$C39:$AX39))/STDEV('Reordered Abundances'!$C39:$AX39)</f>
        <v>1.26142640316177</v>
      </c>
      <c r="AS39" s="16" cm="1">
        <f t="array" ref="AS39">('Reordered Abundances'!AS39-AVERAGE('Reordered Abundances'!$C39:$AX39))/STDEV('Reordered Abundances'!$C39:$AX39)</f>
        <v>0.00133987657126228</v>
      </c>
      <c r="AT39" s="16" cm="1">
        <f t="array" ref="AT39">('Reordered Abundances'!AT39-AVERAGE('Reordered Abundances'!$C39:$AX39))/STDEV('Reordered Abundances'!$C39:$AX39)</f>
        <v>0.940951072652461</v>
      </c>
      <c r="AU39" s="16" cm="1">
        <f t="array" ref="AU39">('Reordered Abundances'!AU39-AVERAGE('Reordered Abundances'!$C39:$AX39))/STDEV('Reordered Abundances'!$C39:$AX39)</f>
        <v>1.99241101106084</v>
      </c>
      <c r="AV39" s="16" cm="1">
        <f t="array" ref="AV39">('Reordered Abundances'!AV39-AVERAGE('Reordered Abundances'!$C39:$AX39))/STDEV('Reordered Abundances'!$C39:$AX39)</f>
        <v>1.2713079215515</v>
      </c>
      <c r="AW39" s="16" cm="1">
        <f t="array" ref="AW39">('Reordered Abundances'!AW39-AVERAGE('Reordered Abundances'!$C39:$AX39))/STDEV('Reordered Abundances'!$C39:$AX39)</f>
        <v>0.160531807522717</v>
      </c>
      <c r="AX39" s="16" cm="1">
        <f t="array" ref="AX39">('Reordered Abundances'!AX39-AVERAGE('Reordered Abundances'!$C39:$AX39))/STDEV('Reordered Abundances'!$C39:$AX39)</f>
        <v>-0.70595242689916</v>
      </c>
    </row>
    <row r="40" ht="12.9" customHeight="1">
      <c r="A40" t="s" s="13">
        <v>1601</v>
      </c>
      <c r="B40" t="s" s="14">
        <v>2301</v>
      </c>
      <c r="C40" s="15" cm="1">
        <f t="array" ref="C40">('Reordered Abundances'!C40-AVERAGE('Reordered Abundances'!$C40:$AX40))/STDEV('Reordered Abundances'!$C40:$AX40)</f>
        <v>-0.408586003275606</v>
      </c>
      <c r="D40" s="16" cm="1">
        <f t="array" ref="D40">('Reordered Abundances'!D40-AVERAGE('Reordered Abundances'!$C40:$AX40))/STDEV('Reordered Abundances'!$C40:$AX40)</f>
        <v>1.2247863694884</v>
      </c>
      <c r="E40" s="16" cm="1">
        <f t="array" ref="E40">('Reordered Abundances'!E40-AVERAGE('Reordered Abundances'!$C40:$AX40))/STDEV('Reordered Abundances'!$C40:$AX40)</f>
        <v>0.379556919144884</v>
      </c>
      <c r="F40" s="16" cm="1">
        <f t="array" ref="F40">('Reordered Abundances'!F40-AVERAGE('Reordered Abundances'!$C40:$AX40))/STDEV('Reordered Abundances'!$C40:$AX40)</f>
        <v>0.853381032544044</v>
      </c>
      <c r="G40" s="16" cm="1">
        <f t="array" ref="G40">('Reordered Abundances'!G40-AVERAGE('Reordered Abundances'!$C40:$AX40))/STDEV('Reordered Abundances'!$C40:$AX40)</f>
        <v>0.545358440281738</v>
      </c>
      <c r="H40" s="16" cm="1">
        <f t="array" ref="H40">('Reordered Abundances'!H40-AVERAGE('Reordered Abundances'!$C40:$AX40))/STDEV('Reordered Abundances'!$C40:$AX40)</f>
        <v>0.15544132768098</v>
      </c>
      <c r="I40" s="16" cm="1">
        <f t="array" ref="I40">('Reordered Abundances'!I40-AVERAGE('Reordered Abundances'!$C40:$AX40))/STDEV('Reordered Abundances'!$C40:$AX40)</f>
        <v>1.19915333237906</v>
      </c>
      <c r="J40" s="16" cm="1">
        <f t="array" ref="J40">('Reordered Abundances'!J40-AVERAGE('Reordered Abundances'!$C40:$AX40))/STDEV('Reordered Abundances'!$C40:$AX40)</f>
        <v>0.475059703438445</v>
      </c>
      <c r="K40" s="16" cm="1">
        <f t="array" ref="K40">('Reordered Abundances'!K40-AVERAGE('Reordered Abundances'!$C40:$AX40))/STDEV('Reordered Abundances'!$C40:$AX40)</f>
        <v>1.22614372364674</v>
      </c>
      <c r="L40" s="16" cm="1">
        <f t="array" ref="L40">('Reordered Abundances'!L40-AVERAGE('Reordered Abundances'!$C40:$AX40))/STDEV('Reordered Abundances'!$C40:$AX40)</f>
        <v>0.11136009630494</v>
      </c>
      <c r="M40" s="16" cm="1">
        <f t="array" ref="M40">('Reordered Abundances'!M40-AVERAGE('Reordered Abundances'!$C40:$AX40))/STDEV('Reordered Abundances'!$C40:$AX40)</f>
        <v>0.323370865151361</v>
      </c>
      <c r="N40" s="16" cm="1">
        <f t="array" ref="N40">('Reordered Abundances'!N40-AVERAGE('Reordered Abundances'!$C40:$AX40))/STDEV('Reordered Abundances'!$C40:$AX40)</f>
        <v>-0.7044897383438919</v>
      </c>
      <c r="O40" s="16" cm="1">
        <f t="array" ref="O40">('Reordered Abundances'!O40-AVERAGE('Reordered Abundances'!$C40:$AX40))/STDEV('Reordered Abundances'!$C40:$AX40)</f>
        <v>1.40884542435563</v>
      </c>
      <c r="P40" s="16" cm="1">
        <f t="array" ref="P40">('Reordered Abundances'!P40-AVERAGE('Reordered Abundances'!$C40:$AX40))/STDEV('Reordered Abundances'!$C40:$AX40)</f>
        <v>0.872478244140384</v>
      </c>
      <c r="Q40" s="16" cm="1">
        <f t="array" ref="Q40">('Reordered Abundances'!Q40-AVERAGE('Reordered Abundances'!$C40:$AX40))/STDEV('Reordered Abundances'!$C40:$AX40)</f>
        <v>0.679350653907246</v>
      </c>
      <c r="R40" s="16" cm="1">
        <f t="array" ref="R40">('Reordered Abundances'!R40-AVERAGE('Reordered Abundances'!$C40:$AX40))/STDEV('Reordered Abundances'!$C40:$AX40)</f>
        <v>0.0742628051609123</v>
      </c>
      <c r="S40" s="16" cm="1">
        <f t="array" ref="S40">('Reordered Abundances'!S40-AVERAGE('Reordered Abundances'!$C40:$AX40))/STDEV('Reordered Abundances'!$C40:$AX40)</f>
        <v>1.06503687317451</v>
      </c>
      <c r="T40" s="16" cm="1">
        <f t="array" ref="T40">('Reordered Abundances'!T40-AVERAGE('Reordered Abundances'!$C40:$AX40))/STDEV('Reordered Abundances'!$C40:$AX40)</f>
        <v>1.1007849829927</v>
      </c>
      <c r="U40" s="16" cm="1">
        <f t="array" ref="U40">('Reordered Abundances'!U40-AVERAGE('Reordered Abundances'!$C40:$AX40))/STDEV('Reordered Abundances'!$C40:$AX40)</f>
        <v>-0.271116808291047</v>
      </c>
      <c r="V40" s="16" cm="1">
        <f t="array" ref="V40">('Reordered Abundances'!V40-AVERAGE('Reordered Abundances'!$C40:$AX40))/STDEV('Reordered Abundances'!$C40:$AX40)</f>
        <v>0.94691779876378</v>
      </c>
      <c r="W40" s="16" cm="1">
        <f t="array" ref="W40">('Reordered Abundances'!W40-AVERAGE('Reordered Abundances'!$C40:$AX40))/STDEV('Reordered Abundances'!$C40:$AX40)</f>
        <v>1.63259131197953</v>
      </c>
      <c r="X40" s="16" cm="1">
        <f t="array" ref="X40">('Reordered Abundances'!X40-AVERAGE('Reordered Abundances'!$C40:$AX40))/STDEV('Reordered Abundances'!$C40:$AX40)</f>
        <v>1.14630260158122</v>
      </c>
      <c r="Y40" s="16" cm="1">
        <f t="array" ref="Y40">('Reordered Abundances'!Y40-AVERAGE('Reordered Abundances'!$C40:$AX40))/STDEV('Reordered Abundances'!$C40:$AX40)</f>
        <v>0.882345791775519</v>
      </c>
      <c r="Z40" s="16" cm="1">
        <f t="array" ref="Z40">('Reordered Abundances'!Z40-AVERAGE('Reordered Abundances'!$C40:$AX40))/STDEV('Reordered Abundances'!$C40:$AX40)</f>
        <v>1.38011784920171</v>
      </c>
      <c r="AA40" s="16" cm="1">
        <f t="array" ref="AA40">('Reordered Abundances'!AA40-AVERAGE('Reordered Abundances'!$C40:$AX40))/STDEV('Reordered Abundances'!$C40:$AX40)</f>
        <v>-0.408526719407709</v>
      </c>
      <c r="AB40" s="16" cm="1">
        <f t="array" ref="AB40">('Reordered Abundances'!AB40-AVERAGE('Reordered Abundances'!$C40:$AX40))/STDEV('Reordered Abundances'!$C40:$AX40)</f>
        <v>-1.17288284421435</v>
      </c>
      <c r="AC40" s="16" cm="1">
        <f t="array" ref="AC40">('Reordered Abundances'!AC40-AVERAGE('Reordered Abundances'!$C40:$AX40))/STDEV('Reordered Abundances'!$C40:$AX40)</f>
        <v>-0.722529858198465</v>
      </c>
      <c r="AD40" s="16" cm="1">
        <f t="array" ref="AD40">('Reordered Abundances'!AD40-AVERAGE('Reordered Abundances'!$C40:$AX40))/STDEV('Reordered Abundances'!$C40:$AX40)</f>
        <v>-0.965658244837698</v>
      </c>
      <c r="AE40" s="16" cm="1">
        <f t="array" ref="AE40">('Reordered Abundances'!AE40-AVERAGE('Reordered Abundances'!$C40:$AX40))/STDEV('Reordered Abundances'!$C40:$AX40)</f>
        <v>-1.0610565014672</v>
      </c>
      <c r="AF40" s="16" cm="1">
        <f t="array" ref="AF40">('Reordered Abundances'!AF40-AVERAGE('Reordered Abundances'!$C40:$AX40))/STDEV('Reordered Abundances'!$C40:$AX40)</f>
        <v>-0.911733095994302</v>
      </c>
      <c r="AG40" s="16" cm="1">
        <f t="array" ref="AG40">('Reordered Abundances'!AG40-AVERAGE('Reordered Abundances'!$C40:$AX40))/STDEV('Reordered Abundances'!$C40:$AX40)</f>
        <v>-0.23937974921676</v>
      </c>
      <c r="AH40" s="16" cm="1">
        <f t="array" ref="AH40">('Reordered Abundances'!AH40-AVERAGE('Reordered Abundances'!$C40:$AX40))/STDEV('Reordered Abundances'!$C40:$AX40)</f>
        <v>-0.979116138267129</v>
      </c>
      <c r="AI40" s="16" cm="1">
        <f t="array" ref="AI40">('Reordered Abundances'!AI40-AVERAGE('Reordered Abundances'!$C40:$AX40))/STDEV('Reordered Abundances'!$C40:$AX40)</f>
        <v>-0.960626732824425</v>
      </c>
      <c r="AJ40" s="16" cm="1">
        <f t="array" ref="AJ40">('Reordered Abundances'!AJ40-AVERAGE('Reordered Abundances'!$C40:$AX40))/STDEV('Reordered Abundances'!$C40:$AX40)</f>
        <v>-1.05605046018881</v>
      </c>
      <c r="AK40" s="16" cm="1">
        <f t="array" ref="AK40">('Reordered Abundances'!AK40-AVERAGE('Reordered Abundances'!$C40:$AX40))/STDEV('Reordered Abundances'!$C40:$AX40)</f>
        <v>-0.747348473890124</v>
      </c>
      <c r="AL40" s="16" cm="1">
        <f t="array" ref="AL40">('Reordered Abundances'!AL40-AVERAGE('Reordered Abundances'!$C40:$AX40))/STDEV('Reordered Abundances'!$C40:$AX40)</f>
        <v>-0.285517910634456</v>
      </c>
      <c r="AM40" s="16" cm="1">
        <f t="array" ref="AM40">('Reordered Abundances'!AM40-AVERAGE('Reordered Abundances'!$C40:$AX40))/STDEV('Reordered Abundances'!$C40:$AX40)</f>
        <v>-0.778304107204309</v>
      </c>
      <c r="AN40" s="16" cm="1">
        <f t="array" ref="AN40">('Reordered Abundances'!AN40-AVERAGE('Reordered Abundances'!$C40:$AX40))/STDEV('Reordered Abundances'!$C40:$AX40)</f>
        <v>-1.2730826040237</v>
      </c>
      <c r="AO40" s="16" cm="1">
        <f t="array" ref="AO40">('Reordered Abundances'!AO40-AVERAGE('Reordered Abundances'!$C40:$AX40))/STDEV('Reordered Abundances'!$C40:$AX40)</f>
        <v>3.00802761163963</v>
      </c>
      <c r="AP40" s="16" cm="1">
        <f t="array" ref="AP40">('Reordered Abundances'!AP40-AVERAGE('Reordered Abundances'!$C40:$AX40))/STDEV('Reordered Abundances'!$C40:$AX40)</f>
        <v>-0.574741007458334</v>
      </c>
      <c r="AQ40" s="16" cm="1">
        <f t="array" ref="AQ40">('Reordered Abundances'!AQ40-AVERAGE('Reordered Abundances'!$C40:$AX40))/STDEV('Reordered Abundances'!$C40:$AX40)</f>
        <v>-0.736562437600022</v>
      </c>
      <c r="AR40" s="16" cm="1">
        <f t="array" ref="AR40">('Reordered Abundances'!AR40-AVERAGE('Reordered Abundances'!$C40:$AX40))/STDEV('Reordered Abundances'!$C40:$AX40)</f>
        <v>-1.08821683438012</v>
      </c>
      <c r="AS40" s="16" cm="1">
        <f t="array" ref="AS40">('Reordered Abundances'!AS40-AVERAGE('Reordered Abundances'!$C40:$AX40))/STDEV('Reordered Abundances'!$C40:$AX40)</f>
        <v>-1.20300072957517</v>
      </c>
      <c r="AT40" s="16" cm="1">
        <f t="array" ref="AT40">('Reordered Abundances'!AT40-AVERAGE('Reordered Abundances'!$C40:$AX40))/STDEV('Reordered Abundances'!$C40:$AX40)</f>
        <v>-1.17708581393144</v>
      </c>
      <c r="AU40" s="16" cm="1">
        <f t="array" ref="AU40">('Reordered Abundances'!AU40-AVERAGE('Reordered Abundances'!$C40:$AX40))/STDEV('Reordered Abundances'!$C40:$AX40)</f>
        <v>-0.680633079760782</v>
      </c>
      <c r="AV40" s="16" cm="1">
        <f t="array" ref="AV40">('Reordered Abundances'!AV40-AVERAGE('Reordered Abundances'!$C40:$AX40))/STDEV('Reordered Abundances'!$C40:$AX40)</f>
        <v>-0.983507079026671</v>
      </c>
      <c r="AW40" s="16" cm="1">
        <f t="array" ref="AW40">('Reordered Abundances'!AW40-AVERAGE('Reordered Abundances'!$C40:$AX40))/STDEV('Reordered Abundances'!$C40:$AX40)</f>
        <v>-0.453924524684695</v>
      </c>
      <c r="AX40" s="16" cm="1">
        <f t="array" ref="AX40">('Reordered Abundances'!AX40-AVERAGE('Reordered Abundances'!$C40:$AX40))/STDEV('Reordered Abundances'!$C40:$AX40)</f>
        <v>-0.846996262036127</v>
      </c>
    </row>
    <row r="41" ht="12.9" customHeight="1">
      <c r="A41" t="s" s="13">
        <v>1481</v>
      </c>
      <c r="B41" t="s" s="14">
        <v>2304</v>
      </c>
      <c r="C41" s="15" cm="1">
        <f t="array" ref="C41">('Reordered Abundances'!C41-AVERAGE('Reordered Abundances'!$C41:$AX41))/STDEV('Reordered Abundances'!$C41:$AX41)</f>
        <v>-0.896091012781382</v>
      </c>
      <c r="D41" s="16" cm="1">
        <f t="array" ref="D41">('Reordered Abundances'!D41-AVERAGE('Reordered Abundances'!$C41:$AX41))/STDEV('Reordered Abundances'!$C41:$AX41)</f>
        <v>-0.874998670103463</v>
      </c>
      <c r="E41" s="16" cm="1">
        <f t="array" ref="E41">('Reordered Abundances'!E41-AVERAGE('Reordered Abundances'!$C41:$AX41))/STDEV('Reordered Abundances'!$C41:$AX41)</f>
        <v>-0.947876573058429</v>
      </c>
      <c r="F41" s="16" cm="1">
        <f t="array" ref="F41">('Reordered Abundances'!F41-AVERAGE('Reordered Abundances'!$C41:$AX41))/STDEV('Reordered Abundances'!$C41:$AX41)</f>
        <v>-0.867180438686581</v>
      </c>
      <c r="G41" s="16" cm="1">
        <f t="array" ref="G41">('Reordered Abundances'!G41-AVERAGE('Reordered Abundances'!$C41:$AX41))/STDEV('Reordered Abundances'!$C41:$AX41)</f>
        <v>-0.968446851119687</v>
      </c>
      <c r="H41" s="16" cm="1">
        <f t="array" ref="H41">('Reordered Abundances'!H41-AVERAGE('Reordered Abundances'!$C41:$AX41))/STDEV('Reordered Abundances'!$C41:$AX41)</f>
        <v>-0.981491795747383</v>
      </c>
      <c r="I41" s="16" cm="1">
        <f t="array" ref="I41">('Reordered Abundances'!I41-AVERAGE('Reordered Abundances'!$C41:$AX41))/STDEV('Reordered Abundances'!$C41:$AX41)</f>
        <v>-0.914849898987186</v>
      </c>
      <c r="J41" s="16" cm="1">
        <f t="array" ref="J41">('Reordered Abundances'!J41-AVERAGE('Reordered Abundances'!$C41:$AX41))/STDEV('Reordered Abundances'!$C41:$AX41)</f>
        <v>-0.967198652916011</v>
      </c>
      <c r="K41" s="16" cm="1">
        <f t="array" ref="K41">('Reordered Abundances'!K41-AVERAGE('Reordered Abundances'!$C41:$AX41))/STDEV('Reordered Abundances'!$C41:$AX41)</f>
        <v>-0.450338217557237</v>
      </c>
      <c r="L41" s="16" cm="1">
        <f t="array" ref="L41">('Reordered Abundances'!L41-AVERAGE('Reordered Abundances'!$C41:$AX41))/STDEV('Reordered Abundances'!$C41:$AX41)</f>
        <v>-0.999455010025297</v>
      </c>
      <c r="M41" s="16" cm="1">
        <f t="array" ref="M41">('Reordered Abundances'!M41-AVERAGE('Reordered Abundances'!$C41:$AX41))/STDEV('Reordered Abundances'!$C41:$AX41)</f>
        <v>-0.945517870586998</v>
      </c>
      <c r="N41" s="16" cm="1">
        <f t="array" ref="N41">('Reordered Abundances'!N41-AVERAGE('Reordered Abundances'!$C41:$AX41))/STDEV('Reordered Abundances'!$C41:$AX41)</f>
        <v>-1.06326633291885</v>
      </c>
      <c r="O41" s="16" cm="1">
        <f t="array" ref="O41">('Reordered Abundances'!O41-AVERAGE('Reordered Abundances'!$C41:$AX41))/STDEV('Reordered Abundances'!$C41:$AX41)</f>
        <v>-1.06816900604203</v>
      </c>
      <c r="P41" s="16" cm="1">
        <f t="array" ref="P41">('Reordered Abundances'!P41-AVERAGE('Reordered Abundances'!$C41:$AX41))/STDEV('Reordered Abundances'!$C41:$AX41)</f>
        <v>-0.985147423151904</v>
      </c>
      <c r="Q41" s="16" cm="1">
        <f t="array" ref="Q41">('Reordered Abundances'!Q41-AVERAGE('Reordered Abundances'!$C41:$AX41))/STDEV('Reordered Abundances'!$C41:$AX41)</f>
        <v>-0.8929194372285471</v>
      </c>
      <c r="R41" s="16" cm="1">
        <f t="array" ref="R41">('Reordered Abundances'!R41-AVERAGE('Reordered Abundances'!$C41:$AX41))/STDEV('Reordered Abundances'!$C41:$AX41)</f>
        <v>-0.94231691783347</v>
      </c>
      <c r="S41" s="16" cm="1">
        <f t="array" ref="S41">('Reordered Abundances'!S41-AVERAGE('Reordered Abundances'!$C41:$AX41))/STDEV('Reordered Abundances'!$C41:$AX41)</f>
        <v>-0.924899259918478</v>
      </c>
      <c r="T41" s="16" cm="1">
        <f t="array" ref="T41">('Reordered Abundances'!T41-AVERAGE('Reordered Abundances'!$C41:$AX41))/STDEV('Reordered Abundances'!$C41:$AX41)</f>
        <v>-0.823304106481477</v>
      </c>
      <c r="U41" s="16" cm="1">
        <f t="array" ref="U41">('Reordered Abundances'!U41-AVERAGE('Reordered Abundances'!$C41:$AX41))/STDEV('Reordered Abundances'!$C41:$AX41)</f>
        <v>-0.982863144092991</v>
      </c>
      <c r="V41" s="16" cm="1">
        <f t="array" ref="V41">('Reordered Abundances'!V41-AVERAGE('Reordered Abundances'!$C41:$AX41))/STDEV('Reordered Abundances'!$C41:$AX41)</f>
        <v>-0.927940644264294</v>
      </c>
      <c r="W41" s="16" cm="1">
        <f t="array" ref="W41">('Reordered Abundances'!W41-AVERAGE('Reordered Abundances'!$C41:$AX41))/STDEV('Reordered Abundances'!$C41:$AX41)</f>
        <v>-0.934653493837626</v>
      </c>
      <c r="X41" s="16" cm="1">
        <f t="array" ref="X41">('Reordered Abundances'!X41-AVERAGE('Reordered Abundances'!$C41:$AX41))/STDEV('Reordered Abundances'!$C41:$AX41)</f>
        <v>-0.764743086966114</v>
      </c>
      <c r="Y41" s="16" cm="1">
        <f t="array" ref="Y41">('Reordered Abundances'!Y41-AVERAGE('Reordered Abundances'!$C41:$AX41))/STDEV('Reordered Abundances'!$C41:$AX41)</f>
        <v>-0.955222425071318</v>
      </c>
      <c r="Z41" s="16" cm="1">
        <f t="array" ref="Z41">('Reordered Abundances'!Z41-AVERAGE('Reordered Abundances'!$C41:$AX41))/STDEV('Reordered Abundances'!$C41:$AX41)</f>
        <v>-0.948390804341514</v>
      </c>
      <c r="AA41" s="16" cm="1">
        <f t="array" ref="AA41">('Reordered Abundances'!AA41-AVERAGE('Reordered Abundances'!$C41:$AX41))/STDEV('Reordered Abundances'!$C41:$AX41)</f>
        <v>1.35732509805675</v>
      </c>
      <c r="AB41" s="16" cm="1">
        <f t="array" ref="AB41">('Reordered Abundances'!AB41-AVERAGE('Reordered Abundances'!$C41:$AX41))/STDEV('Reordered Abundances'!$C41:$AX41)</f>
        <v>1.25894733687627</v>
      </c>
      <c r="AC41" s="16" cm="1">
        <f t="array" ref="AC41">('Reordered Abundances'!AC41-AVERAGE('Reordered Abundances'!$C41:$AX41))/STDEV('Reordered Abundances'!$C41:$AX41)</f>
        <v>0.787345998516676</v>
      </c>
      <c r="AD41" s="16" cm="1">
        <f t="array" ref="AD41">('Reordered Abundances'!AD41-AVERAGE('Reordered Abundances'!$C41:$AX41))/STDEV('Reordered Abundances'!$C41:$AX41)</f>
        <v>0.598549230277249</v>
      </c>
      <c r="AE41" s="16" cm="1">
        <f t="array" ref="AE41">('Reordered Abundances'!AE41-AVERAGE('Reordered Abundances'!$C41:$AX41))/STDEV('Reordered Abundances'!$C41:$AX41)</f>
        <v>0.887116742076419</v>
      </c>
      <c r="AF41" s="16" cm="1">
        <f t="array" ref="AF41">('Reordered Abundances'!AF41-AVERAGE('Reordered Abundances'!$C41:$AX41))/STDEV('Reordered Abundances'!$C41:$AX41)</f>
        <v>1.36524856453077</v>
      </c>
      <c r="AG41" s="16" cm="1">
        <f t="array" ref="AG41">('Reordered Abundances'!AG41-AVERAGE('Reordered Abundances'!$C41:$AX41))/STDEV('Reordered Abundances'!$C41:$AX41)</f>
        <v>0.116725126361936</v>
      </c>
      <c r="AH41" s="16" cm="1">
        <f t="array" ref="AH41">('Reordered Abundances'!AH41-AVERAGE('Reordered Abundances'!$C41:$AX41))/STDEV('Reordered Abundances'!$C41:$AX41)</f>
        <v>0.713129470757781</v>
      </c>
      <c r="AI41" s="16" cm="1">
        <f t="array" ref="AI41">('Reordered Abundances'!AI41-AVERAGE('Reordered Abundances'!$C41:$AX41))/STDEV('Reordered Abundances'!$C41:$AX41)</f>
        <v>0.366309511635519</v>
      </c>
      <c r="AJ41" s="16" cm="1">
        <f t="array" ref="AJ41">('Reordered Abundances'!AJ41-AVERAGE('Reordered Abundances'!$C41:$AX41))/STDEV('Reordered Abundances'!$C41:$AX41)</f>
        <v>0.769079390029297</v>
      </c>
      <c r="AK41" s="16" cm="1">
        <f t="array" ref="AK41">('Reordered Abundances'!AK41-AVERAGE('Reordered Abundances'!$C41:$AX41))/STDEV('Reordered Abundances'!$C41:$AX41)</f>
        <v>1.58308901461997</v>
      </c>
      <c r="AL41" s="16" cm="1">
        <f t="array" ref="AL41">('Reordered Abundances'!AL41-AVERAGE('Reordered Abundances'!$C41:$AX41))/STDEV('Reordered Abundances'!$C41:$AX41)</f>
        <v>0.882469414002004</v>
      </c>
      <c r="AM41" s="16" cm="1">
        <f t="array" ref="AM41">('Reordered Abundances'!AM41-AVERAGE('Reordered Abundances'!$C41:$AX41))/STDEV('Reordered Abundances'!$C41:$AX41)</f>
        <v>0.763541051852996</v>
      </c>
      <c r="AN41" s="16" cm="1">
        <f t="array" ref="AN41">('Reordered Abundances'!AN41-AVERAGE('Reordered Abundances'!$C41:$AX41))/STDEV('Reordered Abundances'!$C41:$AX41)</f>
        <v>0.648184944880142</v>
      </c>
      <c r="AO41" s="16" cm="1">
        <f t="array" ref="AO41">('Reordered Abundances'!AO41-AVERAGE('Reordered Abundances'!$C41:$AX41))/STDEV('Reordered Abundances'!$C41:$AX41)</f>
        <v>1.30358987004321</v>
      </c>
      <c r="AP41" s="16" cm="1">
        <f t="array" ref="AP41">('Reordered Abundances'!AP41-AVERAGE('Reordered Abundances'!$C41:$AX41))/STDEV('Reordered Abundances'!$C41:$AX41)</f>
        <v>0.7642777407476971</v>
      </c>
      <c r="AQ41" s="16" cm="1">
        <f t="array" ref="AQ41">('Reordered Abundances'!AQ41-AVERAGE('Reordered Abundances'!$C41:$AX41))/STDEV('Reordered Abundances'!$C41:$AX41)</f>
        <v>2.70888013808102</v>
      </c>
      <c r="AR41" s="16" cm="1">
        <f t="array" ref="AR41">('Reordered Abundances'!AR41-AVERAGE('Reordered Abundances'!$C41:$AX41))/STDEV('Reordered Abundances'!$C41:$AX41)</f>
        <v>0.296700518736199</v>
      </c>
      <c r="AS41" s="16" cm="1">
        <f t="array" ref="AS41">('Reordered Abundances'!AS41-AVERAGE('Reordered Abundances'!$C41:$AX41))/STDEV('Reordered Abundances'!$C41:$AX41)</f>
        <v>0.92560113770189</v>
      </c>
      <c r="AT41" s="16" cm="1">
        <f t="array" ref="AT41">('Reordered Abundances'!AT41-AVERAGE('Reordered Abundances'!$C41:$AX41))/STDEV('Reordered Abundances'!$C41:$AX41)</f>
        <v>0.518729183277341</v>
      </c>
      <c r="AU41" s="16" cm="1">
        <f t="array" ref="AU41">('Reordered Abundances'!AU41-AVERAGE('Reordered Abundances'!$C41:$AX41))/STDEV('Reordered Abundances'!$C41:$AX41)</f>
        <v>0.786738114729879</v>
      </c>
      <c r="AV41" s="16" cm="1">
        <f t="array" ref="AV41">('Reordered Abundances'!AV41-AVERAGE('Reordered Abundances'!$C41:$AX41))/STDEV('Reordered Abundances'!$C41:$AX41)</f>
        <v>0.8083734696811919</v>
      </c>
      <c r="AW41" s="16" cm="1">
        <f t="array" ref="AW41">('Reordered Abundances'!AW41-AVERAGE('Reordered Abundances'!$C41:$AX41))/STDEV('Reordered Abundances'!$C41:$AX41)</f>
        <v>0.682563499030765</v>
      </c>
      <c r="AX41" s="16" cm="1">
        <f t="array" ref="AX41">('Reordered Abundances'!AX41-AVERAGE('Reordered Abundances'!$C41:$AX41))/STDEV('Reordered Abundances'!$C41:$AX41)</f>
        <v>1.13476650721529</v>
      </c>
    </row>
    <row r="42" ht="12.9" customHeight="1">
      <c r="A42" t="s" s="13">
        <v>1459</v>
      </c>
      <c r="B42" t="s" s="14">
        <v>2309</v>
      </c>
      <c r="C42" s="15" cm="1">
        <f t="array" ref="C42">('Reordered Abundances'!C42-AVERAGE('Reordered Abundances'!$C42:$AX42))/STDEV('Reordered Abundances'!$C42:$AX42)</f>
        <v>-0.858824498213944</v>
      </c>
      <c r="D42" s="16" cm="1">
        <f t="array" ref="D42">('Reordered Abundances'!D42-AVERAGE('Reordered Abundances'!$C42:$AX42))/STDEV('Reordered Abundances'!$C42:$AX42)</f>
        <v>-0.92897113538448</v>
      </c>
      <c r="E42" s="16" cm="1">
        <f t="array" ref="E42">('Reordered Abundances'!E42-AVERAGE('Reordered Abundances'!$C42:$AX42))/STDEV('Reordered Abundances'!$C42:$AX42)</f>
        <v>-0.899464380573296</v>
      </c>
      <c r="F42" s="16" cm="1">
        <f t="array" ref="F42">('Reordered Abundances'!F42-AVERAGE('Reordered Abundances'!$C42:$AX42))/STDEV('Reordered Abundances'!$C42:$AX42)</f>
        <v>-0.9615968428437091</v>
      </c>
      <c r="G42" s="16" cm="1">
        <f t="array" ref="G42">('Reordered Abundances'!G42-AVERAGE('Reordered Abundances'!$C42:$AX42))/STDEV('Reordered Abundances'!$C42:$AX42)</f>
        <v>-0.959826445365763</v>
      </c>
      <c r="H42" s="16" cm="1">
        <f t="array" ref="H42">('Reordered Abundances'!H42-AVERAGE('Reordered Abundances'!$C42:$AX42))/STDEV('Reordered Abundances'!$C42:$AX42)</f>
        <v>-0.937693065750697</v>
      </c>
      <c r="I42" s="16" cm="1">
        <f t="array" ref="I42">('Reordered Abundances'!I42-AVERAGE('Reordered Abundances'!$C42:$AX42))/STDEV('Reordered Abundances'!$C42:$AX42)</f>
        <v>-0.944964565113028</v>
      </c>
      <c r="J42" s="16" cm="1">
        <f t="array" ref="J42">('Reordered Abundances'!J42-AVERAGE('Reordered Abundances'!$C42:$AX42))/STDEV('Reordered Abundances'!$C42:$AX42)</f>
        <v>-0.952770010944464</v>
      </c>
      <c r="K42" s="16" cm="1">
        <f t="array" ref="K42">('Reordered Abundances'!K42-AVERAGE('Reordered Abundances'!$C42:$AX42))/STDEV('Reordered Abundances'!$C42:$AX42)</f>
        <v>-0.868971253012897</v>
      </c>
      <c r="L42" s="16" cm="1">
        <f t="array" ref="L42">('Reordered Abundances'!L42-AVERAGE('Reordered Abundances'!$C42:$AX42))/STDEV('Reordered Abundances'!$C42:$AX42)</f>
        <v>-0.931253978697669</v>
      </c>
      <c r="M42" s="16" cm="1">
        <f t="array" ref="M42">('Reordered Abundances'!M42-AVERAGE('Reordered Abundances'!$C42:$AX42))/STDEV('Reordered Abundances'!$C42:$AX42)</f>
        <v>-0.938300712777918</v>
      </c>
      <c r="N42" s="16" cm="1">
        <f t="array" ref="N42">('Reordered Abundances'!N42-AVERAGE('Reordered Abundances'!$C42:$AX42))/STDEV('Reordered Abundances'!$C42:$AX42)</f>
        <v>-0.901793637329653</v>
      </c>
      <c r="O42" s="16" cm="1">
        <f t="array" ref="O42">('Reordered Abundances'!O42-AVERAGE('Reordered Abundances'!$C42:$AX42))/STDEV('Reordered Abundances'!$C42:$AX42)</f>
        <v>-0.933158273385609</v>
      </c>
      <c r="P42" s="16" cm="1">
        <f t="array" ref="P42">('Reordered Abundances'!P42-AVERAGE('Reordered Abundances'!$C42:$AX42))/STDEV('Reordered Abundances'!$C42:$AX42)</f>
        <v>-0.959120585831204</v>
      </c>
      <c r="Q42" s="16" cm="1">
        <f t="array" ref="Q42">('Reordered Abundances'!Q42-AVERAGE('Reordered Abundances'!$C42:$AX42))/STDEV('Reordered Abundances'!$C42:$AX42)</f>
        <v>-0.94456737844955</v>
      </c>
      <c r="R42" s="16" cm="1">
        <f t="array" ref="R42">('Reordered Abundances'!R42-AVERAGE('Reordered Abundances'!$C42:$AX42))/STDEV('Reordered Abundances'!$C42:$AX42)</f>
        <v>-0.932940950307297</v>
      </c>
      <c r="S42" s="16" cm="1">
        <f t="array" ref="S42">('Reordered Abundances'!S42-AVERAGE('Reordered Abundances'!$C42:$AX42))/STDEV('Reordered Abundances'!$C42:$AX42)</f>
        <v>-0.951286152430439</v>
      </c>
      <c r="T42" s="16" cm="1">
        <f t="array" ref="T42">('Reordered Abundances'!T42-AVERAGE('Reordered Abundances'!$C42:$AX42))/STDEV('Reordered Abundances'!$C42:$AX42)</f>
        <v>-0.933995361056429</v>
      </c>
      <c r="U42" s="16" cm="1">
        <f t="array" ref="U42">('Reordered Abundances'!U42-AVERAGE('Reordered Abundances'!$C42:$AX42))/STDEV('Reordered Abundances'!$C42:$AX42)</f>
        <v>-0.9102397508906011</v>
      </c>
      <c r="V42" s="16" cm="1">
        <f t="array" ref="V42">('Reordered Abundances'!V42-AVERAGE('Reordered Abundances'!$C42:$AX42))/STDEV('Reordered Abundances'!$C42:$AX42)</f>
        <v>-0.910775570021195</v>
      </c>
      <c r="W42" s="16" cm="1">
        <f t="array" ref="W42">('Reordered Abundances'!W42-AVERAGE('Reordered Abundances'!$C42:$AX42))/STDEV('Reordered Abundances'!$C42:$AX42)</f>
        <v>-0.92057091817628</v>
      </c>
      <c r="X42" s="16" cm="1">
        <f t="array" ref="X42">('Reordered Abundances'!X42-AVERAGE('Reordered Abundances'!$C42:$AX42))/STDEV('Reordered Abundances'!$C42:$AX42)</f>
        <v>-0.960047761074215</v>
      </c>
      <c r="Y42" s="16" cm="1">
        <f t="array" ref="Y42">('Reordered Abundances'!Y42-AVERAGE('Reordered Abundances'!$C42:$AX42))/STDEV('Reordered Abundances'!$C42:$AX42)</f>
        <v>-0.954652758545794</v>
      </c>
      <c r="Z42" s="16" cm="1">
        <f t="array" ref="Z42">('Reordered Abundances'!Z42-AVERAGE('Reordered Abundances'!$C42:$AX42))/STDEV('Reordered Abundances'!$C42:$AX42)</f>
        <v>-0.960640063979171</v>
      </c>
      <c r="AA42" s="16" cm="1">
        <f t="array" ref="AA42">('Reordered Abundances'!AA42-AVERAGE('Reordered Abundances'!$C42:$AX42))/STDEV('Reordered Abundances'!$C42:$AX42)</f>
        <v>0.937693155939879</v>
      </c>
      <c r="AB42" s="16" cm="1">
        <f t="array" ref="AB42">('Reordered Abundances'!AB42-AVERAGE('Reordered Abundances'!$C42:$AX42))/STDEV('Reordered Abundances'!$C42:$AX42)</f>
        <v>0.297765885402466</v>
      </c>
      <c r="AC42" s="16" cm="1">
        <f t="array" ref="AC42">('Reordered Abundances'!AC42-AVERAGE('Reordered Abundances'!$C42:$AX42))/STDEV('Reordered Abundances'!$C42:$AX42)</f>
        <v>0.9036508787423519</v>
      </c>
      <c r="AD42" s="16" cm="1">
        <f t="array" ref="AD42">('Reordered Abundances'!AD42-AVERAGE('Reordered Abundances'!$C42:$AX42))/STDEV('Reordered Abundances'!$C42:$AX42)</f>
        <v>1.99487135163044</v>
      </c>
      <c r="AE42" s="16" cm="1">
        <f t="array" ref="AE42">('Reordered Abundances'!AE42-AVERAGE('Reordered Abundances'!$C42:$AX42))/STDEV('Reordered Abundances'!$C42:$AX42)</f>
        <v>1.20742141222757</v>
      </c>
      <c r="AF42" s="16" cm="1">
        <f t="array" ref="AF42">('Reordered Abundances'!AF42-AVERAGE('Reordered Abundances'!$C42:$AX42))/STDEV('Reordered Abundances'!$C42:$AX42)</f>
        <v>0.854932335898084</v>
      </c>
      <c r="AG42" s="16" cm="1">
        <f t="array" ref="AG42">('Reordered Abundances'!AG42-AVERAGE('Reordered Abundances'!$C42:$AX42))/STDEV('Reordered Abundances'!$C42:$AX42)</f>
        <v>0.7543357360144251</v>
      </c>
      <c r="AH42" s="16" cm="1">
        <f t="array" ref="AH42">('Reordered Abundances'!AH42-AVERAGE('Reordered Abundances'!$C42:$AX42))/STDEV('Reordered Abundances'!$C42:$AX42)</f>
        <v>1.20386839347494</v>
      </c>
      <c r="AI42" s="16" cm="1">
        <f t="array" ref="AI42">('Reordered Abundances'!AI42-AVERAGE('Reordered Abundances'!$C42:$AX42))/STDEV('Reordered Abundances'!$C42:$AX42)</f>
        <v>1.04462713487199</v>
      </c>
      <c r="AJ42" s="16" cm="1">
        <f t="array" ref="AJ42">('Reordered Abundances'!AJ42-AVERAGE('Reordered Abundances'!$C42:$AX42))/STDEV('Reordered Abundances'!$C42:$AX42)</f>
        <v>1.81421999135665</v>
      </c>
      <c r="AK42" s="16" cm="1">
        <f t="array" ref="AK42">('Reordered Abundances'!AK42-AVERAGE('Reordered Abundances'!$C42:$AX42))/STDEV('Reordered Abundances'!$C42:$AX42)</f>
        <v>0.451227581417136</v>
      </c>
      <c r="AL42" s="16" cm="1">
        <f t="array" ref="AL42">('Reordered Abundances'!AL42-AVERAGE('Reordered Abundances'!$C42:$AX42))/STDEV('Reordered Abundances'!$C42:$AX42)</f>
        <v>0.438629992560307</v>
      </c>
      <c r="AM42" s="16" cm="1">
        <f t="array" ref="AM42">('Reordered Abundances'!AM42-AVERAGE('Reordered Abundances'!$C42:$AX42))/STDEV('Reordered Abundances'!$C42:$AX42)</f>
        <v>0.137225496773179</v>
      </c>
      <c r="AN42" s="16" cm="1">
        <f t="array" ref="AN42">('Reordered Abundances'!AN42-AVERAGE('Reordered Abundances'!$C42:$AX42))/STDEV('Reordered Abundances'!$C42:$AX42)</f>
        <v>0.964036361758899</v>
      </c>
      <c r="AO42" s="16" cm="1">
        <f t="array" ref="AO42">('Reordered Abundances'!AO42-AVERAGE('Reordered Abundances'!$C42:$AX42))/STDEV('Reordered Abundances'!$C42:$AX42)</f>
        <v>0.205433266794202</v>
      </c>
      <c r="AP42" s="16" cm="1">
        <f t="array" ref="AP42">('Reordered Abundances'!AP42-AVERAGE('Reordered Abundances'!$C42:$AX42))/STDEV('Reordered Abundances'!$C42:$AX42)</f>
        <v>1.27756927180358</v>
      </c>
      <c r="AQ42" s="16" cm="1">
        <f t="array" ref="AQ42">('Reordered Abundances'!AQ42-AVERAGE('Reordered Abundances'!$C42:$AX42))/STDEV('Reordered Abundances'!$C42:$AX42)</f>
        <v>0.5090495089856441</v>
      </c>
      <c r="AR42" s="16" cm="1">
        <f t="array" ref="AR42">('Reordered Abundances'!AR42-AVERAGE('Reordered Abundances'!$C42:$AX42))/STDEV('Reordered Abundances'!$C42:$AX42)</f>
        <v>0.981044141373757</v>
      </c>
      <c r="AS42" s="16" cm="1">
        <f t="array" ref="AS42">('Reordered Abundances'!AS42-AVERAGE('Reordered Abundances'!$C42:$AX42))/STDEV('Reordered Abundances'!$C42:$AX42)</f>
        <v>1.00216927658084</v>
      </c>
      <c r="AT42" s="16" cm="1">
        <f t="array" ref="AT42">('Reordered Abundances'!AT42-AVERAGE('Reordered Abundances'!$C42:$AX42))/STDEV('Reordered Abundances'!$C42:$AX42)</f>
        <v>1.51112440511514</v>
      </c>
      <c r="AU42" s="16" cm="1">
        <f t="array" ref="AU42">('Reordered Abundances'!AU42-AVERAGE('Reordered Abundances'!$C42:$AX42))/STDEV('Reordered Abundances'!$C42:$AX42)</f>
        <v>1.4508113425263</v>
      </c>
      <c r="AV42" s="16" cm="1">
        <f t="array" ref="AV42">('Reordered Abundances'!AV42-AVERAGE('Reordered Abundances'!$C42:$AX42))/STDEV('Reordered Abundances'!$C42:$AX42)</f>
        <v>0.589632600241553</v>
      </c>
      <c r="AW42" s="16" cm="1">
        <f t="array" ref="AW42">('Reordered Abundances'!AW42-AVERAGE('Reordered Abundances'!$C42:$AX42))/STDEV('Reordered Abundances'!$C42:$AX42)</f>
        <v>1.19250695187416</v>
      </c>
      <c r="AX42" s="16" cm="1">
        <f t="array" ref="AX42">('Reordered Abundances'!AX42-AVERAGE('Reordered Abundances'!$C42:$AX42))/STDEV('Reordered Abundances'!$C42:$AX42)</f>
        <v>0.632579576791811</v>
      </c>
    </row>
    <row r="43" ht="12.9" customHeight="1">
      <c r="A43" t="s" s="13">
        <v>1496</v>
      </c>
      <c r="B43" t="s" s="14">
        <v>2314</v>
      </c>
      <c r="C43" s="15" cm="1">
        <f t="array" ref="C43">('Reordered Abundances'!C43-AVERAGE('Reordered Abundances'!$C43:$AX43))/STDEV('Reordered Abundances'!$C43:$AX43)</f>
        <v>-0.881180035020381</v>
      </c>
      <c r="D43" s="16" cm="1">
        <f t="array" ref="D43">('Reordered Abundances'!D43-AVERAGE('Reordered Abundances'!$C43:$AX43))/STDEV('Reordered Abundances'!$C43:$AX43)</f>
        <v>-0.884468112159229</v>
      </c>
      <c r="E43" s="16" cm="1">
        <f t="array" ref="E43">('Reordered Abundances'!E43-AVERAGE('Reordered Abundances'!$C43:$AX43))/STDEV('Reordered Abundances'!$C43:$AX43)</f>
        <v>-0.881055986163646</v>
      </c>
      <c r="F43" s="16" cm="1">
        <f t="array" ref="F43">('Reordered Abundances'!F43-AVERAGE('Reordered Abundances'!$C43:$AX43))/STDEV('Reordered Abundances'!$C43:$AX43)</f>
        <v>-0.8816226326798799</v>
      </c>
      <c r="G43" s="16" cm="1">
        <f t="array" ref="G43">('Reordered Abundances'!G43-AVERAGE('Reordered Abundances'!$C43:$AX43))/STDEV('Reordered Abundances'!$C43:$AX43)</f>
        <v>-0.881635360485894</v>
      </c>
      <c r="H43" s="16" cm="1">
        <f t="array" ref="H43">('Reordered Abundances'!H43-AVERAGE('Reordered Abundances'!$C43:$AX43))/STDEV('Reordered Abundances'!$C43:$AX43)</f>
        <v>-0.885802059287521</v>
      </c>
      <c r="I43" s="16" cm="1">
        <f t="array" ref="I43">('Reordered Abundances'!I43-AVERAGE('Reordered Abundances'!$C43:$AX43))/STDEV('Reordered Abundances'!$C43:$AX43)</f>
        <v>-0.875551417563299</v>
      </c>
      <c r="J43" s="16" cm="1">
        <f t="array" ref="J43">('Reordered Abundances'!J43-AVERAGE('Reordered Abundances'!$C43:$AX43))/STDEV('Reordered Abundances'!$C43:$AX43)</f>
        <v>-0.883398118682353</v>
      </c>
      <c r="K43" s="16" cm="1">
        <f t="array" ref="K43">('Reordered Abundances'!K43-AVERAGE('Reordered Abundances'!$C43:$AX43))/STDEV('Reordered Abundances'!$C43:$AX43)</f>
        <v>-0.877633468483341</v>
      </c>
      <c r="L43" s="16" cm="1">
        <f t="array" ref="L43">('Reordered Abundances'!L43-AVERAGE('Reordered Abundances'!$C43:$AX43))/STDEV('Reordered Abundances'!$C43:$AX43)</f>
        <v>-0.887913846073385</v>
      </c>
      <c r="M43" s="16" cm="1">
        <f t="array" ref="M43">('Reordered Abundances'!M43-AVERAGE('Reordered Abundances'!$C43:$AX43))/STDEV('Reordered Abundances'!$C43:$AX43)</f>
        <v>-0.88061249056145</v>
      </c>
      <c r="N43" s="16" cm="1">
        <f t="array" ref="N43">('Reordered Abundances'!N43-AVERAGE('Reordered Abundances'!$C43:$AX43))/STDEV('Reordered Abundances'!$C43:$AX43)</f>
        <v>-0.8871408241605701</v>
      </c>
      <c r="O43" s="16" cm="1">
        <f t="array" ref="O43">('Reordered Abundances'!O43-AVERAGE('Reordered Abundances'!$C43:$AX43))/STDEV('Reordered Abundances'!$C43:$AX43)</f>
        <v>-0.887003661524421</v>
      </c>
      <c r="P43" s="16" cm="1">
        <f t="array" ref="P43">('Reordered Abundances'!P43-AVERAGE('Reordered Abundances'!$C43:$AX43))/STDEV('Reordered Abundances'!$C43:$AX43)</f>
        <v>-0.884341101095346</v>
      </c>
      <c r="Q43" s="16" cm="1">
        <f t="array" ref="Q43">('Reordered Abundances'!Q43-AVERAGE('Reordered Abundances'!$C43:$AX43))/STDEV('Reordered Abundances'!$C43:$AX43)</f>
        <v>-0.884381115503183</v>
      </c>
      <c r="R43" s="16" cm="1">
        <f t="array" ref="R43">('Reordered Abundances'!R43-AVERAGE('Reordered Abundances'!$C43:$AX43))/STDEV('Reordered Abundances'!$C43:$AX43)</f>
        <v>-0.884495796258585</v>
      </c>
      <c r="S43" s="16" cm="1">
        <f t="array" ref="S43">('Reordered Abundances'!S43-AVERAGE('Reordered Abundances'!$C43:$AX43))/STDEV('Reordered Abundances'!$C43:$AX43)</f>
        <v>-0.8849557409334941</v>
      </c>
      <c r="T43" s="16" cm="1">
        <f t="array" ref="T43">('Reordered Abundances'!T43-AVERAGE('Reordered Abundances'!$C43:$AX43))/STDEV('Reordered Abundances'!$C43:$AX43)</f>
        <v>-0.881737787185581</v>
      </c>
      <c r="U43" s="16" cm="1">
        <f t="array" ref="U43">('Reordered Abundances'!U43-AVERAGE('Reordered Abundances'!$C43:$AX43))/STDEV('Reordered Abundances'!$C43:$AX43)</f>
        <v>-0.882542287903411</v>
      </c>
      <c r="V43" s="16" cm="1">
        <f t="array" ref="V43">('Reordered Abundances'!V43-AVERAGE('Reordered Abundances'!$C43:$AX43))/STDEV('Reordered Abundances'!$C43:$AX43)</f>
        <v>-0.875991897499824</v>
      </c>
      <c r="W43" s="16" cm="1">
        <f t="array" ref="W43">('Reordered Abundances'!W43-AVERAGE('Reordered Abundances'!$C43:$AX43))/STDEV('Reordered Abundances'!$C43:$AX43)</f>
        <v>-0.8849635898091039</v>
      </c>
      <c r="X43" s="16" cm="1">
        <f t="array" ref="X43">('Reordered Abundances'!X43-AVERAGE('Reordered Abundances'!$C43:$AX43))/STDEV('Reordered Abundances'!$C43:$AX43)</f>
        <v>-0.873616242535794</v>
      </c>
      <c r="Y43" s="16" cm="1">
        <f t="array" ref="Y43">('Reordered Abundances'!Y43-AVERAGE('Reordered Abundances'!$C43:$AX43))/STDEV('Reordered Abundances'!$C43:$AX43)</f>
        <v>-0.88465383197896</v>
      </c>
      <c r="Z43" s="16" cm="1">
        <f t="array" ref="Z43">('Reordered Abundances'!Z43-AVERAGE('Reordered Abundances'!$C43:$AX43))/STDEV('Reordered Abundances'!$C43:$AX43)</f>
        <v>-0.8818188982559509</v>
      </c>
      <c r="AA43" s="16" cm="1">
        <f t="array" ref="AA43">('Reordered Abundances'!AA43-AVERAGE('Reordered Abundances'!$C43:$AX43))/STDEV('Reordered Abundances'!$C43:$AX43)</f>
        <v>0.16056408746805</v>
      </c>
      <c r="AB43" s="16" cm="1">
        <f t="array" ref="AB43">('Reordered Abundances'!AB43-AVERAGE('Reordered Abundances'!$C43:$AX43))/STDEV('Reordered Abundances'!$C43:$AX43)</f>
        <v>1.21475484537179</v>
      </c>
      <c r="AC43" s="16" cm="1">
        <f t="array" ref="AC43">('Reordered Abundances'!AC43-AVERAGE('Reordered Abundances'!$C43:$AX43))/STDEV('Reordered Abundances'!$C43:$AX43)</f>
        <v>0.437690150790512</v>
      </c>
      <c r="AD43" s="16" cm="1">
        <f t="array" ref="AD43">('Reordered Abundances'!AD43-AVERAGE('Reordered Abundances'!$C43:$AX43))/STDEV('Reordered Abundances'!$C43:$AX43)</f>
        <v>1.39807902349076</v>
      </c>
      <c r="AE43" s="16" cm="1">
        <f t="array" ref="AE43">('Reordered Abundances'!AE43-AVERAGE('Reordered Abundances'!$C43:$AX43))/STDEV('Reordered Abundances'!$C43:$AX43)</f>
        <v>1.81336168073114</v>
      </c>
      <c r="AF43" s="16" cm="1">
        <f t="array" ref="AF43">('Reordered Abundances'!AF43-AVERAGE('Reordered Abundances'!$C43:$AX43))/STDEV('Reordered Abundances'!$C43:$AX43)</f>
        <v>0.382562635888423</v>
      </c>
      <c r="AG43" s="16" cm="1">
        <f t="array" ref="AG43">('Reordered Abundances'!AG43-AVERAGE('Reordered Abundances'!$C43:$AX43))/STDEV('Reordered Abundances'!$C43:$AX43)</f>
        <v>-0.0334393919620197</v>
      </c>
      <c r="AH43" s="16" cm="1">
        <f t="array" ref="AH43">('Reordered Abundances'!AH43-AVERAGE('Reordered Abundances'!$C43:$AX43))/STDEV('Reordered Abundances'!$C43:$AX43)</f>
        <v>0.79512068862735</v>
      </c>
      <c r="AI43" s="16" cm="1">
        <f t="array" ref="AI43">('Reordered Abundances'!AI43-AVERAGE('Reordered Abundances'!$C43:$AX43))/STDEV('Reordered Abundances'!$C43:$AX43)</f>
        <v>0.734830693947188</v>
      </c>
      <c r="AJ43" s="16" cm="1">
        <f t="array" ref="AJ43">('Reordered Abundances'!AJ43-AVERAGE('Reordered Abundances'!$C43:$AX43))/STDEV('Reordered Abundances'!$C43:$AX43)</f>
        <v>1.66053740428016</v>
      </c>
      <c r="AK43" s="16" cm="1">
        <f t="array" ref="AK43">('Reordered Abundances'!AK43-AVERAGE('Reordered Abundances'!$C43:$AX43))/STDEV('Reordered Abundances'!$C43:$AX43)</f>
        <v>1.58169864621496</v>
      </c>
      <c r="AL43" s="16" cm="1">
        <f t="array" ref="AL43">('Reordered Abundances'!AL43-AVERAGE('Reordered Abundances'!$C43:$AX43))/STDEV('Reordered Abundances'!$C43:$AX43)</f>
        <v>0.883635038473935</v>
      </c>
      <c r="AM43" s="16" cm="1">
        <f t="array" ref="AM43">('Reordered Abundances'!AM43-AVERAGE('Reordered Abundances'!$C43:$AX43))/STDEV('Reordered Abundances'!$C43:$AX43)</f>
        <v>0.75718655735014</v>
      </c>
      <c r="AN43" s="16" cm="1">
        <f t="array" ref="AN43">('Reordered Abundances'!AN43-AVERAGE('Reordered Abundances'!$C43:$AX43))/STDEV('Reordered Abundances'!$C43:$AX43)</f>
        <v>1.54788688605694</v>
      </c>
      <c r="AO43" s="16" cm="1">
        <f t="array" ref="AO43">('Reordered Abundances'!AO43-AVERAGE('Reordered Abundances'!$C43:$AX43))/STDEV('Reordered Abundances'!$C43:$AX43)</f>
        <v>-0.421198537484222</v>
      </c>
      <c r="AP43" s="16" cm="1">
        <f t="array" ref="AP43">('Reordered Abundances'!AP43-AVERAGE('Reordered Abundances'!$C43:$AX43))/STDEV('Reordered Abundances'!$C43:$AX43)</f>
        <v>1.38459969274619</v>
      </c>
      <c r="AQ43" s="16" cm="1">
        <f t="array" ref="AQ43">('Reordered Abundances'!AQ43-AVERAGE('Reordered Abundances'!$C43:$AX43))/STDEV('Reordered Abundances'!$C43:$AX43)</f>
        <v>0.134498680820616</v>
      </c>
      <c r="AR43" s="16" cm="1">
        <f t="array" ref="AR43">('Reordered Abundances'!AR43-AVERAGE('Reordered Abundances'!$C43:$AX43))/STDEV('Reordered Abundances'!$C43:$AX43)</f>
        <v>0.762770491966262</v>
      </c>
      <c r="AS43" s="16" cm="1">
        <f t="array" ref="AS43">('Reordered Abundances'!AS43-AVERAGE('Reordered Abundances'!$C43:$AX43))/STDEV('Reordered Abundances'!$C43:$AX43)</f>
        <v>1.99035557401192</v>
      </c>
      <c r="AT43" s="16" cm="1">
        <f t="array" ref="AT43">('Reordered Abundances'!AT43-AVERAGE('Reordered Abundances'!$C43:$AX43))/STDEV('Reordered Abundances'!$C43:$AX43)</f>
        <v>1.73612621023157</v>
      </c>
      <c r="AU43" s="16" cm="1">
        <f t="array" ref="AU43">('Reordered Abundances'!AU43-AVERAGE('Reordered Abundances'!$C43:$AX43))/STDEV('Reordered Abundances'!$C43:$AX43)</f>
        <v>0.32625926871175</v>
      </c>
      <c r="AV43" s="16" cm="1">
        <f t="array" ref="AV43">('Reordered Abundances'!AV43-AVERAGE('Reordered Abundances'!$C43:$AX43))/STDEV('Reordered Abundances'!$C43:$AX43)</f>
        <v>0.5914196016291769</v>
      </c>
      <c r="AW43" s="16" cm="1">
        <f t="array" ref="AW43">('Reordered Abundances'!AW43-AVERAGE('Reordered Abundances'!$C43:$AX43))/STDEV('Reordered Abundances'!$C43:$AX43)</f>
        <v>0.562158535755192</v>
      </c>
      <c r="AX43" s="16" cm="1">
        <f t="array" ref="AX43">('Reordered Abundances'!AX43-AVERAGE('Reordered Abundances'!$C43:$AX43))/STDEV('Reordered Abundances'!$C43:$AX43)</f>
        <v>0.777057836686821</v>
      </c>
    </row>
    <row r="44" ht="12.9" customHeight="1">
      <c r="A44" t="s" s="13">
        <v>58</v>
      </c>
      <c r="B44" t="s" s="14">
        <v>2319</v>
      </c>
      <c r="C44" s="15" cm="1">
        <f t="array" ref="C44">('Reordered Abundances'!C44-AVERAGE('Reordered Abundances'!$C44:$AX44))/STDEV('Reordered Abundances'!$C44:$AX44)</f>
        <v>0.494629167770132</v>
      </c>
      <c r="D44" s="16" cm="1">
        <f t="array" ref="D44">('Reordered Abundances'!D44-AVERAGE('Reordered Abundances'!$C44:$AX44))/STDEV('Reordered Abundances'!$C44:$AX44)</f>
        <v>1.00465628518692</v>
      </c>
      <c r="E44" s="16" cm="1">
        <f t="array" ref="E44">('Reordered Abundances'!E44-AVERAGE('Reordered Abundances'!$C44:$AX44))/STDEV('Reordered Abundances'!$C44:$AX44)</f>
        <v>0.914299732457958</v>
      </c>
      <c r="F44" s="16" cm="1">
        <f t="array" ref="F44">('Reordered Abundances'!F44-AVERAGE('Reordered Abundances'!$C44:$AX44))/STDEV('Reordered Abundances'!$C44:$AX44)</f>
        <v>1.07487870459121</v>
      </c>
      <c r="G44" s="16" cm="1">
        <f t="array" ref="G44">('Reordered Abundances'!G44-AVERAGE('Reordered Abundances'!$C44:$AX44))/STDEV('Reordered Abundances'!$C44:$AX44)</f>
        <v>1.26352874794458</v>
      </c>
      <c r="H44" s="16" cm="1">
        <f t="array" ref="H44">('Reordered Abundances'!H44-AVERAGE('Reordered Abundances'!$C44:$AX44))/STDEV('Reordered Abundances'!$C44:$AX44)</f>
        <v>0.699290523725776</v>
      </c>
      <c r="I44" s="16" cm="1">
        <f t="array" ref="I44">('Reordered Abundances'!I44-AVERAGE('Reordered Abundances'!$C44:$AX44))/STDEV('Reordered Abundances'!$C44:$AX44)</f>
        <v>1.92270854529914</v>
      </c>
      <c r="J44" s="16" cm="1">
        <f t="array" ref="J44">('Reordered Abundances'!J44-AVERAGE('Reordered Abundances'!$C44:$AX44))/STDEV('Reordered Abundances'!$C44:$AX44)</f>
        <v>1.27180744365009</v>
      </c>
      <c r="K44" s="16" cm="1">
        <f t="array" ref="K44">('Reordered Abundances'!K44-AVERAGE('Reordered Abundances'!$C44:$AX44))/STDEV('Reordered Abundances'!$C44:$AX44)</f>
        <v>0.649443081827547</v>
      </c>
      <c r="L44" s="16" cm="1">
        <f t="array" ref="L44">('Reordered Abundances'!L44-AVERAGE('Reordered Abundances'!$C44:$AX44))/STDEV('Reordered Abundances'!$C44:$AX44)</f>
        <v>0.491481986437312</v>
      </c>
      <c r="M44" s="16" cm="1">
        <f t="array" ref="M44">('Reordered Abundances'!M44-AVERAGE('Reordered Abundances'!$C44:$AX44))/STDEV('Reordered Abundances'!$C44:$AX44)</f>
        <v>0.879376759202534</v>
      </c>
      <c r="N44" s="16" cm="1">
        <f t="array" ref="N44">('Reordered Abundances'!N44-AVERAGE('Reordered Abundances'!$C44:$AX44))/STDEV('Reordered Abundances'!$C44:$AX44)</f>
        <v>0.817852947706779</v>
      </c>
      <c r="O44" s="16" cm="1">
        <f t="array" ref="O44">('Reordered Abundances'!O44-AVERAGE('Reordered Abundances'!$C44:$AX44))/STDEV('Reordered Abundances'!$C44:$AX44)</f>
        <v>0.893677867963225</v>
      </c>
      <c r="P44" s="16" cm="1">
        <f t="array" ref="P44">('Reordered Abundances'!P44-AVERAGE('Reordered Abundances'!$C44:$AX44))/STDEV('Reordered Abundances'!$C44:$AX44)</f>
        <v>1.2692792605114</v>
      </c>
      <c r="Q44" s="16" cm="1">
        <f t="array" ref="Q44">('Reordered Abundances'!Q44-AVERAGE('Reordered Abundances'!$C44:$AX44))/STDEV('Reordered Abundances'!$C44:$AX44)</f>
        <v>0.871167829328882</v>
      </c>
      <c r="R44" s="16" cm="1">
        <f t="array" ref="R44">('Reordered Abundances'!R44-AVERAGE('Reordered Abundances'!$C44:$AX44))/STDEV('Reordered Abundances'!$C44:$AX44)</f>
        <v>0.882391487052681</v>
      </c>
      <c r="S44" s="16" cm="1">
        <f t="array" ref="S44">('Reordered Abundances'!S44-AVERAGE('Reordered Abundances'!$C44:$AX44))/STDEV('Reordered Abundances'!$C44:$AX44)</f>
        <v>1.31816126941097</v>
      </c>
      <c r="T44" s="16" cm="1">
        <f t="array" ref="T44">('Reordered Abundances'!T44-AVERAGE('Reordered Abundances'!$C44:$AX44))/STDEV('Reordered Abundances'!$C44:$AX44)</f>
        <v>0.59398225752331</v>
      </c>
      <c r="U44" s="16" cm="1">
        <f t="array" ref="U44">('Reordered Abundances'!U44-AVERAGE('Reordered Abundances'!$C44:$AX44))/STDEV('Reordered Abundances'!$C44:$AX44)</f>
        <v>0.468437223292937</v>
      </c>
      <c r="V44" s="16" cm="1">
        <f t="array" ref="V44">('Reordered Abundances'!V44-AVERAGE('Reordered Abundances'!$C44:$AX44))/STDEV('Reordered Abundances'!$C44:$AX44)</f>
        <v>-0.00538065001562113</v>
      </c>
      <c r="W44" s="16" cm="1">
        <f t="array" ref="W44">('Reordered Abundances'!W44-AVERAGE('Reordered Abundances'!$C44:$AX44))/STDEV('Reordered Abundances'!$C44:$AX44)</f>
        <v>0.975723773670493</v>
      </c>
      <c r="X44" s="16" cm="1">
        <f t="array" ref="X44">('Reordered Abundances'!X44-AVERAGE('Reordered Abundances'!$C44:$AX44))/STDEV('Reordered Abundances'!$C44:$AX44)</f>
        <v>1.55256488195576</v>
      </c>
      <c r="Y44" s="16" cm="1">
        <f t="array" ref="Y44">('Reordered Abundances'!Y44-AVERAGE('Reordered Abundances'!$C44:$AX44))/STDEV('Reordered Abundances'!$C44:$AX44)</f>
        <v>0.805325058108649</v>
      </c>
      <c r="Z44" s="16" cm="1">
        <f t="array" ref="Z44">('Reordered Abundances'!Z44-AVERAGE('Reordered Abundances'!$C44:$AX44))/STDEV('Reordered Abundances'!$C44:$AX44)</f>
        <v>1.51434735791328</v>
      </c>
      <c r="AA44" s="16" cm="1">
        <f t="array" ref="AA44">('Reordered Abundances'!AA44-AVERAGE('Reordered Abundances'!$C44:$AX44))/STDEV('Reordered Abundances'!$C44:$AX44)</f>
        <v>-0.987405279675728</v>
      </c>
      <c r="AB44" s="16" cm="1">
        <f t="array" ref="AB44">('Reordered Abundances'!AB44-AVERAGE('Reordered Abundances'!$C44:$AX44))/STDEV('Reordered Abundances'!$C44:$AX44)</f>
        <v>-1.07207877416456</v>
      </c>
      <c r="AC44" s="16" cm="1">
        <f t="array" ref="AC44">('Reordered Abundances'!AC44-AVERAGE('Reordered Abundances'!$C44:$AX44))/STDEV('Reordered Abundances'!$C44:$AX44)</f>
        <v>-0.789038362881896</v>
      </c>
      <c r="AD44" s="16" cm="1">
        <f t="array" ref="AD44">('Reordered Abundances'!AD44-AVERAGE('Reordered Abundances'!$C44:$AX44))/STDEV('Reordered Abundances'!$C44:$AX44)</f>
        <v>-0.703957169146943</v>
      </c>
      <c r="AE44" s="16" cm="1">
        <f t="array" ref="AE44">('Reordered Abundances'!AE44-AVERAGE('Reordered Abundances'!$C44:$AX44))/STDEV('Reordered Abundances'!$C44:$AX44)</f>
        <v>-0.998608595278735</v>
      </c>
      <c r="AF44" s="16" cm="1">
        <f t="array" ref="AF44">('Reordered Abundances'!AF44-AVERAGE('Reordered Abundances'!$C44:$AX44))/STDEV('Reordered Abundances'!$C44:$AX44)</f>
        <v>-1.00607994494342</v>
      </c>
      <c r="AG44" s="16" cm="1">
        <f t="array" ref="AG44">('Reordered Abundances'!AG44-AVERAGE('Reordered Abundances'!$C44:$AX44))/STDEV('Reordered Abundances'!$C44:$AX44)</f>
        <v>-0.783819887639389</v>
      </c>
      <c r="AH44" s="16" cm="1">
        <f t="array" ref="AH44">('Reordered Abundances'!AH44-AVERAGE('Reordered Abundances'!$C44:$AX44))/STDEV('Reordered Abundances'!$C44:$AX44)</f>
        <v>-1.0156327715952</v>
      </c>
      <c r="AI44" s="16" cm="1">
        <f t="array" ref="AI44">('Reordered Abundances'!AI44-AVERAGE('Reordered Abundances'!$C44:$AX44))/STDEV('Reordered Abundances'!$C44:$AX44)</f>
        <v>-0.8655879563805</v>
      </c>
      <c r="AJ44" s="16" cm="1">
        <f t="array" ref="AJ44">('Reordered Abundances'!AJ44-AVERAGE('Reordered Abundances'!$C44:$AX44))/STDEV('Reordered Abundances'!$C44:$AX44)</f>
        <v>-1.03629404492256</v>
      </c>
      <c r="AK44" s="16" cm="1">
        <f t="array" ref="AK44">('Reordered Abundances'!AK44-AVERAGE('Reordered Abundances'!$C44:$AX44))/STDEV('Reordered Abundances'!$C44:$AX44)</f>
        <v>-1.02251288512456</v>
      </c>
      <c r="AL44" s="16" cm="1">
        <f t="array" ref="AL44">('Reordered Abundances'!AL44-AVERAGE('Reordered Abundances'!$C44:$AX44))/STDEV('Reordered Abundances'!$C44:$AX44)</f>
        <v>-0.932695840405627</v>
      </c>
      <c r="AM44" s="16" cm="1">
        <f t="array" ref="AM44">('Reordered Abundances'!AM44-AVERAGE('Reordered Abundances'!$C44:$AX44))/STDEV('Reordered Abundances'!$C44:$AX44)</f>
        <v>-0.9904783823897521</v>
      </c>
      <c r="AN44" s="16" cm="1">
        <f t="array" ref="AN44">('Reordered Abundances'!AN44-AVERAGE('Reordered Abundances'!$C44:$AX44))/STDEV('Reordered Abundances'!$C44:$AX44)</f>
        <v>-0.888517903462516</v>
      </c>
      <c r="AO44" s="16" cm="1">
        <f t="array" ref="AO44">('Reordered Abundances'!AO44-AVERAGE('Reordered Abundances'!$C44:$AX44))/STDEV('Reordered Abundances'!$C44:$AX44)</f>
        <v>-0.571043903939514</v>
      </c>
      <c r="AP44" s="16" cm="1">
        <f t="array" ref="AP44">('Reordered Abundances'!AP44-AVERAGE('Reordered Abundances'!$C44:$AX44))/STDEV('Reordered Abundances'!$C44:$AX44)</f>
        <v>-0.958799622964785</v>
      </c>
      <c r="AQ44" s="16" cm="1">
        <f t="array" ref="AQ44">('Reordered Abundances'!AQ44-AVERAGE('Reordered Abundances'!$C44:$AX44))/STDEV('Reordered Abundances'!$C44:$AX44)</f>
        <v>-0.987711327277512</v>
      </c>
      <c r="AR44" s="16" cm="1">
        <f t="array" ref="AR44">('Reordered Abundances'!AR44-AVERAGE('Reordered Abundances'!$C44:$AX44))/STDEV('Reordered Abundances'!$C44:$AX44)</f>
        <v>-0.86290072259774</v>
      </c>
      <c r="AS44" s="16" cm="1">
        <f t="array" ref="AS44">('Reordered Abundances'!AS44-AVERAGE('Reordered Abundances'!$C44:$AX44))/STDEV('Reordered Abundances'!$C44:$AX44)</f>
        <v>-1.00537698921908</v>
      </c>
      <c r="AT44" s="16" cm="1">
        <f t="array" ref="AT44">('Reordered Abundances'!AT44-AVERAGE('Reordered Abundances'!$C44:$AX44))/STDEV('Reordered Abundances'!$C44:$AX44)</f>
        <v>-0.952365759280108</v>
      </c>
      <c r="AU44" s="16" cm="1">
        <f t="array" ref="AU44">('Reordered Abundances'!AU44-AVERAGE('Reordered Abundances'!$C44:$AX44))/STDEV('Reordered Abundances'!$C44:$AX44)</f>
        <v>-1.08294346146027</v>
      </c>
      <c r="AV44" s="16" cm="1">
        <f t="array" ref="AV44">('Reordered Abundances'!AV44-AVERAGE('Reordered Abundances'!$C44:$AX44))/STDEV('Reordered Abundances'!$C44:$AX44)</f>
        <v>-1.06703258143967</v>
      </c>
      <c r="AW44" s="16" cm="1">
        <f t="array" ref="AW44">('Reordered Abundances'!AW44-AVERAGE('Reordered Abundances'!$C44:$AX44))/STDEV('Reordered Abundances'!$C44:$AX44)</f>
        <v>-1.01827234844228</v>
      </c>
      <c r="AX44" s="16" cm="1">
        <f t="array" ref="AX44">('Reordered Abundances'!AX44-AVERAGE('Reordered Abundances'!$C44:$AX44))/STDEV('Reordered Abundances'!$C44:$AX44)</f>
        <v>-1.0244770278836</v>
      </c>
    </row>
    <row r="45" ht="12.9" customHeight="1">
      <c r="A45" t="s" s="13">
        <v>1508</v>
      </c>
      <c r="B45" t="s" s="14">
        <v>2323</v>
      </c>
      <c r="C45" s="15" cm="1">
        <f t="array" ref="C45">('Reordered Abundances'!C45-AVERAGE('Reordered Abundances'!$C45:$AX45))/STDEV('Reordered Abundances'!$C45:$AX45)</f>
        <v>-1.06453689442192</v>
      </c>
      <c r="D45" s="16" cm="1">
        <f t="array" ref="D45">('Reordered Abundances'!D45-AVERAGE('Reordered Abundances'!$C45:$AX45))/STDEV('Reordered Abundances'!$C45:$AX45)</f>
        <v>-0.864345854175303</v>
      </c>
      <c r="E45" s="16" cm="1">
        <f t="array" ref="E45">('Reordered Abundances'!E45-AVERAGE('Reordered Abundances'!$C45:$AX45))/STDEV('Reordered Abundances'!$C45:$AX45)</f>
        <v>-0.898204903725498</v>
      </c>
      <c r="F45" s="16" cm="1">
        <f t="array" ref="F45">('Reordered Abundances'!F45-AVERAGE('Reordered Abundances'!$C45:$AX45))/STDEV('Reordered Abundances'!$C45:$AX45)</f>
        <v>-0.883309013225819</v>
      </c>
      <c r="G45" s="16" cm="1">
        <f t="array" ref="G45">('Reordered Abundances'!G45-AVERAGE('Reordered Abundances'!$C45:$AX45))/STDEV('Reordered Abundances'!$C45:$AX45)</f>
        <v>-0.849006908746864</v>
      </c>
      <c r="H45" s="16" cm="1">
        <f t="array" ref="H45">('Reordered Abundances'!H45-AVERAGE('Reordered Abundances'!$C45:$AX45))/STDEV('Reordered Abundances'!$C45:$AX45)</f>
        <v>-0.736405044453588</v>
      </c>
      <c r="I45" s="16" cm="1">
        <f t="array" ref="I45">('Reordered Abundances'!I45-AVERAGE('Reordered Abundances'!$C45:$AX45))/STDEV('Reordered Abundances'!$C45:$AX45)</f>
        <v>-1.24724365640282</v>
      </c>
      <c r="J45" s="16" cm="1">
        <f t="array" ref="J45">('Reordered Abundances'!J45-AVERAGE('Reordered Abundances'!$C45:$AX45))/STDEV('Reordered Abundances'!$C45:$AX45)</f>
        <v>-0.802738507258338</v>
      </c>
      <c r="K45" s="16" cm="1">
        <f t="array" ref="K45">('Reordered Abundances'!K45-AVERAGE('Reordered Abundances'!$C45:$AX45))/STDEV('Reordered Abundances'!$C45:$AX45)</f>
        <v>-0.830803468686252</v>
      </c>
      <c r="L45" s="16" cm="1">
        <f t="array" ref="L45">('Reordered Abundances'!L45-AVERAGE('Reordered Abundances'!$C45:$AX45))/STDEV('Reordered Abundances'!$C45:$AX45)</f>
        <v>-0.970579513239323</v>
      </c>
      <c r="M45" s="16" cm="1">
        <f t="array" ref="M45">('Reordered Abundances'!M45-AVERAGE('Reordered Abundances'!$C45:$AX45))/STDEV('Reordered Abundances'!$C45:$AX45)</f>
        <v>-0.804794604981214</v>
      </c>
      <c r="N45" s="16" cm="1">
        <f t="array" ref="N45">('Reordered Abundances'!N45-AVERAGE('Reordered Abundances'!$C45:$AX45))/STDEV('Reordered Abundances'!$C45:$AX45)</f>
        <v>-1.33052614573784</v>
      </c>
      <c r="O45" s="16" cm="1">
        <f t="array" ref="O45">('Reordered Abundances'!O45-AVERAGE('Reordered Abundances'!$C45:$AX45))/STDEV('Reordered Abundances'!$C45:$AX45)</f>
        <v>-1.22305600653846</v>
      </c>
      <c r="P45" s="16" cm="1">
        <f t="array" ref="P45">('Reordered Abundances'!P45-AVERAGE('Reordered Abundances'!$C45:$AX45))/STDEV('Reordered Abundances'!$C45:$AX45)</f>
        <v>-0.823847267936504</v>
      </c>
      <c r="Q45" s="16" cm="1">
        <f t="array" ref="Q45">('Reordered Abundances'!Q45-AVERAGE('Reordered Abundances'!$C45:$AX45))/STDEV('Reordered Abundances'!$C45:$AX45)</f>
        <v>-0.846577087338426</v>
      </c>
      <c r="R45" s="16" cm="1">
        <f t="array" ref="R45">('Reordered Abundances'!R45-AVERAGE('Reordered Abundances'!$C45:$AX45))/STDEV('Reordered Abundances'!$C45:$AX45)</f>
        <v>-1.03510409620693</v>
      </c>
      <c r="S45" s="16" cm="1">
        <f t="array" ref="S45">('Reordered Abundances'!S45-AVERAGE('Reordered Abundances'!$C45:$AX45))/STDEV('Reordered Abundances'!$C45:$AX45)</f>
        <v>-1.14332854082511</v>
      </c>
      <c r="T45" s="16" cm="1">
        <f t="array" ref="T45">('Reordered Abundances'!T45-AVERAGE('Reordered Abundances'!$C45:$AX45))/STDEV('Reordered Abundances'!$C45:$AX45)</f>
        <v>-0.7630314202262251</v>
      </c>
      <c r="U45" s="16" cm="1">
        <f t="array" ref="U45">('Reordered Abundances'!U45-AVERAGE('Reordered Abundances'!$C45:$AX45))/STDEV('Reordered Abundances'!$C45:$AX45)</f>
        <v>-1.07686495276252</v>
      </c>
      <c r="V45" s="16" cm="1">
        <f t="array" ref="V45">('Reordered Abundances'!V45-AVERAGE('Reordered Abundances'!$C45:$AX45))/STDEV('Reordered Abundances'!$C45:$AX45)</f>
        <v>-0.767710644350491</v>
      </c>
      <c r="W45" s="16" cm="1">
        <f t="array" ref="W45">('Reordered Abundances'!W45-AVERAGE('Reordered Abundances'!$C45:$AX45))/STDEV('Reordered Abundances'!$C45:$AX45)</f>
        <v>-0.976133098521422</v>
      </c>
      <c r="X45" s="16" cm="1">
        <f t="array" ref="X45">('Reordered Abundances'!X45-AVERAGE('Reordered Abundances'!$C45:$AX45))/STDEV('Reordered Abundances'!$C45:$AX45)</f>
        <v>-0.9443083783759521</v>
      </c>
      <c r="Y45" s="16" cm="1">
        <f t="array" ref="Y45">('Reordered Abundances'!Y45-AVERAGE('Reordered Abundances'!$C45:$AX45))/STDEV('Reordered Abundances'!$C45:$AX45)</f>
        <v>-0.885304806219109</v>
      </c>
      <c r="Z45" s="16" cm="1">
        <f t="array" ref="Z45">('Reordered Abundances'!Z45-AVERAGE('Reordered Abundances'!$C45:$AX45))/STDEV('Reordered Abundances'!$C45:$AX45)</f>
        <v>-1.03170367719064</v>
      </c>
      <c r="AA45" s="16" cm="1">
        <f t="array" ref="AA45">('Reordered Abundances'!AA45-AVERAGE('Reordered Abundances'!$C45:$AX45))/STDEV('Reordered Abundances'!$C45:$AX45)</f>
        <v>1.11419356206465</v>
      </c>
      <c r="AB45" s="16" cm="1">
        <f t="array" ref="AB45">('Reordered Abundances'!AB45-AVERAGE('Reordered Abundances'!$C45:$AX45))/STDEV('Reordered Abundances'!$C45:$AX45)</f>
        <v>1.50502736363648</v>
      </c>
      <c r="AC45" s="16" cm="1">
        <f t="array" ref="AC45">('Reordered Abundances'!AC45-AVERAGE('Reordered Abundances'!$C45:$AX45))/STDEV('Reordered Abundances'!$C45:$AX45)</f>
        <v>0.329671779072856</v>
      </c>
      <c r="AD45" s="16" cm="1">
        <f t="array" ref="AD45">('Reordered Abundances'!AD45-AVERAGE('Reordered Abundances'!$C45:$AX45))/STDEV('Reordered Abundances'!$C45:$AX45)</f>
        <v>0.274757632519813</v>
      </c>
      <c r="AE45" s="16" cm="1">
        <f t="array" ref="AE45">('Reordered Abundances'!AE45-AVERAGE('Reordered Abundances'!$C45:$AX45))/STDEV('Reordered Abundances'!$C45:$AX45)</f>
        <v>1.1325328295985</v>
      </c>
      <c r="AF45" s="16" cm="1">
        <f t="array" ref="AF45">('Reordered Abundances'!AF45-AVERAGE('Reordered Abundances'!$C45:$AX45))/STDEV('Reordered Abundances'!$C45:$AX45)</f>
        <v>1.08355820877047</v>
      </c>
      <c r="AG45" s="16" cm="1">
        <f t="array" ref="AG45">('Reordered Abundances'!AG45-AVERAGE('Reordered Abundances'!$C45:$AX45))/STDEV('Reordered Abundances'!$C45:$AX45)</f>
        <v>1.46749561123599</v>
      </c>
      <c r="AH45" s="16" cm="1">
        <f t="array" ref="AH45">('Reordered Abundances'!AH45-AVERAGE('Reordered Abundances'!$C45:$AX45))/STDEV('Reordered Abundances'!$C45:$AX45)</f>
        <v>0.853660665050035</v>
      </c>
      <c r="AI45" s="16" cm="1">
        <f t="array" ref="AI45">('Reordered Abundances'!AI45-AVERAGE('Reordered Abundances'!$C45:$AX45))/STDEV('Reordered Abundances'!$C45:$AX45)</f>
        <v>0.610835484357279</v>
      </c>
      <c r="AJ45" s="16" cm="1">
        <f t="array" ref="AJ45">('Reordered Abundances'!AJ45-AVERAGE('Reordered Abundances'!$C45:$AX45))/STDEV('Reordered Abundances'!$C45:$AX45)</f>
        <v>0.748879695027714</v>
      </c>
      <c r="AK45" s="16" cm="1">
        <f t="array" ref="AK45">('Reordered Abundances'!AK45-AVERAGE('Reordered Abundances'!$C45:$AX45))/STDEV('Reordered Abundances'!$C45:$AX45)</f>
        <v>1.23655226162661</v>
      </c>
      <c r="AL45" s="16" cm="1">
        <f t="array" ref="AL45">('Reordered Abundances'!AL45-AVERAGE('Reordered Abundances'!$C45:$AX45))/STDEV('Reordered Abundances'!$C45:$AX45)</f>
        <v>1.07972792933912</v>
      </c>
      <c r="AM45" s="16" cm="1">
        <f t="array" ref="AM45">('Reordered Abundances'!AM45-AVERAGE('Reordered Abundances'!$C45:$AX45))/STDEV('Reordered Abundances'!$C45:$AX45)</f>
        <v>1.02863128345485</v>
      </c>
      <c r="AN45" s="16" cm="1">
        <f t="array" ref="AN45">('Reordered Abundances'!AN45-AVERAGE('Reordered Abundances'!$C45:$AX45))/STDEV('Reordered Abundances'!$C45:$AX45)</f>
        <v>1.24341539601529</v>
      </c>
      <c r="AO45" s="16" cm="1">
        <f t="array" ref="AO45">('Reordered Abundances'!AO45-AVERAGE('Reordered Abundances'!$C45:$AX45))/STDEV('Reordered Abundances'!$C45:$AX45)</f>
        <v>0.0913080820189712</v>
      </c>
      <c r="AP45" s="16" cm="1">
        <f t="array" ref="AP45">('Reordered Abundances'!AP45-AVERAGE('Reordered Abundances'!$C45:$AX45))/STDEV('Reordered Abundances'!$C45:$AX45)</f>
        <v>1.13880148362744</v>
      </c>
      <c r="AQ45" s="16" cm="1">
        <f t="array" ref="AQ45">('Reordered Abundances'!AQ45-AVERAGE('Reordered Abundances'!$C45:$AX45))/STDEV('Reordered Abundances'!$C45:$AX45)</f>
        <v>0.778645287420292</v>
      </c>
      <c r="AR45" s="16" cm="1">
        <f t="array" ref="AR45">('Reordered Abundances'!AR45-AVERAGE('Reordered Abundances'!$C45:$AX45))/STDEV('Reordered Abundances'!$C45:$AX45)</f>
        <v>0.625563563713901</v>
      </c>
      <c r="AS45" s="16" cm="1">
        <f t="array" ref="AS45">('Reordered Abundances'!AS45-AVERAGE('Reordered Abundances'!$C45:$AX45))/STDEV('Reordered Abundances'!$C45:$AX45)</f>
        <v>1.05573314222322</v>
      </c>
      <c r="AT45" s="16" cm="1">
        <f t="array" ref="AT45">('Reordered Abundances'!AT45-AVERAGE('Reordered Abundances'!$C45:$AX45))/STDEV('Reordered Abundances'!$C45:$AX45)</f>
        <v>1.00989389888629</v>
      </c>
      <c r="AU45" s="16" cm="1">
        <f t="array" ref="AU45">('Reordered Abundances'!AU45-AVERAGE('Reordered Abundances'!$C45:$AX45))/STDEV('Reordered Abundances'!$C45:$AX45)</f>
        <v>1.29170594174847</v>
      </c>
      <c r="AV45" s="16" cm="1">
        <f t="array" ref="AV45">('Reordered Abundances'!AV45-AVERAGE('Reordered Abundances'!$C45:$AX45))/STDEV('Reordered Abundances'!$C45:$AX45)</f>
        <v>0.7652138146094341</v>
      </c>
      <c r="AW45" s="16" cm="1">
        <f t="array" ref="AW45">('Reordered Abundances'!AW45-AVERAGE('Reordered Abundances'!$C45:$AX45))/STDEV('Reordered Abundances'!$C45:$AX45)</f>
        <v>1.01128748399976</v>
      </c>
      <c r="AX45" s="16" cm="1">
        <f t="array" ref="AX45">('Reordered Abundances'!AX45-AVERAGE('Reordered Abundances'!$C45:$AX45))/STDEV('Reordered Abundances'!$C45:$AX45)</f>
        <v>1.32237209152911</v>
      </c>
    </row>
    <row r="46" ht="12.9" customHeight="1">
      <c r="A46" t="s" s="13">
        <v>1560</v>
      </c>
      <c r="B46" t="s" s="14">
        <v>2328</v>
      </c>
      <c r="C46" s="15" cm="1">
        <f t="array" ref="C46">('Reordered Abundances'!C46-AVERAGE('Reordered Abundances'!$C46:$AX46))/STDEV('Reordered Abundances'!$C46:$AX46)</f>
        <v>-0.93433219292428</v>
      </c>
      <c r="D46" s="16" cm="1">
        <f t="array" ref="D46">('Reordered Abundances'!D46-AVERAGE('Reordered Abundances'!$C46:$AX46))/STDEV('Reordered Abundances'!$C46:$AX46)</f>
        <v>-0.947404598558943</v>
      </c>
      <c r="E46" s="16" cm="1">
        <f t="array" ref="E46">('Reordered Abundances'!E46-AVERAGE('Reordered Abundances'!$C46:$AX46))/STDEV('Reordered Abundances'!$C46:$AX46)</f>
        <v>-0.937437502691159</v>
      </c>
      <c r="F46" s="16" cm="1">
        <f t="array" ref="F46">('Reordered Abundances'!F46-AVERAGE('Reordered Abundances'!$C46:$AX46))/STDEV('Reordered Abundances'!$C46:$AX46)</f>
        <v>-0.9480456732999299</v>
      </c>
      <c r="G46" s="16" cm="1">
        <f t="array" ref="G46">('Reordered Abundances'!G46-AVERAGE('Reordered Abundances'!$C46:$AX46))/STDEV('Reordered Abundances'!$C46:$AX46)</f>
        <v>-0.948208591902042</v>
      </c>
      <c r="H46" s="16" cm="1">
        <f t="array" ref="H46">('Reordered Abundances'!H46-AVERAGE('Reordered Abundances'!$C46:$AX46))/STDEV('Reordered Abundances'!$C46:$AX46)</f>
        <v>-0.943461110622503</v>
      </c>
      <c r="I46" s="16" cm="1">
        <f t="array" ref="I46">('Reordered Abundances'!I46-AVERAGE('Reordered Abundances'!$C46:$AX46))/STDEV('Reordered Abundances'!$C46:$AX46)</f>
        <v>-0.947737255081571</v>
      </c>
      <c r="J46" s="16" cm="1">
        <f t="array" ref="J46">('Reordered Abundances'!J46-AVERAGE('Reordered Abundances'!$C46:$AX46))/STDEV('Reordered Abundances'!$C46:$AX46)</f>
        <v>-0.949418793609862</v>
      </c>
      <c r="K46" s="16" cm="1">
        <f t="array" ref="K46">('Reordered Abundances'!K46-AVERAGE('Reordered Abundances'!$C46:$AX46))/STDEV('Reordered Abundances'!$C46:$AX46)</f>
        <v>-0.91336720151485</v>
      </c>
      <c r="L46" s="16" cm="1">
        <f t="array" ref="L46">('Reordered Abundances'!L46-AVERAGE('Reordered Abundances'!$C46:$AX46))/STDEV('Reordered Abundances'!$C46:$AX46)</f>
        <v>-0.947657713912602</v>
      </c>
      <c r="M46" s="16" cm="1">
        <f t="array" ref="M46">('Reordered Abundances'!M46-AVERAGE('Reordered Abundances'!$C46:$AX46))/STDEV('Reordered Abundances'!$C46:$AX46)</f>
        <v>-0.942176011473829</v>
      </c>
      <c r="N46" s="16" cm="1">
        <f t="array" ref="N46">('Reordered Abundances'!N46-AVERAGE('Reordered Abundances'!$C46:$AX46))/STDEV('Reordered Abundances'!$C46:$AX46)</f>
        <v>-0.94673190789447</v>
      </c>
      <c r="O46" s="16" cm="1">
        <f t="array" ref="O46">('Reordered Abundances'!O46-AVERAGE('Reordered Abundances'!$C46:$AX46))/STDEV('Reordered Abundances'!$C46:$AX46)</f>
        <v>-0.948010908552987</v>
      </c>
      <c r="P46" s="16" cm="1">
        <f t="array" ref="P46">('Reordered Abundances'!P46-AVERAGE('Reordered Abundances'!$C46:$AX46))/STDEV('Reordered Abundances'!$C46:$AX46)</f>
        <v>-0.946552120267187</v>
      </c>
      <c r="Q46" s="16" cm="1">
        <f t="array" ref="Q46">('Reordered Abundances'!Q46-AVERAGE('Reordered Abundances'!$C46:$AX46))/STDEV('Reordered Abundances'!$C46:$AX46)</f>
        <v>-0.94594667766781</v>
      </c>
      <c r="R46" s="16" cm="1">
        <f t="array" ref="R46">('Reordered Abundances'!R46-AVERAGE('Reordered Abundances'!$C46:$AX46))/STDEV('Reordered Abundances'!$C46:$AX46)</f>
        <v>-0.945479558804903</v>
      </c>
      <c r="S46" s="16" cm="1">
        <f t="array" ref="S46">('Reordered Abundances'!S46-AVERAGE('Reordered Abundances'!$C46:$AX46))/STDEV('Reordered Abundances'!$C46:$AX46)</f>
        <v>-0.948467618687697</v>
      </c>
      <c r="T46" s="16" cm="1">
        <f t="array" ref="T46">('Reordered Abundances'!T46-AVERAGE('Reordered Abundances'!$C46:$AX46))/STDEV('Reordered Abundances'!$C46:$AX46)</f>
        <v>-0.935038042662837</v>
      </c>
      <c r="U46" s="16" cm="1">
        <f t="array" ref="U46">('Reordered Abundances'!U46-AVERAGE('Reordered Abundances'!$C46:$AX46))/STDEV('Reordered Abundances'!$C46:$AX46)</f>
        <v>-0.946661946887484</v>
      </c>
      <c r="V46" s="16" cm="1">
        <f t="array" ref="V46">('Reordered Abundances'!V46-AVERAGE('Reordered Abundances'!$C46:$AX46))/STDEV('Reordered Abundances'!$C46:$AX46)</f>
        <v>-0.944891954744606</v>
      </c>
      <c r="W46" s="16" cm="1">
        <f t="array" ref="W46">('Reordered Abundances'!W46-AVERAGE('Reordered Abundances'!$C46:$AX46))/STDEV('Reordered Abundances'!$C46:$AX46)</f>
        <v>-0.945018507200401</v>
      </c>
      <c r="X46" s="16" cm="1">
        <f t="array" ref="X46">('Reordered Abundances'!X46-AVERAGE('Reordered Abundances'!$C46:$AX46))/STDEV('Reordered Abundances'!$C46:$AX46)</f>
        <v>-0.948357230968673</v>
      </c>
      <c r="Y46" s="16" cm="1">
        <f t="array" ref="Y46">('Reordered Abundances'!Y46-AVERAGE('Reordered Abundances'!$C46:$AX46))/STDEV('Reordered Abundances'!$C46:$AX46)</f>
        <v>-0.946257898457381</v>
      </c>
      <c r="Z46" s="16" cm="1">
        <f t="array" ref="Z46">('Reordered Abundances'!Z46-AVERAGE('Reordered Abundances'!$C46:$AX46))/STDEV('Reordered Abundances'!$C46:$AX46)</f>
        <v>-0.944277595287381</v>
      </c>
      <c r="AA46" s="16" cm="1">
        <f t="array" ref="AA46">('Reordered Abundances'!AA46-AVERAGE('Reordered Abundances'!$C46:$AX46))/STDEV('Reordered Abundances'!$C46:$AX46)</f>
        <v>0.959734647602413</v>
      </c>
      <c r="AB46" s="16" cm="1">
        <f t="array" ref="AB46">('Reordered Abundances'!AB46-AVERAGE('Reordered Abundances'!$C46:$AX46))/STDEV('Reordered Abundances'!$C46:$AX46)</f>
        <v>1.19850008141463</v>
      </c>
      <c r="AC46" s="16" cm="1">
        <f t="array" ref="AC46">('Reordered Abundances'!AC46-AVERAGE('Reordered Abundances'!$C46:$AX46))/STDEV('Reordered Abundances'!$C46:$AX46)</f>
        <v>1.0893507949644</v>
      </c>
      <c r="AD46" s="16" cm="1">
        <f t="array" ref="AD46">('Reordered Abundances'!AD46-AVERAGE('Reordered Abundances'!$C46:$AX46))/STDEV('Reordered Abundances'!$C46:$AX46)</f>
        <v>1.045357928531</v>
      </c>
      <c r="AE46" s="16" cm="1">
        <f t="array" ref="AE46">('Reordered Abundances'!AE46-AVERAGE('Reordered Abundances'!$C46:$AX46))/STDEV('Reordered Abundances'!$C46:$AX46)</f>
        <v>0.697706558791898</v>
      </c>
      <c r="AF46" s="16" cm="1">
        <f t="array" ref="AF46">('Reordered Abundances'!AF46-AVERAGE('Reordered Abundances'!$C46:$AX46))/STDEV('Reordered Abundances'!$C46:$AX46)</f>
        <v>0.8362221324817249</v>
      </c>
      <c r="AG46" s="16" cm="1">
        <f t="array" ref="AG46">('Reordered Abundances'!AG46-AVERAGE('Reordered Abundances'!$C46:$AX46))/STDEV('Reordered Abundances'!$C46:$AX46)</f>
        <v>-0.355633888902585</v>
      </c>
      <c r="AH46" s="16" cm="1">
        <f t="array" ref="AH46">('Reordered Abundances'!AH46-AVERAGE('Reordered Abundances'!$C46:$AX46))/STDEV('Reordered Abundances'!$C46:$AX46)</f>
        <v>0.724561107319701</v>
      </c>
      <c r="AI46" s="16" cm="1">
        <f t="array" ref="AI46">('Reordered Abundances'!AI46-AVERAGE('Reordered Abundances'!$C46:$AX46))/STDEV('Reordered Abundances'!$C46:$AX46)</f>
        <v>0.412154612743163</v>
      </c>
      <c r="AJ46" s="16" cm="1">
        <f t="array" ref="AJ46">('Reordered Abundances'!AJ46-AVERAGE('Reordered Abundances'!$C46:$AX46))/STDEV('Reordered Abundances'!$C46:$AX46)</f>
        <v>1.04165519851408</v>
      </c>
      <c r="AK46" s="16" cm="1">
        <f t="array" ref="AK46">('Reordered Abundances'!AK46-AVERAGE('Reordered Abundances'!$C46:$AX46))/STDEV('Reordered Abundances'!$C46:$AX46)</f>
        <v>1.31120780337317</v>
      </c>
      <c r="AL46" s="16" cm="1">
        <f t="array" ref="AL46">('Reordered Abundances'!AL46-AVERAGE('Reordered Abundances'!$C46:$AX46))/STDEV('Reordered Abundances'!$C46:$AX46)</f>
        <v>0.756368212633125</v>
      </c>
      <c r="AM46" s="16" cm="1">
        <f t="array" ref="AM46">('Reordered Abundances'!AM46-AVERAGE('Reordered Abundances'!$C46:$AX46))/STDEV('Reordered Abundances'!$C46:$AX46)</f>
        <v>1.32911873912187</v>
      </c>
      <c r="AN46" s="16" cm="1">
        <f t="array" ref="AN46">('Reordered Abundances'!AN46-AVERAGE('Reordered Abundances'!$C46:$AX46))/STDEV('Reordered Abundances'!$C46:$AX46)</f>
        <v>1.58063136011567</v>
      </c>
      <c r="AO46" s="16" cm="1">
        <f t="array" ref="AO46">('Reordered Abundances'!AO46-AVERAGE('Reordered Abundances'!$C46:$AX46))/STDEV('Reordered Abundances'!$C46:$AX46)</f>
        <v>0.497222812257627</v>
      </c>
      <c r="AP46" s="16" cm="1">
        <f t="array" ref="AP46">('Reordered Abundances'!AP46-AVERAGE('Reordered Abundances'!$C46:$AX46))/STDEV('Reordered Abundances'!$C46:$AX46)</f>
        <v>0.756721324293537</v>
      </c>
      <c r="AQ46" s="16" cm="1">
        <f t="array" ref="AQ46">('Reordered Abundances'!AQ46-AVERAGE('Reordered Abundances'!$C46:$AX46))/STDEV('Reordered Abundances'!$C46:$AX46)</f>
        <v>0.952828493616264</v>
      </c>
      <c r="AR46" s="16" cm="1">
        <f t="array" ref="AR46">('Reordered Abundances'!AR46-AVERAGE('Reordered Abundances'!$C46:$AX46))/STDEV('Reordered Abundances'!$C46:$AX46)</f>
        <v>0.930791858589965</v>
      </c>
      <c r="AS46" s="16" cm="1">
        <f t="array" ref="AS46">('Reordered Abundances'!AS46-AVERAGE('Reordered Abundances'!$C46:$AX46))/STDEV('Reordered Abundances'!$C46:$AX46)</f>
        <v>1.00488797606318</v>
      </c>
      <c r="AT46" s="16" cm="1">
        <f t="array" ref="AT46">('Reordered Abundances'!AT46-AVERAGE('Reordered Abundances'!$C46:$AX46))/STDEV('Reordered Abundances'!$C46:$AX46)</f>
        <v>1.71911425230128</v>
      </c>
      <c r="AU46" s="16" cm="1">
        <f t="array" ref="AU46">('Reordered Abundances'!AU46-AVERAGE('Reordered Abundances'!$C46:$AX46))/STDEV('Reordered Abundances'!$C46:$AX46)</f>
        <v>0.842411891601171</v>
      </c>
      <c r="AV46" s="16" cm="1">
        <f t="array" ref="AV46">('Reordered Abundances'!AV46-AVERAGE('Reordered Abundances'!$C46:$AX46))/STDEV('Reordered Abundances'!$C46:$AX46)</f>
        <v>0.821716917846288</v>
      </c>
      <c r="AW46" s="16" cm="1">
        <f t="array" ref="AW46">('Reordered Abundances'!AW46-AVERAGE('Reordered Abundances'!$C46:$AX46))/STDEV('Reordered Abundances'!$C46:$AX46)</f>
        <v>1.61679624815332</v>
      </c>
      <c r="AX46" s="16" cm="1">
        <f t="array" ref="AX46">('Reordered Abundances'!AX46-AVERAGE('Reordered Abundances'!$C46:$AX46))/STDEV('Reordered Abundances'!$C46:$AX46)</f>
        <v>0.881511550248486</v>
      </c>
    </row>
    <row r="47" ht="12.9" customHeight="1">
      <c r="A47" t="s" s="13">
        <v>51</v>
      </c>
      <c r="B47" t="s" s="14">
        <v>2332</v>
      </c>
      <c r="C47" s="15" cm="1">
        <f t="array" ref="C47">('Reordered Abundances'!C47-AVERAGE('Reordered Abundances'!$C47:$AX47))/STDEV('Reordered Abundances'!$C47:$AX47)</f>
        <v>2.28488849399731</v>
      </c>
      <c r="D47" s="16" cm="1">
        <f t="array" ref="D47">('Reordered Abundances'!D47-AVERAGE('Reordered Abundances'!$C47:$AX47))/STDEV('Reordered Abundances'!$C47:$AX47)</f>
        <v>0.110315540567366</v>
      </c>
      <c r="E47" s="16" cm="1">
        <f t="array" ref="E47">('Reordered Abundances'!E47-AVERAGE('Reordered Abundances'!$C47:$AX47))/STDEV('Reordered Abundances'!$C47:$AX47)</f>
        <v>-0.123114673168872</v>
      </c>
      <c r="F47" s="16" cm="1">
        <f t="array" ref="F47">('Reordered Abundances'!F47-AVERAGE('Reordered Abundances'!$C47:$AX47))/STDEV('Reordered Abundances'!$C47:$AX47)</f>
        <v>0.311628562030092</v>
      </c>
      <c r="G47" s="16" cm="1">
        <f t="array" ref="G47">('Reordered Abundances'!G47-AVERAGE('Reordered Abundances'!$C47:$AX47))/STDEV('Reordered Abundances'!$C47:$AX47)</f>
        <v>0.296894800532592</v>
      </c>
      <c r="H47" s="16" cm="1">
        <f t="array" ref="H47">('Reordered Abundances'!H47-AVERAGE('Reordered Abundances'!$C47:$AX47))/STDEV('Reordered Abundances'!$C47:$AX47)</f>
        <v>-0.00589488955024175</v>
      </c>
      <c r="I47" s="16" cm="1">
        <f t="array" ref="I47">('Reordered Abundances'!I47-AVERAGE('Reordered Abundances'!$C47:$AX47))/STDEV('Reordered Abundances'!$C47:$AX47)</f>
        <v>0.899449672122831</v>
      </c>
      <c r="J47" s="16" cm="1">
        <f t="array" ref="J47">('Reordered Abundances'!J47-AVERAGE('Reordered Abundances'!$C47:$AX47))/STDEV('Reordered Abundances'!$C47:$AX47)</f>
        <v>0.214605406396768</v>
      </c>
      <c r="K47" s="16" cm="1">
        <f t="array" ref="K47">('Reordered Abundances'!K47-AVERAGE('Reordered Abundances'!$C47:$AX47))/STDEV('Reordered Abundances'!$C47:$AX47)</f>
        <v>-0.056603570500534</v>
      </c>
      <c r="L47" s="16" cm="1">
        <f t="array" ref="L47">('Reordered Abundances'!L47-AVERAGE('Reordered Abundances'!$C47:$AX47))/STDEV('Reordered Abundances'!$C47:$AX47)</f>
        <v>1.02850641530653</v>
      </c>
      <c r="M47" s="16" cm="1">
        <f t="array" ref="M47">('Reordered Abundances'!M47-AVERAGE('Reordered Abundances'!$C47:$AX47))/STDEV('Reordered Abundances'!$C47:$AX47)</f>
        <v>-0.162946713440427</v>
      </c>
      <c r="N47" s="16" cm="1">
        <f t="array" ref="N47">('Reordered Abundances'!N47-AVERAGE('Reordered Abundances'!$C47:$AX47))/STDEV('Reordered Abundances'!$C47:$AX47)</f>
        <v>1.35918237042352</v>
      </c>
      <c r="O47" s="16" cm="1">
        <f t="array" ref="O47">('Reordered Abundances'!O47-AVERAGE('Reordered Abundances'!$C47:$AX47))/STDEV('Reordered Abundances'!$C47:$AX47)</f>
        <v>-0.0540351538517782</v>
      </c>
      <c r="P47" s="16" cm="1">
        <f t="array" ref="P47">('Reordered Abundances'!P47-AVERAGE('Reordered Abundances'!$C47:$AX47))/STDEV('Reordered Abundances'!$C47:$AX47)</f>
        <v>0.21621333480858</v>
      </c>
      <c r="Q47" s="16" cm="1">
        <f t="array" ref="Q47">('Reordered Abundances'!Q47-AVERAGE('Reordered Abundances'!$C47:$AX47))/STDEV('Reordered Abundances'!$C47:$AX47)</f>
        <v>-0.00825615492269296</v>
      </c>
      <c r="R47" s="16" cm="1">
        <f t="array" ref="R47">('Reordered Abundances'!R47-AVERAGE('Reordered Abundances'!$C47:$AX47))/STDEV('Reordered Abundances'!$C47:$AX47)</f>
        <v>0.268351638666878</v>
      </c>
      <c r="S47" s="16" cm="1">
        <f t="array" ref="S47">('Reordered Abundances'!S47-AVERAGE('Reordered Abundances'!$C47:$AX47))/STDEV('Reordered Abundances'!$C47:$AX47)</f>
        <v>0.0625399409517526</v>
      </c>
      <c r="T47" s="16" cm="1">
        <f t="array" ref="T47">('Reordered Abundances'!T47-AVERAGE('Reordered Abundances'!$C47:$AX47))/STDEV('Reordered Abundances'!$C47:$AX47)</f>
        <v>-0.222673762085659</v>
      </c>
      <c r="U47" s="16" cm="1">
        <f t="array" ref="U47">('Reordered Abundances'!U47-AVERAGE('Reordered Abundances'!$C47:$AX47))/STDEV('Reordered Abundances'!$C47:$AX47)</f>
        <v>-0.0088520326772152</v>
      </c>
      <c r="V47" s="16" cm="1">
        <f t="array" ref="V47">('Reordered Abundances'!V47-AVERAGE('Reordered Abundances'!$C47:$AX47))/STDEV('Reordered Abundances'!$C47:$AX47)</f>
        <v>-0.321454019502934</v>
      </c>
      <c r="W47" s="16" cm="1">
        <f t="array" ref="W47">('Reordered Abundances'!W47-AVERAGE('Reordered Abundances'!$C47:$AX47))/STDEV('Reordered Abundances'!$C47:$AX47)</f>
        <v>-0.132819754552703</v>
      </c>
      <c r="X47" s="16" cm="1">
        <f t="array" ref="X47">('Reordered Abundances'!X47-AVERAGE('Reordered Abundances'!$C47:$AX47))/STDEV('Reordered Abundances'!$C47:$AX47)</f>
        <v>-0.0951169564140866</v>
      </c>
      <c r="Y47" s="16" cm="1">
        <f t="array" ref="Y47">('Reordered Abundances'!Y47-AVERAGE('Reordered Abundances'!$C47:$AX47))/STDEV('Reordered Abundances'!$C47:$AX47)</f>
        <v>0.130500168990282</v>
      </c>
      <c r="Z47" s="16" cm="1">
        <f t="array" ref="Z47">('Reordered Abundances'!Z47-AVERAGE('Reordered Abundances'!$C47:$AX47))/STDEV('Reordered Abundances'!$C47:$AX47)</f>
        <v>0.230444117474787</v>
      </c>
      <c r="AA47" s="16" cm="1">
        <f t="array" ref="AA47">('Reordered Abundances'!AA47-AVERAGE('Reordered Abundances'!$C47:$AX47))/STDEV('Reordered Abundances'!$C47:$AX47)</f>
        <v>-0.89281486380245</v>
      </c>
      <c r="AB47" s="16" cm="1">
        <f t="array" ref="AB47">('Reordered Abundances'!AB47-AVERAGE('Reordered Abundances'!$C47:$AX47))/STDEV('Reordered Abundances'!$C47:$AX47)</f>
        <v>-1.00616612083409</v>
      </c>
      <c r="AC47" s="16" cm="1">
        <f t="array" ref="AC47">('Reordered Abundances'!AC47-AVERAGE('Reordered Abundances'!$C47:$AX47))/STDEV('Reordered Abundances'!$C47:$AX47)</f>
        <v>1.65427888049695</v>
      </c>
      <c r="AD47" s="16" cm="1">
        <f t="array" ref="AD47">('Reordered Abundances'!AD47-AVERAGE('Reordered Abundances'!$C47:$AX47))/STDEV('Reordered Abundances'!$C47:$AX47)</f>
        <v>3.18206052558194</v>
      </c>
      <c r="AE47" s="16" cm="1">
        <f t="array" ref="AE47">('Reordered Abundances'!AE47-AVERAGE('Reordered Abundances'!$C47:$AX47))/STDEV('Reordered Abundances'!$C47:$AX47)</f>
        <v>-0.397608303957231</v>
      </c>
      <c r="AF47" s="16" cm="1">
        <f t="array" ref="AF47">('Reordered Abundances'!AF47-AVERAGE('Reordered Abundances'!$C47:$AX47))/STDEV('Reordered Abundances'!$C47:$AX47)</f>
        <v>-0.8650989198761569</v>
      </c>
      <c r="AG47" s="16" cm="1">
        <f t="array" ref="AG47">('Reordered Abundances'!AG47-AVERAGE('Reordered Abundances'!$C47:$AX47))/STDEV('Reordered Abundances'!$C47:$AX47)</f>
        <v>-0.744850596637386</v>
      </c>
      <c r="AH47" s="16" cm="1">
        <f t="array" ref="AH47">('Reordered Abundances'!AH47-AVERAGE('Reordered Abundances'!$C47:$AX47))/STDEV('Reordered Abundances'!$C47:$AX47)</f>
        <v>0.498692010962934</v>
      </c>
      <c r="AI47" s="16" cm="1">
        <f t="array" ref="AI47">('Reordered Abundances'!AI47-AVERAGE('Reordered Abundances'!$C47:$AX47))/STDEV('Reordered Abundances'!$C47:$AX47)</f>
        <v>1.43389249783773</v>
      </c>
      <c r="AJ47" s="16" cm="1">
        <f t="array" ref="AJ47">('Reordered Abundances'!AJ47-AVERAGE('Reordered Abundances'!$C47:$AX47))/STDEV('Reordered Abundances'!$C47:$AX47)</f>
        <v>2.88341407440794</v>
      </c>
      <c r="AK47" s="16" cm="1">
        <f t="array" ref="AK47">('Reordered Abundances'!AK47-AVERAGE('Reordered Abundances'!$C47:$AX47))/STDEV('Reordered Abundances'!$C47:$AX47)</f>
        <v>-0.958379621913246</v>
      </c>
      <c r="AL47" s="16" cm="1">
        <f t="array" ref="AL47">('Reordered Abundances'!AL47-AVERAGE('Reordered Abundances'!$C47:$AX47))/STDEV('Reordered Abundances'!$C47:$AX47)</f>
        <v>-0.884062056813779</v>
      </c>
      <c r="AM47" s="16" cm="1">
        <f t="array" ref="AM47">('Reordered Abundances'!AM47-AVERAGE('Reordered Abundances'!$C47:$AX47))/STDEV('Reordered Abundances'!$C47:$AX47)</f>
        <v>-0.96582145368326</v>
      </c>
      <c r="AN47" s="16" cm="1">
        <f t="array" ref="AN47">('Reordered Abundances'!AN47-AVERAGE('Reordered Abundances'!$C47:$AX47))/STDEV('Reordered Abundances'!$C47:$AX47)</f>
        <v>-0.375050766168154</v>
      </c>
      <c r="AO47" s="16" cm="1">
        <f t="array" ref="AO47">('Reordered Abundances'!AO47-AVERAGE('Reordered Abundances'!$C47:$AX47))/STDEV('Reordered Abundances'!$C47:$AX47)</f>
        <v>-0.7348366190878201</v>
      </c>
      <c r="AP47" s="16" cm="1">
        <f t="array" ref="AP47">('Reordered Abundances'!AP47-AVERAGE('Reordered Abundances'!$C47:$AX47))/STDEV('Reordered Abundances'!$C47:$AX47)</f>
        <v>-0.846354270744095</v>
      </c>
      <c r="AQ47" s="16" cm="1">
        <f t="array" ref="AQ47">('Reordered Abundances'!AQ47-AVERAGE('Reordered Abundances'!$C47:$AX47))/STDEV('Reordered Abundances'!$C47:$AX47)</f>
        <v>-0.995006497198585</v>
      </c>
      <c r="AR47" s="16" cm="1">
        <f t="array" ref="AR47">('Reordered Abundances'!AR47-AVERAGE('Reordered Abundances'!$C47:$AX47))/STDEV('Reordered Abundances'!$C47:$AX47)</f>
        <v>-0.653448688663262</v>
      </c>
      <c r="AS47" s="16" cm="1">
        <f t="array" ref="AS47">('Reordered Abundances'!AS47-AVERAGE('Reordered Abundances'!$C47:$AX47))/STDEV('Reordered Abundances'!$C47:$AX47)</f>
        <v>-0.949079868601363</v>
      </c>
      <c r="AT47" s="16" cm="1">
        <f t="array" ref="AT47">('Reordered Abundances'!AT47-AVERAGE('Reordered Abundances'!$C47:$AX47))/STDEV('Reordered Abundances'!$C47:$AX47)</f>
        <v>-0.708228090166158</v>
      </c>
      <c r="AU47" s="16" cm="1">
        <f t="array" ref="AU47">('Reordered Abundances'!AU47-AVERAGE('Reordered Abundances'!$C47:$AX47))/STDEV('Reordered Abundances'!$C47:$AX47)</f>
        <v>-0.994414841982316</v>
      </c>
      <c r="AV47" s="16" cm="1">
        <f t="array" ref="AV47">('Reordered Abundances'!AV47-AVERAGE('Reordered Abundances'!$C47:$AX47))/STDEV('Reordered Abundances'!$C47:$AX47)</f>
        <v>-1.00541812742989</v>
      </c>
      <c r="AW47" s="16" cm="1">
        <f t="array" ref="AW47">('Reordered Abundances'!AW47-AVERAGE('Reordered Abundances'!$C47:$AX47))/STDEV('Reordered Abundances'!$C47:$AX47)</f>
        <v>-0.935945036217698</v>
      </c>
      <c r="AX47" s="16" cm="1">
        <f t="array" ref="AX47">('Reordered Abundances'!AX47-AVERAGE('Reordered Abundances'!$C47:$AX47))/STDEV('Reordered Abundances'!$C47:$AX47)</f>
        <v>-0.9615060271127009</v>
      </c>
    </row>
    <row r="48" ht="12.9" customHeight="1">
      <c r="A48" t="s" s="13">
        <v>196</v>
      </c>
      <c r="B48" t="s" s="14">
        <v>2337</v>
      </c>
      <c r="C48" s="15" cm="1">
        <f t="array" ref="C48">('Reordered Abundances'!C48-AVERAGE('Reordered Abundances'!$C48:$AX48))/STDEV('Reordered Abundances'!$C48:$AX48)</f>
        <v>0.08023578243882951</v>
      </c>
      <c r="D48" s="16" cm="1">
        <f t="array" ref="D48">('Reordered Abundances'!D48-AVERAGE('Reordered Abundances'!$C48:$AX48))/STDEV('Reordered Abundances'!$C48:$AX48)</f>
        <v>0.86559073355205</v>
      </c>
      <c r="E48" s="16" cm="1">
        <f t="array" ref="E48">('Reordered Abundances'!E48-AVERAGE('Reordered Abundances'!$C48:$AX48))/STDEV('Reordered Abundances'!$C48:$AX48)</f>
        <v>0.451321546652438</v>
      </c>
      <c r="F48" s="16" cm="1">
        <f t="array" ref="F48">('Reordered Abundances'!F48-AVERAGE('Reordered Abundances'!$C48:$AX48))/STDEV('Reordered Abundances'!$C48:$AX48)</f>
        <v>0.8250328691523821</v>
      </c>
      <c r="G48" s="16" cm="1">
        <f t="array" ref="G48">('Reordered Abundances'!G48-AVERAGE('Reordered Abundances'!$C48:$AX48))/STDEV('Reordered Abundances'!$C48:$AX48)</f>
        <v>1.20943709647522</v>
      </c>
      <c r="H48" s="16" cm="1">
        <f t="array" ref="H48">('Reordered Abundances'!H48-AVERAGE('Reordered Abundances'!$C48:$AX48))/STDEV('Reordered Abundances'!$C48:$AX48)</f>
        <v>0.382603814437674</v>
      </c>
      <c r="I48" s="16" cm="1">
        <f t="array" ref="I48">('Reordered Abundances'!I48-AVERAGE('Reordered Abundances'!$C48:$AX48))/STDEV('Reordered Abundances'!$C48:$AX48)</f>
        <v>1.78874102203653</v>
      </c>
      <c r="J48" s="16" cm="1">
        <f t="array" ref="J48">('Reordered Abundances'!J48-AVERAGE('Reordered Abundances'!$C48:$AX48))/STDEV('Reordered Abundances'!$C48:$AX48)</f>
        <v>1.37514388599857</v>
      </c>
      <c r="K48" s="16" cm="1">
        <f t="array" ref="K48">('Reordered Abundances'!K48-AVERAGE('Reordered Abundances'!$C48:$AX48))/STDEV('Reordered Abundances'!$C48:$AX48)</f>
        <v>0.493797187465676</v>
      </c>
      <c r="L48" s="16" cm="1">
        <f t="array" ref="L48">('Reordered Abundances'!L48-AVERAGE('Reordered Abundances'!$C48:$AX48))/STDEV('Reordered Abundances'!$C48:$AX48)</f>
        <v>0.319627845309326</v>
      </c>
      <c r="M48" s="16" cm="1">
        <f t="array" ref="M48">('Reordered Abundances'!M48-AVERAGE('Reordered Abundances'!$C48:$AX48))/STDEV('Reordered Abundances'!$C48:$AX48)</f>
        <v>1.10956926881485</v>
      </c>
      <c r="N48" s="16" cm="1">
        <f t="array" ref="N48">('Reordered Abundances'!N48-AVERAGE('Reordered Abundances'!$C48:$AX48))/STDEV('Reordered Abundances'!$C48:$AX48)</f>
        <v>0.545603125238502</v>
      </c>
      <c r="O48" s="16" cm="1">
        <f t="array" ref="O48">('Reordered Abundances'!O48-AVERAGE('Reordered Abundances'!$C48:$AX48))/STDEV('Reordered Abundances'!$C48:$AX48)</f>
        <v>0.712452045039314</v>
      </c>
      <c r="P48" s="16" cm="1">
        <f t="array" ref="P48">('Reordered Abundances'!P48-AVERAGE('Reordered Abundances'!$C48:$AX48))/STDEV('Reordered Abundances'!$C48:$AX48)</f>
        <v>1.08597925961159</v>
      </c>
      <c r="Q48" s="16" cm="1">
        <f t="array" ref="Q48">('Reordered Abundances'!Q48-AVERAGE('Reordered Abundances'!$C48:$AX48))/STDEV('Reordered Abundances'!$C48:$AX48)</f>
        <v>0.91710277093934</v>
      </c>
      <c r="R48" s="16" cm="1">
        <f t="array" ref="R48">('Reordered Abundances'!R48-AVERAGE('Reordered Abundances'!$C48:$AX48))/STDEV('Reordered Abundances'!$C48:$AX48)</f>
        <v>0.598921942657881</v>
      </c>
      <c r="S48" s="16" cm="1">
        <f t="array" ref="S48">('Reordered Abundances'!S48-AVERAGE('Reordered Abundances'!$C48:$AX48))/STDEV('Reordered Abundances'!$C48:$AX48)</f>
        <v>1.4204722979003</v>
      </c>
      <c r="T48" s="16" cm="1">
        <f t="array" ref="T48">('Reordered Abundances'!T48-AVERAGE('Reordered Abundances'!$C48:$AX48))/STDEV('Reordered Abundances'!$C48:$AX48)</f>
        <v>0.320033384145127</v>
      </c>
      <c r="U48" s="16" cm="1">
        <f t="array" ref="U48">('Reordered Abundances'!U48-AVERAGE('Reordered Abundances'!$C48:$AX48))/STDEV('Reordered Abundances'!$C48:$AX48)</f>
        <v>0.538521525098847</v>
      </c>
      <c r="V48" s="16" cm="1">
        <f t="array" ref="V48">('Reordered Abundances'!V48-AVERAGE('Reordered Abundances'!$C48:$AX48))/STDEV('Reordered Abundances'!$C48:$AX48)</f>
        <v>0.858151354463345</v>
      </c>
      <c r="W48" s="16" cm="1">
        <f t="array" ref="W48">('Reordered Abundances'!W48-AVERAGE('Reordered Abundances'!$C48:$AX48))/STDEV('Reordered Abundances'!$C48:$AX48)</f>
        <v>0.755748697188375</v>
      </c>
      <c r="X48" s="16" cm="1">
        <f t="array" ref="X48">('Reordered Abundances'!X48-AVERAGE('Reordered Abundances'!$C48:$AX48))/STDEV('Reordered Abundances'!$C48:$AX48)</f>
        <v>2.45345220585858</v>
      </c>
      <c r="Y48" s="16" cm="1">
        <f t="array" ref="Y48">('Reordered Abundances'!Y48-AVERAGE('Reordered Abundances'!$C48:$AX48))/STDEV('Reordered Abundances'!$C48:$AX48)</f>
        <v>0.920601693703028</v>
      </c>
      <c r="Z48" s="16" cm="1">
        <f t="array" ref="Z48">('Reordered Abundances'!Z48-AVERAGE('Reordered Abundances'!$C48:$AX48))/STDEV('Reordered Abundances'!$C48:$AX48)</f>
        <v>1.18744537873463</v>
      </c>
      <c r="AA48" s="16" cm="1">
        <f t="array" ref="AA48">('Reordered Abundances'!AA48-AVERAGE('Reordered Abundances'!$C48:$AX48))/STDEV('Reordered Abundances'!$C48:$AX48)</f>
        <v>-0.545348013222301</v>
      </c>
      <c r="AB48" s="16" cm="1">
        <f t="array" ref="AB48">('Reordered Abundances'!AB48-AVERAGE('Reordered Abundances'!$C48:$AX48))/STDEV('Reordered Abundances'!$C48:$AX48)</f>
        <v>-1.070801890618</v>
      </c>
      <c r="AC48" s="16" cm="1">
        <f t="array" ref="AC48">('Reordered Abundances'!AC48-AVERAGE('Reordered Abundances'!$C48:$AX48))/STDEV('Reordered Abundances'!$C48:$AX48)</f>
        <v>-0.429986361407627</v>
      </c>
      <c r="AD48" s="16" cm="1">
        <f t="array" ref="AD48">('Reordered Abundances'!AD48-AVERAGE('Reordered Abundances'!$C48:$AX48))/STDEV('Reordered Abundances'!$C48:$AX48)</f>
        <v>-1.05980660506655</v>
      </c>
      <c r="AE48" s="16" cm="1">
        <f t="array" ref="AE48">('Reordered Abundances'!AE48-AVERAGE('Reordered Abundances'!$C48:$AX48))/STDEV('Reordered Abundances'!$C48:$AX48)</f>
        <v>-1.26218183568974</v>
      </c>
      <c r="AF48" s="16" cm="1">
        <f t="array" ref="AF48">('Reordered Abundances'!AF48-AVERAGE('Reordered Abundances'!$C48:$AX48))/STDEV('Reordered Abundances'!$C48:$AX48)</f>
        <v>-0.695268222743332</v>
      </c>
      <c r="AG48" s="16" cm="1">
        <f t="array" ref="AG48">('Reordered Abundances'!AG48-AVERAGE('Reordered Abundances'!$C48:$AX48))/STDEV('Reordered Abundances'!$C48:$AX48)</f>
        <v>-0.254349116042201</v>
      </c>
      <c r="AH48" s="16" cm="1">
        <f t="array" ref="AH48">('Reordered Abundances'!AH48-AVERAGE('Reordered Abundances'!$C48:$AX48))/STDEV('Reordered Abundances'!$C48:$AX48)</f>
        <v>-0.883607442386477</v>
      </c>
      <c r="AI48" s="16" cm="1">
        <f t="array" ref="AI48">('Reordered Abundances'!AI48-AVERAGE('Reordered Abundances'!$C48:$AX48))/STDEV('Reordered Abundances'!$C48:$AX48)</f>
        <v>-0.6052299983720389</v>
      </c>
      <c r="AJ48" s="16" cm="1">
        <f t="array" ref="AJ48">('Reordered Abundances'!AJ48-AVERAGE('Reordered Abundances'!$C48:$AX48))/STDEV('Reordered Abundances'!$C48:$AX48)</f>
        <v>-1.38128120426501</v>
      </c>
      <c r="AK48" s="16" cm="1">
        <f t="array" ref="AK48">('Reordered Abundances'!AK48-AVERAGE('Reordered Abundances'!$C48:$AX48))/STDEV('Reordered Abundances'!$C48:$AX48)</f>
        <v>-0.865239675034404</v>
      </c>
      <c r="AL48" s="16" cm="1">
        <f t="array" ref="AL48">('Reordered Abundances'!AL48-AVERAGE('Reordered Abundances'!$C48:$AX48))/STDEV('Reordered Abundances'!$C48:$AX48)</f>
        <v>-0.517934449841141</v>
      </c>
      <c r="AM48" s="16" cm="1">
        <f t="array" ref="AM48">('Reordered Abundances'!AM48-AVERAGE('Reordered Abundances'!$C48:$AX48))/STDEV('Reordered Abundances'!$C48:$AX48)</f>
        <v>-1.06306915127828</v>
      </c>
      <c r="AN48" s="16" cm="1">
        <f t="array" ref="AN48">('Reordered Abundances'!AN48-AVERAGE('Reordered Abundances'!$C48:$AX48))/STDEV('Reordered Abundances'!$C48:$AX48)</f>
        <v>-1.02357692722772</v>
      </c>
      <c r="AO48" s="16" cm="1">
        <f t="array" ref="AO48">('Reordered Abundances'!AO48-AVERAGE('Reordered Abundances'!$C48:$AX48))/STDEV('Reordered Abundances'!$C48:$AX48)</f>
        <v>-0.0584093220467022</v>
      </c>
      <c r="AP48" s="16" cm="1">
        <f t="array" ref="AP48">('Reordered Abundances'!AP48-AVERAGE('Reordered Abundances'!$C48:$AX48))/STDEV('Reordered Abundances'!$C48:$AX48)</f>
        <v>-0.722676422756773</v>
      </c>
      <c r="AQ48" s="16" cm="1">
        <f t="array" ref="AQ48">('Reordered Abundances'!AQ48-AVERAGE('Reordered Abundances'!$C48:$AX48))/STDEV('Reordered Abundances'!$C48:$AX48)</f>
        <v>-1.02337303803573</v>
      </c>
      <c r="AR48" s="16" cm="1">
        <f t="array" ref="AR48">('Reordered Abundances'!AR48-AVERAGE('Reordered Abundances'!$C48:$AX48))/STDEV('Reordered Abundances'!$C48:$AX48)</f>
        <v>-0.790152555113071</v>
      </c>
      <c r="AS48" s="16" cm="1">
        <f t="array" ref="AS48">('Reordered Abundances'!AS48-AVERAGE('Reordered Abundances'!$C48:$AX48))/STDEV('Reordered Abundances'!$C48:$AX48)</f>
        <v>-1.34991375226386</v>
      </c>
      <c r="AT48" s="16" cm="1">
        <f t="array" ref="AT48">('Reordered Abundances'!AT48-AVERAGE('Reordered Abundances'!$C48:$AX48))/STDEV('Reordered Abundances'!$C48:$AX48)</f>
        <v>-1.26431289493313</v>
      </c>
      <c r="AU48" s="16" cm="1">
        <f t="array" ref="AU48">('Reordered Abundances'!AU48-AVERAGE('Reordered Abundances'!$C48:$AX48))/STDEV('Reordered Abundances'!$C48:$AX48)</f>
        <v>-1.4913398744375</v>
      </c>
      <c r="AV48" s="16" cm="1">
        <f t="array" ref="AV48">('Reordered Abundances'!AV48-AVERAGE('Reordered Abundances'!$C48:$AX48))/STDEV('Reordered Abundances'!$C48:$AX48)</f>
        <v>-1.29583722870485</v>
      </c>
      <c r="AW48" s="16" cm="1">
        <f t="array" ref="AW48">('Reordered Abundances'!AW48-AVERAGE('Reordered Abundances'!$C48:$AX48))/STDEV('Reordered Abundances'!$C48:$AX48)</f>
        <v>-0.880515101149542</v>
      </c>
      <c r="AX48" s="16" cm="1">
        <f t="array" ref="AX48">('Reordered Abundances'!AX48-AVERAGE('Reordered Abundances'!$C48:$AX48))/STDEV('Reordered Abundances'!$C48:$AX48)</f>
        <v>-0.681375650276393</v>
      </c>
    </row>
    <row r="49" ht="12.9" customHeight="1">
      <c r="A49" t="s" s="13">
        <v>55</v>
      </c>
      <c r="B49" t="s" s="14">
        <v>2341</v>
      </c>
      <c r="C49" s="15" cm="1">
        <f t="array" ref="C49">('Reordered Abundances'!C49-AVERAGE('Reordered Abundances'!$C49:$AX49))/STDEV('Reordered Abundances'!$C49:$AX49)</f>
        <v>0.765339419913575</v>
      </c>
      <c r="D49" s="16" cm="1">
        <f t="array" ref="D49">('Reordered Abundances'!D49-AVERAGE('Reordered Abundances'!$C49:$AX49))/STDEV('Reordered Abundances'!$C49:$AX49)</f>
        <v>1.1129178424065</v>
      </c>
      <c r="E49" s="16" cm="1">
        <f t="array" ref="E49">('Reordered Abundances'!E49-AVERAGE('Reordered Abundances'!$C49:$AX49))/STDEV('Reordered Abundances'!$C49:$AX49)</f>
        <v>0.739289290618374</v>
      </c>
      <c r="F49" s="16" cm="1">
        <f t="array" ref="F49">('Reordered Abundances'!F49-AVERAGE('Reordered Abundances'!$C49:$AX49))/STDEV('Reordered Abundances'!$C49:$AX49)</f>
        <v>2.02357080715509</v>
      </c>
      <c r="G49" s="16" cm="1">
        <f t="array" ref="G49">('Reordered Abundances'!G49-AVERAGE('Reordered Abundances'!$C49:$AX49))/STDEV('Reordered Abundances'!$C49:$AX49)</f>
        <v>0.962070662457151</v>
      </c>
      <c r="H49" s="16" cm="1">
        <f t="array" ref="H49">('Reordered Abundances'!H49-AVERAGE('Reordered Abundances'!$C49:$AX49))/STDEV('Reordered Abundances'!$C49:$AX49)</f>
        <v>1.32882348244489</v>
      </c>
      <c r="I49" s="16" cm="1">
        <f t="array" ref="I49">('Reordered Abundances'!I49-AVERAGE('Reordered Abundances'!$C49:$AX49))/STDEV('Reordered Abundances'!$C49:$AX49)</f>
        <v>1.52872380443946</v>
      </c>
      <c r="J49" s="16" cm="1">
        <f t="array" ref="J49">('Reordered Abundances'!J49-AVERAGE('Reordered Abundances'!$C49:$AX49))/STDEV('Reordered Abundances'!$C49:$AX49)</f>
        <v>1.56473512510161</v>
      </c>
      <c r="K49" s="16" cm="1">
        <f t="array" ref="K49">('Reordered Abundances'!K49-AVERAGE('Reordered Abundances'!$C49:$AX49))/STDEV('Reordered Abundances'!$C49:$AX49)</f>
        <v>0.878986784286815</v>
      </c>
      <c r="L49" s="16" cm="1">
        <f t="array" ref="L49">('Reordered Abundances'!L49-AVERAGE('Reordered Abundances'!$C49:$AX49))/STDEV('Reordered Abundances'!$C49:$AX49)</f>
        <v>0.109418553816885</v>
      </c>
      <c r="M49" s="16" cm="1">
        <f t="array" ref="M49">('Reordered Abundances'!M49-AVERAGE('Reordered Abundances'!$C49:$AX49))/STDEV('Reordered Abundances'!$C49:$AX49)</f>
        <v>0.160216004458612</v>
      </c>
      <c r="N49" s="16" cm="1">
        <f t="array" ref="N49">('Reordered Abundances'!N49-AVERAGE('Reordered Abundances'!$C49:$AX49))/STDEV('Reordered Abundances'!$C49:$AX49)</f>
        <v>0.842259940574129</v>
      </c>
      <c r="O49" s="16" cm="1">
        <f t="array" ref="O49">('Reordered Abundances'!O49-AVERAGE('Reordered Abundances'!$C49:$AX49))/STDEV('Reordered Abundances'!$C49:$AX49)</f>
        <v>0.7487929699078411</v>
      </c>
      <c r="P49" s="16" cm="1">
        <f t="array" ref="P49">('Reordered Abundances'!P49-AVERAGE('Reordered Abundances'!$C49:$AX49))/STDEV('Reordered Abundances'!$C49:$AX49)</f>
        <v>1.76829599965469</v>
      </c>
      <c r="Q49" s="16" cm="1">
        <f t="array" ref="Q49">('Reordered Abundances'!Q49-AVERAGE('Reordered Abundances'!$C49:$AX49))/STDEV('Reordered Abundances'!$C49:$AX49)</f>
        <v>1.28434928708217</v>
      </c>
      <c r="R49" s="16" cm="1">
        <f t="array" ref="R49">('Reordered Abundances'!R49-AVERAGE('Reordered Abundances'!$C49:$AX49))/STDEV('Reordered Abundances'!$C49:$AX49)</f>
        <v>0.0937368067271076</v>
      </c>
      <c r="S49" s="16" cm="1">
        <f t="array" ref="S49">('Reordered Abundances'!S49-AVERAGE('Reordered Abundances'!$C49:$AX49))/STDEV('Reordered Abundances'!$C49:$AX49)</f>
        <v>1.05033342052964</v>
      </c>
      <c r="T49" s="16" cm="1">
        <f t="array" ref="T49">('Reordered Abundances'!T49-AVERAGE('Reordered Abundances'!$C49:$AX49))/STDEV('Reordered Abundances'!$C49:$AX49)</f>
        <v>0.216738019156674</v>
      </c>
      <c r="U49" s="16" cm="1">
        <f t="array" ref="U49">('Reordered Abundances'!U49-AVERAGE('Reordered Abundances'!$C49:$AX49))/STDEV('Reordered Abundances'!$C49:$AX49)</f>
        <v>0.82236331850614</v>
      </c>
      <c r="V49" s="16" cm="1">
        <f t="array" ref="V49">('Reordered Abundances'!V49-AVERAGE('Reordered Abundances'!$C49:$AX49))/STDEV('Reordered Abundances'!$C49:$AX49)</f>
        <v>0.300806237863663</v>
      </c>
      <c r="W49" s="16" cm="1">
        <f t="array" ref="W49">('Reordered Abundances'!W49-AVERAGE('Reordered Abundances'!$C49:$AX49))/STDEV('Reordered Abundances'!$C49:$AX49)</f>
        <v>0.767080278075554</v>
      </c>
      <c r="X49" s="16" cm="1">
        <f t="array" ref="X49">('Reordered Abundances'!X49-AVERAGE('Reordered Abundances'!$C49:$AX49))/STDEV('Reordered Abundances'!$C49:$AX49)</f>
        <v>1.31029331517389</v>
      </c>
      <c r="Y49" s="16" cm="1">
        <f t="array" ref="Y49">('Reordered Abundances'!Y49-AVERAGE('Reordered Abundances'!$C49:$AX49))/STDEV('Reordered Abundances'!$C49:$AX49)</f>
        <v>0.536673598525707</v>
      </c>
      <c r="Z49" s="16" cm="1">
        <f t="array" ref="Z49">('Reordered Abundances'!Z49-AVERAGE('Reordered Abundances'!$C49:$AX49))/STDEV('Reordered Abundances'!$C49:$AX49)</f>
        <v>1.05878833433172</v>
      </c>
      <c r="AA49" s="16" cm="1">
        <f t="array" ref="AA49">('Reordered Abundances'!AA49-AVERAGE('Reordered Abundances'!$C49:$AX49))/STDEV('Reordered Abundances'!$C49:$AX49)</f>
        <v>-0.756656935642648</v>
      </c>
      <c r="AB49" s="16" cm="1">
        <f t="array" ref="AB49">('Reordered Abundances'!AB49-AVERAGE('Reordered Abundances'!$C49:$AX49))/STDEV('Reordered Abundances'!$C49:$AX49)</f>
        <v>-0.956497833690366</v>
      </c>
      <c r="AC49" s="16" cm="1">
        <f t="array" ref="AC49">('Reordered Abundances'!AC49-AVERAGE('Reordered Abundances'!$C49:$AX49))/STDEV('Reordered Abundances'!$C49:$AX49)</f>
        <v>-0.648411760974749</v>
      </c>
      <c r="AD49" s="16" cm="1">
        <f t="array" ref="AD49">('Reordered Abundances'!AD49-AVERAGE('Reordered Abundances'!$C49:$AX49))/STDEV('Reordered Abundances'!$C49:$AX49)</f>
        <v>-0.779898527772965</v>
      </c>
      <c r="AE49" s="16" cm="1">
        <f t="array" ref="AE49">('Reordered Abundances'!AE49-AVERAGE('Reordered Abundances'!$C49:$AX49))/STDEV('Reordered Abundances'!$C49:$AX49)</f>
        <v>-0.945146626014344</v>
      </c>
      <c r="AF49" s="16" cm="1">
        <f t="array" ref="AF49">('Reordered Abundances'!AF49-AVERAGE('Reordered Abundances'!$C49:$AX49))/STDEV('Reordered Abundances'!$C49:$AX49)</f>
        <v>-0.917633185792127</v>
      </c>
      <c r="AG49" s="16" cm="1">
        <f t="array" ref="AG49">('Reordered Abundances'!AG49-AVERAGE('Reordered Abundances'!$C49:$AX49))/STDEV('Reordered Abundances'!$C49:$AX49)</f>
        <v>-0.706349110309598</v>
      </c>
      <c r="AH49" s="16" cm="1">
        <f t="array" ref="AH49">('Reordered Abundances'!AH49-AVERAGE('Reordered Abundances'!$C49:$AX49))/STDEV('Reordered Abundances'!$C49:$AX49)</f>
        <v>-1.06939448748018</v>
      </c>
      <c r="AI49" s="16" cm="1">
        <f t="array" ref="AI49">('Reordered Abundances'!AI49-AVERAGE('Reordered Abundances'!$C49:$AX49))/STDEV('Reordered Abundances'!$C49:$AX49)</f>
        <v>-0.792844178727217</v>
      </c>
      <c r="AJ49" s="16" cm="1">
        <f t="array" ref="AJ49">('Reordered Abundances'!AJ49-AVERAGE('Reordered Abundances'!$C49:$AX49))/STDEV('Reordered Abundances'!$C49:$AX49)</f>
        <v>-1.05372623877256</v>
      </c>
      <c r="AK49" s="16" cm="1">
        <f t="array" ref="AK49">('Reordered Abundances'!AK49-AVERAGE('Reordered Abundances'!$C49:$AX49))/STDEV('Reordered Abundances'!$C49:$AX49)</f>
        <v>-1.05739322877918</v>
      </c>
      <c r="AL49" s="16" cm="1">
        <f t="array" ref="AL49">('Reordered Abundances'!AL49-AVERAGE('Reordered Abundances'!$C49:$AX49))/STDEV('Reordered Abundances'!$C49:$AX49)</f>
        <v>-0.895419085076675</v>
      </c>
      <c r="AM49" s="16" cm="1">
        <f t="array" ref="AM49">('Reordered Abundances'!AM49-AVERAGE('Reordered Abundances'!$C49:$AX49))/STDEV('Reordered Abundances'!$C49:$AX49)</f>
        <v>-1.00835772983782</v>
      </c>
      <c r="AN49" s="16" cm="1">
        <f t="array" ref="AN49">('Reordered Abundances'!AN49-AVERAGE('Reordered Abundances'!$C49:$AX49))/STDEV('Reordered Abundances'!$C49:$AX49)</f>
        <v>-0.931688317116818</v>
      </c>
      <c r="AO49" s="16" cm="1">
        <f t="array" ref="AO49">('Reordered Abundances'!AO49-AVERAGE('Reordered Abundances'!$C49:$AX49))/STDEV('Reordered Abundances'!$C49:$AX49)</f>
        <v>-0.616182276172816</v>
      </c>
      <c r="AP49" s="16" cm="1">
        <f t="array" ref="AP49">('Reordered Abundances'!AP49-AVERAGE('Reordered Abundances'!$C49:$AX49))/STDEV('Reordered Abundances'!$C49:$AX49)</f>
        <v>-0.870591511573034</v>
      </c>
      <c r="AQ49" s="16" cm="1">
        <f t="array" ref="AQ49">('Reordered Abundances'!AQ49-AVERAGE('Reordered Abundances'!$C49:$AX49))/STDEV('Reordered Abundances'!$C49:$AX49)</f>
        <v>-0.899103167606893</v>
      </c>
      <c r="AR49" s="16" cm="1">
        <f t="array" ref="AR49">('Reordered Abundances'!AR49-AVERAGE('Reordered Abundances'!$C49:$AX49))/STDEV('Reordered Abundances'!$C49:$AX49)</f>
        <v>-0.879023298202126</v>
      </c>
      <c r="AS49" s="16" cm="1">
        <f t="array" ref="AS49">('Reordered Abundances'!AS49-AVERAGE('Reordered Abundances'!$C49:$AX49))/STDEV('Reordered Abundances'!$C49:$AX49)</f>
        <v>-1.04181084956762</v>
      </c>
      <c r="AT49" s="16" cm="1">
        <f t="array" ref="AT49">('Reordered Abundances'!AT49-AVERAGE('Reordered Abundances'!$C49:$AX49))/STDEV('Reordered Abundances'!$C49:$AX49)</f>
        <v>-0.943533371734559</v>
      </c>
      <c r="AU49" s="16" cm="1">
        <f t="array" ref="AU49">('Reordered Abundances'!AU49-AVERAGE('Reordered Abundances'!$C49:$AX49))/STDEV('Reordered Abundances'!$C49:$AX49)</f>
        <v>-1.10455735190837</v>
      </c>
      <c r="AV49" s="16" cm="1">
        <f t="array" ref="AV49">('Reordered Abundances'!AV49-AVERAGE('Reordered Abundances'!$C49:$AX49))/STDEV('Reordered Abundances'!$C49:$AX49)</f>
        <v>-1.07962311620833</v>
      </c>
      <c r="AW49" s="16" cm="1">
        <f t="array" ref="AW49">('Reordered Abundances'!AW49-AVERAGE('Reordered Abundances'!$C49:$AX49))/STDEV('Reordered Abundances'!$C49:$AX49)</f>
        <v>-1.0370108849038</v>
      </c>
      <c r="AX49" s="16" cm="1">
        <f t="array" ref="AX49">('Reordered Abundances'!AX49-AVERAGE('Reordered Abundances'!$C49:$AX49))/STDEV('Reordered Abundances'!$C49:$AX49)</f>
        <v>-0.983750229343063</v>
      </c>
    </row>
    <row r="50" ht="12.9" customHeight="1">
      <c r="A50" t="s" s="13">
        <v>188</v>
      </c>
      <c r="B50" t="s" s="14">
        <v>2345</v>
      </c>
      <c r="C50" s="15" cm="1">
        <f t="array" ref="C50">('Reordered Abundances'!C50-AVERAGE('Reordered Abundances'!$C50:$AX50))/STDEV('Reordered Abundances'!$C50:$AX50)</f>
        <v>0.183637943404976</v>
      </c>
      <c r="D50" s="16" cm="1">
        <f t="array" ref="D50">('Reordered Abundances'!D50-AVERAGE('Reordered Abundances'!$C50:$AX50))/STDEV('Reordered Abundances'!$C50:$AX50)</f>
        <v>0.758126000199921</v>
      </c>
      <c r="E50" s="16" cm="1">
        <f t="array" ref="E50">('Reordered Abundances'!E50-AVERAGE('Reordered Abundances'!$C50:$AX50))/STDEV('Reordered Abundances'!$C50:$AX50)</f>
        <v>1.24686441930131</v>
      </c>
      <c r="F50" s="16" cm="1">
        <f t="array" ref="F50">('Reordered Abundances'!F50-AVERAGE('Reordered Abundances'!$C50:$AX50))/STDEV('Reordered Abundances'!$C50:$AX50)</f>
        <v>2.25011754776104</v>
      </c>
      <c r="G50" s="16" cm="1">
        <f t="array" ref="G50">('Reordered Abundances'!G50-AVERAGE('Reordered Abundances'!$C50:$AX50))/STDEV('Reordered Abundances'!$C50:$AX50)</f>
        <v>-0.0186406314129897</v>
      </c>
      <c r="H50" s="16" cm="1">
        <f t="array" ref="H50">('Reordered Abundances'!H50-AVERAGE('Reordered Abundances'!$C50:$AX50))/STDEV('Reordered Abundances'!$C50:$AX50)</f>
        <v>1.87181501684561</v>
      </c>
      <c r="I50" s="16" cm="1">
        <f t="array" ref="I50">('Reordered Abundances'!I50-AVERAGE('Reordered Abundances'!$C50:$AX50))/STDEV('Reordered Abundances'!$C50:$AX50)</f>
        <v>1.49205974899696</v>
      </c>
      <c r="J50" s="16" cm="1">
        <f t="array" ref="J50">('Reordered Abundances'!J50-AVERAGE('Reordered Abundances'!$C50:$AX50))/STDEV('Reordered Abundances'!$C50:$AX50)</f>
        <v>2.28933646862735</v>
      </c>
      <c r="K50" s="16" cm="1">
        <f t="array" ref="K50">('Reordered Abundances'!K50-AVERAGE('Reordered Abundances'!$C50:$AX50))/STDEV('Reordered Abundances'!$C50:$AX50)</f>
        <v>0.819931366823999</v>
      </c>
      <c r="L50" s="16" cm="1">
        <f t="array" ref="L50">('Reordered Abundances'!L50-AVERAGE('Reordered Abundances'!$C50:$AX50))/STDEV('Reordered Abundances'!$C50:$AX50)</f>
        <v>1.02500588533293</v>
      </c>
      <c r="M50" s="16" cm="1">
        <f t="array" ref="M50">('Reordered Abundances'!M50-AVERAGE('Reordered Abundances'!$C50:$AX50))/STDEV('Reordered Abundances'!$C50:$AX50)</f>
        <v>-0.0552812314436617</v>
      </c>
      <c r="N50" s="16" cm="1">
        <f t="array" ref="N50">('Reordered Abundances'!N50-AVERAGE('Reordered Abundances'!$C50:$AX50))/STDEV('Reordered Abundances'!$C50:$AX50)</f>
        <v>-0.195938331759491</v>
      </c>
      <c r="O50" s="16" cm="1">
        <f t="array" ref="O50">('Reordered Abundances'!O50-AVERAGE('Reordered Abundances'!$C50:$AX50))/STDEV('Reordered Abundances'!$C50:$AX50)</f>
        <v>0.956583287940969</v>
      </c>
      <c r="P50" s="16" cm="1">
        <f t="array" ref="P50">('Reordered Abundances'!P50-AVERAGE('Reordered Abundances'!$C50:$AX50))/STDEV('Reordered Abundances'!$C50:$AX50)</f>
        <v>0.76271592117117</v>
      </c>
      <c r="Q50" s="16" cm="1">
        <f t="array" ref="Q50">('Reordered Abundances'!Q50-AVERAGE('Reordered Abundances'!$C50:$AX50))/STDEV('Reordered Abundances'!$C50:$AX50)</f>
        <v>1.26143818316784</v>
      </c>
      <c r="R50" s="16" cm="1">
        <f t="array" ref="R50">('Reordered Abundances'!R50-AVERAGE('Reordered Abundances'!$C50:$AX50))/STDEV('Reordered Abundances'!$C50:$AX50)</f>
        <v>-0.0503215370313299</v>
      </c>
      <c r="S50" s="16" cm="1">
        <f t="array" ref="S50">('Reordered Abundances'!S50-AVERAGE('Reordered Abundances'!$C50:$AX50))/STDEV('Reordered Abundances'!$C50:$AX50)</f>
        <v>1.88026848321673</v>
      </c>
      <c r="T50" s="16" cm="1">
        <f t="array" ref="T50">('Reordered Abundances'!T50-AVERAGE('Reordered Abundances'!$C50:$AX50))/STDEV('Reordered Abundances'!$C50:$AX50)</f>
        <v>-0.417131881323577</v>
      </c>
      <c r="U50" s="16" cm="1">
        <f t="array" ref="U50">('Reordered Abundances'!U50-AVERAGE('Reordered Abundances'!$C50:$AX50))/STDEV('Reordered Abundances'!$C50:$AX50)</f>
        <v>2.38710486580017</v>
      </c>
      <c r="V50" s="16" cm="1">
        <f t="array" ref="V50">('Reordered Abundances'!V50-AVERAGE('Reordered Abundances'!$C50:$AX50))/STDEV('Reordered Abundances'!$C50:$AX50)</f>
        <v>-0.353276907281777</v>
      </c>
      <c r="W50" s="16" cm="1">
        <f t="array" ref="W50">('Reordered Abundances'!W50-AVERAGE('Reordered Abundances'!$C50:$AX50))/STDEV('Reordered Abundances'!$C50:$AX50)</f>
        <v>-0.407249173557951</v>
      </c>
      <c r="X50" s="16" cm="1">
        <f t="array" ref="X50">('Reordered Abundances'!X50-AVERAGE('Reordered Abundances'!$C50:$AX50))/STDEV('Reordered Abundances'!$C50:$AX50)</f>
        <v>-0.186581584392769</v>
      </c>
      <c r="Y50" s="16" cm="1">
        <f t="array" ref="Y50">('Reordered Abundances'!Y50-AVERAGE('Reordered Abundances'!$C50:$AX50))/STDEV('Reordered Abundances'!$C50:$AX50)</f>
        <v>-0.267059543483378</v>
      </c>
      <c r="Z50" s="16" cm="1">
        <f t="array" ref="Z50">('Reordered Abundances'!Z50-AVERAGE('Reordered Abundances'!$C50:$AX50))/STDEV('Reordered Abundances'!$C50:$AX50)</f>
        <v>0.763629317831331</v>
      </c>
      <c r="AA50" s="16" cm="1">
        <f t="array" ref="AA50">('Reordered Abundances'!AA50-AVERAGE('Reordered Abundances'!$C50:$AX50))/STDEV('Reordered Abundances'!$C50:$AX50)</f>
        <v>-0.737398283876415</v>
      </c>
      <c r="AB50" s="16" cm="1">
        <f t="array" ref="AB50">('Reordered Abundances'!AB50-AVERAGE('Reordered Abundances'!$C50:$AX50))/STDEV('Reordered Abundances'!$C50:$AX50)</f>
        <v>-0.781636480626513</v>
      </c>
      <c r="AC50" s="16" cm="1">
        <f t="array" ref="AC50">('Reordered Abundances'!AC50-AVERAGE('Reordered Abundances'!$C50:$AX50))/STDEV('Reordered Abundances'!$C50:$AX50)</f>
        <v>-0.758694248958665</v>
      </c>
      <c r="AD50" s="16" cm="1">
        <f t="array" ref="AD50">('Reordered Abundances'!AD50-AVERAGE('Reordered Abundances'!$C50:$AX50))/STDEV('Reordered Abundances'!$C50:$AX50)</f>
        <v>-0.767060927148956</v>
      </c>
      <c r="AE50" s="16" cm="1">
        <f t="array" ref="AE50">('Reordered Abundances'!AE50-AVERAGE('Reordered Abundances'!$C50:$AX50))/STDEV('Reordered Abundances'!$C50:$AX50)</f>
        <v>-0.781636480626513</v>
      </c>
      <c r="AF50" s="16" cm="1">
        <f t="array" ref="AF50">('Reordered Abundances'!AF50-AVERAGE('Reordered Abundances'!$C50:$AX50))/STDEV('Reordered Abundances'!$C50:$AX50)</f>
        <v>-0.781636480626513</v>
      </c>
      <c r="AG50" s="16" cm="1">
        <f t="array" ref="AG50">('Reordered Abundances'!AG50-AVERAGE('Reordered Abundances'!$C50:$AX50))/STDEV('Reordered Abundances'!$C50:$AX50)</f>
        <v>-0.580602552945616</v>
      </c>
      <c r="AH50" s="16" cm="1">
        <f t="array" ref="AH50">('Reordered Abundances'!AH50-AVERAGE('Reordered Abundances'!$C50:$AX50))/STDEV('Reordered Abundances'!$C50:$AX50)</f>
        <v>-0.746578493762971</v>
      </c>
      <c r="AI50" s="16" cm="1">
        <f t="array" ref="AI50">('Reordered Abundances'!AI50-AVERAGE('Reordered Abundances'!$C50:$AX50))/STDEV('Reordered Abundances'!$C50:$AX50)</f>
        <v>-0.688695970962993</v>
      </c>
      <c r="AJ50" s="16" cm="1">
        <f t="array" ref="AJ50">('Reordered Abundances'!AJ50-AVERAGE('Reordered Abundances'!$C50:$AX50))/STDEV('Reordered Abundances'!$C50:$AX50)</f>
        <v>-0.781636480626513</v>
      </c>
      <c r="AK50" s="16" cm="1">
        <f t="array" ref="AK50">('Reordered Abundances'!AK50-AVERAGE('Reordered Abundances'!$C50:$AX50))/STDEV('Reordered Abundances'!$C50:$AX50)</f>
        <v>-0.781636480626513</v>
      </c>
      <c r="AL50" s="16" cm="1">
        <f t="array" ref="AL50">('Reordered Abundances'!AL50-AVERAGE('Reordered Abundances'!$C50:$AX50))/STDEV('Reordered Abundances'!$C50:$AX50)</f>
        <v>-0.674884895772176</v>
      </c>
      <c r="AM50" s="16" cm="1">
        <f t="array" ref="AM50">('Reordered Abundances'!AM50-AVERAGE('Reordered Abundances'!$C50:$AX50))/STDEV('Reordered Abundances'!$C50:$AX50)</f>
        <v>-0.777786201045315</v>
      </c>
      <c r="AN50" s="16" cm="1">
        <f t="array" ref="AN50">('Reordered Abundances'!AN50-AVERAGE('Reordered Abundances'!$C50:$AX50))/STDEV('Reordered Abundances'!$C50:$AX50)</f>
        <v>-0.778054915137054</v>
      </c>
      <c r="AO50" s="16" cm="1">
        <f t="array" ref="AO50">('Reordered Abundances'!AO50-AVERAGE('Reordered Abundances'!$C50:$AX50))/STDEV('Reordered Abundances'!$C50:$AX50)</f>
        <v>-0.719064168908402</v>
      </c>
      <c r="AP50" s="16" cm="1">
        <f t="array" ref="AP50">('Reordered Abundances'!AP50-AVERAGE('Reordered Abundances'!$C50:$AX50))/STDEV('Reordered Abundances'!$C50:$AX50)</f>
        <v>-0.776064935123177</v>
      </c>
      <c r="AQ50" s="16" cm="1">
        <f t="array" ref="AQ50">('Reordered Abundances'!AQ50-AVERAGE('Reordered Abundances'!$C50:$AX50))/STDEV('Reordered Abundances'!$C50:$AX50)</f>
        <v>-0.781636480626513</v>
      </c>
      <c r="AR50" s="16" cm="1">
        <f t="array" ref="AR50">('Reordered Abundances'!AR50-AVERAGE('Reordered Abundances'!$C50:$AX50))/STDEV('Reordered Abundances'!$C50:$AX50)</f>
        <v>-0.641719705741649</v>
      </c>
      <c r="AS50" s="16" cm="1">
        <f t="array" ref="AS50">('Reordered Abundances'!AS50-AVERAGE('Reordered Abundances'!$C50:$AX50))/STDEV('Reordered Abundances'!$C50:$AX50)</f>
        <v>-0.781636480626513</v>
      </c>
      <c r="AT50" s="16" cm="1">
        <f t="array" ref="AT50">('Reordered Abundances'!AT50-AVERAGE('Reordered Abundances'!$C50:$AX50))/STDEV('Reordered Abundances'!$C50:$AX50)</f>
        <v>-0.7736821187870671</v>
      </c>
      <c r="AU50" s="16" cm="1">
        <f t="array" ref="AU50">('Reordered Abundances'!AU50-AVERAGE('Reordered Abundances'!$C50:$AX50))/STDEV('Reordered Abundances'!$C50:$AX50)</f>
        <v>-0.781636480626513</v>
      </c>
      <c r="AV50" s="16" cm="1">
        <f t="array" ref="AV50">('Reordered Abundances'!AV50-AVERAGE('Reordered Abundances'!$C50:$AX50))/STDEV('Reordered Abundances'!$C50:$AX50)</f>
        <v>-0.781636480626513</v>
      </c>
      <c r="AW50" s="16" cm="1">
        <f t="array" ref="AW50">('Reordered Abundances'!AW50-AVERAGE('Reordered Abundances'!$C50:$AX50))/STDEV('Reordered Abundances'!$C50:$AX50)</f>
        <v>-0.760501410299804</v>
      </c>
      <c r="AX50" s="16" cm="1">
        <f t="array" ref="AX50">('Reordered Abundances'!AX50-AVERAGE('Reordered Abundances'!$C50:$AX50))/STDEV('Reordered Abundances'!$C50:$AX50)</f>
        <v>-0.781636480626513</v>
      </c>
    </row>
    <row r="51" ht="12.9" customHeight="1">
      <c r="A51" t="s" s="13">
        <v>195</v>
      </c>
      <c r="B51" t="s" s="14">
        <v>2350</v>
      </c>
      <c r="C51" s="15" cm="1">
        <f t="array" ref="C51">('Reordered Abundances'!C51-AVERAGE('Reordered Abundances'!$C51:$AX51))/STDEV('Reordered Abundances'!$C51:$AX51)</f>
        <v>-0.75792476996817</v>
      </c>
      <c r="D51" s="16" cm="1">
        <f t="array" ref="D51">('Reordered Abundances'!D51-AVERAGE('Reordered Abundances'!$C51:$AX51))/STDEV('Reordered Abundances'!$C51:$AX51)</f>
        <v>-1.24841249580172</v>
      </c>
      <c r="E51" s="16" cm="1">
        <f t="array" ref="E51">('Reordered Abundances'!E51-AVERAGE('Reordered Abundances'!$C51:$AX51))/STDEV('Reordered Abundances'!$C51:$AX51)</f>
        <v>-0.561835622287789</v>
      </c>
      <c r="F51" s="16" cm="1">
        <f t="array" ref="F51">('Reordered Abundances'!F51-AVERAGE('Reordered Abundances'!$C51:$AX51))/STDEV('Reordered Abundances'!$C51:$AX51)</f>
        <v>-1.12384956044804</v>
      </c>
      <c r="G51" s="16" cm="1">
        <f t="array" ref="G51">('Reordered Abundances'!G51-AVERAGE('Reordered Abundances'!$C51:$AX51))/STDEV('Reordered Abundances'!$C51:$AX51)</f>
        <v>-1.10923881885129</v>
      </c>
      <c r="H51" s="16" cm="1">
        <f t="array" ref="H51">('Reordered Abundances'!H51-AVERAGE('Reordered Abundances'!$C51:$AX51))/STDEV('Reordered Abundances'!$C51:$AX51)</f>
        <v>-0.868862981094804</v>
      </c>
      <c r="I51" s="16" cm="1">
        <f t="array" ref="I51">('Reordered Abundances'!I51-AVERAGE('Reordered Abundances'!$C51:$AX51))/STDEV('Reordered Abundances'!$C51:$AX51)</f>
        <v>-0.7837870108789901</v>
      </c>
      <c r="J51" s="16" cm="1">
        <f t="array" ref="J51">('Reordered Abundances'!J51-AVERAGE('Reordered Abundances'!$C51:$AX51))/STDEV('Reordered Abundances'!$C51:$AX51)</f>
        <v>-0.742935571810495</v>
      </c>
      <c r="K51" s="16" cm="1">
        <f t="array" ref="K51">('Reordered Abundances'!K51-AVERAGE('Reordered Abundances'!$C51:$AX51))/STDEV('Reordered Abundances'!$C51:$AX51)</f>
        <v>-1.19553457956305</v>
      </c>
      <c r="L51" s="16" cm="1">
        <f t="array" ref="L51">('Reordered Abundances'!L51-AVERAGE('Reordered Abundances'!$C51:$AX51))/STDEV('Reordered Abundances'!$C51:$AX51)</f>
        <v>-0.106649524123809</v>
      </c>
      <c r="M51" s="16" cm="1">
        <f t="array" ref="M51">('Reordered Abundances'!M51-AVERAGE('Reordered Abundances'!$C51:$AX51))/STDEV('Reordered Abundances'!$C51:$AX51)</f>
        <v>-1.32144499067374</v>
      </c>
      <c r="N51" s="16" cm="1">
        <f t="array" ref="N51">('Reordered Abundances'!N51-AVERAGE('Reordered Abundances'!$C51:$AX51))/STDEV('Reordered Abundances'!$C51:$AX51)</f>
        <v>-0.536427083638949</v>
      </c>
      <c r="O51" s="16" cm="1">
        <f t="array" ref="O51">('Reordered Abundances'!O51-AVERAGE('Reordered Abundances'!$C51:$AX51))/STDEV('Reordered Abundances'!$C51:$AX51)</f>
        <v>-0.336534304664274</v>
      </c>
      <c r="P51" s="16" cm="1">
        <f t="array" ref="P51">('Reordered Abundances'!P51-AVERAGE('Reordered Abundances'!$C51:$AX51))/STDEV('Reordered Abundances'!$C51:$AX51)</f>
        <v>-0.761496712265036</v>
      </c>
      <c r="Q51" s="16" cm="1">
        <f t="array" ref="Q51">('Reordered Abundances'!Q51-AVERAGE('Reordered Abundances'!$C51:$AX51))/STDEV('Reordered Abundances'!$C51:$AX51)</f>
        <v>-0.955424216078156</v>
      </c>
      <c r="R51" s="16" cm="1">
        <f t="array" ref="R51">('Reordered Abundances'!R51-AVERAGE('Reordered Abundances'!$C51:$AX51))/STDEV('Reordered Abundances'!$C51:$AX51)</f>
        <v>-0.34552872079409</v>
      </c>
      <c r="S51" s="16" cm="1">
        <f t="array" ref="S51">('Reordered Abundances'!S51-AVERAGE('Reordered Abundances'!$C51:$AX51))/STDEV('Reordered Abundances'!$C51:$AX51)</f>
        <v>-0.874704924305124</v>
      </c>
      <c r="T51" s="16" cm="1">
        <f t="array" ref="T51">('Reordered Abundances'!T51-AVERAGE('Reordered Abundances'!$C51:$AX51))/STDEV('Reordered Abundances'!$C51:$AX51)</f>
        <v>-1.18235085107524</v>
      </c>
      <c r="U51" s="16" cm="1">
        <f t="array" ref="U51">('Reordered Abundances'!U51-AVERAGE('Reordered Abundances'!$C51:$AX51))/STDEV('Reordered Abundances'!$C51:$AX51)</f>
        <v>-0.228417646624522</v>
      </c>
      <c r="V51" s="16" cm="1">
        <f t="array" ref="V51">('Reordered Abundances'!V51-AVERAGE('Reordered Abundances'!$C51:$AX51))/STDEV('Reordered Abundances'!$C51:$AX51)</f>
        <v>-0.985865429402886</v>
      </c>
      <c r="W51" s="16" cm="1">
        <f t="array" ref="W51">('Reordered Abundances'!W51-AVERAGE('Reordered Abundances'!$C51:$AX51))/STDEV('Reordered Abundances'!$C51:$AX51)</f>
        <v>-0.692853625495377</v>
      </c>
      <c r="X51" s="16" cm="1">
        <f t="array" ref="X51">('Reordered Abundances'!X51-AVERAGE('Reordered Abundances'!$C51:$AX51))/STDEV('Reordered Abundances'!$C51:$AX51)</f>
        <v>-0.94836134390603</v>
      </c>
      <c r="Y51" s="16" cm="1">
        <f t="array" ref="Y51">('Reordered Abundances'!Y51-AVERAGE('Reordered Abundances'!$C51:$AX51))/STDEV('Reordered Abundances'!$C51:$AX51)</f>
        <v>-1.17017950271446</v>
      </c>
      <c r="Z51" s="16" cm="1">
        <f t="array" ref="Z51">('Reordered Abundances'!Z51-AVERAGE('Reordered Abundances'!$C51:$AX51))/STDEV('Reordered Abundances'!$C51:$AX51)</f>
        <v>-1.13268303938461</v>
      </c>
      <c r="AA51" s="16" cm="1">
        <f t="array" ref="AA51">('Reordered Abundances'!AA51-AVERAGE('Reordered Abundances'!$C51:$AX51))/STDEV('Reordered Abundances'!$C51:$AX51)</f>
        <v>0.0129652827593389</v>
      </c>
      <c r="AB51" s="16" cm="1">
        <f t="array" ref="AB51">('Reordered Abundances'!AB51-AVERAGE('Reordered Abundances'!$C51:$AX51))/STDEV('Reordered Abundances'!$C51:$AX51)</f>
        <v>0.646317823754911</v>
      </c>
      <c r="AC51" s="16" cm="1">
        <f t="array" ref="AC51">('Reordered Abundances'!AC51-AVERAGE('Reordered Abundances'!$C51:$AX51))/STDEV('Reordered Abundances'!$C51:$AX51)</f>
        <v>1.36853028596918</v>
      </c>
      <c r="AD51" s="16" cm="1">
        <f t="array" ref="AD51">('Reordered Abundances'!AD51-AVERAGE('Reordered Abundances'!$C51:$AX51))/STDEV('Reordered Abundances'!$C51:$AX51)</f>
        <v>1.17336488762951</v>
      </c>
      <c r="AE51" s="16" cm="1">
        <f t="array" ref="AE51">('Reordered Abundances'!AE51-AVERAGE('Reordered Abundances'!$C51:$AX51))/STDEV('Reordered Abundances'!$C51:$AX51)</f>
        <v>1.7322791999335</v>
      </c>
      <c r="AF51" s="16" cm="1">
        <f t="array" ref="AF51">('Reordered Abundances'!AF51-AVERAGE('Reordered Abundances'!$C51:$AX51))/STDEV('Reordered Abundances'!$C51:$AX51)</f>
        <v>0.566359899161046</v>
      </c>
      <c r="AG51" s="16" cm="1">
        <f t="array" ref="AG51">('Reordered Abundances'!AG51-AVERAGE('Reordered Abundances'!$C51:$AX51))/STDEV('Reordered Abundances'!$C51:$AX51)</f>
        <v>0.602743871979556</v>
      </c>
      <c r="AH51" s="16" cm="1">
        <f t="array" ref="AH51">('Reordered Abundances'!AH51-AVERAGE('Reordered Abundances'!$C51:$AX51))/STDEV('Reordered Abundances'!$C51:$AX51)</f>
        <v>1.54952899373667</v>
      </c>
      <c r="AI51" s="16" cm="1">
        <f t="array" ref="AI51">('Reordered Abundances'!AI51-AVERAGE('Reordered Abundances'!$C51:$AX51))/STDEV('Reordered Abundances'!$C51:$AX51)</f>
        <v>0.793246944794163</v>
      </c>
      <c r="AJ51" s="16" cm="1">
        <f t="array" ref="AJ51">('Reordered Abundances'!AJ51-AVERAGE('Reordered Abundances'!$C51:$AX51))/STDEV('Reordered Abundances'!$C51:$AX51)</f>
        <v>1.47248563479353</v>
      </c>
      <c r="AK51" s="16" cm="1">
        <f t="array" ref="AK51">('Reordered Abundances'!AK51-AVERAGE('Reordered Abundances'!$C51:$AX51))/STDEV('Reordered Abundances'!$C51:$AX51)</f>
        <v>0.35057141691854</v>
      </c>
      <c r="AL51" s="16" cm="1">
        <f t="array" ref="AL51">('Reordered Abundances'!AL51-AVERAGE('Reordered Abundances'!$C51:$AX51))/STDEV('Reordered Abundances'!$C51:$AX51)</f>
        <v>1.83787397178686</v>
      </c>
      <c r="AM51" s="16" cm="1">
        <f t="array" ref="AM51">('Reordered Abundances'!AM51-AVERAGE('Reordered Abundances'!$C51:$AX51))/STDEV('Reordered Abundances'!$C51:$AX51)</f>
        <v>-0.0293738286063788</v>
      </c>
      <c r="AN51" s="16" cm="1">
        <f t="array" ref="AN51">('Reordered Abundances'!AN51-AVERAGE('Reordered Abundances'!$C51:$AX51))/STDEV('Reordered Abundances'!$C51:$AX51)</f>
        <v>1.80237289408218</v>
      </c>
      <c r="AO51" s="16" cm="1">
        <f t="array" ref="AO51">('Reordered Abundances'!AO51-AVERAGE('Reordered Abundances'!$C51:$AX51))/STDEV('Reordered Abundances'!$C51:$AX51)</f>
        <v>1.33980841875197</v>
      </c>
      <c r="AP51" s="16" cm="1">
        <f t="array" ref="AP51">('Reordered Abundances'!AP51-AVERAGE('Reordered Abundances'!$C51:$AX51))/STDEV('Reordered Abundances'!$C51:$AX51)</f>
        <v>1.13861167342683</v>
      </c>
      <c r="AQ51" s="16" cm="1">
        <f t="array" ref="AQ51">('Reordered Abundances'!AQ51-AVERAGE('Reordered Abundances'!$C51:$AX51))/STDEV('Reordered Abundances'!$C51:$AX51)</f>
        <v>0.5964348283461059</v>
      </c>
      <c r="AR51" s="16" cm="1">
        <f t="array" ref="AR51">('Reordered Abundances'!AR51-AVERAGE('Reordered Abundances'!$C51:$AX51))/STDEV('Reordered Abundances'!$C51:$AX51)</f>
        <v>0.254302900599928</v>
      </c>
      <c r="AS51" s="16" cm="1">
        <f t="array" ref="AS51">('Reordered Abundances'!AS51-AVERAGE('Reordered Abundances'!$C51:$AX51))/STDEV('Reordered Abundances'!$C51:$AX51)</f>
        <v>0.9122084064022981</v>
      </c>
      <c r="AT51" s="16" cm="1">
        <f t="array" ref="AT51">('Reordered Abundances'!AT51-AVERAGE('Reordered Abundances'!$C51:$AX51))/STDEV('Reordered Abundances'!$C51:$AX51)</f>
        <v>1.65684557147235</v>
      </c>
      <c r="AU51" s="16" cm="1">
        <f t="array" ref="AU51">('Reordered Abundances'!AU51-AVERAGE('Reordered Abundances'!$C51:$AX51))/STDEV('Reordered Abundances'!$C51:$AX51)</f>
        <v>-0.57605921984485</v>
      </c>
      <c r="AV51" s="16" cm="1">
        <f t="array" ref="AV51">('Reordered Abundances'!AV51-AVERAGE('Reordered Abundances'!$C51:$AX51))/STDEV('Reordered Abundances'!$C51:$AX51)</f>
        <v>0.622366095951261</v>
      </c>
      <c r="AW51" s="16" cm="1">
        <f t="array" ref="AW51">('Reordered Abundances'!AW51-AVERAGE('Reordered Abundances'!$C51:$AX51))/STDEV('Reordered Abundances'!$C51:$AX51)</f>
        <v>-0.472849067302837</v>
      </c>
      <c r="AX51" s="16" cm="1">
        <f t="array" ref="AX51">('Reordered Abundances'!AX51-AVERAGE('Reordered Abundances'!$C51:$AX51))/STDEV('Reordered Abundances'!$C51:$AX51)</f>
        <v>0.620366439355001</v>
      </c>
    </row>
    <row r="52" ht="12.9" customHeight="1">
      <c r="A52" t="s" s="13">
        <v>240</v>
      </c>
      <c r="B52" t="s" s="14">
        <v>2355</v>
      </c>
      <c r="C52" s="15" cm="1">
        <f t="array" ref="C52">('Reordered Abundances'!C52-AVERAGE('Reordered Abundances'!$C52:$AX52))/STDEV('Reordered Abundances'!$C52:$AX52)</f>
        <v>0.146860944403562</v>
      </c>
      <c r="D52" s="16" cm="1">
        <f t="array" ref="D52">('Reordered Abundances'!D52-AVERAGE('Reordered Abundances'!$C52:$AX52))/STDEV('Reordered Abundances'!$C52:$AX52)</f>
        <v>1.03297629602362</v>
      </c>
      <c r="E52" s="16" cm="1">
        <f t="array" ref="E52">('Reordered Abundances'!E52-AVERAGE('Reordered Abundances'!$C52:$AX52))/STDEV('Reordered Abundances'!$C52:$AX52)</f>
        <v>0.485304583911822</v>
      </c>
      <c r="F52" s="16" cm="1">
        <f t="array" ref="F52">('Reordered Abundances'!F52-AVERAGE('Reordered Abundances'!$C52:$AX52))/STDEV('Reordered Abundances'!$C52:$AX52)</f>
        <v>1.06318283656413</v>
      </c>
      <c r="G52" s="16" cm="1">
        <f t="array" ref="G52">('Reordered Abundances'!G52-AVERAGE('Reordered Abundances'!$C52:$AX52))/STDEV('Reordered Abundances'!$C52:$AX52)</f>
        <v>1.31163682543732</v>
      </c>
      <c r="H52" s="16" cm="1">
        <f t="array" ref="H52">('Reordered Abundances'!H52-AVERAGE('Reordered Abundances'!$C52:$AX52))/STDEV('Reordered Abundances'!$C52:$AX52)</f>
        <v>0.495516816857295</v>
      </c>
      <c r="I52" s="16" cm="1">
        <f t="array" ref="I52">('Reordered Abundances'!I52-AVERAGE('Reordered Abundances'!$C52:$AX52))/STDEV('Reordered Abundances'!$C52:$AX52)</f>
        <v>1.96072897517157</v>
      </c>
      <c r="J52" s="16" cm="1">
        <f t="array" ref="J52">('Reordered Abundances'!J52-AVERAGE('Reordered Abundances'!$C52:$AX52))/STDEV('Reordered Abundances'!$C52:$AX52)</f>
        <v>1.18747019732302</v>
      </c>
      <c r="K52" s="16" cm="1">
        <f t="array" ref="K52">('Reordered Abundances'!K52-AVERAGE('Reordered Abundances'!$C52:$AX52))/STDEV('Reordered Abundances'!$C52:$AX52)</f>
        <v>0.493588357274644</v>
      </c>
      <c r="L52" s="16" cm="1">
        <f t="array" ref="L52">('Reordered Abundances'!L52-AVERAGE('Reordered Abundances'!$C52:$AX52))/STDEV('Reordered Abundances'!$C52:$AX52)</f>
        <v>0.28282744072526</v>
      </c>
      <c r="M52" s="16" cm="1">
        <f t="array" ref="M52">('Reordered Abundances'!M52-AVERAGE('Reordered Abundances'!$C52:$AX52))/STDEV('Reordered Abundances'!$C52:$AX52)</f>
        <v>1.11068040540618</v>
      </c>
      <c r="N52" s="16" cm="1">
        <f t="array" ref="N52">('Reordered Abundances'!N52-AVERAGE('Reordered Abundances'!$C52:$AX52))/STDEV('Reordered Abundances'!$C52:$AX52)</f>
        <v>0.471775887420829</v>
      </c>
      <c r="O52" s="16" cm="1">
        <f t="array" ref="O52">('Reordered Abundances'!O52-AVERAGE('Reordered Abundances'!$C52:$AX52))/STDEV('Reordered Abundances'!$C52:$AX52)</f>
        <v>0.8497881856171789</v>
      </c>
      <c r="P52" s="16" cm="1">
        <f t="array" ref="P52">('Reordered Abundances'!P52-AVERAGE('Reordered Abundances'!$C52:$AX52))/STDEV('Reordered Abundances'!$C52:$AX52)</f>
        <v>1.23330949442875</v>
      </c>
      <c r="Q52" s="16" cm="1">
        <f t="array" ref="Q52">('Reordered Abundances'!Q52-AVERAGE('Reordered Abundances'!$C52:$AX52))/STDEV('Reordered Abundances'!$C52:$AX52)</f>
        <v>0.8387451664882311</v>
      </c>
      <c r="R52" s="16" cm="1">
        <f t="array" ref="R52">('Reordered Abundances'!R52-AVERAGE('Reordered Abundances'!$C52:$AX52))/STDEV('Reordered Abundances'!$C52:$AX52)</f>
        <v>0.70324375476728</v>
      </c>
      <c r="S52" s="16" cm="1">
        <f t="array" ref="S52">('Reordered Abundances'!S52-AVERAGE('Reordered Abundances'!$C52:$AX52))/STDEV('Reordered Abundances'!$C52:$AX52)</f>
        <v>1.10428700389653</v>
      </c>
      <c r="T52" s="16" cm="1">
        <f t="array" ref="T52">('Reordered Abundances'!T52-AVERAGE('Reordered Abundances'!$C52:$AX52))/STDEV('Reordered Abundances'!$C52:$AX52)</f>
        <v>0.375402584204686</v>
      </c>
      <c r="U52" s="16" cm="1">
        <f t="array" ref="U52">('Reordered Abundances'!U52-AVERAGE('Reordered Abundances'!$C52:$AX52))/STDEV('Reordered Abundances'!$C52:$AX52)</f>
        <v>0.552655390757432</v>
      </c>
      <c r="V52" s="16" cm="1">
        <f t="array" ref="V52">('Reordered Abundances'!V52-AVERAGE('Reordered Abundances'!$C52:$AX52))/STDEV('Reordered Abundances'!$C52:$AX52)</f>
        <v>0.637725996107388</v>
      </c>
      <c r="W52" s="16" cm="1">
        <f t="array" ref="W52">('Reordered Abundances'!W52-AVERAGE('Reordered Abundances'!$C52:$AX52))/STDEV('Reordered Abundances'!$C52:$AX52)</f>
        <v>0.532153845019006</v>
      </c>
      <c r="X52" s="16" cm="1">
        <f t="array" ref="X52">('Reordered Abundances'!X52-AVERAGE('Reordered Abundances'!$C52:$AX52))/STDEV('Reordered Abundances'!$C52:$AX52)</f>
        <v>2.34265416223798</v>
      </c>
      <c r="Y52" s="16" cm="1">
        <f t="array" ref="Y52">('Reordered Abundances'!Y52-AVERAGE('Reordered Abundances'!$C52:$AX52))/STDEV('Reordered Abundances'!$C52:$AX52)</f>
        <v>0.805685611293292</v>
      </c>
      <c r="Z52" s="16" cm="1">
        <f t="array" ref="Z52">('Reordered Abundances'!Z52-AVERAGE('Reordered Abundances'!$C52:$AX52))/STDEV('Reordered Abundances'!$C52:$AX52)</f>
        <v>1.29906024376686</v>
      </c>
      <c r="AA52" s="16" cm="1">
        <f t="array" ref="AA52">('Reordered Abundances'!AA52-AVERAGE('Reordered Abundances'!$C52:$AX52))/STDEV('Reordered Abundances'!$C52:$AX52)</f>
        <v>-0.68042999213073</v>
      </c>
      <c r="AB52" s="16" cm="1">
        <f t="array" ref="AB52">('Reordered Abundances'!AB52-AVERAGE('Reordered Abundances'!$C52:$AX52))/STDEV('Reordered Abundances'!$C52:$AX52)</f>
        <v>-1.08115775825259</v>
      </c>
      <c r="AC52" s="16" cm="1">
        <f t="array" ref="AC52">('Reordered Abundances'!AC52-AVERAGE('Reordered Abundances'!$C52:$AX52))/STDEV('Reordered Abundances'!$C52:$AX52)</f>
        <v>-0.567427784050897</v>
      </c>
      <c r="AD52" s="16" cm="1">
        <f t="array" ref="AD52">('Reordered Abundances'!AD52-AVERAGE('Reordered Abundances'!$C52:$AX52))/STDEV('Reordered Abundances'!$C52:$AX52)</f>
        <v>-1.15894289525141</v>
      </c>
      <c r="AE52" s="16" cm="1">
        <f t="array" ref="AE52">('Reordered Abundances'!AE52-AVERAGE('Reordered Abundances'!$C52:$AX52))/STDEV('Reordered Abundances'!$C52:$AX52)</f>
        <v>-1.20614249832955</v>
      </c>
      <c r="AF52" s="16" cm="1">
        <f t="array" ref="AF52">('Reordered Abundances'!AF52-AVERAGE('Reordered Abundances'!$C52:$AX52))/STDEV('Reordered Abundances'!$C52:$AX52)</f>
        <v>-0.68036786677725</v>
      </c>
      <c r="AG52" s="16" cm="1">
        <f t="array" ref="AG52">('Reordered Abundances'!AG52-AVERAGE('Reordered Abundances'!$C52:$AX52))/STDEV('Reordered Abundances'!$C52:$AX52)</f>
        <v>-0.238970211648598</v>
      </c>
      <c r="AH52" s="16" cm="1">
        <f t="array" ref="AH52">('Reordered Abundances'!AH52-AVERAGE('Reordered Abundances'!$C52:$AX52))/STDEV('Reordered Abundances'!$C52:$AX52)</f>
        <v>-0.932914310888236</v>
      </c>
      <c r="AI52" s="16" cm="1">
        <f t="array" ref="AI52">('Reordered Abundances'!AI52-AVERAGE('Reordered Abundances'!$C52:$AX52))/STDEV('Reordered Abundances'!$C52:$AX52)</f>
        <v>-0.67031939280439</v>
      </c>
      <c r="AJ52" s="16" cm="1">
        <f t="array" ref="AJ52">('Reordered Abundances'!AJ52-AVERAGE('Reordered Abundances'!$C52:$AX52))/STDEV('Reordered Abundances'!$C52:$AX52)</f>
        <v>-1.3883015910733</v>
      </c>
      <c r="AK52" s="16" cm="1">
        <f t="array" ref="AK52">('Reordered Abundances'!AK52-AVERAGE('Reordered Abundances'!$C52:$AX52))/STDEV('Reordered Abundances'!$C52:$AX52)</f>
        <v>-0.807988883529784</v>
      </c>
      <c r="AL52" s="16" cm="1">
        <f t="array" ref="AL52">('Reordered Abundances'!AL52-AVERAGE('Reordered Abundances'!$C52:$AX52))/STDEV('Reordered Abundances'!$C52:$AX52)</f>
        <v>-0.479694919069117</v>
      </c>
      <c r="AM52" s="16" cm="1">
        <f t="array" ref="AM52">('Reordered Abundances'!AM52-AVERAGE('Reordered Abundances'!$C52:$AX52))/STDEV('Reordered Abundances'!$C52:$AX52)</f>
        <v>-1.00159402929868</v>
      </c>
      <c r="AN52" s="16" cm="1">
        <f t="array" ref="AN52">('Reordered Abundances'!AN52-AVERAGE('Reordered Abundances'!$C52:$AX52))/STDEV('Reordered Abundances'!$C52:$AX52)</f>
        <v>-0.991175891577437</v>
      </c>
      <c r="AO52" s="16" cm="1">
        <f t="array" ref="AO52">('Reordered Abundances'!AO52-AVERAGE('Reordered Abundances'!$C52:$AX52))/STDEV('Reordered Abundances'!$C52:$AX52)</f>
        <v>-0.06839289855627551</v>
      </c>
      <c r="AP52" s="16" cm="1">
        <f t="array" ref="AP52">('Reordered Abundances'!AP52-AVERAGE('Reordered Abundances'!$C52:$AX52))/STDEV('Reordered Abundances'!$C52:$AX52)</f>
        <v>-0.586088456523198</v>
      </c>
      <c r="AQ52" s="16" cm="1">
        <f t="array" ref="AQ52">('Reordered Abundances'!AQ52-AVERAGE('Reordered Abundances'!$C52:$AX52))/STDEV('Reordered Abundances'!$C52:$AX52)</f>
        <v>-1.09388261623111</v>
      </c>
      <c r="AR52" s="16" cm="1">
        <f t="array" ref="AR52">('Reordered Abundances'!AR52-AVERAGE('Reordered Abundances'!$C52:$AX52))/STDEV('Reordered Abundances'!$C52:$AX52)</f>
        <v>-0.719405170652257</v>
      </c>
      <c r="AS52" s="16" cm="1">
        <f t="array" ref="AS52">('Reordered Abundances'!AS52-AVERAGE('Reordered Abundances'!$C52:$AX52))/STDEV('Reordered Abundances'!$C52:$AX52)</f>
        <v>-1.32282090387873</v>
      </c>
      <c r="AT52" s="16" cm="1">
        <f t="array" ref="AT52">('Reordered Abundances'!AT52-AVERAGE('Reordered Abundances'!$C52:$AX52))/STDEV('Reordered Abundances'!$C52:$AX52)</f>
        <v>-1.2913310812755</v>
      </c>
      <c r="AU52" s="16" cm="1">
        <f t="array" ref="AU52">('Reordered Abundances'!AU52-AVERAGE('Reordered Abundances'!$C52:$AX52))/STDEV('Reordered Abundances'!$C52:$AX52)</f>
        <v>-1.4360326271434</v>
      </c>
      <c r="AV52" s="16" cm="1">
        <f t="array" ref="AV52">('Reordered Abundances'!AV52-AVERAGE('Reordered Abundances'!$C52:$AX52))/STDEV('Reordered Abundances'!$C52:$AX52)</f>
        <v>-1.29193423451731</v>
      </c>
      <c r="AW52" s="16" cm="1">
        <f t="array" ref="AW52">('Reordered Abundances'!AW52-AVERAGE('Reordered Abundances'!$C52:$AX52))/STDEV('Reordered Abundances'!$C52:$AX52)</f>
        <v>-0.881189690146653</v>
      </c>
      <c r="AX52" s="16" cm="1">
        <f t="array" ref="AX52">('Reordered Abundances'!AX52-AVERAGE('Reordered Abundances'!$C52:$AX52))/STDEV('Reordered Abundances'!$C52:$AX52)</f>
        <v>-0.740755301497467</v>
      </c>
    </row>
    <row r="53" ht="12.9" customHeight="1">
      <c r="A53" t="s" s="13">
        <v>63</v>
      </c>
      <c r="B53" t="s" s="14">
        <v>2359</v>
      </c>
      <c r="C53" s="15" cm="1">
        <f t="array" ref="C53">('Reordered Abundances'!C53-AVERAGE('Reordered Abundances'!$C53:$AX53))/STDEV('Reordered Abundances'!$C53:$AX53)</f>
        <v>-0.215110645781486</v>
      </c>
      <c r="D53" s="16" cm="1">
        <f t="array" ref="D53">('Reordered Abundances'!D53-AVERAGE('Reordered Abundances'!$C53:$AX53))/STDEV('Reordered Abundances'!$C53:$AX53)</f>
        <v>1.32509134117292</v>
      </c>
      <c r="E53" s="16" cm="1">
        <f t="array" ref="E53">('Reordered Abundances'!E53-AVERAGE('Reordered Abundances'!$C53:$AX53))/STDEV('Reordered Abundances'!$C53:$AX53)</f>
        <v>-0.316283486653184</v>
      </c>
      <c r="F53" s="16" cm="1">
        <f t="array" ref="F53">('Reordered Abundances'!F53-AVERAGE('Reordered Abundances'!$C53:$AX53))/STDEV('Reordered Abundances'!$C53:$AX53)</f>
        <v>1.47725432010698</v>
      </c>
      <c r="G53" s="16" cm="1">
        <f t="array" ref="G53">('Reordered Abundances'!G53-AVERAGE('Reordered Abundances'!$C53:$AX53))/STDEV('Reordered Abundances'!$C53:$AX53)</f>
        <v>1.28196333492778</v>
      </c>
      <c r="H53" s="16" cm="1">
        <f t="array" ref="H53">('Reordered Abundances'!H53-AVERAGE('Reordered Abundances'!$C53:$AX53))/STDEV('Reordered Abundances'!$C53:$AX53)</f>
        <v>0.414469686949435</v>
      </c>
      <c r="I53" s="16" cm="1">
        <f t="array" ref="I53">('Reordered Abundances'!I53-AVERAGE('Reordered Abundances'!$C53:$AX53))/STDEV('Reordered Abundances'!$C53:$AX53)</f>
        <v>1.37254415093951</v>
      </c>
      <c r="J53" s="16" cm="1">
        <f t="array" ref="J53">('Reordered Abundances'!J53-AVERAGE('Reordered Abundances'!$C53:$AX53))/STDEV('Reordered Abundances'!$C53:$AX53)</f>
        <v>0.6938227046505629</v>
      </c>
      <c r="K53" s="16" cm="1">
        <f t="array" ref="K53">('Reordered Abundances'!K53-AVERAGE('Reordered Abundances'!$C53:$AX53))/STDEV('Reordered Abundances'!$C53:$AX53)</f>
        <v>1.24245873730536</v>
      </c>
      <c r="L53" s="16" cm="1">
        <f t="array" ref="L53">('Reordered Abundances'!L53-AVERAGE('Reordered Abundances'!$C53:$AX53))/STDEV('Reordered Abundances'!$C53:$AX53)</f>
        <v>-0.172183982666746</v>
      </c>
      <c r="M53" s="16" cm="1">
        <f t="array" ref="M53">('Reordered Abundances'!M53-AVERAGE('Reordered Abundances'!$C53:$AX53))/STDEV('Reordered Abundances'!$C53:$AX53)</f>
        <v>1.29707045026792</v>
      </c>
      <c r="N53" s="16" cm="1">
        <f t="array" ref="N53">('Reordered Abundances'!N53-AVERAGE('Reordered Abundances'!$C53:$AX53))/STDEV('Reordered Abundances'!$C53:$AX53)</f>
        <v>0.0591299645436317</v>
      </c>
      <c r="O53" s="16" cm="1">
        <f t="array" ref="O53">('Reordered Abundances'!O53-AVERAGE('Reordered Abundances'!$C53:$AX53))/STDEV('Reordered Abundances'!$C53:$AX53)</f>
        <v>0.223580835573453</v>
      </c>
      <c r="P53" s="16" cm="1">
        <f t="array" ref="P53">('Reordered Abundances'!P53-AVERAGE('Reordered Abundances'!$C53:$AX53))/STDEV('Reordered Abundances'!$C53:$AX53)</f>
        <v>1.32433594701326</v>
      </c>
      <c r="Q53" s="16" cm="1">
        <f t="array" ref="Q53">('Reordered Abundances'!Q53-AVERAGE('Reordered Abundances'!$C53:$AX53))/STDEV('Reordered Abundances'!$C53:$AX53)</f>
        <v>1.33888448799202</v>
      </c>
      <c r="R53" s="16" cm="1">
        <f t="array" ref="R53">('Reordered Abundances'!R53-AVERAGE('Reordered Abundances'!$C53:$AX53))/STDEV('Reordered Abundances'!$C53:$AX53)</f>
        <v>0.903073882717917</v>
      </c>
      <c r="S53" s="16" cm="1">
        <f t="array" ref="S53">('Reordered Abundances'!S53-AVERAGE('Reordered Abundances'!$C53:$AX53))/STDEV('Reordered Abundances'!$C53:$AX53)</f>
        <v>1.22737284747032</v>
      </c>
      <c r="T53" s="16" cm="1">
        <f t="array" ref="T53">('Reordered Abundances'!T53-AVERAGE('Reordered Abundances'!$C53:$AX53))/STDEV('Reordered Abundances'!$C53:$AX53)</f>
        <v>1.08603127508364</v>
      </c>
      <c r="U53" s="16" cm="1">
        <f t="array" ref="U53">('Reordered Abundances'!U53-AVERAGE('Reordered Abundances'!$C53:$AX53))/STDEV('Reordered Abundances'!$C53:$AX53)</f>
        <v>0.106426408469974</v>
      </c>
      <c r="V53" s="16" cm="1">
        <f t="array" ref="V53">('Reordered Abundances'!V53-AVERAGE('Reordered Abundances'!$C53:$AX53))/STDEV('Reordered Abundances'!$C53:$AX53)</f>
        <v>-0.138497529955119</v>
      </c>
      <c r="W53" s="16" cm="1">
        <f t="array" ref="W53">('Reordered Abundances'!W53-AVERAGE('Reordered Abundances'!$C53:$AX53))/STDEV('Reordered Abundances'!$C53:$AX53)</f>
        <v>0.384093555246038</v>
      </c>
      <c r="X53" s="16" cm="1">
        <f t="array" ref="X53">('Reordered Abundances'!X53-AVERAGE('Reordered Abundances'!$C53:$AX53))/STDEV('Reordered Abundances'!$C53:$AX53)</f>
        <v>1.26666294310477</v>
      </c>
      <c r="Y53" s="16" cm="1">
        <f t="array" ref="Y53">('Reordered Abundances'!Y53-AVERAGE('Reordered Abundances'!$C53:$AX53))/STDEV('Reordered Abundances'!$C53:$AX53)</f>
        <v>1.19704244547174</v>
      </c>
      <c r="Z53" s="16" cm="1">
        <f t="array" ref="Z53">('Reordered Abundances'!Z53-AVERAGE('Reordered Abundances'!$C53:$AX53))/STDEV('Reordered Abundances'!$C53:$AX53)</f>
        <v>1.88725203233362</v>
      </c>
      <c r="AA53" s="16" cm="1">
        <f t="array" ref="AA53">('Reordered Abundances'!AA53-AVERAGE('Reordered Abundances'!$C53:$AX53))/STDEV('Reordered Abundances'!$C53:$AX53)</f>
        <v>-0.463434465579485</v>
      </c>
      <c r="AB53" s="16" cm="1">
        <f t="array" ref="AB53">('Reordered Abundances'!AB53-AVERAGE('Reordered Abundances'!$C53:$AX53))/STDEV('Reordered Abundances'!$C53:$AX53)</f>
        <v>0.0367312137056204</v>
      </c>
      <c r="AC53" s="16" cm="1">
        <f t="array" ref="AC53">('Reordered Abundances'!AC53-AVERAGE('Reordered Abundances'!$C53:$AX53))/STDEV('Reordered Abundances'!$C53:$AX53)</f>
        <v>-1.03517356943359</v>
      </c>
      <c r="AD53" s="16" cm="1">
        <f t="array" ref="AD53">('Reordered Abundances'!AD53-AVERAGE('Reordered Abundances'!$C53:$AX53))/STDEV('Reordered Abundances'!$C53:$AX53)</f>
        <v>-1.36527886554272</v>
      </c>
      <c r="AE53" s="16" cm="1">
        <f t="array" ref="AE53">('Reordered Abundances'!AE53-AVERAGE('Reordered Abundances'!$C53:$AX53))/STDEV('Reordered Abundances'!$C53:$AX53)</f>
        <v>-1.15768269141872</v>
      </c>
      <c r="AF53" s="16" cm="1">
        <f t="array" ref="AF53">('Reordered Abundances'!AF53-AVERAGE('Reordered Abundances'!$C53:$AX53))/STDEV('Reordered Abundances'!$C53:$AX53)</f>
        <v>-0.871333117591475</v>
      </c>
      <c r="AG53" s="16" cm="1">
        <f t="array" ref="AG53">('Reordered Abundances'!AG53-AVERAGE('Reordered Abundances'!$C53:$AX53))/STDEV('Reordered Abundances'!$C53:$AX53)</f>
        <v>-0.482052119450803</v>
      </c>
      <c r="AH53" s="16" cm="1">
        <f t="array" ref="AH53">('Reordered Abundances'!AH53-AVERAGE('Reordered Abundances'!$C53:$AX53))/STDEV('Reordered Abundances'!$C53:$AX53)</f>
        <v>-0.69274452279781</v>
      </c>
      <c r="AI53" s="16" cm="1">
        <f t="array" ref="AI53">('Reordered Abundances'!AI53-AVERAGE('Reordered Abundances'!$C53:$AX53))/STDEV('Reordered Abundances'!$C53:$AX53)</f>
        <v>-1.1279665780602</v>
      </c>
      <c r="AJ53" s="16" cm="1">
        <f t="array" ref="AJ53">('Reordered Abundances'!AJ53-AVERAGE('Reordered Abundances'!$C53:$AX53))/STDEV('Reordered Abundances'!$C53:$AX53)</f>
        <v>-0.939322165283305</v>
      </c>
      <c r="AK53" s="16" cm="1">
        <f t="array" ref="AK53">('Reordered Abundances'!AK53-AVERAGE('Reordered Abundances'!$C53:$AX53))/STDEV('Reordered Abundances'!$C53:$AX53)</f>
        <v>-0.663354159800368</v>
      </c>
      <c r="AL53" s="16" cm="1">
        <f t="array" ref="AL53">('Reordered Abundances'!AL53-AVERAGE('Reordered Abundances'!$C53:$AX53))/STDEV('Reordered Abundances'!$C53:$AX53)</f>
        <v>-1.0794320543778</v>
      </c>
      <c r="AM53" s="16" cm="1">
        <f t="array" ref="AM53">('Reordered Abundances'!AM53-AVERAGE('Reordered Abundances'!$C53:$AX53))/STDEV('Reordered Abundances'!$C53:$AX53)</f>
        <v>-0.07194525853778409</v>
      </c>
      <c r="AN53" s="16" cm="1">
        <f t="array" ref="AN53">('Reordered Abundances'!AN53-AVERAGE('Reordered Abundances'!$C53:$AX53))/STDEV('Reordered Abundances'!$C53:$AX53)</f>
        <v>-1.59255296421413</v>
      </c>
      <c r="AO53" s="16" cm="1">
        <f t="array" ref="AO53">('Reordered Abundances'!AO53-AVERAGE('Reordered Abundances'!$C53:$AX53))/STDEV('Reordered Abundances'!$C53:$AX53)</f>
        <v>-0.943996568772846</v>
      </c>
      <c r="AP53" s="16" cm="1">
        <f t="array" ref="AP53">('Reordered Abundances'!AP53-AVERAGE('Reordered Abundances'!$C53:$AX53))/STDEV('Reordered Abundances'!$C53:$AX53)</f>
        <v>-1.16635626656083</v>
      </c>
      <c r="AQ53" s="16" cm="1">
        <f t="array" ref="AQ53">('Reordered Abundances'!AQ53-AVERAGE('Reordered Abundances'!$C53:$AX53))/STDEV('Reordered Abundances'!$C53:$AX53)</f>
        <v>0.377917821820139</v>
      </c>
      <c r="AR53" s="16" cm="1">
        <f t="array" ref="AR53">('Reordered Abundances'!AR53-AVERAGE('Reordered Abundances'!$C53:$AX53))/STDEV('Reordered Abundances'!$C53:$AX53)</f>
        <v>-0.835739426642146</v>
      </c>
      <c r="AS53" s="16" cm="1">
        <f t="array" ref="AS53">('Reordered Abundances'!AS53-AVERAGE('Reordered Abundances'!$C53:$AX53))/STDEV('Reordered Abundances'!$C53:$AX53)</f>
        <v>-1.56733898976636</v>
      </c>
      <c r="AT53" s="16" cm="1">
        <f t="array" ref="AT53">('Reordered Abundances'!AT53-AVERAGE('Reordered Abundances'!$C53:$AX53))/STDEV('Reordered Abundances'!$C53:$AX53)</f>
        <v>-1.48816415730866</v>
      </c>
      <c r="AU53" s="16" cm="1">
        <f t="array" ref="AU53">('Reordered Abundances'!AU53-AVERAGE('Reordered Abundances'!$C53:$AX53))/STDEV('Reordered Abundances'!$C53:$AX53)</f>
        <v>-0.9849651152398931</v>
      </c>
      <c r="AV53" s="16" cm="1">
        <f t="array" ref="AV53">('Reordered Abundances'!AV53-AVERAGE('Reordered Abundances'!$C53:$AX53))/STDEV('Reordered Abundances'!$C53:$AX53)</f>
        <v>-0.548524756294734</v>
      </c>
      <c r="AW53" s="16" cm="1">
        <f t="array" ref="AW53">('Reordered Abundances'!AW53-AVERAGE('Reordered Abundances'!$C53:$AX53))/STDEV('Reordered Abundances'!$C53:$AX53)</f>
        <v>-0.0581119989571553</v>
      </c>
      <c r="AX53" s="16" cm="1">
        <f t="array" ref="AX53">('Reordered Abundances'!AX53-AVERAGE('Reordered Abundances'!$C53:$AX53))/STDEV('Reordered Abundances'!$C53:$AX53)</f>
        <v>-0.545664930179246</v>
      </c>
    </row>
    <row r="54" ht="12.9" customHeight="1">
      <c r="A54" t="s" s="13">
        <v>245</v>
      </c>
      <c r="B54" t="s" s="14">
        <v>2363</v>
      </c>
      <c r="C54" s="15" cm="1">
        <f t="array" ref="C54">('Reordered Abundances'!C54-AVERAGE('Reordered Abundances'!$C54:$AX54))/STDEV('Reordered Abundances'!$C54:$AX54)</f>
        <v>0.648782302466693</v>
      </c>
      <c r="D54" s="16" cm="1">
        <f t="array" ref="D54">('Reordered Abundances'!D54-AVERAGE('Reordered Abundances'!$C54:$AX54))/STDEV('Reordered Abundances'!$C54:$AX54)</f>
        <v>1.1521645477046</v>
      </c>
      <c r="E54" s="16" cm="1">
        <f t="array" ref="E54">('Reordered Abundances'!E54-AVERAGE('Reordered Abundances'!$C54:$AX54))/STDEV('Reordered Abundances'!$C54:$AX54)</f>
        <v>0.417481435750331</v>
      </c>
      <c r="F54" s="16" cm="1">
        <f t="array" ref="F54">('Reordered Abundances'!F54-AVERAGE('Reordered Abundances'!$C54:$AX54))/STDEV('Reordered Abundances'!$C54:$AX54)</f>
        <v>2.07108357707981</v>
      </c>
      <c r="G54" s="16" cm="1">
        <f t="array" ref="G54">('Reordered Abundances'!G54-AVERAGE('Reordered Abundances'!$C54:$AX54))/STDEV('Reordered Abundances'!$C54:$AX54)</f>
        <v>1.79830229239655</v>
      </c>
      <c r="H54" s="16" cm="1">
        <f t="array" ref="H54">('Reordered Abundances'!H54-AVERAGE('Reordered Abundances'!$C54:$AX54))/STDEV('Reordered Abundances'!$C54:$AX54)</f>
        <v>1.27858033063879</v>
      </c>
      <c r="I54" s="16" cm="1">
        <f t="array" ref="I54">('Reordered Abundances'!I54-AVERAGE('Reordered Abundances'!$C54:$AX54))/STDEV('Reordered Abundances'!$C54:$AX54)</f>
        <v>2.66718783889122</v>
      </c>
      <c r="J54" s="16" cm="1">
        <f t="array" ref="J54">('Reordered Abundances'!J54-AVERAGE('Reordered Abundances'!$C54:$AX54))/STDEV('Reordered Abundances'!$C54:$AX54)</f>
        <v>0.213277571554541</v>
      </c>
      <c r="K54" s="16" cm="1">
        <f t="array" ref="K54">('Reordered Abundances'!K54-AVERAGE('Reordered Abundances'!$C54:$AX54))/STDEV('Reordered Abundances'!$C54:$AX54)</f>
        <v>0.454862579715524</v>
      </c>
      <c r="L54" s="16" cm="1">
        <f t="array" ref="L54">('Reordered Abundances'!L54-AVERAGE('Reordered Abundances'!$C54:$AX54))/STDEV('Reordered Abundances'!$C54:$AX54)</f>
        <v>0.129655216915317</v>
      </c>
      <c r="M54" s="16" cm="1">
        <f t="array" ref="M54">('Reordered Abundances'!M54-AVERAGE('Reordered Abundances'!$C54:$AX54))/STDEV('Reordered Abundances'!$C54:$AX54)</f>
        <v>2.38273104562063</v>
      </c>
      <c r="N54" s="16" cm="1">
        <f t="array" ref="N54">('Reordered Abundances'!N54-AVERAGE('Reordered Abundances'!$C54:$AX54))/STDEV('Reordered Abundances'!$C54:$AX54)</f>
        <v>-0.268551232689425</v>
      </c>
      <c r="O54" s="16" cm="1">
        <f t="array" ref="O54">('Reordered Abundances'!O54-AVERAGE('Reordered Abundances'!$C54:$AX54))/STDEV('Reordered Abundances'!$C54:$AX54)</f>
        <v>0.681310487690589</v>
      </c>
      <c r="P54" s="16" cm="1">
        <f t="array" ref="P54">('Reordered Abundances'!P54-AVERAGE('Reordered Abundances'!$C54:$AX54))/STDEV('Reordered Abundances'!$C54:$AX54)</f>
        <v>1.50202797682063</v>
      </c>
      <c r="Q54" s="16" cm="1">
        <f t="array" ref="Q54">('Reordered Abundances'!Q54-AVERAGE('Reordered Abundances'!$C54:$AX54))/STDEV('Reordered Abundances'!$C54:$AX54)</f>
        <v>1.728624433044</v>
      </c>
      <c r="R54" s="16" cm="1">
        <f t="array" ref="R54">('Reordered Abundances'!R54-AVERAGE('Reordered Abundances'!$C54:$AX54))/STDEV('Reordered Abundances'!$C54:$AX54)</f>
        <v>-0.459815197631169</v>
      </c>
      <c r="S54" s="16" cm="1">
        <f t="array" ref="S54">('Reordered Abundances'!S54-AVERAGE('Reordered Abundances'!$C54:$AX54))/STDEV('Reordered Abundances'!$C54:$AX54)</f>
        <v>0.345751516106564</v>
      </c>
      <c r="T54" s="16" cm="1">
        <f t="array" ref="T54">('Reordered Abundances'!T54-AVERAGE('Reordered Abundances'!$C54:$AX54))/STDEV('Reordered Abundances'!$C54:$AX54)</f>
        <v>0.203523123234007</v>
      </c>
      <c r="U54" s="16" cm="1">
        <f t="array" ref="U54">('Reordered Abundances'!U54-AVERAGE('Reordered Abundances'!$C54:$AX54))/STDEV('Reordered Abundances'!$C54:$AX54)</f>
        <v>-0.631788013210925</v>
      </c>
      <c r="V54" s="16" cm="1">
        <f t="array" ref="V54">('Reordered Abundances'!V54-AVERAGE('Reordered Abundances'!$C54:$AX54))/STDEV('Reordered Abundances'!$C54:$AX54)</f>
        <v>-0.373739530167486</v>
      </c>
      <c r="W54" s="16" cm="1">
        <f t="array" ref="W54">('Reordered Abundances'!W54-AVERAGE('Reordered Abundances'!$C54:$AX54))/STDEV('Reordered Abundances'!$C54:$AX54)</f>
        <v>0.07919411914397879</v>
      </c>
      <c r="X54" s="16" cm="1">
        <f t="array" ref="X54">('Reordered Abundances'!X54-AVERAGE('Reordered Abundances'!$C54:$AX54))/STDEV('Reordered Abundances'!$C54:$AX54)</f>
        <v>0.893260781858182</v>
      </c>
      <c r="Y54" s="16" cm="1">
        <f t="array" ref="Y54">('Reordered Abundances'!Y54-AVERAGE('Reordered Abundances'!$C54:$AX54))/STDEV('Reordered Abundances'!$C54:$AX54)</f>
        <v>0.481459485514258</v>
      </c>
      <c r="Z54" s="16" cm="1">
        <f t="array" ref="Z54">('Reordered Abundances'!Z54-AVERAGE('Reordered Abundances'!$C54:$AX54))/STDEV('Reordered Abundances'!$C54:$AX54)</f>
        <v>0.236850006835287</v>
      </c>
      <c r="AA54" s="16" cm="1">
        <f t="array" ref="AA54">('Reordered Abundances'!AA54-AVERAGE('Reordered Abundances'!$C54:$AX54))/STDEV('Reordered Abundances'!$C54:$AX54)</f>
        <v>-0.901059163917154</v>
      </c>
      <c r="AB54" s="16" cm="1">
        <f t="array" ref="AB54">('Reordered Abundances'!AB54-AVERAGE('Reordered Abundances'!$C54:$AX54))/STDEV('Reordered Abundances'!$C54:$AX54)</f>
        <v>-0.448971637091617</v>
      </c>
      <c r="AC54" s="16" cm="1">
        <f t="array" ref="AC54">('Reordered Abundances'!AC54-AVERAGE('Reordered Abundances'!$C54:$AX54))/STDEV('Reordered Abundances'!$C54:$AX54)</f>
        <v>0.0119913585859728</v>
      </c>
      <c r="AD54" s="16" cm="1">
        <f t="array" ref="AD54">('Reordered Abundances'!AD54-AVERAGE('Reordered Abundances'!$C54:$AX54))/STDEV('Reordered Abundances'!$C54:$AX54)</f>
        <v>-0.131452234646781</v>
      </c>
      <c r="AE54" s="16" cm="1">
        <f t="array" ref="AE54">('Reordered Abundances'!AE54-AVERAGE('Reordered Abundances'!$C54:$AX54))/STDEV('Reordered Abundances'!$C54:$AX54)</f>
        <v>-0.782473364247133</v>
      </c>
      <c r="AF54" s="16" cm="1">
        <f t="array" ref="AF54">('Reordered Abundances'!AF54-AVERAGE('Reordered Abundances'!$C54:$AX54))/STDEV('Reordered Abundances'!$C54:$AX54)</f>
        <v>-0.811273554492871</v>
      </c>
      <c r="AG54" s="16" cm="1">
        <f t="array" ref="AG54">('Reordered Abundances'!AG54-AVERAGE('Reordered Abundances'!$C54:$AX54))/STDEV('Reordered Abundances'!$C54:$AX54)</f>
        <v>-0.671868750548276</v>
      </c>
      <c r="AH54" s="16" cm="1">
        <f t="array" ref="AH54">('Reordered Abundances'!AH54-AVERAGE('Reordered Abundances'!$C54:$AX54))/STDEV('Reordered Abundances'!$C54:$AX54)</f>
        <v>-1.00177182118477</v>
      </c>
      <c r="AI54" s="16" cm="1">
        <f t="array" ref="AI54">('Reordered Abundances'!AI54-AVERAGE('Reordered Abundances'!$C54:$AX54))/STDEV('Reordered Abundances'!$C54:$AX54)</f>
        <v>-0.3239738587675</v>
      </c>
      <c r="AJ54" s="16" cm="1">
        <f t="array" ref="AJ54">('Reordered Abundances'!AJ54-AVERAGE('Reordered Abundances'!$C54:$AX54))/STDEV('Reordered Abundances'!$C54:$AX54)</f>
        <v>-0.795055423628234</v>
      </c>
      <c r="AK54" s="16" cm="1">
        <f t="array" ref="AK54">('Reordered Abundances'!AK54-AVERAGE('Reordered Abundances'!$C54:$AX54))/STDEV('Reordered Abundances'!$C54:$AX54)</f>
        <v>-0.982244902900247</v>
      </c>
      <c r="AL54" s="16" cm="1">
        <f t="array" ref="AL54">('Reordered Abundances'!AL54-AVERAGE('Reordered Abundances'!$C54:$AX54))/STDEV('Reordered Abundances'!$C54:$AX54)</f>
        <v>-1.14197639998847</v>
      </c>
      <c r="AM54" s="16" cm="1">
        <f t="array" ref="AM54">('Reordered Abundances'!AM54-AVERAGE('Reordered Abundances'!$C54:$AX54))/STDEV('Reordered Abundances'!$C54:$AX54)</f>
        <v>-0.646380155743589</v>
      </c>
      <c r="AN54" s="16" cm="1">
        <f t="array" ref="AN54">('Reordered Abundances'!AN54-AVERAGE('Reordered Abundances'!$C54:$AX54))/STDEV('Reordered Abundances'!$C54:$AX54)</f>
        <v>-0.621575868461317</v>
      </c>
      <c r="AO54" s="16" cm="1">
        <f t="array" ref="AO54">('Reordered Abundances'!AO54-AVERAGE('Reordered Abundances'!$C54:$AX54))/STDEV('Reordered Abundances'!$C54:$AX54)</f>
        <v>-0.534435898950316</v>
      </c>
      <c r="AP54" s="16" cm="1">
        <f t="array" ref="AP54">('Reordered Abundances'!AP54-AVERAGE('Reordered Abundances'!$C54:$AX54))/STDEV('Reordered Abundances'!$C54:$AX54)</f>
        <v>-0.663193406917448</v>
      </c>
      <c r="AQ54" s="16" cm="1">
        <f t="array" ref="AQ54">('Reordered Abundances'!AQ54-AVERAGE('Reordered Abundances'!$C54:$AX54))/STDEV('Reordered Abundances'!$C54:$AX54)</f>
        <v>-0.510534173202415</v>
      </c>
      <c r="AR54" s="16" cm="1">
        <f t="array" ref="AR54">('Reordered Abundances'!AR54-AVERAGE('Reordered Abundances'!$C54:$AX54))/STDEV('Reordered Abundances'!$C54:$AX54)</f>
        <v>-0.711702690641676</v>
      </c>
      <c r="AS54" s="16" cm="1">
        <f t="array" ref="AS54">('Reordered Abundances'!AS54-AVERAGE('Reordered Abundances'!$C54:$AX54))/STDEV('Reordered Abundances'!$C54:$AX54)</f>
        <v>-0.904110818413695</v>
      </c>
      <c r="AT54" s="16" cm="1">
        <f t="array" ref="AT54">('Reordered Abundances'!AT54-AVERAGE('Reordered Abundances'!$C54:$AX54))/STDEV('Reordered Abundances'!$C54:$AX54)</f>
        <v>-0.818740834651452</v>
      </c>
      <c r="AU54" s="16" cm="1">
        <f t="array" ref="AU54">('Reordered Abundances'!AU54-AVERAGE('Reordered Abundances'!$C54:$AX54))/STDEV('Reordered Abundances'!$C54:$AX54)</f>
        <v>-1.15563288696745</v>
      </c>
      <c r="AV54" s="16" cm="1">
        <f t="array" ref="AV54">('Reordered Abundances'!AV54-AVERAGE('Reordered Abundances'!$C54:$AX54))/STDEV('Reordered Abundances'!$C54:$AX54)</f>
        <v>-0.96849529705816</v>
      </c>
      <c r="AW54" s="16" cm="1">
        <f t="array" ref="AW54">('Reordered Abundances'!AW54-AVERAGE('Reordered Abundances'!$C54:$AX54))/STDEV('Reordered Abundances'!$C54:$AX54)</f>
        <v>-1.1398362086776</v>
      </c>
      <c r="AX54" s="16" cm="1">
        <f t="array" ref="AX54">('Reordered Abundances'!AX54-AVERAGE('Reordered Abundances'!$C54:$AX54))/STDEV('Reordered Abundances'!$C54:$AX54)</f>
        <v>-0.9774487027702941</v>
      </c>
    </row>
    <row r="55" ht="12.9" customHeight="1">
      <c r="A55" t="s" s="13">
        <v>447</v>
      </c>
      <c r="B55" t="s" s="14">
        <v>2367</v>
      </c>
      <c r="C55" s="15" cm="1">
        <f t="array" ref="C55">('Reordered Abundances'!C55-AVERAGE('Reordered Abundances'!$C55:$AX55))/STDEV('Reordered Abundances'!$C55:$AX55)</f>
        <v>0.426100085344473</v>
      </c>
      <c r="D55" s="16" cm="1">
        <f t="array" ref="D55">('Reordered Abundances'!D55-AVERAGE('Reordered Abundances'!$C55:$AX55))/STDEV('Reordered Abundances'!$C55:$AX55)</f>
        <v>-0.626897963294006</v>
      </c>
      <c r="E55" s="16" cm="1">
        <f t="array" ref="E55">('Reordered Abundances'!E55-AVERAGE('Reordered Abundances'!$C55:$AX55))/STDEV('Reordered Abundances'!$C55:$AX55)</f>
        <v>-0.512992541088674</v>
      </c>
      <c r="F55" s="16" cm="1">
        <f t="array" ref="F55">('Reordered Abundances'!F55-AVERAGE('Reordered Abundances'!$C55:$AX55))/STDEV('Reordered Abundances'!$C55:$AX55)</f>
        <v>-0.443609169797401</v>
      </c>
      <c r="G55" s="16" cm="1">
        <f t="array" ref="G55">('Reordered Abundances'!G55-AVERAGE('Reordered Abundances'!$C55:$AX55))/STDEV('Reordered Abundances'!$C55:$AX55)</f>
        <v>-0.539061016888204</v>
      </c>
      <c r="H55" s="16" cm="1">
        <f t="array" ref="H55">('Reordered Abundances'!H55-AVERAGE('Reordered Abundances'!$C55:$AX55))/STDEV('Reordered Abundances'!$C55:$AX55)</f>
        <v>-0.117932124147563</v>
      </c>
      <c r="I55" s="16" cm="1">
        <f t="array" ref="I55">('Reordered Abundances'!I55-AVERAGE('Reordered Abundances'!$C55:$AX55))/STDEV('Reordered Abundances'!$C55:$AX55)</f>
        <v>0.166534675770026</v>
      </c>
      <c r="J55" s="16" cm="1">
        <f t="array" ref="J55">('Reordered Abundances'!J55-AVERAGE('Reordered Abundances'!$C55:$AX55))/STDEV('Reordered Abundances'!$C55:$AX55)</f>
        <v>-0.597435103584794</v>
      </c>
      <c r="K55" s="16" cm="1">
        <f t="array" ref="K55">('Reordered Abundances'!K55-AVERAGE('Reordered Abundances'!$C55:$AX55))/STDEV('Reordered Abundances'!$C55:$AX55)</f>
        <v>-0.629646947218528</v>
      </c>
      <c r="L55" s="16" cm="1">
        <f t="array" ref="L55">('Reordered Abundances'!L55-AVERAGE('Reordered Abundances'!$C55:$AX55))/STDEV('Reordered Abundances'!$C55:$AX55)</f>
        <v>0.640236989819841</v>
      </c>
      <c r="M55" s="16" cm="1">
        <f t="array" ref="M55">('Reordered Abundances'!M55-AVERAGE('Reordered Abundances'!$C55:$AX55))/STDEV('Reordered Abundances'!$C55:$AX55)</f>
        <v>-0.624306861440735</v>
      </c>
      <c r="N55" s="16" cm="1">
        <f t="array" ref="N55">('Reordered Abundances'!N55-AVERAGE('Reordered Abundances'!$C55:$AX55))/STDEV('Reordered Abundances'!$C55:$AX55)</f>
        <v>0.456055785839696</v>
      </c>
      <c r="O55" s="16" cm="1">
        <f t="array" ref="O55">('Reordered Abundances'!O55-AVERAGE('Reordered Abundances'!$C55:$AX55))/STDEV('Reordered Abundances'!$C55:$AX55)</f>
        <v>0.0662903602891721</v>
      </c>
      <c r="P55" s="16" cm="1">
        <f t="array" ref="P55">('Reordered Abundances'!P55-AVERAGE('Reordered Abundances'!$C55:$AX55))/STDEV('Reordered Abundances'!$C55:$AX55)</f>
        <v>-0.41293719562564</v>
      </c>
      <c r="Q55" s="16" cm="1">
        <f t="array" ref="Q55">('Reordered Abundances'!Q55-AVERAGE('Reordered Abundances'!$C55:$AX55))/STDEV('Reordered Abundances'!$C55:$AX55)</f>
        <v>-0.519032021000655</v>
      </c>
      <c r="R55" s="16" cm="1">
        <f t="array" ref="R55">('Reordered Abundances'!R55-AVERAGE('Reordered Abundances'!$C55:$AX55))/STDEV('Reordered Abundances'!$C55:$AX55)</f>
        <v>0.0763775933670677</v>
      </c>
      <c r="S55" s="16" cm="1">
        <f t="array" ref="S55">('Reordered Abundances'!S55-AVERAGE('Reordered Abundances'!$C55:$AX55))/STDEV('Reordered Abundances'!$C55:$AX55)</f>
        <v>-0.3693539917133</v>
      </c>
      <c r="T55" s="16" cm="1">
        <f t="array" ref="T55">('Reordered Abundances'!T55-AVERAGE('Reordered Abundances'!$C55:$AX55))/STDEV('Reordered Abundances'!$C55:$AX55)</f>
        <v>-0.739270166082426</v>
      </c>
      <c r="U55" s="16" cm="1">
        <f t="array" ref="U55">('Reordered Abundances'!U55-AVERAGE('Reordered Abundances'!$C55:$AX55))/STDEV('Reordered Abundances'!$C55:$AX55)</f>
        <v>0.285051428834696</v>
      </c>
      <c r="V55" s="16" cm="1">
        <f t="array" ref="V55">('Reordered Abundances'!V55-AVERAGE('Reordered Abundances'!$C55:$AX55))/STDEV('Reordered Abundances'!$C55:$AX55)</f>
        <v>-0.669040332995507</v>
      </c>
      <c r="W55" s="16" cm="1">
        <f t="array" ref="W55">('Reordered Abundances'!W55-AVERAGE('Reordered Abundances'!$C55:$AX55))/STDEV('Reordered Abundances'!$C55:$AX55)</f>
        <v>-0.640594149826199</v>
      </c>
      <c r="X55" s="16" cm="1">
        <f t="array" ref="X55">('Reordered Abundances'!X55-AVERAGE('Reordered Abundances'!$C55:$AX55))/STDEV('Reordered Abundances'!$C55:$AX55)</f>
        <v>-0.558275682842857</v>
      </c>
      <c r="Y55" s="16" cm="1">
        <f t="array" ref="Y55">('Reordered Abundances'!Y55-AVERAGE('Reordered Abundances'!$C55:$AX55))/STDEV('Reordered Abundances'!$C55:$AX55)</f>
        <v>-0.697261662091904</v>
      </c>
      <c r="Z55" s="16" cm="1">
        <f t="array" ref="Z55">('Reordered Abundances'!Z55-AVERAGE('Reordered Abundances'!$C55:$AX55))/STDEV('Reordered Abundances'!$C55:$AX55)</f>
        <v>-0.622859259876625</v>
      </c>
      <c r="AA55" s="16" cm="1">
        <f t="array" ref="AA55">('Reordered Abundances'!AA55-AVERAGE('Reordered Abundances'!$C55:$AX55))/STDEV('Reordered Abundances'!$C55:$AX55)</f>
        <v>-0.638973929071169</v>
      </c>
      <c r="AB55" s="16" cm="1">
        <f t="array" ref="AB55">('Reordered Abundances'!AB55-AVERAGE('Reordered Abundances'!$C55:$AX55))/STDEV('Reordered Abundances'!$C55:$AX55)</f>
        <v>-0.759945053497972</v>
      </c>
      <c r="AC55" s="16" cm="1">
        <f t="array" ref="AC55">('Reordered Abundances'!AC55-AVERAGE('Reordered Abundances'!$C55:$AX55))/STDEV('Reordered Abundances'!$C55:$AX55)</f>
        <v>2.29477631544527</v>
      </c>
      <c r="AD55" s="16" cm="1">
        <f t="array" ref="AD55">('Reordered Abundances'!AD55-AVERAGE('Reordered Abundances'!$C55:$AX55))/STDEV('Reordered Abundances'!$C55:$AX55)</f>
        <v>1.809094416144</v>
      </c>
      <c r="AE55" s="16" cm="1">
        <f t="array" ref="AE55">('Reordered Abundances'!AE55-AVERAGE('Reordered Abundances'!$C55:$AX55))/STDEV('Reordered Abundances'!$C55:$AX55)</f>
        <v>2.49045966298693</v>
      </c>
      <c r="AF55" s="16" cm="1">
        <f t="array" ref="AF55">('Reordered Abundances'!AF55-AVERAGE('Reordered Abundances'!$C55:$AX55))/STDEV('Reordered Abundances'!$C55:$AX55)</f>
        <v>-0.503049875421681</v>
      </c>
      <c r="AG55" s="16" cm="1">
        <f t="array" ref="AG55">('Reordered Abundances'!AG55-AVERAGE('Reordered Abundances'!$C55:$AX55))/STDEV('Reordered Abundances'!$C55:$AX55)</f>
        <v>0.298347189945773</v>
      </c>
      <c r="AH55" s="16" cm="1">
        <f t="array" ref="AH55">('Reordered Abundances'!AH55-AVERAGE('Reordered Abundances'!$C55:$AX55))/STDEV('Reordered Abundances'!$C55:$AX55)</f>
        <v>1.74274037184461</v>
      </c>
      <c r="AI55" s="16" cm="1">
        <f t="array" ref="AI55">('Reordered Abundances'!AI55-AVERAGE('Reordered Abundances'!$C55:$AX55))/STDEV('Reordered Abundances'!$C55:$AX55)</f>
        <v>2.57657006233098</v>
      </c>
      <c r="AJ55" s="16" cm="1">
        <f t="array" ref="AJ55">('Reordered Abundances'!AJ55-AVERAGE('Reordered Abundances'!$C55:$AX55))/STDEV('Reordered Abundances'!$C55:$AX55)</f>
        <v>2.10515400208771</v>
      </c>
      <c r="AK55" s="16" cm="1">
        <f t="array" ref="AK55">('Reordered Abundances'!AK55-AVERAGE('Reordered Abundances'!$C55:$AX55))/STDEV('Reordered Abundances'!$C55:$AX55)</f>
        <v>-0.759419274122347</v>
      </c>
      <c r="AL55" s="16" cm="1">
        <f t="array" ref="AL55">('Reordered Abundances'!AL55-AVERAGE('Reordered Abundances'!$C55:$AX55))/STDEV('Reordered Abundances'!$C55:$AX55)</f>
        <v>-0.658173785550454</v>
      </c>
      <c r="AM55" s="16" cm="1">
        <f t="array" ref="AM55">('Reordered Abundances'!AM55-AVERAGE('Reordered Abundances'!$C55:$AX55))/STDEV('Reordered Abundances'!$C55:$AX55)</f>
        <v>-0.611894750170396</v>
      </c>
      <c r="AN55" s="16" cm="1">
        <f t="array" ref="AN55">('Reordered Abundances'!AN55-AVERAGE('Reordered Abundances'!$C55:$AX55))/STDEV('Reordered Abundances'!$C55:$AX55)</f>
        <v>2.27998235537657</v>
      </c>
      <c r="AO55" s="16" cm="1">
        <f t="array" ref="AO55">('Reordered Abundances'!AO55-AVERAGE('Reordered Abundances'!$C55:$AX55))/STDEV('Reordered Abundances'!$C55:$AX55)</f>
        <v>-0.597123831382009</v>
      </c>
      <c r="AP55" s="16" cm="1">
        <f t="array" ref="AP55">('Reordered Abundances'!AP55-AVERAGE('Reordered Abundances'!$C55:$AX55))/STDEV('Reordered Abundances'!$C55:$AX55)</f>
        <v>-0.523263672342275</v>
      </c>
      <c r="AQ55" s="16" cm="1">
        <f t="array" ref="AQ55">('Reordered Abundances'!AQ55-AVERAGE('Reordered Abundances'!$C55:$AX55))/STDEV('Reordered Abundances'!$C55:$AX55)</f>
        <v>-0.668856139696367</v>
      </c>
      <c r="AR55" s="16" cm="1">
        <f t="array" ref="AR55">('Reordered Abundances'!AR55-AVERAGE('Reordered Abundances'!$C55:$AX55))/STDEV('Reordered Abundances'!$C55:$AX55)</f>
        <v>0.750036931142558</v>
      </c>
      <c r="AS55" s="16" cm="1">
        <f t="array" ref="AS55">('Reordered Abundances'!AS55-AVERAGE('Reordered Abundances'!$C55:$AX55))/STDEV('Reordered Abundances'!$C55:$AX55)</f>
        <v>-0.242243140649585</v>
      </c>
      <c r="AT55" s="16" cm="1">
        <f t="array" ref="AT55">('Reordered Abundances'!AT55-AVERAGE('Reordered Abundances'!$C55:$AX55))/STDEV('Reordered Abundances'!$C55:$AX55)</f>
        <v>-0.319780554548378</v>
      </c>
      <c r="AU55" s="16" cm="1">
        <f t="array" ref="AU55">('Reordered Abundances'!AU55-AVERAGE('Reordered Abundances'!$C55:$AX55))/STDEV('Reordered Abundances'!$C55:$AX55)</f>
        <v>-0.711143065104973</v>
      </c>
      <c r="AV55" s="16" cm="1">
        <f t="array" ref="AV55">('Reordered Abundances'!AV55-AVERAGE('Reordered Abundances'!$C55:$AX55))/STDEV('Reordered Abundances'!$C55:$AX55)</f>
        <v>-0.7590291092361789</v>
      </c>
      <c r="AW55" s="16" cm="1">
        <f t="array" ref="AW55">('Reordered Abundances'!AW55-AVERAGE('Reordered Abundances'!$C55:$AX55))/STDEV('Reordered Abundances'!$C55:$AX55)</f>
        <v>-0.644396481707824</v>
      </c>
      <c r="AX55" s="16" cm="1">
        <f t="array" ref="AX55">('Reordered Abundances'!AX55-AVERAGE('Reordered Abundances'!$C55:$AX55))/STDEV('Reordered Abundances'!$C55:$AX55)</f>
        <v>-0.746009374552738</v>
      </c>
    </row>
    <row r="56" ht="12.9" customHeight="1">
      <c r="A56" t="s" s="13">
        <v>203</v>
      </c>
      <c r="B56" t="s" s="14">
        <v>2372</v>
      </c>
      <c r="C56" s="15" cm="1">
        <f t="array" ref="C56">('Reordered Abundances'!C56-AVERAGE('Reordered Abundances'!$C56:$AX56))/STDEV('Reordered Abundances'!$C56:$AX56)</f>
        <v>1.70213691946711</v>
      </c>
      <c r="D56" s="16" cm="1">
        <f t="array" ref="D56">('Reordered Abundances'!D56-AVERAGE('Reordered Abundances'!$C56:$AX56))/STDEV('Reordered Abundances'!$C56:$AX56)</f>
        <v>-0.478889447302442</v>
      </c>
      <c r="E56" s="16" cm="1">
        <f t="array" ref="E56">('Reordered Abundances'!E56-AVERAGE('Reordered Abundances'!$C56:$AX56))/STDEV('Reordered Abundances'!$C56:$AX56)</f>
        <v>0.0234025842848399</v>
      </c>
      <c r="F56" s="16" cm="1">
        <f t="array" ref="F56">('Reordered Abundances'!F56-AVERAGE('Reordered Abundances'!$C56:$AX56))/STDEV('Reordered Abundances'!$C56:$AX56)</f>
        <v>-0.116296959146677</v>
      </c>
      <c r="G56" s="16" cm="1">
        <f t="array" ref="G56">('Reordered Abundances'!G56-AVERAGE('Reordered Abundances'!$C56:$AX56))/STDEV('Reordered Abundances'!$C56:$AX56)</f>
        <v>-0.285966111647367</v>
      </c>
      <c r="H56" s="16" cm="1">
        <f t="array" ref="H56">('Reordered Abundances'!H56-AVERAGE('Reordered Abundances'!$C56:$AX56))/STDEV('Reordered Abundances'!$C56:$AX56)</f>
        <v>0.213419328422913</v>
      </c>
      <c r="I56" s="16" cm="1">
        <f t="array" ref="I56">('Reordered Abundances'!I56-AVERAGE('Reordered Abundances'!$C56:$AX56))/STDEV('Reordered Abundances'!$C56:$AX56)</f>
        <v>0.11644463373639</v>
      </c>
      <c r="J56" s="16" cm="1">
        <f t="array" ref="J56">('Reordered Abundances'!J56-AVERAGE('Reordered Abundances'!$C56:$AX56))/STDEV('Reordered Abundances'!$C56:$AX56)</f>
        <v>0.405453162591039</v>
      </c>
      <c r="K56" s="16" cm="1">
        <f t="array" ref="K56">('Reordered Abundances'!K56-AVERAGE('Reordered Abundances'!$C56:$AX56))/STDEV('Reordered Abundances'!$C56:$AX56)</f>
        <v>-0.6405996992440059</v>
      </c>
      <c r="L56" s="16" cm="1">
        <f t="array" ref="L56">('Reordered Abundances'!L56-AVERAGE('Reordered Abundances'!$C56:$AX56))/STDEV('Reordered Abundances'!$C56:$AX56)</f>
        <v>0.995451957302206</v>
      </c>
      <c r="M56" s="16" cm="1">
        <f t="array" ref="M56">('Reordered Abundances'!M56-AVERAGE('Reordered Abundances'!$C56:$AX56))/STDEV('Reordered Abundances'!$C56:$AX56)</f>
        <v>-0.296134571085965</v>
      </c>
      <c r="N56" s="16" cm="1">
        <f t="array" ref="N56">('Reordered Abundances'!N56-AVERAGE('Reordered Abundances'!$C56:$AX56))/STDEV('Reordered Abundances'!$C56:$AX56)</f>
        <v>0.877107256415618</v>
      </c>
      <c r="O56" s="16" cm="1">
        <f t="array" ref="O56">('Reordered Abundances'!O56-AVERAGE('Reordered Abundances'!$C56:$AX56))/STDEV('Reordered Abundances'!$C56:$AX56)</f>
        <v>0.157212045955041</v>
      </c>
      <c r="P56" s="16" cm="1">
        <f t="array" ref="P56">('Reordered Abundances'!P56-AVERAGE('Reordered Abundances'!$C56:$AX56))/STDEV('Reordered Abundances'!$C56:$AX56)</f>
        <v>0.487371608771934</v>
      </c>
      <c r="Q56" s="16" cm="1">
        <f t="array" ref="Q56">('Reordered Abundances'!Q56-AVERAGE('Reordered Abundances'!$C56:$AX56))/STDEV('Reordered Abundances'!$C56:$AX56)</f>
        <v>0.597206979115819</v>
      </c>
      <c r="R56" s="16" cm="1">
        <f t="array" ref="R56">('Reordered Abundances'!R56-AVERAGE('Reordered Abundances'!$C56:$AX56))/STDEV('Reordered Abundances'!$C56:$AX56)</f>
        <v>-0.413087668153176</v>
      </c>
      <c r="S56" s="16" cm="1">
        <f t="array" ref="S56">('Reordered Abundances'!S56-AVERAGE('Reordered Abundances'!$C56:$AX56))/STDEV('Reordered Abundances'!$C56:$AX56)</f>
        <v>0.459886533657937</v>
      </c>
      <c r="T56" s="16" cm="1">
        <f t="array" ref="T56">('Reordered Abundances'!T56-AVERAGE('Reordered Abundances'!$C56:$AX56))/STDEV('Reordered Abundances'!$C56:$AX56)</f>
        <v>0.11474348506151</v>
      </c>
      <c r="U56" s="16" cm="1">
        <f t="array" ref="U56">('Reordered Abundances'!U56-AVERAGE('Reordered Abundances'!$C56:$AX56))/STDEV('Reordered Abundances'!$C56:$AX56)</f>
        <v>0.332303839024213</v>
      </c>
      <c r="V56" s="16" cm="1">
        <f t="array" ref="V56">('Reordered Abundances'!V56-AVERAGE('Reordered Abundances'!$C56:$AX56))/STDEV('Reordered Abundances'!$C56:$AX56)</f>
        <v>-0.231904591565071</v>
      </c>
      <c r="W56" s="16" cm="1">
        <f t="array" ref="W56">('Reordered Abundances'!W56-AVERAGE('Reordered Abundances'!$C56:$AX56))/STDEV('Reordered Abundances'!$C56:$AX56)</f>
        <v>-0.24076119566974</v>
      </c>
      <c r="X56" s="16" cm="1">
        <f t="array" ref="X56">('Reordered Abundances'!X56-AVERAGE('Reordered Abundances'!$C56:$AX56))/STDEV('Reordered Abundances'!$C56:$AX56)</f>
        <v>-0.218603995667695</v>
      </c>
      <c r="Y56" s="16" cm="1">
        <f t="array" ref="Y56">('Reordered Abundances'!Y56-AVERAGE('Reordered Abundances'!$C56:$AX56))/STDEV('Reordered Abundances'!$C56:$AX56)</f>
        <v>0.451479237024791</v>
      </c>
      <c r="Z56" s="16" cm="1">
        <f t="array" ref="Z56">('Reordered Abundances'!Z56-AVERAGE('Reordered Abundances'!$C56:$AX56))/STDEV('Reordered Abundances'!$C56:$AX56)</f>
        <v>0.209063862207188</v>
      </c>
      <c r="AA56" s="16" cm="1">
        <f t="array" ref="AA56">('Reordered Abundances'!AA56-AVERAGE('Reordered Abundances'!$C56:$AX56))/STDEV('Reordered Abundances'!$C56:$AX56)</f>
        <v>-1.21013684976113</v>
      </c>
      <c r="AB56" s="16" cm="1">
        <f t="array" ref="AB56">('Reordered Abundances'!AB56-AVERAGE('Reordered Abundances'!$C56:$AX56))/STDEV('Reordered Abundances'!$C56:$AX56)</f>
        <v>-1.13899577700863</v>
      </c>
      <c r="AC56" s="16" cm="1">
        <f t="array" ref="AC56">('Reordered Abundances'!AC56-AVERAGE('Reordered Abundances'!$C56:$AX56))/STDEV('Reordered Abundances'!$C56:$AX56)</f>
        <v>0.770451925654467</v>
      </c>
      <c r="AD56" s="16" cm="1">
        <f t="array" ref="AD56">('Reordered Abundances'!AD56-AVERAGE('Reordered Abundances'!$C56:$AX56))/STDEV('Reordered Abundances'!$C56:$AX56)</f>
        <v>3.11562462769942</v>
      </c>
      <c r="AE56" s="16" cm="1">
        <f t="array" ref="AE56">('Reordered Abundances'!AE56-AVERAGE('Reordered Abundances'!$C56:$AX56))/STDEV('Reordered Abundances'!$C56:$AX56)</f>
        <v>0.825002240960809</v>
      </c>
      <c r="AF56" s="16" cm="1">
        <f t="array" ref="AF56">('Reordered Abundances'!AF56-AVERAGE('Reordered Abundances'!$C56:$AX56))/STDEV('Reordered Abundances'!$C56:$AX56)</f>
        <v>-0.925291657203654</v>
      </c>
      <c r="AG56" s="16" cm="1">
        <f t="array" ref="AG56">('Reordered Abundances'!AG56-AVERAGE('Reordered Abundances'!$C56:$AX56))/STDEV('Reordered Abundances'!$C56:$AX56)</f>
        <v>-0.807145837722098</v>
      </c>
      <c r="AH56" s="16" cm="1">
        <f t="array" ref="AH56">('Reordered Abundances'!AH56-AVERAGE('Reordered Abundances'!$C56:$AX56))/STDEV('Reordered Abundances'!$C56:$AX56)</f>
        <v>-0.992726883754999</v>
      </c>
      <c r="AI56" s="16" cm="1">
        <f t="array" ref="AI56">('Reordered Abundances'!AI56-AVERAGE('Reordered Abundances'!$C56:$AX56))/STDEV('Reordered Abundances'!$C56:$AX56)</f>
        <v>1.81634293286152</v>
      </c>
      <c r="AJ56" s="16" cm="1">
        <f t="array" ref="AJ56">('Reordered Abundances'!AJ56-AVERAGE('Reordered Abundances'!$C56:$AX56))/STDEV('Reordered Abundances'!$C56:$AX56)</f>
        <v>1.48429805062466</v>
      </c>
      <c r="AK56" s="16" cm="1">
        <f t="array" ref="AK56">('Reordered Abundances'!AK56-AVERAGE('Reordered Abundances'!$C56:$AX56))/STDEV('Reordered Abundances'!$C56:$AX56)</f>
        <v>-1.33321552138281</v>
      </c>
      <c r="AL56" s="16" cm="1">
        <f t="array" ref="AL56">('Reordered Abundances'!AL56-AVERAGE('Reordered Abundances'!$C56:$AX56))/STDEV('Reordered Abundances'!$C56:$AX56)</f>
        <v>-0.101344035324839</v>
      </c>
      <c r="AM56" s="16" cm="1">
        <f t="array" ref="AM56">('Reordered Abundances'!AM56-AVERAGE('Reordered Abundances'!$C56:$AX56))/STDEV('Reordered Abundances'!$C56:$AX56)</f>
        <v>-1.07999466870682</v>
      </c>
      <c r="AN56" s="16" cm="1">
        <f t="array" ref="AN56">('Reordered Abundances'!AN56-AVERAGE('Reordered Abundances'!$C56:$AX56))/STDEV('Reordered Abundances'!$C56:$AX56)</f>
        <v>2.06033660256524</v>
      </c>
      <c r="AO56" s="16" cm="1">
        <f t="array" ref="AO56">('Reordered Abundances'!AO56-AVERAGE('Reordered Abundances'!$C56:$AX56))/STDEV('Reordered Abundances'!$C56:$AX56)</f>
        <v>-1.00253200610165</v>
      </c>
      <c r="AP56" s="16" cm="1">
        <f t="array" ref="AP56">('Reordered Abundances'!AP56-AVERAGE('Reordered Abundances'!$C56:$AX56))/STDEV('Reordered Abundances'!$C56:$AX56)</f>
        <v>-0.953587995275515</v>
      </c>
      <c r="AQ56" s="16" cm="1">
        <f t="array" ref="AQ56">('Reordered Abundances'!AQ56-AVERAGE('Reordered Abundances'!$C56:$AX56))/STDEV('Reordered Abundances'!$C56:$AX56)</f>
        <v>-1.24116341710886</v>
      </c>
      <c r="AR56" s="16" cm="1">
        <f t="array" ref="AR56">('Reordered Abundances'!AR56-AVERAGE('Reordered Abundances'!$C56:$AX56))/STDEV('Reordered Abundances'!$C56:$AX56)</f>
        <v>-0.698632044862789</v>
      </c>
      <c r="AS56" s="16" cm="1">
        <f t="array" ref="AS56">('Reordered Abundances'!AS56-AVERAGE('Reordered Abundances'!$C56:$AX56))/STDEV('Reordered Abundances'!$C56:$AX56)</f>
        <v>0.191633570676839</v>
      </c>
      <c r="AT56" s="16" cm="1">
        <f t="array" ref="AT56">('Reordered Abundances'!AT56-AVERAGE('Reordered Abundances'!$C56:$AX56))/STDEV('Reordered Abundances'!$C56:$AX56)</f>
        <v>1.40428514052003</v>
      </c>
      <c r="AU56" s="16" cm="1">
        <f t="array" ref="AU56">('Reordered Abundances'!AU56-AVERAGE('Reordered Abundances'!$C56:$AX56))/STDEV('Reordered Abundances'!$C56:$AX56)</f>
        <v>-1.14659393541091</v>
      </c>
      <c r="AV56" s="16" cm="1">
        <f t="array" ref="AV56">('Reordered Abundances'!AV56-AVERAGE('Reordered Abundances'!$C56:$AX56))/STDEV('Reordered Abundances'!$C56:$AX56)</f>
        <v>-0.995350780368329</v>
      </c>
      <c r="AW56" s="16" cm="1">
        <f t="array" ref="AW56">('Reordered Abundances'!AW56-AVERAGE('Reordered Abundances'!$C56:$AX56))/STDEV('Reordered Abundances'!$C56:$AX56)</f>
        <v>-1.20726305519352</v>
      </c>
      <c r="AX56" s="16" cm="1">
        <f t="array" ref="AX56">('Reordered Abundances'!AX56-AVERAGE('Reordered Abundances'!$C56:$AX56))/STDEV('Reordered Abundances'!$C56:$AX56)</f>
        <v>-1.05443981993284</v>
      </c>
    </row>
    <row r="57" ht="12.9" customHeight="1">
      <c r="A57" t="s" s="13">
        <v>57</v>
      </c>
      <c r="B57" t="s" s="14">
        <v>2376</v>
      </c>
      <c r="C57" s="15" cm="1">
        <f t="array" ref="C57">('Reordered Abundances'!C57-AVERAGE('Reordered Abundances'!$C57:$AX57))/STDEV('Reordered Abundances'!$C57:$AX57)</f>
        <v>1.23715458298967</v>
      </c>
      <c r="D57" s="16" cm="1">
        <f t="array" ref="D57">('Reordered Abundances'!D57-AVERAGE('Reordered Abundances'!$C57:$AX57))/STDEV('Reordered Abundances'!$C57:$AX57)</f>
        <v>0.92331782932507</v>
      </c>
      <c r="E57" s="16" cm="1">
        <f t="array" ref="E57">('Reordered Abundances'!E57-AVERAGE('Reordered Abundances'!$C57:$AX57))/STDEV('Reordered Abundances'!$C57:$AX57)</f>
        <v>0.490224012214369</v>
      </c>
      <c r="F57" s="16" cm="1">
        <f t="array" ref="F57">('Reordered Abundances'!F57-AVERAGE('Reordered Abundances'!$C57:$AX57))/STDEV('Reordered Abundances'!$C57:$AX57)</f>
        <v>1.71726691747416</v>
      </c>
      <c r="G57" s="16" cm="1">
        <f t="array" ref="G57">('Reordered Abundances'!G57-AVERAGE('Reordered Abundances'!$C57:$AX57))/STDEV('Reordered Abundances'!$C57:$AX57)</f>
        <v>0.926922499553305</v>
      </c>
      <c r="H57" s="16" cm="1">
        <f t="array" ref="H57">('Reordered Abundances'!H57-AVERAGE('Reordered Abundances'!$C57:$AX57))/STDEV('Reordered Abundances'!$C57:$AX57)</f>
        <v>1.10115446238771</v>
      </c>
      <c r="I57" s="16" cm="1">
        <f t="array" ref="I57">('Reordered Abundances'!I57-AVERAGE('Reordered Abundances'!$C57:$AX57))/STDEV('Reordered Abundances'!$C57:$AX57)</f>
        <v>2.08906002172865</v>
      </c>
      <c r="J57" s="16" cm="1">
        <f t="array" ref="J57">('Reordered Abundances'!J57-AVERAGE('Reordered Abundances'!$C57:$AX57))/STDEV('Reordered Abundances'!$C57:$AX57)</f>
        <v>1.17100820720661</v>
      </c>
      <c r="K57" s="16" cm="1">
        <f t="array" ref="K57">('Reordered Abundances'!K57-AVERAGE('Reordered Abundances'!$C57:$AX57))/STDEV('Reordered Abundances'!$C57:$AX57)</f>
        <v>0.512612405914686</v>
      </c>
      <c r="L57" s="16" cm="1">
        <f t="array" ref="L57">('Reordered Abundances'!L57-AVERAGE('Reordered Abundances'!$C57:$AX57))/STDEV('Reordered Abundances'!$C57:$AX57)</f>
        <v>0.380694565550306</v>
      </c>
      <c r="M57" s="16" cm="1">
        <f t="array" ref="M57">('Reordered Abundances'!M57-AVERAGE('Reordered Abundances'!$C57:$AX57))/STDEV('Reordered Abundances'!$C57:$AX57)</f>
        <v>0.799987718670374</v>
      </c>
      <c r="N57" s="16" cm="1">
        <f t="array" ref="N57">('Reordered Abundances'!N57-AVERAGE('Reordered Abundances'!$C57:$AX57))/STDEV('Reordered Abundances'!$C57:$AX57)</f>
        <v>0.296741256708271</v>
      </c>
      <c r="O57" s="16" cm="1">
        <f t="array" ref="O57">('Reordered Abundances'!O57-AVERAGE('Reordered Abundances'!$C57:$AX57))/STDEV('Reordered Abundances'!$C57:$AX57)</f>
        <v>1.02466284062189</v>
      </c>
      <c r="P57" s="16" cm="1">
        <f t="array" ref="P57">('Reordered Abundances'!P57-AVERAGE('Reordered Abundances'!$C57:$AX57))/STDEV('Reordered Abundances'!$C57:$AX57)</f>
        <v>2.22075451425017</v>
      </c>
      <c r="Q57" s="16" cm="1">
        <f t="array" ref="Q57">('Reordered Abundances'!Q57-AVERAGE('Reordered Abundances'!$C57:$AX57))/STDEV('Reordered Abundances'!$C57:$AX57)</f>
        <v>1.40832311108695</v>
      </c>
      <c r="R57" s="16" cm="1">
        <f t="array" ref="R57">('Reordered Abundances'!R57-AVERAGE('Reordered Abundances'!$C57:$AX57))/STDEV('Reordered Abundances'!$C57:$AX57)</f>
        <v>-0.265419413312941</v>
      </c>
      <c r="S57" s="16" cm="1">
        <f t="array" ref="S57">('Reordered Abundances'!S57-AVERAGE('Reordered Abundances'!$C57:$AX57))/STDEV('Reordered Abundances'!$C57:$AX57)</f>
        <v>1.2963650716395</v>
      </c>
      <c r="T57" s="16" cm="1">
        <f t="array" ref="T57">('Reordered Abundances'!T57-AVERAGE('Reordered Abundances'!$C57:$AX57))/STDEV('Reordered Abundances'!$C57:$AX57)</f>
        <v>0.405115486153484</v>
      </c>
      <c r="U57" s="16" cm="1">
        <f t="array" ref="U57">('Reordered Abundances'!U57-AVERAGE('Reordered Abundances'!$C57:$AX57))/STDEV('Reordered Abundances'!$C57:$AX57)</f>
        <v>0.163171442494962</v>
      </c>
      <c r="V57" s="16" cm="1">
        <f t="array" ref="V57">('Reordered Abundances'!V57-AVERAGE('Reordered Abundances'!$C57:$AX57))/STDEV('Reordered Abundances'!$C57:$AX57)</f>
        <v>0.473001120644708</v>
      </c>
      <c r="W57" s="16" cm="1">
        <f t="array" ref="W57">('Reordered Abundances'!W57-AVERAGE('Reordered Abundances'!$C57:$AX57))/STDEV('Reordered Abundances'!$C57:$AX57)</f>
        <v>0.250375887119868</v>
      </c>
      <c r="X57" s="16" cm="1">
        <f t="array" ref="X57">('Reordered Abundances'!X57-AVERAGE('Reordered Abundances'!$C57:$AX57))/STDEV('Reordered Abundances'!$C57:$AX57)</f>
        <v>1.3259660401511</v>
      </c>
      <c r="Y57" s="16" cm="1">
        <f t="array" ref="Y57">('Reordered Abundances'!Y57-AVERAGE('Reordered Abundances'!$C57:$AX57))/STDEV('Reordered Abundances'!$C57:$AX57)</f>
        <v>0.834374269826111</v>
      </c>
      <c r="Z57" s="16" cm="1">
        <f t="array" ref="Z57">('Reordered Abundances'!Z57-AVERAGE('Reordered Abundances'!$C57:$AX57))/STDEV('Reordered Abundances'!$C57:$AX57)</f>
        <v>0.450402803434948</v>
      </c>
      <c r="AA57" s="16" cm="1">
        <f t="array" ref="AA57">('Reordered Abundances'!AA57-AVERAGE('Reordered Abundances'!$C57:$AX57))/STDEV('Reordered Abundances'!$C57:$AX57)</f>
        <v>-0.904886708638578</v>
      </c>
      <c r="AB57" s="16" cm="1">
        <f t="array" ref="AB57">('Reordered Abundances'!AB57-AVERAGE('Reordered Abundances'!$C57:$AX57))/STDEV('Reordered Abundances'!$C57:$AX57)</f>
        <v>-0.903248213873599</v>
      </c>
      <c r="AC57" s="16" cm="1">
        <f t="array" ref="AC57">('Reordered Abundances'!AC57-AVERAGE('Reordered Abundances'!$C57:$AX57))/STDEV('Reordered Abundances'!$C57:$AX57)</f>
        <v>-0.346027395978551</v>
      </c>
      <c r="AD57" s="16" cm="1">
        <f t="array" ref="AD57">('Reordered Abundances'!AD57-AVERAGE('Reordered Abundances'!$C57:$AX57))/STDEV('Reordered Abundances'!$C57:$AX57)</f>
        <v>-0.6294846566485039</v>
      </c>
      <c r="AE57" s="16" cm="1">
        <f t="array" ref="AE57">('Reordered Abundances'!AE57-AVERAGE('Reordered Abundances'!$C57:$AX57))/STDEV('Reordered Abundances'!$C57:$AX57)</f>
        <v>-0.967290646026539</v>
      </c>
      <c r="AF57" s="16" cm="1">
        <f t="array" ref="AF57">('Reordered Abundances'!AF57-AVERAGE('Reordered Abundances'!$C57:$AX57))/STDEV('Reordered Abundances'!$C57:$AX57)</f>
        <v>-0.831405042730136</v>
      </c>
      <c r="AG57" s="16" cm="1">
        <f t="array" ref="AG57">('Reordered Abundances'!AG57-AVERAGE('Reordered Abundances'!$C57:$AX57))/STDEV('Reordered Abundances'!$C57:$AX57)</f>
        <v>-0.500241987728407</v>
      </c>
      <c r="AH57" s="16" cm="1">
        <f t="array" ref="AH57">('Reordered Abundances'!AH57-AVERAGE('Reordered Abundances'!$C57:$AX57))/STDEV('Reordered Abundances'!$C57:$AX57)</f>
        <v>-1.02642637914089</v>
      </c>
      <c r="AI57" s="16" cm="1">
        <f t="array" ref="AI57">('Reordered Abundances'!AI57-AVERAGE('Reordered Abundances'!$C57:$AX57))/STDEV('Reordered Abundances'!$C57:$AX57)</f>
        <v>-0.637395388487382</v>
      </c>
      <c r="AJ57" s="16" cm="1">
        <f t="array" ref="AJ57">('Reordered Abundances'!AJ57-AVERAGE('Reordered Abundances'!$C57:$AX57))/STDEV('Reordered Abundances'!$C57:$AX57)</f>
        <v>-0.798235400130426</v>
      </c>
      <c r="AK57" s="16" cm="1">
        <f t="array" ref="AK57">('Reordered Abundances'!AK57-AVERAGE('Reordered Abundances'!$C57:$AX57))/STDEV('Reordered Abundances'!$C57:$AX57)</f>
        <v>-1.08030828756046</v>
      </c>
      <c r="AL57" s="16" cm="1">
        <f t="array" ref="AL57">('Reordered Abundances'!AL57-AVERAGE('Reordered Abundances'!$C57:$AX57))/STDEV('Reordered Abundances'!$C57:$AX57)</f>
        <v>-0.878497890336228</v>
      </c>
      <c r="AM57" s="16" cm="1">
        <f t="array" ref="AM57">('Reordered Abundances'!AM57-AVERAGE('Reordered Abundances'!$C57:$AX57))/STDEV('Reordered Abundances'!$C57:$AX57)</f>
        <v>-0.943698916899098</v>
      </c>
      <c r="AN57" s="16" cm="1">
        <f t="array" ref="AN57">('Reordered Abundances'!AN57-AVERAGE('Reordered Abundances'!$C57:$AX57))/STDEV('Reordered Abundances'!$C57:$AX57)</f>
        <v>-1.01084423004603</v>
      </c>
      <c r="AO57" s="16" cm="1">
        <f t="array" ref="AO57">('Reordered Abundances'!AO57-AVERAGE('Reordered Abundances'!$C57:$AX57))/STDEV('Reordered Abundances'!$C57:$AX57)</f>
        <v>-0.940734228152456</v>
      </c>
      <c r="AP57" s="16" cm="1">
        <f t="array" ref="AP57">('Reordered Abundances'!AP57-AVERAGE('Reordered Abundances'!$C57:$AX57))/STDEV('Reordered Abundances'!$C57:$AX57)</f>
        <v>-0.99848494695964</v>
      </c>
      <c r="AQ57" s="16" cm="1">
        <f t="array" ref="AQ57">('Reordered Abundances'!AQ57-AVERAGE('Reordered Abundances'!$C57:$AX57))/STDEV('Reordered Abundances'!$C57:$AX57)</f>
        <v>-0.979623958331115</v>
      </c>
      <c r="AR57" s="16" cm="1">
        <f t="array" ref="AR57">('Reordered Abundances'!AR57-AVERAGE('Reordered Abundances'!$C57:$AX57))/STDEV('Reordered Abundances'!$C57:$AX57)</f>
        <v>-0.774048417175245</v>
      </c>
      <c r="AS57" s="16" cm="1">
        <f t="array" ref="AS57">('Reordered Abundances'!AS57-AVERAGE('Reordered Abundances'!$C57:$AX57))/STDEV('Reordered Abundances'!$C57:$AX57)</f>
        <v>-0.949126366997737</v>
      </c>
      <c r="AT57" s="16" cm="1">
        <f t="array" ref="AT57">('Reordered Abundances'!AT57-AVERAGE('Reordered Abundances'!$C57:$AX57))/STDEV('Reordered Abundances'!$C57:$AX57)</f>
        <v>-0.900366862938341</v>
      </c>
      <c r="AU57" s="16" cm="1">
        <f t="array" ref="AU57">('Reordered Abundances'!AU57-AVERAGE('Reordered Abundances'!$C57:$AX57))/STDEV('Reordered Abundances'!$C57:$AX57)</f>
        <v>-1.18418285437575</v>
      </c>
      <c r="AV57" s="16" cm="1">
        <f t="array" ref="AV57">('Reordered Abundances'!AV57-AVERAGE('Reordered Abundances'!$C57:$AX57))/STDEV('Reordered Abundances'!$C57:$AX57)</f>
        <v>-1.07492705359836</v>
      </c>
      <c r="AW57" s="16" cm="1">
        <f t="array" ref="AW57">('Reordered Abundances'!AW57-AVERAGE('Reordered Abundances'!$C57:$AX57))/STDEV('Reordered Abundances'!$C57:$AX57)</f>
        <v>-0.972950690112208</v>
      </c>
      <c r="AX57" s="16" cm="1">
        <f t="array" ref="AX57">('Reordered Abundances'!AX57-AVERAGE('Reordered Abundances'!$C57:$AX57))/STDEV('Reordered Abundances'!$C57:$AX57)</f>
        <v>-1.00080113096824</v>
      </c>
    </row>
    <row r="58" ht="12.9" customHeight="1">
      <c r="A58" t="s" s="13">
        <v>219</v>
      </c>
      <c r="B58" t="s" s="14">
        <v>2378</v>
      </c>
      <c r="C58" s="15" cm="1">
        <f t="array" ref="C58">('Reordered Abundances'!C58-AVERAGE('Reordered Abundances'!$C58:$AX58))/STDEV('Reordered Abundances'!$C58:$AX58)</f>
        <v>0.111869974720295</v>
      </c>
      <c r="D58" s="16" cm="1">
        <f t="array" ref="D58">('Reordered Abundances'!D58-AVERAGE('Reordered Abundances'!$C58:$AX58))/STDEV('Reordered Abundances'!$C58:$AX58)</f>
        <v>1.1569448658664</v>
      </c>
      <c r="E58" s="16" cm="1">
        <f t="array" ref="E58">('Reordered Abundances'!E58-AVERAGE('Reordered Abundances'!$C58:$AX58))/STDEV('Reordered Abundances'!$C58:$AX58)</f>
        <v>-0.567343420448116</v>
      </c>
      <c r="F58" s="16" cm="1">
        <f t="array" ref="F58">('Reordered Abundances'!F58-AVERAGE('Reordered Abundances'!$C58:$AX58))/STDEV('Reordered Abundances'!$C58:$AX58)</f>
        <v>1.28524316387445</v>
      </c>
      <c r="G58" s="16" cm="1">
        <f t="array" ref="G58">('Reordered Abundances'!G58-AVERAGE('Reordered Abundances'!$C58:$AX58))/STDEV('Reordered Abundances'!$C58:$AX58)</f>
        <v>1.31949867811387</v>
      </c>
      <c r="H58" s="16" cm="1">
        <f t="array" ref="H58">('Reordered Abundances'!H58-AVERAGE('Reordered Abundances'!$C58:$AX58))/STDEV('Reordered Abundances'!$C58:$AX58)</f>
        <v>0.790051324196994</v>
      </c>
      <c r="I58" s="16" cm="1">
        <f t="array" ref="I58">('Reordered Abundances'!I58-AVERAGE('Reordered Abundances'!$C58:$AX58))/STDEV('Reordered Abundances'!$C58:$AX58)</f>
        <v>0.840276471348726</v>
      </c>
      <c r="J58" s="16" cm="1">
        <f t="array" ref="J58">('Reordered Abundances'!J58-AVERAGE('Reordered Abundances'!$C58:$AX58))/STDEV('Reordered Abundances'!$C58:$AX58)</f>
        <v>0.0777082469174</v>
      </c>
      <c r="K58" s="16" cm="1">
        <f t="array" ref="K58">('Reordered Abundances'!K58-AVERAGE('Reordered Abundances'!$C58:$AX58))/STDEV('Reordered Abundances'!$C58:$AX58)</f>
        <v>-0.221744375902336</v>
      </c>
      <c r="L58" s="16" cm="1">
        <f t="array" ref="L58">('Reordered Abundances'!L58-AVERAGE('Reordered Abundances'!$C58:$AX58))/STDEV('Reordered Abundances'!$C58:$AX58)</f>
        <v>0.0992124864642186</v>
      </c>
      <c r="M58" s="16" cm="1">
        <f t="array" ref="M58">('Reordered Abundances'!M58-AVERAGE('Reordered Abundances'!$C58:$AX58))/STDEV('Reordered Abundances'!$C58:$AX58)</f>
        <v>-0.357178380921288</v>
      </c>
      <c r="N58" s="16" cm="1">
        <f t="array" ref="N58">('Reordered Abundances'!N58-AVERAGE('Reordered Abundances'!$C58:$AX58))/STDEV('Reordered Abundances'!$C58:$AX58)</f>
        <v>1.89048921626369</v>
      </c>
      <c r="O58" s="16" cm="1">
        <f t="array" ref="O58">('Reordered Abundances'!O58-AVERAGE('Reordered Abundances'!$C58:$AX58))/STDEV('Reordered Abundances'!$C58:$AX58)</f>
        <v>-0.307730944947116</v>
      </c>
      <c r="P58" s="16" cm="1">
        <f t="array" ref="P58">('Reordered Abundances'!P58-AVERAGE('Reordered Abundances'!$C58:$AX58))/STDEV('Reordered Abundances'!$C58:$AX58)</f>
        <v>0.907560032290414</v>
      </c>
      <c r="Q58" s="16" cm="1">
        <f t="array" ref="Q58">('Reordered Abundances'!Q58-AVERAGE('Reordered Abundances'!$C58:$AX58))/STDEV('Reordered Abundances'!$C58:$AX58)</f>
        <v>-1.10069038742681</v>
      </c>
      <c r="R58" s="16" cm="1">
        <f t="array" ref="R58">('Reordered Abundances'!R58-AVERAGE('Reordered Abundances'!$C58:$AX58))/STDEV('Reordered Abundances'!$C58:$AX58)</f>
        <v>-0.645749816783586</v>
      </c>
      <c r="S58" s="16" cm="1">
        <f t="array" ref="S58">('Reordered Abundances'!S58-AVERAGE('Reordered Abundances'!$C58:$AX58))/STDEV('Reordered Abundances'!$C58:$AX58)</f>
        <v>0.161165976183057</v>
      </c>
      <c r="T58" s="16" cm="1">
        <f t="array" ref="T58">('Reordered Abundances'!T58-AVERAGE('Reordered Abundances'!$C58:$AX58))/STDEV('Reordered Abundances'!$C58:$AX58)</f>
        <v>-0.541926053536958</v>
      </c>
      <c r="U58" s="16" cm="1">
        <f t="array" ref="U58">('Reordered Abundances'!U58-AVERAGE('Reordered Abundances'!$C58:$AX58))/STDEV('Reordered Abundances'!$C58:$AX58)</f>
        <v>-0.515214685632906</v>
      </c>
      <c r="V58" s="16" cm="1">
        <f t="array" ref="V58">('Reordered Abundances'!V58-AVERAGE('Reordered Abundances'!$C58:$AX58))/STDEV('Reordered Abundances'!$C58:$AX58)</f>
        <v>0.0358838703811088</v>
      </c>
      <c r="W58" s="16" cm="1">
        <f t="array" ref="W58">('Reordered Abundances'!W58-AVERAGE('Reordered Abundances'!$C58:$AX58))/STDEV('Reordered Abundances'!$C58:$AX58)</f>
        <v>-0.267719207363596</v>
      </c>
      <c r="X58" s="16" cm="1">
        <f t="array" ref="X58">('Reordered Abundances'!X58-AVERAGE('Reordered Abundances'!$C58:$AX58))/STDEV('Reordered Abundances'!$C58:$AX58)</f>
        <v>3.45873584798958</v>
      </c>
      <c r="Y58" s="16" cm="1">
        <f t="array" ref="Y58">('Reordered Abundances'!Y58-AVERAGE('Reordered Abundances'!$C58:$AX58))/STDEV('Reordered Abundances'!$C58:$AX58)</f>
        <v>0.316577832456343</v>
      </c>
      <c r="Z58" s="16" cm="1">
        <f t="array" ref="Z58">('Reordered Abundances'!Z58-AVERAGE('Reordered Abundances'!$C58:$AX58))/STDEV('Reordered Abundances'!$C58:$AX58)</f>
        <v>2.4193968749738</v>
      </c>
      <c r="AA58" s="16" cm="1">
        <f t="array" ref="AA58">('Reordered Abundances'!AA58-AVERAGE('Reordered Abundances'!$C58:$AX58))/STDEV('Reordered Abundances'!$C58:$AX58)</f>
        <v>0.08399073477812601</v>
      </c>
      <c r="AB58" s="16" cm="1">
        <f t="array" ref="AB58">('Reordered Abundances'!AB58-AVERAGE('Reordered Abundances'!$C58:$AX58))/STDEV('Reordered Abundances'!$C58:$AX58)</f>
        <v>-0.755074945102011</v>
      </c>
      <c r="AC58" s="16" cm="1">
        <f t="array" ref="AC58">('Reordered Abundances'!AC58-AVERAGE('Reordered Abundances'!$C58:$AX58))/STDEV('Reordered Abundances'!$C58:$AX58)</f>
        <v>-1.0338854392828</v>
      </c>
      <c r="AD58" s="16" cm="1">
        <f t="array" ref="AD58">('Reordered Abundances'!AD58-AVERAGE('Reordered Abundances'!$C58:$AX58))/STDEV('Reordered Abundances'!$C58:$AX58)</f>
        <v>-0.212083015492319</v>
      </c>
      <c r="AE58" s="16" cm="1">
        <f t="array" ref="AE58">('Reordered Abundances'!AE58-AVERAGE('Reordered Abundances'!$C58:$AX58))/STDEV('Reordered Abundances'!$C58:$AX58)</f>
        <v>-1.05981823651004</v>
      </c>
      <c r="AF58" s="16" cm="1">
        <f t="array" ref="AF58">('Reordered Abundances'!AF58-AVERAGE('Reordered Abundances'!$C58:$AX58))/STDEV('Reordered Abundances'!$C58:$AX58)</f>
        <v>-0.436636967221352</v>
      </c>
      <c r="AG58" s="16" cm="1">
        <f t="array" ref="AG58">('Reordered Abundances'!AG58-AVERAGE('Reordered Abundances'!$C58:$AX58))/STDEV('Reordered Abundances'!$C58:$AX58)</f>
        <v>-1.16110689635729</v>
      </c>
      <c r="AH58" s="16" cm="1">
        <f t="array" ref="AH58">('Reordered Abundances'!AH58-AVERAGE('Reordered Abundances'!$C58:$AX58))/STDEV('Reordered Abundances'!$C58:$AX58)</f>
        <v>-0.132577822165303</v>
      </c>
      <c r="AI58" s="16" cm="1">
        <f t="array" ref="AI58">('Reordered Abundances'!AI58-AVERAGE('Reordered Abundances'!$C58:$AX58))/STDEV('Reordered Abundances'!$C58:$AX58)</f>
        <v>-0.198967249860595</v>
      </c>
      <c r="AJ58" s="16" cm="1">
        <f t="array" ref="AJ58">('Reordered Abundances'!AJ58-AVERAGE('Reordered Abundances'!$C58:$AX58))/STDEV('Reordered Abundances'!$C58:$AX58)</f>
        <v>1.35865760784997</v>
      </c>
      <c r="AK58" s="16" cm="1">
        <f t="array" ref="AK58">('Reordered Abundances'!AK58-AVERAGE('Reordered Abundances'!$C58:$AX58))/STDEV('Reordered Abundances'!$C58:$AX58)</f>
        <v>-0.3954878163407</v>
      </c>
      <c r="AL58" s="16" cm="1">
        <f t="array" ref="AL58">('Reordered Abundances'!AL58-AVERAGE('Reordered Abundances'!$C58:$AX58))/STDEV('Reordered Abundances'!$C58:$AX58)</f>
        <v>-0.961946648618049</v>
      </c>
      <c r="AM58" s="16" cm="1">
        <f t="array" ref="AM58">('Reordered Abundances'!AM58-AVERAGE('Reordered Abundances'!$C58:$AX58))/STDEV('Reordered Abundances'!$C58:$AX58)</f>
        <v>-0.9380243196939</v>
      </c>
      <c r="AN58" s="16" cm="1">
        <f t="array" ref="AN58">('Reordered Abundances'!AN58-AVERAGE('Reordered Abundances'!$C58:$AX58))/STDEV('Reordered Abundances'!$C58:$AX58)</f>
        <v>1.33023572174972</v>
      </c>
      <c r="AO58" s="16" cm="1">
        <f t="array" ref="AO58">('Reordered Abundances'!AO58-AVERAGE('Reordered Abundances'!$C58:$AX58))/STDEV('Reordered Abundances'!$C58:$AX58)</f>
        <v>-0.98554229700295</v>
      </c>
      <c r="AP58" s="16" cm="1">
        <f t="array" ref="AP58">('Reordered Abundances'!AP58-AVERAGE('Reordered Abundances'!$C58:$AX58))/STDEV('Reordered Abundances'!$C58:$AX58)</f>
        <v>-0.324488266624443</v>
      </c>
      <c r="AQ58" s="16" cm="1">
        <f t="array" ref="AQ58">('Reordered Abundances'!AQ58-AVERAGE('Reordered Abundances'!$C58:$AX58))/STDEV('Reordered Abundances'!$C58:$AX58)</f>
        <v>0.369890008518635</v>
      </c>
      <c r="AR58" s="16" cm="1">
        <f t="array" ref="AR58">('Reordered Abundances'!AR58-AVERAGE('Reordered Abundances'!$C58:$AX58))/STDEV('Reordered Abundances'!$C58:$AX58)</f>
        <v>0.0884883614661602</v>
      </c>
      <c r="AS58" s="16" cm="1">
        <f t="array" ref="AS58">('Reordered Abundances'!AS58-AVERAGE('Reordered Abundances'!$C58:$AX58))/STDEV('Reordered Abundances'!$C58:$AX58)</f>
        <v>-0.409759648258063</v>
      </c>
      <c r="AT58" s="16" cm="1">
        <f t="array" ref="AT58">('Reordered Abundances'!AT58-AVERAGE('Reordered Abundances'!$C58:$AX58))/STDEV('Reordered Abundances'!$C58:$AX58)</f>
        <v>-0.620454008404496</v>
      </c>
      <c r="AU58" s="16" cm="1">
        <f t="array" ref="AU58">('Reordered Abundances'!AU58-AVERAGE('Reordered Abundances'!$C58:$AX58))/STDEV('Reordered Abundances'!$C58:$AX58)</f>
        <v>-0.936181331398419</v>
      </c>
      <c r="AV58" s="16" cm="1">
        <f t="array" ref="AV58">('Reordered Abundances'!AV58-AVERAGE('Reordered Abundances'!$C58:$AX58))/STDEV('Reordered Abundances'!$C58:$AX58)</f>
        <v>-1.18466725032934</v>
      </c>
      <c r="AW58" s="16" cm="1">
        <f t="array" ref="AW58">('Reordered Abundances'!AW58-AVERAGE('Reordered Abundances'!$C58:$AX58))/STDEV('Reordered Abundances'!$C58:$AX58)</f>
        <v>-0.904299938671285</v>
      </c>
      <c r="AX58" s="16" cm="1">
        <f t="array" ref="AX58">('Reordered Abundances'!AX58-AVERAGE('Reordered Abundances'!$C58:$AX58))/STDEV('Reordered Abundances'!$C58:$AX58)</f>
        <v>-0.925577926106891</v>
      </c>
    </row>
    <row r="59" ht="12.9" customHeight="1">
      <c r="A59" t="s" s="13">
        <v>266</v>
      </c>
      <c r="B59" t="s" s="14">
        <v>2381</v>
      </c>
      <c r="C59" s="15" cm="1">
        <f t="array" ref="C59">('Reordered Abundances'!C59-AVERAGE('Reordered Abundances'!$C59:$AX59))/STDEV('Reordered Abundances'!$C59:$AX59)</f>
        <v>0.340378529019212</v>
      </c>
      <c r="D59" s="16" cm="1">
        <f t="array" ref="D59">('Reordered Abundances'!D59-AVERAGE('Reordered Abundances'!$C59:$AX59))/STDEV('Reordered Abundances'!$C59:$AX59)</f>
        <v>0.919031979730514</v>
      </c>
      <c r="E59" s="16" cm="1">
        <f t="array" ref="E59">('Reordered Abundances'!E59-AVERAGE('Reordered Abundances'!$C59:$AX59))/STDEV('Reordered Abundances'!$C59:$AX59)</f>
        <v>0.307755355334683</v>
      </c>
      <c r="F59" s="16" cm="1">
        <f t="array" ref="F59">('Reordered Abundances'!F59-AVERAGE('Reordered Abundances'!$C59:$AX59))/STDEV('Reordered Abundances'!$C59:$AX59)</f>
        <v>1.06670246686008</v>
      </c>
      <c r="G59" s="16" cm="1">
        <f t="array" ref="G59">('Reordered Abundances'!G59-AVERAGE('Reordered Abundances'!$C59:$AX59))/STDEV('Reordered Abundances'!$C59:$AX59)</f>
        <v>1.71933995415344</v>
      </c>
      <c r="H59" s="16" cm="1">
        <f t="array" ref="H59">('Reordered Abundances'!H59-AVERAGE('Reordered Abundances'!$C59:$AX59))/STDEV('Reordered Abundances'!$C59:$AX59)</f>
        <v>0.62775688180869</v>
      </c>
      <c r="I59" s="16" cm="1">
        <f t="array" ref="I59">('Reordered Abundances'!I59-AVERAGE('Reordered Abundances'!$C59:$AX59))/STDEV('Reordered Abundances'!$C59:$AX59)</f>
        <v>2.49396116027618</v>
      </c>
      <c r="J59" s="16" cm="1">
        <f t="array" ref="J59">('Reordered Abundances'!J59-AVERAGE('Reordered Abundances'!$C59:$AX59))/STDEV('Reordered Abundances'!$C59:$AX59)</f>
        <v>1.2552567983415</v>
      </c>
      <c r="K59" s="16" cm="1">
        <f t="array" ref="K59">('Reordered Abundances'!K59-AVERAGE('Reordered Abundances'!$C59:$AX59))/STDEV('Reordered Abundances'!$C59:$AX59)</f>
        <v>0.303452063232563</v>
      </c>
      <c r="L59" s="16" cm="1">
        <f t="array" ref="L59">('Reordered Abundances'!L59-AVERAGE('Reordered Abundances'!$C59:$AX59))/STDEV('Reordered Abundances'!$C59:$AX59)</f>
        <v>0.476168515081192</v>
      </c>
      <c r="M59" s="16" cm="1">
        <f t="array" ref="M59">('Reordered Abundances'!M59-AVERAGE('Reordered Abundances'!$C59:$AX59))/STDEV('Reordered Abundances'!$C59:$AX59)</f>
        <v>1.94824273178204</v>
      </c>
      <c r="N59" s="16" cm="1">
        <f t="array" ref="N59">('Reordered Abundances'!N59-AVERAGE('Reordered Abundances'!$C59:$AX59))/STDEV('Reordered Abundances'!$C59:$AX59)</f>
        <v>0.42511772913113</v>
      </c>
      <c r="O59" s="16" cm="1">
        <f t="array" ref="O59">('Reordered Abundances'!O59-AVERAGE('Reordered Abundances'!$C59:$AX59))/STDEV('Reordered Abundances'!$C59:$AX59)</f>
        <v>0.358586591781191</v>
      </c>
      <c r="P59" s="16" cm="1">
        <f t="array" ref="P59">('Reordered Abundances'!P59-AVERAGE('Reordered Abundances'!$C59:$AX59))/STDEV('Reordered Abundances'!$C59:$AX59)</f>
        <v>1.29170381029623</v>
      </c>
      <c r="Q59" s="16" cm="1">
        <f t="array" ref="Q59">('Reordered Abundances'!Q59-AVERAGE('Reordered Abundances'!$C59:$AX59))/STDEV('Reordered Abundances'!$C59:$AX59)</f>
        <v>1.01793465209749</v>
      </c>
      <c r="R59" s="16" cm="1">
        <f t="array" ref="R59">('Reordered Abundances'!R59-AVERAGE('Reordered Abundances'!$C59:$AX59))/STDEV('Reordered Abundances'!$C59:$AX59)</f>
        <v>0.520558731008998</v>
      </c>
      <c r="S59" s="16" cm="1">
        <f t="array" ref="S59">('Reordered Abundances'!S59-AVERAGE('Reordered Abundances'!$C59:$AX59))/STDEV('Reordered Abundances'!$C59:$AX59)</f>
        <v>1.24032958761726</v>
      </c>
      <c r="T59" s="16" cm="1">
        <f t="array" ref="T59">('Reordered Abundances'!T59-AVERAGE('Reordered Abundances'!$C59:$AX59))/STDEV('Reordered Abundances'!$C59:$AX59)</f>
        <v>0.389740327406041</v>
      </c>
      <c r="U59" s="16" cm="1">
        <f t="array" ref="U59">('Reordered Abundances'!U59-AVERAGE('Reordered Abundances'!$C59:$AX59))/STDEV('Reordered Abundances'!$C59:$AX59)</f>
        <v>0.137649528278079</v>
      </c>
      <c r="V59" s="16" cm="1">
        <f t="array" ref="V59">('Reordered Abundances'!V59-AVERAGE('Reordered Abundances'!$C59:$AX59))/STDEV('Reordered Abundances'!$C59:$AX59)</f>
        <v>-0.549981528073142</v>
      </c>
      <c r="W59" s="16" cm="1">
        <f t="array" ref="W59">('Reordered Abundances'!W59-AVERAGE('Reordered Abundances'!$C59:$AX59))/STDEV('Reordered Abundances'!$C59:$AX59)</f>
        <v>0.231144523212298</v>
      </c>
      <c r="X59" s="16" cm="1">
        <f t="array" ref="X59">('Reordered Abundances'!X59-AVERAGE('Reordered Abundances'!$C59:$AX59))/STDEV('Reordered Abundances'!$C59:$AX59)</f>
        <v>1.77731582224854</v>
      </c>
      <c r="Y59" s="16" cm="1">
        <f t="array" ref="Y59">('Reordered Abundances'!Y59-AVERAGE('Reordered Abundances'!$C59:$AX59))/STDEV('Reordered Abundances'!$C59:$AX59)</f>
        <v>0.690362212417486</v>
      </c>
      <c r="Z59" s="16" cm="1">
        <f t="array" ref="Z59">('Reordered Abundances'!Z59-AVERAGE('Reordered Abundances'!$C59:$AX59))/STDEV('Reordered Abundances'!$C59:$AX59)</f>
        <v>1.49674824022034</v>
      </c>
      <c r="AA59" s="16" cm="1">
        <f t="array" ref="AA59">('Reordered Abundances'!AA59-AVERAGE('Reordered Abundances'!$C59:$AX59))/STDEV('Reordered Abundances'!$C59:$AX59)</f>
        <v>-0.767706355166815</v>
      </c>
      <c r="AB59" s="16" cm="1">
        <f t="array" ref="AB59">('Reordered Abundances'!AB59-AVERAGE('Reordered Abundances'!$C59:$AX59))/STDEV('Reordered Abundances'!$C59:$AX59)</f>
        <v>-0.831935818038411</v>
      </c>
      <c r="AC59" s="16" cm="1">
        <f t="array" ref="AC59">('Reordered Abundances'!AC59-AVERAGE('Reordered Abundances'!$C59:$AX59))/STDEV('Reordered Abundances'!$C59:$AX59)</f>
        <v>-0.515745220667408</v>
      </c>
      <c r="AD59" s="16" cm="1">
        <f t="array" ref="AD59">('Reordered Abundances'!AD59-AVERAGE('Reordered Abundances'!$C59:$AX59))/STDEV('Reordered Abundances'!$C59:$AX59)</f>
        <v>-0.930158793708143</v>
      </c>
      <c r="AE59" s="16" cm="1">
        <f t="array" ref="AE59">('Reordered Abundances'!AE59-AVERAGE('Reordered Abundances'!$C59:$AX59))/STDEV('Reordered Abundances'!$C59:$AX59)</f>
        <v>-1.02255420530537</v>
      </c>
      <c r="AF59" s="16" cm="1">
        <f t="array" ref="AF59">('Reordered Abundances'!AF59-AVERAGE('Reordered Abundances'!$C59:$AX59))/STDEV('Reordered Abundances'!$C59:$AX59)</f>
        <v>-0.648552856351006</v>
      </c>
      <c r="AG59" s="16" cm="1">
        <f t="array" ref="AG59">('Reordered Abundances'!AG59-AVERAGE('Reordered Abundances'!$C59:$AX59))/STDEV('Reordered Abundances'!$C59:$AX59)</f>
        <v>-0.407295464586513</v>
      </c>
      <c r="AH59" s="16" cm="1">
        <f t="array" ref="AH59">('Reordered Abundances'!AH59-AVERAGE('Reordered Abundances'!$C59:$AX59))/STDEV('Reordered Abundances'!$C59:$AX59)</f>
        <v>-0.980836196178385</v>
      </c>
      <c r="AI59" s="16" cm="1">
        <f t="array" ref="AI59">('Reordered Abundances'!AI59-AVERAGE('Reordered Abundances'!$C59:$AX59))/STDEV('Reordered Abundances'!$C59:$AX59)</f>
        <v>-0.782980000091904</v>
      </c>
      <c r="AJ59" s="16" cm="1">
        <f t="array" ref="AJ59">('Reordered Abundances'!AJ59-AVERAGE('Reordered Abundances'!$C59:$AX59))/STDEV('Reordered Abundances'!$C59:$AX59)</f>
        <v>-0.948486469551147</v>
      </c>
      <c r="AK59" s="16" cm="1">
        <f t="array" ref="AK59">('Reordered Abundances'!AK59-AVERAGE('Reordered Abundances'!$C59:$AX59))/STDEV('Reordered Abundances'!$C59:$AX59)</f>
        <v>-0.994764299857322</v>
      </c>
      <c r="AL59" s="16" cm="1">
        <f t="array" ref="AL59">('Reordered Abundances'!AL59-AVERAGE('Reordered Abundances'!$C59:$AX59))/STDEV('Reordered Abundances'!$C59:$AX59)</f>
        <v>-0.836002643289369</v>
      </c>
      <c r="AM59" s="16" cm="1">
        <f t="array" ref="AM59">('Reordered Abundances'!AM59-AVERAGE('Reordered Abundances'!$C59:$AX59))/STDEV('Reordered Abundances'!$C59:$AX59)</f>
        <v>-0.999834051676469</v>
      </c>
      <c r="AN59" s="16" cm="1">
        <f t="array" ref="AN59">('Reordered Abundances'!AN59-AVERAGE('Reordered Abundances'!$C59:$AX59))/STDEV('Reordered Abundances'!$C59:$AX59)</f>
        <v>-1.08464861733724</v>
      </c>
      <c r="AO59" s="16" cm="1">
        <f t="array" ref="AO59">('Reordered Abundances'!AO59-AVERAGE('Reordered Abundances'!$C59:$AX59))/STDEV('Reordered Abundances'!$C59:$AX59)</f>
        <v>-0.445815712747754</v>
      </c>
      <c r="AP59" s="16" cm="1">
        <f t="array" ref="AP59">('Reordered Abundances'!AP59-AVERAGE('Reordered Abundances'!$C59:$AX59))/STDEV('Reordered Abundances'!$C59:$AX59)</f>
        <v>-0.848923043602991</v>
      </c>
      <c r="AQ59" s="16" cm="1">
        <f t="array" ref="AQ59">('Reordered Abundances'!AQ59-AVERAGE('Reordered Abundances'!$C59:$AX59))/STDEV('Reordered Abundances'!$C59:$AX59)</f>
        <v>-0.84255131715055</v>
      </c>
      <c r="AR59" s="16" cm="1">
        <f t="array" ref="AR59">('Reordered Abundances'!AR59-AVERAGE('Reordered Abundances'!$C59:$AX59))/STDEV('Reordered Abundances'!$C59:$AX59)</f>
        <v>-0.783697253601683</v>
      </c>
      <c r="AS59" s="16" cm="1">
        <f t="array" ref="AS59">('Reordered Abundances'!AS59-AVERAGE('Reordered Abundances'!$C59:$AX59))/STDEV('Reordered Abundances'!$C59:$AX59)</f>
        <v>-0.957419924533084</v>
      </c>
      <c r="AT59" s="16" cm="1">
        <f t="array" ref="AT59">('Reordered Abundances'!AT59-AVERAGE('Reordered Abundances'!$C59:$AX59))/STDEV('Reordered Abundances'!$C59:$AX59)</f>
        <v>-1.02988767209771</v>
      </c>
      <c r="AU59" s="16" cm="1">
        <f t="array" ref="AU59">('Reordered Abundances'!AU59-AVERAGE('Reordered Abundances'!$C59:$AX59))/STDEV('Reordered Abundances'!$C59:$AX59)</f>
        <v>-1.08889741089652</v>
      </c>
      <c r="AV59" s="16" cm="1">
        <f t="array" ref="AV59">('Reordered Abundances'!AV59-AVERAGE('Reordered Abundances'!$C59:$AX59))/STDEV('Reordered Abundances'!$C59:$AX59)</f>
        <v>-1.01413581535267</v>
      </c>
      <c r="AW59" s="16" cm="1">
        <f t="array" ref="AW59">('Reordered Abundances'!AW59-AVERAGE('Reordered Abundances'!$C59:$AX59))/STDEV('Reordered Abundances'!$C59:$AX59)</f>
        <v>-0.765229781426519</v>
      </c>
      <c r="AX59" s="16" cm="1">
        <f t="array" ref="AX59">('Reordered Abundances'!AX59-AVERAGE('Reordered Abundances'!$C59:$AX59))/STDEV('Reordered Abundances'!$C59:$AX59)</f>
        <v>-0.957197740047053</v>
      </c>
    </row>
    <row r="60" ht="12.9" customHeight="1">
      <c r="A60" t="s" s="13">
        <v>222</v>
      </c>
      <c r="B60" t="s" s="14">
        <v>2385</v>
      </c>
      <c r="C60" s="15" cm="1">
        <f t="array" ref="C60">('Reordered Abundances'!C60-AVERAGE('Reordered Abundances'!$C60:$AX60))/STDEV('Reordered Abundances'!$C60:$AX60)</f>
        <v>0.400346883975174</v>
      </c>
      <c r="D60" s="16" cm="1">
        <f t="array" ref="D60">('Reordered Abundances'!D60-AVERAGE('Reordered Abundances'!$C60:$AX60))/STDEV('Reordered Abundances'!$C60:$AX60)</f>
        <v>-1.27210503690322</v>
      </c>
      <c r="E60" s="16" cm="1">
        <f t="array" ref="E60">('Reordered Abundances'!E60-AVERAGE('Reordered Abundances'!$C60:$AX60))/STDEV('Reordered Abundances'!$C60:$AX60)</f>
        <v>0.605087321324849</v>
      </c>
      <c r="F60" s="16" cm="1">
        <f t="array" ref="F60">('Reordered Abundances'!F60-AVERAGE('Reordered Abundances'!$C60:$AX60))/STDEV('Reordered Abundances'!$C60:$AX60)</f>
        <v>-1.26110783574955</v>
      </c>
      <c r="G60" s="16" cm="1">
        <f t="array" ref="G60">('Reordered Abundances'!G60-AVERAGE('Reordered Abundances'!$C60:$AX60))/STDEV('Reordered Abundances'!$C60:$AX60)</f>
        <v>-1.28785227255615</v>
      </c>
      <c r="H60" s="16" cm="1">
        <f t="array" ref="H60">('Reordered Abundances'!H60-AVERAGE('Reordered Abundances'!$C60:$AX60))/STDEV('Reordered Abundances'!$C60:$AX60)</f>
        <v>-1.07767546150897</v>
      </c>
      <c r="I60" s="16" cm="1">
        <f t="array" ref="I60">('Reordered Abundances'!I60-AVERAGE('Reordered Abundances'!$C60:$AX60))/STDEV('Reordered Abundances'!$C60:$AX60)</f>
        <v>-1.2753188211298</v>
      </c>
      <c r="J60" s="16" cm="1">
        <f t="array" ref="J60">('Reordered Abundances'!J60-AVERAGE('Reordered Abundances'!$C60:$AX60))/STDEV('Reordered Abundances'!$C60:$AX60)</f>
        <v>-1.14249913028553</v>
      </c>
      <c r="K60" s="16" cm="1">
        <f t="array" ref="K60">('Reordered Abundances'!K60-AVERAGE('Reordered Abundances'!$C60:$AX60))/STDEV('Reordered Abundances'!$C60:$AX60)</f>
        <v>-1.18338279565663</v>
      </c>
      <c r="L60" s="16" cm="1">
        <f t="array" ref="L60">('Reordered Abundances'!L60-AVERAGE('Reordered Abundances'!$C60:$AX60))/STDEV('Reordered Abundances'!$C60:$AX60)</f>
        <v>0.121248854967643</v>
      </c>
      <c r="M60" s="16" cm="1">
        <f t="array" ref="M60">('Reordered Abundances'!M60-AVERAGE('Reordered Abundances'!$C60:$AX60))/STDEV('Reordered Abundances'!$C60:$AX60)</f>
        <v>-0.703491937940477</v>
      </c>
      <c r="N60" s="16" cm="1">
        <f t="array" ref="N60">('Reordered Abundances'!N60-AVERAGE('Reordered Abundances'!$C60:$AX60))/STDEV('Reordered Abundances'!$C60:$AX60)</f>
        <v>-0.07075435159764509</v>
      </c>
      <c r="O60" s="16" cm="1">
        <f t="array" ref="O60">('Reordered Abundances'!O60-AVERAGE('Reordered Abundances'!$C60:$AX60))/STDEV('Reordered Abundances'!$C60:$AX60)</f>
        <v>0.257023712630379</v>
      </c>
      <c r="P60" s="16" cm="1">
        <f t="array" ref="P60">('Reordered Abundances'!P60-AVERAGE('Reordered Abundances'!$C60:$AX60))/STDEV('Reordered Abundances'!$C60:$AX60)</f>
        <v>-1.13111872878791</v>
      </c>
      <c r="Q60" s="16" cm="1">
        <f t="array" ref="Q60">('Reordered Abundances'!Q60-AVERAGE('Reordered Abundances'!$C60:$AX60))/STDEV('Reordered Abundances'!$C60:$AX60)</f>
        <v>-1.01158446316956</v>
      </c>
      <c r="R60" s="16" cm="1">
        <f t="array" ref="R60">('Reordered Abundances'!R60-AVERAGE('Reordered Abundances'!$C60:$AX60))/STDEV('Reordered Abundances'!$C60:$AX60)</f>
        <v>-1.03652165923932</v>
      </c>
      <c r="S60" s="16" cm="1">
        <f t="array" ref="S60">('Reordered Abundances'!S60-AVERAGE('Reordered Abundances'!$C60:$AX60))/STDEV('Reordered Abundances'!$C60:$AX60)</f>
        <v>-1.20832212610617</v>
      </c>
      <c r="T60" s="16" cm="1">
        <f t="array" ref="T60">('Reordered Abundances'!T60-AVERAGE('Reordered Abundances'!$C60:$AX60))/STDEV('Reordered Abundances'!$C60:$AX60)</f>
        <v>0.387714828944896</v>
      </c>
      <c r="U60" s="16" cm="1">
        <f t="array" ref="U60">('Reordered Abundances'!U60-AVERAGE('Reordered Abundances'!$C60:$AX60))/STDEV('Reordered Abundances'!$C60:$AX60)</f>
        <v>0.51932553953191</v>
      </c>
      <c r="V60" s="16" cm="1">
        <f t="array" ref="V60">('Reordered Abundances'!V60-AVERAGE('Reordered Abundances'!$C60:$AX60))/STDEV('Reordered Abundances'!$C60:$AX60)</f>
        <v>-0.612632086050362</v>
      </c>
      <c r="W60" s="16" cm="1">
        <f t="array" ref="W60">('Reordered Abundances'!W60-AVERAGE('Reordered Abundances'!$C60:$AX60))/STDEV('Reordered Abundances'!$C60:$AX60)</f>
        <v>-0.907117667075805</v>
      </c>
      <c r="X60" s="16" cm="1">
        <f t="array" ref="X60">('Reordered Abundances'!X60-AVERAGE('Reordered Abundances'!$C60:$AX60))/STDEV('Reordered Abundances'!$C60:$AX60)</f>
        <v>-1.21122276123286</v>
      </c>
      <c r="Y60" s="16" cm="1">
        <f t="array" ref="Y60">('Reordered Abundances'!Y60-AVERAGE('Reordered Abundances'!$C60:$AX60))/STDEV('Reordered Abundances'!$C60:$AX60)</f>
        <v>-1.01520496721168</v>
      </c>
      <c r="Z60" s="16" cm="1">
        <f t="array" ref="Z60">('Reordered Abundances'!Z60-AVERAGE('Reordered Abundances'!$C60:$AX60))/STDEV('Reordered Abundances'!$C60:$AX60)</f>
        <v>-0.913865419708739</v>
      </c>
      <c r="AA60" s="16" cm="1">
        <f t="array" ref="AA60">('Reordered Abundances'!AA60-AVERAGE('Reordered Abundances'!$C60:$AX60))/STDEV('Reordered Abundances'!$C60:$AX60)</f>
        <v>0.691204441692476</v>
      </c>
      <c r="AB60" s="16" cm="1">
        <f t="array" ref="AB60">('Reordered Abundances'!AB60-AVERAGE('Reordered Abundances'!$C60:$AX60))/STDEV('Reordered Abundances'!$C60:$AX60)</f>
        <v>0.0599506628665896</v>
      </c>
      <c r="AC60" s="16" cm="1">
        <f t="array" ref="AC60">('Reordered Abundances'!AC60-AVERAGE('Reordered Abundances'!$C60:$AX60))/STDEV('Reordered Abundances'!$C60:$AX60)</f>
        <v>0.0422603839104998</v>
      </c>
      <c r="AD60" s="16" cm="1">
        <f t="array" ref="AD60">('Reordered Abundances'!AD60-AVERAGE('Reordered Abundances'!$C60:$AX60))/STDEV('Reordered Abundances'!$C60:$AX60)</f>
        <v>1.41564919286548</v>
      </c>
      <c r="AE60" s="16" cm="1">
        <f t="array" ref="AE60">('Reordered Abundances'!AE60-AVERAGE('Reordered Abundances'!$C60:$AX60))/STDEV('Reordered Abundances'!$C60:$AX60)</f>
        <v>1.56626929389915</v>
      </c>
      <c r="AF60" s="16" cm="1">
        <f t="array" ref="AF60">('Reordered Abundances'!AF60-AVERAGE('Reordered Abundances'!$C60:$AX60))/STDEV('Reordered Abundances'!$C60:$AX60)</f>
        <v>0.2460910000992</v>
      </c>
      <c r="AG60" s="16" cm="1">
        <f t="array" ref="AG60">('Reordered Abundances'!AG60-AVERAGE('Reordered Abundances'!$C60:$AX60))/STDEV('Reordered Abundances'!$C60:$AX60)</f>
        <v>-0.328001501093569</v>
      </c>
      <c r="AH60" s="16" cm="1">
        <f t="array" ref="AH60">('Reordered Abundances'!AH60-AVERAGE('Reordered Abundances'!$C60:$AX60))/STDEV('Reordered Abundances'!$C60:$AX60)</f>
        <v>0.216929762592399</v>
      </c>
      <c r="AI60" s="16" cm="1">
        <f t="array" ref="AI60">('Reordered Abundances'!AI60-AVERAGE('Reordered Abundances'!$C60:$AX60))/STDEV('Reordered Abundances'!$C60:$AX60)</f>
        <v>0.56634920673871</v>
      </c>
      <c r="AJ60" s="16" cm="1">
        <f t="array" ref="AJ60">('Reordered Abundances'!AJ60-AVERAGE('Reordered Abundances'!$C60:$AX60))/STDEV('Reordered Abundances'!$C60:$AX60)</f>
        <v>0.449865020425223</v>
      </c>
      <c r="AK60" s="16" cm="1">
        <f t="array" ref="AK60">('Reordered Abundances'!AK60-AVERAGE('Reordered Abundances'!$C60:$AX60))/STDEV('Reordered Abundances'!$C60:$AX60)</f>
        <v>1.87732355060644</v>
      </c>
      <c r="AL60" s="16" cm="1">
        <f t="array" ref="AL60">('Reordered Abundances'!AL60-AVERAGE('Reordered Abundances'!$C60:$AX60))/STDEV('Reordered Abundances'!$C60:$AX60)</f>
        <v>-0.211197667289097</v>
      </c>
      <c r="AM60" s="16" cm="1">
        <f t="array" ref="AM60">('Reordered Abundances'!AM60-AVERAGE('Reordered Abundances'!$C60:$AX60))/STDEV('Reordered Abundances'!$C60:$AX60)</f>
        <v>0.211595354058277</v>
      </c>
      <c r="AN60" s="16" cm="1">
        <f t="array" ref="AN60">('Reordered Abundances'!AN60-AVERAGE('Reordered Abundances'!$C60:$AX60))/STDEV('Reordered Abundances'!$C60:$AX60)</f>
        <v>2.72337298772905</v>
      </c>
      <c r="AO60" s="16" cm="1">
        <f t="array" ref="AO60">('Reordered Abundances'!AO60-AVERAGE('Reordered Abundances'!$C60:$AX60))/STDEV('Reordered Abundances'!$C60:$AX60)</f>
        <v>-0.154655150649048</v>
      </c>
      <c r="AP60" s="16" cm="1">
        <f t="array" ref="AP60">('Reordered Abundances'!AP60-AVERAGE('Reordered Abundances'!$C60:$AX60))/STDEV('Reordered Abundances'!$C60:$AX60)</f>
        <v>0.160064347592714</v>
      </c>
      <c r="AQ60" s="16" cm="1">
        <f t="array" ref="AQ60">('Reordered Abundances'!AQ60-AVERAGE('Reordered Abundances'!$C60:$AX60))/STDEV('Reordered Abundances'!$C60:$AX60)</f>
        <v>1.10381575922431</v>
      </c>
      <c r="AR60" s="16" cm="1">
        <f t="array" ref="AR60">('Reordered Abundances'!AR60-AVERAGE('Reordered Abundances'!$C60:$AX60))/STDEV('Reordered Abundances'!$C60:$AX60)</f>
        <v>0.469030028764639</v>
      </c>
      <c r="AS60" s="16" cm="1">
        <f t="array" ref="AS60">('Reordered Abundances'!AS60-AVERAGE('Reordered Abundances'!$C60:$AX60))/STDEV('Reordered Abundances'!$C60:$AX60)</f>
        <v>0.648004501238857</v>
      </c>
      <c r="AT60" s="16" cm="1">
        <f t="array" ref="AT60">('Reordered Abundances'!AT60-AVERAGE('Reordered Abundances'!$C60:$AX60))/STDEV('Reordered Abundances'!$C60:$AX60)</f>
        <v>2.13227707145452</v>
      </c>
      <c r="AU60" s="16" cm="1">
        <f t="array" ref="AU60">('Reordered Abundances'!AU60-AVERAGE('Reordered Abundances'!$C60:$AX60))/STDEV('Reordered Abundances'!$C60:$AX60)</f>
        <v>0.08511804080940109</v>
      </c>
      <c r="AV60" s="16" cm="1">
        <f t="array" ref="AV60">('Reordered Abundances'!AV60-AVERAGE('Reordered Abundances'!$C60:$AX60))/STDEV('Reordered Abundances'!$C60:$AX60)</f>
        <v>1.22748833495338</v>
      </c>
      <c r="AW60" s="16" cm="1">
        <f t="array" ref="AW60">('Reordered Abundances'!AW60-AVERAGE('Reordered Abundances'!$C60:$AX60))/STDEV('Reordered Abundances'!$C60:$AX60)</f>
        <v>1.01612968232187</v>
      </c>
      <c r="AX60" s="16" cm="1">
        <f t="array" ref="AX60">('Reordered Abundances'!AX60-AVERAGE('Reordered Abundances'!$C60:$AX60))/STDEV('Reordered Abundances'!$C60:$AX60)</f>
        <v>-0.183903924275955</v>
      </c>
    </row>
    <row r="61" ht="12.9" customHeight="1">
      <c r="A61" t="s" s="13">
        <v>221</v>
      </c>
      <c r="B61" t="s" s="14">
        <v>2389</v>
      </c>
      <c r="C61" s="15" cm="1">
        <f t="array" ref="C61">('Reordered Abundances'!C61-AVERAGE('Reordered Abundances'!$C61:$AX61))/STDEV('Reordered Abundances'!$C61:$AX61)</f>
        <v>0.139555898709215</v>
      </c>
      <c r="D61" s="16" cm="1">
        <f t="array" ref="D61">('Reordered Abundances'!D61-AVERAGE('Reordered Abundances'!$C61:$AX61))/STDEV('Reordered Abundances'!$C61:$AX61)</f>
        <v>1.01078287146523</v>
      </c>
      <c r="E61" s="16" cm="1">
        <f t="array" ref="E61">('Reordered Abundances'!E61-AVERAGE('Reordered Abundances'!$C61:$AX61))/STDEV('Reordered Abundances'!$C61:$AX61)</f>
        <v>0.08845302630889849</v>
      </c>
      <c r="F61" s="16" cm="1">
        <f t="array" ref="F61">('Reordered Abundances'!F61-AVERAGE('Reordered Abundances'!$C61:$AX61))/STDEV('Reordered Abundances'!$C61:$AX61)</f>
        <v>1.63285814717974</v>
      </c>
      <c r="G61" s="16" cm="1">
        <f t="array" ref="G61">('Reordered Abundances'!G61-AVERAGE('Reordered Abundances'!$C61:$AX61))/STDEV('Reordered Abundances'!$C61:$AX61)</f>
        <v>1.75968744553557</v>
      </c>
      <c r="H61" s="16" cm="1">
        <f t="array" ref="H61">('Reordered Abundances'!H61-AVERAGE('Reordered Abundances'!$C61:$AX61))/STDEV('Reordered Abundances'!$C61:$AX61)</f>
        <v>0.597137423757703</v>
      </c>
      <c r="I61" s="16" cm="1">
        <f t="array" ref="I61">('Reordered Abundances'!I61-AVERAGE('Reordered Abundances'!$C61:$AX61))/STDEV('Reordered Abundances'!$C61:$AX61)</f>
        <v>1.74924079454773</v>
      </c>
      <c r="J61" s="16" cm="1">
        <f t="array" ref="J61">('Reordered Abundances'!J61-AVERAGE('Reordered Abundances'!$C61:$AX61))/STDEV('Reordered Abundances'!$C61:$AX61)</f>
        <v>1.32490151679393</v>
      </c>
      <c r="K61" s="16" cm="1">
        <f t="array" ref="K61">('Reordered Abundances'!K61-AVERAGE('Reordered Abundances'!$C61:$AX61))/STDEV('Reordered Abundances'!$C61:$AX61)</f>
        <v>0.45913522694598</v>
      </c>
      <c r="L61" s="16" cm="1">
        <f t="array" ref="L61">('Reordered Abundances'!L61-AVERAGE('Reordered Abundances'!$C61:$AX61))/STDEV('Reordered Abundances'!$C61:$AX61)</f>
        <v>0.674326964564249</v>
      </c>
      <c r="M61" s="16" cm="1">
        <f t="array" ref="M61">('Reordered Abundances'!M61-AVERAGE('Reordered Abundances'!$C61:$AX61))/STDEV('Reordered Abundances'!$C61:$AX61)</f>
        <v>0.533585718390988</v>
      </c>
      <c r="N61" s="16" cm="1">
        <f t="array" ref="N61">('Reordered Abundances'!N61-AVERAGE('Reordered Abundances'!$C61:$AX61))/STDEV('Reordered Abundances'!$C61:$AX61)</f>
        <v>-0.0477953766746776</v>
      </c>
      <c r="O61" s="16" cm="1">
        <f t="array" ref="O61">('Reordered Abundances'!O61-AVERAGE('Reordered Abundances'!$C61:$AX61))/STDEV('Reordered Abundances'!$C61:$AX61)</f>
        <v>0.372979315945281</v>
      </c>
      <c r="P61" s="16" cm="1">
        <f t="array" ref="P61">('Reordered Abundances'!P61-AVERAGE('Reordered Abundances'!$C61:$AX61))/STDEV('Reordered Abundances'!$C61:$AX61)</f>
        <v>1.74514195385736</v>
      </c>
      <c r="Q61" s="16" cm="1">
        <f t="array" ref="Q61">('Reordered Abundances'!Q61-AVERAGE('Reordered Abundances'!$C61:$AX61))/STDEV('Reordered Abundances'!$C61:$AX61)</f>
        <v>0.944426400990953</v>
      </c>
      <c r="R61" s="16" cm="1">
        <f t="array" ref="R61">('Reordered Abundances'!R61-AVERAGE('Reordered Abundances'!$C61:$AX61))/STDEV('Reordered Abundances'!$C61:$AX61)</f>
        <v>0.572208781393038</v>
      </c>
      <c r="S61" s="16" cm="1">
        <f t="array" ref="S61">('Reordered Abundances'!S61-AVERAGE('Reordered Abundances'!$C61:$AX61))/STDEV('Reordered Abundances'!$C61:$AX61)</f>
        <v>1.3624854410869</v>
      </c>
      <c r="T61" s="16" cm="1">
        <f t="array" ref="T61">('Reordered Abundances'!T61-AVERAGE('Reordered Abundances'!$C61:$AX61))/STDEV('Reordered Abundances'!$C61:$AX61)</f>
        <v>0.268475708646822</v>
      </c>
      <c r="U61" s="16" cm="1">
        <f t="array" ref="U61">('Reordered Abundances'!U61-AVERAGE('Reordered Abundances'!$C61:$AX61))/STDEV('Reordered Abundances'!$C61:$AX61)</f>
        <v>0.16808806734873</v>
      </c>
      <c r="V61" s="16" cm="1">
        <f t="array" ref="V61">('Reordered Abundances'!V61-AVERAGE('Reordered Abundances'!$C61:$AX61))/STDEV('Reordered Abundances'!$C61:$AX61)</f>
        <v>0.695654140252021</v>
      </c>
      <c r="W61" s="16" cm="1">
        <f t="array" ref="W61">('Reordered Abundances'!W61-AVERAGE('Reordered Abundances'!$C61:$AX61))/STDEV('Reordered Abundances'!$C61:$AX61)</f>
        <v>0.480274689670273</v>
      </c>
      <c r="X61" s="16" cm="1">
        <f t="array" ref="X61">('Reordered Abundances'!X61-AVERAGE('Reordered Abundances'!$C61:$AX61))/STDEV('Reordered Abundances'!$C61:$AX61)</f>
        <v>1.75177740142504</v>
      </c>
      <c r="Y61" s="16" cm="1">
        <f t="array" ref="Y61">('Reordered Abundances'!Y61-AVERAGE('Reordered Abundances'!$C61:$AX61))/STDEV('Reordered Abundances'!$C61:$AX61)</f>
        <v>0.792143837901691</v>
      </c>
      <c r="Z61" s="16" cm="1">
        <f t="array" ref="Z61">('Reordered Abundances'!Z61-AVERAGE('Reordered Abundances'!$C61:$AX61))/STDEV('Reordered Abundances'!$C61:$AX61)</f>
        <v>1.50957662093351</v>
      </c>
      <c r="AA61" s="16" cm="1">
        <f t="array" ref="AA61">('Reordered Abundances'!AA61-AVERAGE('Reordered Abundances'!$C61:$AX61))/STDEV('Reordered Abundances'!$C61:$AX61)</f>
        <v>-0.731496728379095</v>
      </c>
      <c r="AB61" s="16" cm="1">
        <f t="array" ref="AB61">('Reordered Abundances'!AB61-AVERAGE('Reordered Abundances'!$C61:$AX61))/STDEV('Reordered Abundances'!$C61:$AX61)</f>
        <v>-0.913521646452496</v>
      </c>
      <c r="AC61" s="16" cm="1">
        <f t="array" ref="AC61">('Reordered Abundances'!AC61-AVERAGE('Reordered Abundances'!$C61:$AX61))/STDEV('Reordered Abundances'!$C61:$AX61)</f>
        <v>-0.12978993477669</v>
      </c>
      <c r="AD61" s="16" cm="1">
        <f t="array" ref="AD61">('Reordered Abundances'!AD61-AVERAGE('Reordered Abundances'!$C61:$AX61))/STDEV('Reordered Abundances'!$C61:$AX61)</f>
        <v>-0.377523653128816</v>
      </c>
      <c r="AE61" s="16" cm="1">
        <f t="array" ref="AE61">('Reordered Abundances'!AE61-AVERAGE('Reordered Abundances'!$C61:$AX61))/STDEV('Reordered Abundances'!$C61:$AX61)</f>
        <v>-1.21851063229885</v>
      </c>
      <c r="AF61" s="16" cm="1">
        <f t="array" ref="AF61">('Reordered Abundances'!AF61-AVERAGE('Reordered Abundances'!$C61:$AX61))/STDEV('Reordered Abundances'!$C61:$AX61)</f>
        <v>-0.57831894340697</v>
      </c>
      <c r="AG61" s="16" cm="1">
        <f t="array" ref="AG61">('Reordered Abundances'!AG61-AVERAGE('Reordered Abundances'!$C61:$AX61))/STDEV('Reordered Abundances'!$C61:$AX61)</f>
        <v>-0.281337162487789</v>
      </c>
      <c r="AH61" s="16" cm="1">
        <f t="array" ref="AH61">('Reordered Abundances'!AH61-AVERAGE('Reordered Abundances'!$C61:$AX61))/STDEV('Reordered Abundances'!$C61:$AX61)</f>
        <v>-1.19720292610451</v>
      </c>
      <c r="AI61" s="16" cm="1">
        <f t="array" ref="AI61">('Reordered Abundances'!AI61-AVERAGE('Reordered Abundances'!$C61:$AX61))/STDEV('Reordered Abundances'!$C61:$AX61)</f>
        <v>-0.11899559564212</v>
      </c>
      <c r="AJ61" s="16" cm="1">
        <f t="array" ref="AJ61">('Reordered Abundances'!AJ61-AVERAGE('Reordered Abundances'!$C61:$AX61))/STDEV('Reordered Abundances'!$C61:$AX61)</f>
        <v>-1.2672828635491</v>
      </c>
      <c r="AK61" s="16" cm="1">
        <f t="array" ref="AK61">('Reordered Abundances'!AK61-AVERAGE('Reordered Abundances'!$C61:$AX61))/STDEV('Reordered Abundances'!$C61:$AX61)</f>
        <v>-1.05561244257317</v>
      </c>
      <c r="AL61" s="16" cm="1">
        <f t="array" ref="AL61">('Reordered Abundances'!AL61-AVERAGE('Reordered Abundances'!$C61:$AX61))/STDEV('Reordered Abundances'!$C61:$AX61)</f>
        <v>-0.832881634113771</v>
      </c>
      <c r="AM61" s="16" cm="1">
        <f t="array" ref="AM61">('Reordered Abundances'!AM61-AVERAGE('Reordered Abundances'!$C61:$AX61))/STDEV('Reordered Abundances'!$C61:$AX61)</f>
        <v>-1.09980745373941</v>
      </c>
      <c r="AN61" s="16" cm="1">
        <f t="array" ref="AN61">('Reordered Abundances'!AN61-AVERAGE('Reordered Abundances'!$C61:$AX61))/STDEV('Reordered Abundances'!$C61:$AX61)</f>
        <v>-0.979343965523026</v>
      </c>
      <c r="AO61" s="16" cm="1">
        <f t="array" ref="AO61">('Reordered Abundances'!AO61-AVERAGE('Reordered Abundances'!$C61:$AX61))/STDEV('Reordered Abundances'!$C61:$AX61)</f>
        <v>-0.392325125349052</v>
      </c>
      <c r="AP61" s="16" cm="1">
        <f t="array" ref="AP61">('Reordered Abundances'!AP61-AVERAGE('Reordered Abundances'!$C61:$AX61))/STDEV('Reordered Abundances'!$C61:$AX61)</f>
        <v>-0.751211166000184</v>
      </c>
      <c r="AQ61" s="16" cm="1">
        <f t="array" ref="AQ61">('Reordered Abundances'!AQ61-AVERAGE('Reordered Abundances'!$C61:$AX61))/STDEV('Reordered Abundances'!$C61:$AX61)</f>
        <v>-0.764865206194279</v>
      </c>
      <c r="AR61" s="16" cm="1">
        <f t="array" ref="AR61">('Reordered Abundances'!AR61-AVERAGE('Reordered Abundances'!$C61:$AX61))/STDEV('Reordered Abundances'!$C61:$AX61)</f>
        <v>-1.01347893319812</v>
      </c>
      <c r="AS61" s="16" cm="1">
        <f t="array" ref="AS61">('Reordered Abundances'!AS61-AVERAGE('Reordered Abundances'!$C61:$AX61))/STDEV('Reordered Abundances'!$C61:$AX61)</f>
        <v>-1.29239401781287</v>
      </c>
      <c r="AT61" s="16" cm="1">
        <f t="array" ref="AT61">('Reordered Abundances'!AT61-AVERAGE('Reordered Abundances'!$C61:$AX61))/STDEV('Reordered Abundances'!$C61:$AX61)</f>
        <v>-1.27375548480846</v>
      </c>
      <c r="AU61" s="16" cm="1">
        <f t="array" ref="AU61">('Reordered Abundances'!AU61-AVERAGE('Reordered Abundances'!$C61:$AX61))/STDEV('Reordered Abundances'!$C61:$AX61)</f>
        <v>-1.27367930360449</v>
      </c>
      <c r="AV61" s="16" cm="1">
        <f t="array" ref="AV61">('Reordered Abundances'!AV61-AVERAGE('Reordered Abundances'!$C61:$AX61))/STDEV('Reordered Abundances'!$C61:$AX61)</f>
        <v>-1.40219265564997</v>
      </c>
      <c r="AW61" s="16" cm="1">
        <f t="array" ref="AW61">('Reordered Abundances'!AW61-AVERAGE('Reordered Abundances'!$C61:$AX61))/STDEV('Reordered Abundances'!$C61:$AX61)</f>
        <v>-0.835764586924383</v>
      </c>
      <c r="AX61" s="16" cm="1">
        <f t="array" ref="AX61">('Reordered Abundances'!AX61-AVERAGE('Reordered Abundances'!$C61:$AX61))/STDEV('Reordered Abundances'!$C61:$AX61)</f>
        <v>-0.803809955258551</v>
      </c>
    </row>
    <row r="62" ht="12.9" customHeight="1">
      <c r="A62" t="s" s="13">
        <v>269</v>
      </c>
      <c r="B62" t="s" s="14">
        <v>2392</v>
      </c>
      <c r="C62" s="15" cm="1">
        <f t="array" ref="C62">('Reordered Abundances'!C62-AVERAGE('Reordered Abundances'!$C62:$AX62))/STDEV('Reordered Abundances'!$C62:$AX62)</f>
        <v>0.489513674057138</v>
      </c>
      <c r="D62" s="16" cm="1">
        <f t="array" ref="D62">('Reordered Abundances'!D62-AVERAGE('Reordered Abundances'!$C62:$AX62))/STDEV('Reordered Abundances'!$C62:$AX62)</f>
        <v>0.995275821167487</v>
      </c>
      <c r="E62" s="16" cm="1">
        <f t="array" ref="E62">('Reordered Abundances'!E62-AVERAGE('Reordered Abundances'!$C62:$AX62))/STDEV('Reordered Abundances'!$C62:$AX62)</f>
        <v>0.423606043425226</v>
      </c>
      <c r="F62" s="16" cm="1">
        <f t="array" ref="F62">('Reordered Abundances'!F62-AVERAGE('Reordered Abundances'!$C62:$AX62))/STDEV('Reordered Abundances'!$C62:$AX62)</f>
        <v>1.60093928275283</v>
      </c>
      <c r="G62" s="16" cm="1">
        <f t="array" ref="G62">('Reordered Abundances'!G62-AVERAGE('Reordered Abundances'!$C62:$AX62))/STDEV('Reordered Abundances'!$C62:$AX62)</f>
        <v>1.98402353471929</v>
      </c>
      <c r="H62" s="16" cm="1">
        <f t="array" ref="H62">('Reordered Abundances'!H62-AVERAGE('Reordered Abundances'!$C62:$AX62))/STDEV('Reordered Abundances'!$C62:$AX62)</f>
        <v>0.818124790618169</v>
      </c>
      <c r="I62" s="16" cm="1">
        <f t="array" ref="I62">('Reordered Abundances'!I62-AVERAGE('Reordered Abundances'!$C62:$AX62))/STDEV('Reordered Abundances'!$C62:$AX62)</f>
        <v>3.30068368983054</v>
      </c>
      <c r="J62" s="16" cm="1">
        <f t="array" ref="J62">('Reordered Abundances'!J62-AVERAGE('Reordered Abundances'!$C62:$AX62))/STDEV('Reordered Abundances'!$C62:$AX62)</f>
        <v>0.202968226455107</v>
      </c>
      <c r="K62" s="16" cm="1">
        <f t="array" ref="K62">('Reordered Abundances'!K62-AVERAGE('Reordered Abundances'!$C62:$AX62))/STDEV('Reordered Abundances'!$C62:$AX62)</f>
        <v>0.915461097643967</v>
      </c>
      <c r="L62" s="16" cm="1">
        <f t="array" ref="L62">('Reordered Abundances'!L62-AVERAGE('Reordered Abundances'!$C62:$AX62))/STDEV('Reordered Abundances'!$C62:$AX62)</f>
        <v>0.475656326161355</v>
      </c>
      <c r="M62" s="16" cm="1">
        <f t="array" ref="M62">('Reordered Abundances'!M62-AVERAGE('Reordered Abundances'!$C62:$AX62))/STDEV('Reordered Abundances'!$C62:$AX62)</f>
        <v>1.07795728611261</v>
      </c>
      <c r="N62" s="16" cm="1">
        <f t="array" ref="N62">('Reordered Abundances'!N62-AVERAGE('Reordered Abundances'!$C62:$AX62))/STDEV('Reordered Abundances'!$C62:$AX62)</f>
        <v>0.07702270615512941</v>
      </c>
      <c r="O62" s="16" cm="1">
        <f t="array" ref="O62">('Reordered Abundances'!O62-AVERAGE('Reordered Abundances'!$C62:$AX62))/STDEV('Reordered Abundances'!$C62:$AX62)</f>
        <v>1.16357146654724</v>
      </c>
      <c r="P62" s="16" cm="1">
        <f t="array" ref="P62">('Reordered Abundances'!P62-AVERAGE('Reordered Abundances'!$C62:$AX62))/STDEV('Reordered Abundances'!$C62:$AX62)</f>
        <v>1.54019806011567</v>
      </c>
      <c r="Q62" s="16" cm="1">
        <f t="array" ref="Q62">('Reordered Abundances'!Q62-AVERAGE('Reordered Abundances'!$C62:$AX62))/STDEV('Reordered Abundances'!$C62:$AX62)</f>
        <v>0.751662681573691</v>
      </c>
      <c r="R62" s="16" cm="1">
        <f t="array" ref="R62">('Reordered Abundances'!R62-AVERAGE('Reordered Abundances'!$C62:$AX62))/STDEV('Reordered Abundances'!$C62:$AX62)</f>
        <v>-0.274127913700758</v>
      </c>
      <c r="S62" s="16" cm="1">
        <f t="array" ref="S62">('Reordered Abundances'!S62-AVERAGE('Reordered Abundances'!$C62:$AX62))/STDEV('Reordered Abundances'!$C62:$AX62)</f>
        <v>0.607847465323765</v>
      </c>
      <c r="T62" s="16" cm="1">
        <f t="array" ref="T62">('Reordered Abundances'!T62-AVERAGE('Reordered Abundances'!$C62:$AX62))/STDEV('Reordered Abundances'!$C62:$AX62)</f>
        <v>0.171751743856977</v>
      </c>
      <c r="U62" s="16" cm="1">
        <f t="array" ref="U62">('Reordered Abundances'!U62-AVERAGE('Reordered Abundances'!$C62:$AX62))/STDEV('Reordered Abundances'!$C62:$AX62)</f>
        <v>-0.432200813383465</v>
      </c>
      <c r="V62" s="16" cm="1">
        <f t="array" ref="V62">('Reordered Abundances'!V62-AVERAGE('Reordered Abundances'!$C62:$AX62))/STDEV('Reordered Abundances'!$C62:$AX62)</f>
        <v>1.48537112774017</v>
      </c>
      <c r="W62" s="16" cm="1">
        <f t="array" ref="W62">('Reordered Abundances'!W62-AVERAGE('Reordered Abundances'!$C62:$AX62))/STDEV('Reordered Abundances'!$C62:$AX62)</f>
        <v>0.255643447241258</v>
      </c>
      <c r="X62" s="16" cm="1">
        <f t="array" ref="X62">('Reordered Abundances'!X62-AVERAGE('Reordered Abundances'!$C62:$AX62))/STDEV('Reordered Abundances'!$C62:$AX62)</f>
        <v>0.705498147833404</v>
      </c>
      <c r="Y62" s="16" cm="1">
        <f t="array" ref="Y62">('Reordered Abundances'!Y62-AVERAGE('Reordered Abundances'!$C62:$AX62))/STDEV('Reordered Abundances'!$C62:$AX62)</f>
        <v>0.606612091859387</v>
      </c>
      <c r="Z62" s="16" cm="1">
        <f t="array" ref="Z62">('Reordered Abundances'!Z62-AVERAGE('Reordered Abundances'!$C62:$AX62))/STDEV('Reordered Abundances'!$C62:$AX62)</f>
        <v>0.467704368223165</v>
      </c>
      <c r="AA62" s="16" cm="1">
        <f t="array" ref="AA62">('Reordered Abundances'!AA62-AVERAGE('Reordered Abundances'!$C62:$AX62))/STDEV('Reordered Abundances'!$C62:$AX62)</f>
        <v>-0.678985836260133</v>
      </c>
      <c r="AB62" s="16" cm="1">
        <f t="array" ref="AB62">('Reordered Abundances'!AB62-AVERAGE('Reordered Abundances'!$C62:$AX62))/STDEV('Reordered Abundances'!$C62:$AX62)</f>
        <v>-0.760011871538961</v>
      </c>
      <c r="AC62" s="16" cm="1">
        <f t="array" ref="AC62">('Reordered Abundances'!AC62-AVERAGE('Reordered Abundances'!$C62:$AX62))/STDEV('Reordered Abundances'!$C62:$AX62)</f>
        <v>-0.38321333792109</v>
      </c>
      <c r="AD62" s="16" cm="1">
        <f t="array" ref="AD62">('Reordered Abundances'!AD62-AVERAGE('Reordered Abundances'!$C62:$AX62))/STDEV('Reordered Abundances'!$C62:$AX62)</f>
        <v>-0.902854366878497</v>
      </c>
      <c r="AE62" s="16" cm="1">
        <f t="array" ref="AE62">('Reordered Abundances'!AE62-AVERAGE('Reordered Abundances'!$C62:$AX62))/STDEV('Reordered Abundances'!$C62:$AX62)</f>
        <v>-1.11790530300365</v>
      </c>
      <c r="AF62" s="16" cm="1">
        <f t="array" ref="AF62">('Reordered Abundances'!AF62-AVERAGE('Reordered Abundances'!$C62:$AX62))/STDEV('Reordered Abundances'!$C62:$AX62)</f>
        <v>-0.547282890977529</v>
      </c>
      <c r="AG62" s="16" cm="1">
        <f t="array" ref="AG62">('Reordered Abundances'!AG62-AVERAGE('Reordered Abundances'!$C62:$AX62))/STDEV('Reordered Abundances'!$C62:$AX62)</f>
        <v>-0.510744871780077</v>
      </c>
      <c r="AH62" s="16" cm="1">
        <f t="array" ref="AH62">('Reordered Abundances'!AH62-AVERAGE('Reordered Abundances'!$C62:$AX62))/STDEV('Reordered Abundances'!$C62:$AX62)</f>
        <v>-1.1207571346192</v>
      </c>
      <c r="AI62" s="16" cm="1">
        <f t="array" ref="AI62">('Reordered Abundances'!AI62-AVERAGE('Reordered Abundances'!$C62:$AX62))/STDEV('Reordered Abundances'!$C62:$AX62)</f>
        <v>-0.743866682602064</v>
      </c>
      <c r="AJ62" s="16" cm="1">
        <f t="array" ref="AJ62">('Reordered Abundances'!AJ62-AVERAGE('Reordered Abundances'!$C62:$AX62))/STDEV('Reordered Abundances'!$C62:$AX62)</f>
        <v>-1.13238626548103</v>
      </c>
      <c r="AK62" s="16" cm="1">
        <f t="array" ref="AK62">('Reordered Abundances'!AK62-AVERAGE('Reordered Abundances'!$C62:$AX62))/STDEV('Reordered Abundances'!$C62:$AX62)</f>
        <v>-0.978964199888137</v>
      </c>
      <c r="AL62" s="16" cm="1">
        <f t="array" ref="AL62">('Reordered Abundances'!AL62-AVERAGE('Reordered Abundances'!$C62:$AX62))/STDEV('Reordered Abundances'!$C62:$AX62)</f>
        <v>-0.781548131240462</v>
      </c>
      <c r="AM62" s="16" cm="1">
        <f t="array" ref="AM62">('Reordered Abundances'!AM62-AVERAGE('Reordered Abundances'!$C62:$AX62))/STDEV('Reordered Abundances'!$C62:$AX62)</f>
        <v>-0.829393727929598</v>
      </c>
      <c r="AN62" s="16" cm="1">
        <f t="array" ref="AN62">('Reordered Abundances'!AN62-AVERAGE('Reordered Abundances'!$C62:$AX62))/STDEV('Reordered Abundances'!$C62:$AX62)</f>
        <v>-0.977085594093706</v>
      </c>
      <c r="AO62" s="16" cm="1">
        <f t="array" ref="AO62">('Reordered Abundances'!AO62-AVERAGE('Reordered Abundances'!$C62:$AX62))/STDEV('Reordered Abundances'!$C62:$AX62)</f>
        <v>-0.651727681412848</v>
      </c>
      <c r="AP62" s="16" cm="1">
        <f t="array" ref="AP62">('Reordered Abundances'!AP62-AVERAGE('Reordered Abundances'!$C62:$AX62))/STDEV('Reordered Abundances'!$C62:$AX62)</f>
        <v>-0.682835214237451</v>
      </c>
      <c r="AQ62" s="16" cm="1">
        <f t="array" ref="AQ62">('Reordered Abundances'!AQ62-AVERAGE('Reordered Abundances'!$C62:$AX62))/STDEV('Reordered Abundances'!$C62:$AX62)</f>
        <v>-0.276097517191143</v>
      </c>
      <c r="AR62" s="16" cm="1">
        <f t="array" ref="AR62">('Reordered Abundances'!AR62-AVERAGE('Reordered Abundances'!$C62:$AX62))/STDEV('Reordered Abundances'!$C62:$AX62)</f>
        <v>-0.733403257499915</v>
      </c>
      <c r="AS62" s="16" cm="1">
        <f t="array" ref="AS62">('Reordered Abundances'!AS62-AVERAGE('Reordered Abundances'!$C62:$AX62))/STDEV('Reordered Abundances'!$C62:$AX62)</f>
        <v>-1.04401738929664</v>
      </c>
      <c r="AT62" s="16" cm="1">
        <f t="array" ref="AT62">('Reordered Abundances'!AT62-AVERAGE('Reordered Abundances'!$C62:$AX62))/STDEV('Reordered Abundances'!$C62:$AX62)</f>
        <v>-1.01709440344929</v>
      </c>
      <c r="AU62" s="16" cm="1">
        <f t="array" ref="AU62">('Reordered Abundances'!AU62-AVERAGE('Reordered Abundances'!$C62:$AX62))/STDEV('Reordered Abundances'!$C62:$AX62)</f>
        <v>-1.107975343074</v>
      </c>
      <c r="AV62" s="16" cm="1">
        <f t="array" ref="AV62">('Reordered Abundances'!AV62-AVERAGE('Reordered Abundances'!$C62:$AX62))/STDEV('Reordered Abundances'!$C62:$AX62)</f>
        <v>-0.8176938143568701</v>
      </c>
      <c r="AW62" s="16" cm="1">
        <f t="array" ref="AW62">('Reordered Abundances'!AW62-AVERAGE('Reordered Abundances'!$C62:$AX62))/STDEV('Reordered Abundances'!$C62:$AX62)</f>
        <v>-0.779782519220617</v>
      </c>
      <c r="AX62" s="16" cm="1">
        <f t="array" ref="AX62">('Reordered Abundances'!AX62-AVERAGE('Reordered Abundances'!$C62:$AX62))/STDEV('Reordered Abundances'!$C62:$AX62)</f>
        <v>-0.8351369983764509</v>
      </c>
    </row>
    <row r="63" ht="12.9" customHeight="1">
      <c r="A63" t="s" s="13">
        <v>246</v>
      </c>
      <c r="B63" t="s" s="14">
        <v>2396</v>
      </c>
      <c r="C63" s="15" cm="1">
        <f t="array" ref="C63">('Reordered Abundances'!C63-AVERAGE('Reordered Abundances'!$C63:$AX63))/STDEV('Reordered Abundances'!$C63:$AX63)</f>
        <v>-0.192109973323095</v>
      </c>
      <c r="D63" s="16" cm="1">
        <f t="array" ref="D63">('Reordered Abundances'!D63-AVERAGE('Reordered Abundances'!$C63:$AX63))/STDEV('Reordered Abundances'!$C63:$AX63)</f>
        <v>0.335794982922518</v>
      </c>
      <c r="E63" s="16" cm="1">
        <f t="array" ref="E63">('Reordered Abundances'!E63-AVERAGE('Reordered Abundances'!$C63:$AX63))/STDEV('Reordered Abundances'!$C63:$AX63)</f>
        <v>-0.460311105541357</v>
      </c>
      <c r="F63" s="16" cm="1">
        <f t="array" ref="F63">('Reordered Abundances'!F63-AVERAGE('Reordered Abundances'!$C63:$AX63))/STDEV('Reordered Abundances'!$C63:$AX63)</f>
        <v>0.685606379882985</v>
      </c>
      <c r="G63" s="16" cm="1">
        <f t="array" ref="G63">('Reordered Abundances'!G63-AVERAGE('Reordered Abundances'!$C63:$AX63))/STDEV('Reordered Abundances'!$C63:$AX63)</f>
        <v>0.148885647416441</v>
      </c>
      <c r="H63" s="16" cm="1">
        <f t="array" ref="H63">('Reordered Abundances'!H63-AVERAGE('Reordered Abundances'!$C63:$AX63))/STDEV('Reordered Abundances'!$C63:$AX63)</f>
        <v>0.408095718631505</v>
      </c>
      <c r="I63" s="16" cm="1">
        <f t="array" ref="I63">('Reordered Abundances'!I63-AVERAGE('Reordered Abundances'!$C63:$AX63))/STDEV('Reordered Abundances'!$C63:$AX63)</f>
        <v>0.0148517263669012</v>
      </c>
      <c r="J63" s="16" cm="1">
        <f t="array" ref="J63">('Reordered Abundances'!J63-AVERAGE('Reordered Abundances'!$C63:$AX63))/STDEV('Reordered Abundances'!$C63:$AX63)</f>
        <v>-0.265879607577518</v>
      </c>
      <c r="K63" s="16" cm="1">
        <f t="array" ref="K63">('Reordered Abundances'!K63-AVERAGE('Reordered Abundances'!$C63:$AX63))/STDEV('Reordered Abundances'!$C63:$AX63)</f>
        <v>0.0553903790769858</v>
      </c>
      <c r="L63" s="16" cm="1">
        <f t="array" ref="L63">('Reordered Abundances'!L63-AVERAGE('Reordered Abundances'!$C63:$AX63))/STDEV('Reordered Abundances'!$C63:$AX63)</f>
        <v>-0.46211476045315</v>
      </c>
      <c r="M63" s="16" cm="1">
        <f t="array" ref="M63">('Reordered Abundances'!M63-AVERAGE('Reordered Abundances'!$C63:$AX63))/STDEV('Reordered Abundances'!$C63:$AX63)</f>
        <v>-0.402063300525899</v>
      </c>
      <c r="N63" s="16" cm="1">
        <f t="array" ref="N63">('Reordered Abundances'!N63-AVERAGE('Reordered Abundances'!$C63:$AX63))/STDEV('Reordered Abundances'!$C63:$AX63)</f>
        <v>0.322000642077314</v>
      </c>
      <c r="O63" s="16" cm="1">
        <f t="array" ref="O63">('Reordered Abundances'!O63-AVERAGE('Reordered Abundances'!$C63:$AX63))/STDEV('Reordered Abundances'!$C63:$AX63)</f>
        <v>-0.564080145359264</v>
      </c>
      <c r="P63" s="16" cm="1">
        <f t="array" ref="P63">('Reordered Abundances'!P63-AVERAGE('Reordered Abundances'!$C63:$AX63))/STDEV('Reordered Abundances'!$C63:$AX63)</f>
        <v>0.93904660668983</v>
      </c>
      <c r="Q63" s="16" cm="1">
        <f t="array" ref="Q63">('Reordered Abundances'!Q63-AVERAGE('Reordered Abundances'!$C63:$AX63))/STDEV('Reordered Abundances'!$C63:$AX63)</f>
        <v>-0.0947877589757898</v>
      </c>
      <c r="R63" s="16" cm="1">
        <f t="array" ref="R63">('Reordered Abundances'!R63-AVERAGE('Reordered Abundances'!$C63:$AX63))/STDEV('Reordered Abundances'!$C63:$AX63)</f>
        <v>0.216639647372916</v>
      </c>
      <c r="S63" s="16" cm="1">
        <f t="array" ref="S63">('Reordered Abundances'!S63-AVERAGE('Reordered Abundances'!$C63:$AX63))/STDEV('Reordered Abundances'!$C63:$AX63)</f>
        <v>-0.0658596076070417</v>
      </c>
      <c r="T63" s="16" cm="1">
        <f t="array" ref="T63">('Reordered Abundances'!T63-AVERAGE('Reordered Abundances'!$C63:$AX63))/STDEV('Reordered Abundances'!$C63:$AX63)</f>
        <v>-0.6314109965390931</v>
      </c>
      <c r="U63" s="16" cm="1">
        <f t="array" ref="U63">('Reordered Abundances'!U63-AVERAGE('Reordered Abundances'!$C63:$AX63))/STDEV('Reordered Abundances'!$C63:$AX63)</f>
        <v>-0.748681763159239</v>
      </c>
      <c r="V63" s="16" cm="1">
        <f t="array" ref="V63">('Reordered Abundances'!V63-AVERAGE('Reordered Abundances'!$C63:$AX63))/STDEV('Reordered Abundances'!$C63:$AX63)</f>
        <v>-0.7303056424354279</v>
      </c>
      <c r="W63" s="16" cm="1">
        <f t="array" ref="W63">('Reordered Abundances'!W63-AVERAGE('Reordered Abundances'!$C63:$AX63))/STDEV('Reordered Abundances'!$C63:$AX63)</f>
        <v>-0.412553454079235</v>
      </c>
      <c r="X63" s="16" cm="1">
        <f t="array" ref="X63">('Reordered Abundances'!X63-AVERAGE('Reordered Abundances'!$C63:$AX63))/STDEV('Reordered Abundances'!$C63:$AX63)</f>
        <v>-0.359753177088732</v>
      </c>
      <c r="Y63" s="16" cm="1">
        <f t="array" ref="Y63">('Reordered Abundances'!Y63-AVERAGE('Reordered Abundances'!$C63:$AX63))/STDEV('Reordered Abundances'!$C63:$AX63)</f>
        <v>-0.118981214612449</v>
      </c>
      <c r="Z63" s="16" cm="1">
        <f t="array" ref="Z63">('Reordered Abundances'!Z63-AVERAGE('Reordered Abundances'!$C63:$AX63))/STDEV('Reordered Abundances'!$C63:$AX63)</f>
        <v>-0.300812120535389</v>
      </c>
      <c r="AA63" s="16" cm="1">
        <f t="array" ref="AA63">('Reordered Abundances'!AA63-AVERAGE('Reordered Abundances'!$C63:$AX63))/STDEV('Reordered Abundances'!$C63:$AX63)</f>
        <v>1.28068648021556</v>
      </c>
      <c r="AB63" s="16" cm="1">
        <f t="array" ref="AB63">('Reordered Abundances'!AB63-AVERAGE('Reordered Abundances'!$C63:$AX63))/STDEV('Reordered Abundances'!$C63:$AX63)</f>
        <v>0.610800215323966</v>
      </c>
      <c r="AC63" s="16" cm="1">
        <f t="array" ref="AC63">('Reordered Abundances'!AC63-AVERAGE('Reordered Abundances'!$C63:$AX63))/STDEV('Reordered Abundances'!$C63:$AX63)</f>
        <v>0.114428365743715</v>
      </c>
      <c r="AD63" s="16" cm="1">
        <f t="array" ref="AD63">('Reordered Abundances'!AD63-AVERAGE('Reordered Abundances'!$C63:$AX63))/STDEV('Reordered Abundances'!$C63:$AX63)</f>
        <v>-0.395658318798712</v>
      </c>
      <c r="AE63" s="16" cm="1">
        <f t="array" ref="AE63">('Reordered Abundances'!AE63-AVERAGE('Reordered Abundances'!$C63:$AX63))/STDEV('Reordered Abundances'!$C63:$AX63)</f>
        <v>-0.907233958293921</v>
      </c>
      <c r="AF63" s="16" cm="1">
        <f t="array" ref="AF63">('Reordered Abundances'!AF63-AVERAGE('Reordered Abundances'!$C63:$AX63))/STDEV('Reordered Abundances'!$C63:$AX63)</f>
        <v>-0.0691867200155967</v>
      </c>
      <c r="AG63" s="16" cm="1">
        <f t="array" ref="AG63">('Reordered Abundances'!AG63-AVERAGE('Reordered Abundances'!$C63:$AX63))/STDEV('Reordered Abundances'!$C63:$AX63)</f>
        <v>-0.779237523299714</v>
      </c>
      <c r="AH63" s="16" cm="1">
        <f t="array" ref="AH63">('Reordered Abundances'!AH63-AVERAGE('Reordered Abundances'!$C63:$AX63))/STDEV('Reordered Abundances'!$C63:$AX63)</f>
        <v>2.90367122793141</v>
      </c>
      <c r="AI63" s="16" cm="1">
        <f t="array" ref="AI63">('Reordered Abundances'!AI63-AVERAGE('Reordered Abundances'!$C63:$AX63))/STDEV('Reordered Abundances'!$C63:$AX63)</f>
        <v>-0.801141022990259</v>
      </c>
      <c r="AJ63" s="16" cm="1">
        <f t="array" ref="AJ63">('Reordered Abundances'!AJ63-AVERAGE('Reordered Abundances'!$C63:$AX63))/STDEV('Reordered Abundances'!$C63:$AX63)</f>
        <v>3.78308522326452</v>
      </c>
      <c r="AK63" s="16" cm="1">
        <f t="array" ref="AK63">('Reordered Abundances'!AK63-AVERAGE('Reordered Abundances'!$C63:$AX63))/STDEV('Reordered Abundances'!$C63:$AX63)</f>
        <v>-1.02376362186662</v>
      </c>
      <c r="AL63" s="16" cm="1">
        <f t="array" ref="AL63">('Reordered Abundances'!AL63-AVERAGE('Reordered Abundances'!$C63:$AX63))/STDEV('Reordered Abundances'!$C63:$AX63)</f>
        <v>-0.653830545205771</v>
      </c>
      <c r="AM63" s="16" cm="1">
        <f t="array" ref="AM63">('Reordered Abundances'!AM63-AVERAGE('Reordered Abundances'!$C63:$AX63))/STDEV('Reordered Abundances'!$C63:$AX63)</f>
        <v>-0.056154268294675</v>
      </c>
      <c r="AN63" s="16" cm="1">
        <f t="array" ref="AN63">('Reordered Abundances'!AN63-AVERAGE('Reordered Abundances'!$C63:$AX63))/STDEV('Reordered Abundances'!$C63:$AX63)</f>
        <v>-1.1326387388441</v>
      </c>
      <c r="AO63" s="16" cm="1">
        <f t="array" ref="AO63">('Reordered Abundances'!AO63-AVERAGE('Reordered Abundances'!$C63:$AX63))/STDEV('Reordered Abundances'!$C63:$AX63)</f>
        <v>-0.96822044192065</v>
      </c>
      <c r="AP63" s="16" cm="1">
        <f t="array" ref="AP63">('Reordered Abundances'!AP63-AVERAGE('Reordered Abundances'!$C63:$AX63))/STDEV('Reordered Abundances'!$C63:$AX63)</f>
        <v>-0.812529858435055</v>
      </c>
      <c r="AQ63" s="16" cm="1">
        <f t="array" ref="AQ63">('Reordered Abundances'!AQ63-AVERAGE('Reordered Abundances'!$C63:$AX63))/STDEV('Reordered Abundances'!$C63:$AX63)</f>
        <v>1.87612727517307</v>
      </c>
      <c r="AR63" s="16" cm="1">
        <f t="array" ref="AR63">('Reordered Abundances'!AR63-AVERAGE('Reordered Abundances'!$C63:$AX63))/STDEV('Reordered Abundances'!$C63:$AX63)</f>
        <v>0.840304034002209</v>
      </c>
      <c r="AS63" s="16" cm="1">
        <f t="array" ref="AS63">('Reordered Abundances'!AS63-AVERAGE('Reordered Abundances'!$C63:$AX63))/STDEV('Reordered Abundances'!$C63:$AX63)</f>
        <v>-1.05461546389818</v>
      </c>
      <c r="AT63" s="16" cm="1">
        <f t="array" ref="AT63">('Reordered Abundances'!AT63-AVERAGE('Reordered Abundances'!$C63:$AX63))/STDEV('Reordered Abundances'!$C63:$AX63)</f>
        <v>-1.11917471799157</v>
      </c>
      <c r="AU63" s="16" cm="1">
        <f t="array" ref="AU63">('Reordered Abundances'!AU63-AVERAGE('Reordered Abundances'!$C63:$AX63))/STDEV('Reordered Abundances'!$C63:$AX63)</f>
        <v>-0.0900621117837552</v>
      </c>
      <c r="AV63" s="16" cm="1">
        <f t="array" ref="AV63">('Reordered Abundances'!AV63-AVERAGE('Reordered Abundances'!$C63:$AX63))/STDEV('Reordered Abundances'!$C63:$AX63)</f>
        <v>1.6595519766881</v>
      </c>
      <c r="AW63" s="16" cm="1">
        <f t="array" ref="AW63">('Reordered Abundances'!AW63-AVERAGE('Reordered Abundances'!$C63:$AX63))/STDEV('Reordered Abundances'!$C63:$AX63)</f>
        <v>0.581282825715669</v>
      </c>
      <c r="AX63" s="16" cm="1">
        <f t="array" ref="AX63">('Reordered Abundances'!AX63-AVERAGE('Reordered Abundances'!$C63:$AX63))/STDEV('Reordered Abundances'!$C63:$AX63)</f>
        <v>-1.10309741504436</v>
      </c>
    </row>
    <row r="64" ht="12.9" customHeight="1">
      <c r="A64" t="s" s="13">
        <v>201</v>
      </c>
      <c r="B64" t="s" s="14">
        <v>2400</v>
      </c>
      <c r="C64" s="15" cm="1">
        <f t="array" ref="C64">('Reordered Abundances'!C64-AVERAGE('Reordered Abundances'!$C64:$AX64))/STDEV('Reordered Abundances'!$C64:$AX64)</f>
        <v>-0.296011600481701</v>
      </c>
      <c r="D64" s="16" cm="1">
        <f t="array" ref="D64">('Reordered Abundances'!D64-AVERAGE('Reordered Abundances'!$C64:$AX64))/STDEV('Reordered Abundances'!$C64:$AX64)</f>
        <v>-0.89665529146363</v>
      </c>
      <c r="E64" s="16" cm="1">
        <f t="array" ref="E64">('Reordered Abundances'!E64-AVERAGE('Reordered Abundances'!$C64:$AX64))/STDEV('Reordered Abundances'!$C64:$AX64)</f>
        <v>-0.894642062929644</v>
      </c>
      <c r="F64" s="16" cm="1">
        <f t="array" ref="F64">('Reordered Abundances'!F64-AVERAGE('Reordered Abundances'!$C64:$AX64))/STDEV('Reordered Abundances'!$C64:$AX64)</f>
        <v>-0.907140364443963</v>
      </c>
      <c r="G64" s="16" cm="1">
        <f t="array" ref="G64">('Reordered Abundances'!G64-AVERAGE('Reordered Abundances'!$C64:$AX64))/STDEV('Reordered Abundances'!$C64:$AX64)</f>
        <v>-0.861239700133814</v>
      </c>
      <c r="H64" s="16" cm="1">
        <f t="array" ref="H64">('Reordered Abundances'!H64-AVERAGE('Reordered Abundances'!$C64:$AX64))/STDEV('Reordered Abundances'!$C64:$AX64)</f>
        <v>-0.5309979307520321</v>
      </c>
      <c r="I64" s="16" cm="1">
        <f t="array" ref="I64">('Reordered Abundances'!I64-AVERAGE('Reordered Abundances'!$C64:$AX64))/STDEV('Reordered Abundances'!$C64:$AX64)</f>
        <v>-0.712500880805041</v>
      </c>
      <c r="J64" s="16" cm="1">
        <f t="array" ref="J64">('Reordered Abundances'!J64-AVERAGE('Reordered Abundances'!$C64:$AX64))/STDEV('Reordered Abundances'!$C64:$AX64)</f>
        <v>-0.8969233772620701</v>
      </c>
      <c r="K64" s="16" cm="1">
        <f t="array" ref="K64">('Reordered Abundances'!K64-AVERAGE('Reordered Abundances'!$C64:$AX64))/STDEV('Reordered Abundances'!$C64:$AX64)</f>
        <v>-0.909901900527896</v>
      </c>
      <c r="L64" s="16" cm="1">
        <f t="array" ref="L64">('Reordered Abundances'!L64-AVERAGE('Reordered Abundances'!$C64:$AX64))/STDEV('Reordered Abundances'!$C64:$AX64)</f>
        <v>0.0437899819361711</v>
      </c>
      <c r="M64" s="16" cm="1">
        <f t="array" ref="M64">('Reordered Abundances'!M64-AVERAGE('Reordered Abundances'!$C64:$AX64))/STDEV('Reordered Abundances'!$C64:$AX64)</f>
        <v>-0.681464446304741</v>
      </c>
      <c r="N64" s="16" cm="1">
        <f t="array" ref="N64">('Reordered Abundances'!N64-AVERAGE('Reordered Abundances'!$C64:$AX64))/STDEV('Reordered Abundances'!$C64:$AX64)</f>
        <v>-0.00259468966838687</v>
      </c>
      <c r="O64" s="16" cm="1">
        <f t="array" ref="O64">('Reordered Abundances'!O64-AVERAGE('Reordered Abundances'!$C64:$AX64))/STDEV('Reordered Abundances'!$C64:$AX64)</f>
        <v>-0.635576763469508</v>
      </c>
      <c r="P64" s="16" cm="1">
        <f t="array" ref="P64">('Reordered Abundances'!P64-AVERAGE('Reordered Abundances'!$C64:$AX64))/STDEV('Reordered Abundances'!$C64:$AX64)</f>
        <v>-0.8446806392074721</v>
      </c>
      <c r="Q64" s="16" cm="1">
        <f t="array" ref="Q64">('Reordered Abundances'!Q64-AVERAGE('Reordered Abundances'!$C64:$AX64))/STDEV('Reordered Abundances'!$C64:$AX64)</f>
        <v>-0.890584581458059</v>
      </c>
      <c r="R64" s="16" cm="1">
        <f t="array" ref="R64">('Reordered Abundances'!R64-AVERAGE('Reordered Abundances'!$C64:$AX64))/STDEV('Reordered Abundances'!$C64:$AX64)</f>
        <v>-0.6278305673348979</v>
      </c>
      <c r="S64" s="16" cm="1">
        <f t="array" ref="S64">('Reordered Abundances'!S64-AVERAGE('Reordered Abundances'!$C64:$AX64))/STDEV('Reordered Abundances'!$C64:$AX64)</f>
        <v>-0.74388749010836</v>
      </c>
      <c r="T64" s="16" cm="1">
        <f t="array" ref="T64">('Reordered Abundances'!T64-AVERAGE('Reordered Abundances'!$C64:$AX64))/STDEV('Reordered Abundances'!$C64:$AX64)</f>
        <v>-0.881209344435806</v>
      </c>
      <c r="U64" s="16" cm="1">
        <f t="array" ref="U64">('Reordered Abundances'!U64-AVERAGE('Reordered Abundances'!$C64:$AX64))/STDEV('Reordered Abundances'!$C64:$AX64)</f>
        <v>-0.416256346343881</v>
      </c>
      <c r="V64" s="16" cm="1">
        <f t="array" ref="V64">('Reordered Abundances'!V64-AVERAGE('Reordered Abundances'!$C64:$AX64))/STDEV('Reordered Abundances'!$C64:$AX64)</f>
        <v>-0.472132474613973</v>
      </c>
      <c r="W64" s="16" cm="1">
        <f t="array" ref="W64">('Reordered Abundances'!W64-AVERAGE('Reordered Abundances'!$C64:$AX64))/STDEV('Reordered Abundances'!$C64:$AX64)</f>
        <v>-0.590774914153354</v>
      </c>
      <c r="X64" s="16" cm="1">
        <f t="array" ref="X64">('Reordered Abundances'!X64-AVERAGE('Reordered Abundances'!$C64:$AX64))/STDEV('Reordered Abundances'!$C64:$AX64)</f>
        <v>-0.841401202200072</v>
      </c>
      <c r="Y64" s="16" cm="1">
        <f t="array" ref="Y64">('Reordered Abundances'!Y64-AVERAGE('Reordered Abundances'!$C64:$AX64))/STDEV('Reordered Abundances'!$C64:$AX64)</f>
        <v>-0.788365297528772</v>
      </c>
      <c r="Z64" s="16" cm="1">
        <f t="array" ref="Z64">('Reordered Abundances'!Z64-AVERAGE('Reordered Abundances'!$C64:$AX64))/STDEV('Reordered Abundances'!$C64:$AX64)</f>
        <v>-0.861452403883724</v>
      </c>
      <c r="AA64" s="16" cm="1">
        <f t="array" ref="AA64">('Reordered Abundances'!AA64-AVERAGE('Reordered Abundances'!$C64:$AX64))/STDEV('Reordered Abundances'!$C64:$AX64)</f>
        <v>-0.278930712732451</v>
      </c>
      <c r="AB64" s="16" cm="1">
        <f t="array" ref="AB64">('Reordered Abundances'!AB64-AVERAGE('Reordered Abundances'!$C64:$AX64))/STDEV('Reordered Abundances'!$C64:$AX64)</f>
        <v>0.471527038962722</v>
      </c>
      <c r="AC64" s="16" cm="1">
        <f t="array" ref="AC64">('Reordered Abundances'!AC64-AVERAGE('Reordered Abundances'!$C64:$AX64))/STDEV('Reordered Abundances'!$C64:$AX64)</f>
        <v>1.24502600123406</v>
      </c>
      <c r="AD64" s="16" cm="1">
        <f t="array" ref="AD64">('Reordered Abundances'!AD64-AVERAGE('Reordered Abundances'!$C64:$AX64))/STDEV('Reordered Abundances'!$C64:$AX64)</f>
        <v>1.7965908308771</v>
      </c>
      <c r="AE64" s="16" cm="1">
        <f t="array" ref="AE64">('Reordered Abundances'!AE64-AVERAGE('Reordered Abundances'!$C64:$AX64))/STDEV('Reordered Abundances'!$C64:$AX64)</f>
        <v>1.30579518173306</v>
      </c>
      <c r="AF64" s="16" cm="1">
        <f t="array" ref="AF64">('Reordered Abundances'!AF64-AVERAGE('Reordered Abundances'!$C64:$AX64))/STDEV('Reordered Abundances'!$C64:$AX64)</f>
        <v>-0.233556825471494</v>
      </c>
      <c r="AG64" s="16" cm="1">
        <f t="array" ref="AG64">('Reordered Abundances'!AG64-AVERAGE('Reordered Abundances'!$C64:$AX64))/STDEV('Reordered Abundances'!$C64:$AX64)</f>
        <v>0.811892574565249</v>
      </c>
      <c r="AH64" s="16" cm="1">
        <f t="array" ref="AH64">('Reordered Abundances'!AH64-AVERAGE('Reordered Abundances'!$C64:$AX64))/STDEV('Reordered Abundances'!$C64:$AX64)</f>
        <v>1.22625409180444</v>
      </c>
      <c r="AI64" s="16" cm="1">
        <f t="array" ref="AI64">('Reordered Abundances'!AI64-AVERAGE('Reordered Abundances'!$C64:$AX64))/STDEV('Reordered Abundances'!$C64:$AX64)</f>
        <v>2.5791346960237</v>
      </c>
      <c r="AJ64" s="16" cm="1">
        <f t="array" ref="AJ64">('Reordered Abundances'!AJ64-AVERAGE('Reordered Abundances'!$C64:$AX64))/STDEV('Reordered Abundances'!$C64:$AX64)</f>
        <v>3.44404317359979</v>
      </c>
      <c r="AK64" s="16" cm="1">
        <f t="array" ref="AK64">('Reordered Abundances'!AK64-AVERAGE('Reordered Abundances'!$C64:$AX64))/STDEV('Reordered Abundances'!$C64:$AX64)</f>
        <v>-0.0316927974671697</v>
      </c>
      <c r="AL64" s="16" cm="1">
        <f t="array" ref="AL64">('Reordered Abundances'!AL64-AVERAGE('Reordered Abundances'!$C64:$AX64))/STDEV('Reordered Abundances'!$C64:$AX64)</f>
        <v>0.06804549946440509</v>
      </c>
      <c r="AM64" s="16" cm="1">
        <f t="array" ref="AM64">('Reordered Abundances'!AM64-AVERAGE('Reordered Abundances'!$C64:$AX64))/STDEV('Reordered Abundances'!$C64:$AX64)</f>
        <v>1.17491191699246</v>
      </c>
      <c r="AN64" s="16" cm="1">
        <f t="array" ref="AN64">('Reordered Abundances'!AN64-AVERAGE('Reordered Abundances'!$C64:$AX64))/STDEV('Reordered Abundances'!$C64:$AX64)</f>
        <v>1.28641596391852</v>
      </c>
      <c r="AO64" s="16" cm="1">
        <f t="array" ref="AO64">('Reordered Abundances'!AO64-AVERAGE('Reordered Abundances'!$C64:$AX64))/STDEV('Reordered Abundances'!$C64:$AX64)</f>
        <v>-0.0400965309546428</v>
      </c>
      <c r="AP64" s="16" cm="1">
        <f t="array" ref="AP64">('Reordered Abundances'!AP64-AVERAGE('Reordered Abundances'!$C64:$AX64))/STDEV('Reordered Abundances'!$C64:$AX64)</f>
        <v>0.393999056156608</v>
      </c>
      <c r="AQ64" s="16" cm="1">
        <f t="array" ref="AQ64">('Reordered Abundances'!AQ64-AVERAGE('Reordered Abundances'!$C64:$AX64))/STDEV('Reordered Abundances'!$C64:$AX64)</f>
        <v>0.764247574803109</v>
      </c>
      <c r="AR64" s="16" cm="1">
        <f t="array" ref="AR64">('Reordered Abundances'!AR64-AVERAGE('Reordered Abundances'!$C64:$AX64))/STDEV('Reordered Abundances'!$C64:$AX64)</f>
        <v>1.63075111874949</v>
      </c>
      <c r="AS64" s="16" cm="1">
        <f t="array" ref="AS64">('Reordered Abundances'!AS64-AVERAGE('Reordered Abundances'!$C64:$AX64))/STDEV('Reordered Abundances'!$C64:$AX64)</f>
        <v>-0.230629069656882</v>
      </c>
      <c r="AT64" s="16" cm="1">
        <f t="array" ref="AT64">('Reordered Abundances'!AT64-AVERAGE('Reordered Abundances'!$C64:$AX64))/STDEV('Reordered Abundances'!$C64:$AX64)</f>
        <v>-0.0372614270977251</v>
      </c>
      <c r="AU64" s="16" cm="1">
        <f t="array" ref="AU64">('Reordered Abundances'!AU64-AVERAGE('Reordered Abundances'!$C64:$AX64))/STDEV('Reordered Abundances'!$C64:$AX64)</f>
        <v>-0.338560352494016</v>
      </c>
      <c r="AV64" s="16" cm="1">
        <f t="array" ref="AV64">('Reordered Abundances'!AV64-AVERAGE('Reordered Abundances'!$C64:$AX64))/STDEV('Reordered Abundances'!$C64:$AX64)</f>
        <v>-0.319289789162013</v>
      </c>
      <c r="AW64" s="16" cm="1">
        <f t="array" ref="AW64">('Reordered Abundances'!AW64-AVERAGE('Reordered Abundances'!$C64:$AX64))/STDEV('Reordered Abundances'!$C64:$AX64)</f>
        <v>-0.390652516528974</v>
      </c>
      <c r="AX64" s="16" cm="1">
        <f t="array" ref="AX64">('Reordered Abundances'!AX64-AVERAGE('Reordered Abundances'!$C64:$AX64))/STDEV('Reordered Abundances'!$C64:$AX64)</f>
        <v>-0.157530409744705</v>
      </c>
    </row>
    <row r="65" ht="12.9" customHeight="1">
      <c r="A65" t="s" s="13">
        <v>239</v>
      </c>
      <c r="B65" t="s" s="14">
        <v>2405</v>
      </c>
      <c r="C65" s="15" cm="1">
        <f t="array" ref="C65">('Reordered Abundances'!C65-AVERAGE('Reordered Abundances'!$C65:$AX65))/STDEV('Reordered Abundances'!$C65:$AX65)</f>
        <v>0.189213670120105</v>
      </c>
      <c r="D65" s="16" cm="1">
        <f t="array" ref="D65">('Reordered Abundances'!D65-AVERAGE('Reordered Abundances'!$C65:$AX65))/STDEV('Reordered Abundances'!$C65:$AX65)</f>
        <v>-0.9273485371415821</v>
      </c>
      <c r="E65" s="16" cm="1">
        <f t="array" ref="E65">('Reordered Abundances'!E65-AVERAGE('Reordered Abundances'!$C65:$AX65))/STDEV('Reordered Abundances'!$C65:$AX65)</f>
        <v>-0.586631891466892</v>
      </c>
      <c r="F65" s="16" cm="1">
        <f t="array" ref="F65">('Reordered Abundances'!F65-AVERAGE('Reordered Abundances'!$C65:$AX65))/STDEV('Reordered Abundances'!$C65:$AX65)</f>
        <v>-1.02688509051385</v>
      </c>
      <c r="G65" s="16" cm="1">
        <f t="array" ref="G65">('Reordered Abundances'!G65-AVERAGE('Reordered Abundances'!$C65:$AX65))/STDEV('Reordered Abundances'!$C65:$AX65)</f>
        <v>-1.14731120017857</v>
      </c>
      <c r="H65" s="16" cm="1">
        <f t="array" ref="H65">('Reordered Abundances'!H65-AVERAGE('Reordered Abundances'!$C65:$AX65))/STDEV('Reordered Abundances'!$C65:$AX65)</f>
        <v>-0.778945605391767</v>
      </c>
      <c r="I65" s="16" cm="1">
        <f t="array" ref="I65">('Reordered Abundances'!I65-AVERAGE('Reordered Abundances'!$C65:$AX65))/STDEV('Reordered Abundances'!$C65:$AX65)</f>
        <v>-0.573057686108447</v>
      </c>
      <c r="J65" s="16" cm="1">
        <f t="array" ref="J65">('Reordered Abundances'!J65-AVERAGE('Reordered Abundances'!$C65:$AX65))/STDEV('Reordered Abundances'!$C65:$AX65)</f>
        <v>-0.68614883151712</v>
      </c>
      <c r="K65" s="16" cm="1">
        <f t="array" ref="K65">('Reordered Abundances'!K65-AVERAGE('Reordered Abundances'!$C65:$AX65))/STDEV('Reordered Abundances'!$C65:$AX65)</f>
        <v>-0.527567561026981</v>
      </c>
      <c r="L65" s="16" cm="1">
        <f t="array" ref="L65">('Reordered Abundances'!L65-AVERAGE('Reordered Abundances'!$C65:$AX65))/STDEV('Reordered Abundances'!$C65:$AX65)</f>
        <v>-0.259214895737878</v>
      </c>
      <c r="M65" s="16" cm="1">
        <f t="array" ref="M65">('Reordered Abundances'!M65-AVERAGE('Reordered Abundances'!$C65:$AX65))/STDEV('Reordered Abundances'!$C65:$AX65)</f>
        <v>-0.584908640504516</v>
      </c>
      <c r="N65" s="16" cm="1">
        <f t="array" ref="N65">('Reordered Abundances'!N65-AVERAGE('Reordered Abundances'!$C65:$AX65))/STDEV('Reordered Abundances'!$C65:$AX65)</f>
        <v>-0.824299196867218</v>
      </c>
      <c r="O65" s="16" cm="1">
        <f t="array" ref="O65">('Reordered Abundances'!O65-AVERAGE('Reordered Abundances'!$C65:$AX65))/STDEV('Reordered Abundances'!$C65:$AX65)</f>
        <v>-0.00791044795054296</v>
      </c>
      <c r="P65" s="16" cm="1">
        <f t="array" ref="P65">('Reordered Abundances'!P65-AVERAGE('Reordered Abundances'!$C65:$AX65))/STDEV('Reordered Abundances'!$C65:$AX65)</f>
        <v>-1.06788032754874</v>
      </c>
      <c r="Q65" s="16" cm="1">
        <f t="array" ref="Q65">('Reordered Abundances'!Q65-AVERAGE('Reordered Abundances'!$C65:$AX65))/STDEV('Reordered Abundances'!$C65:$AX65)</f>
        <v>-1.00402071017338</v>
      </c>
      <c r="R65" s="16" cm="1">
        <f t="array" ref="R65">('Reordered Abundances'!R65-AVERAGE('Reordered Abundances'!$C65:$AX65))/STDEV('Reordered Abundances'!$C65:$AX65)</f>
        <v>-0.737422609837627</v>
      </c>
      <c r="S65" s="16" cm="1">
        <f t="array" ref="S65">('Reordered Abundances'!S65-AVERAGE('Reordered Abundances'!$C65:$AX65))/STDEV('Reordered Abundances'!$C65:$AX65)</f>
        <v>-0.837321283717418</v>
      </c>
      <c r="T65" s="16" cm="1">
        <f t="array" ref="T65">('Reordered Abundances'!T65-AVERAGE('Reordered Abundances'!$C65:$AX65))/STDEV('Reordered Abundances'!$C65:$AX65)</f>
        <v>-0.912651858243807</v>
      </c>
      <c r="U65" s="16" cm="1">
        <f t="array" ref="U65">('Reordered Abundances'!U65-AVERAGE('Reordered Abundances'!$C65:$AX65))/STDEV('Reordered Abundances'!$C65:$AX65)</f>
        <v>-0.414033520500323</v>
      </c>
      <c r="V65" s="16" cm="1">
        <f t="array" ref="V65">('Reordered Abundances'!V65-AVERAGE('Reordered Abundances'!$C65:$AX65))/STDEV('Reordered Abundances'!$C65:$AX65)</f>
        <v>-0.117708818666215</v>
      </c>
      <c r="W65" s="16" cm="1">
        <f t="array" ref="W65">('Reordered Abundances'!W65-AVERAGE('Reordered Abundances'!$C65:$AX65))/STDEV('Reordered Abundances'!$C65:$AX65)</f>
        <v>-0.772097658392816</v>
      </c>
      <c r="X65" s="16" cm="1">
        <f t="array" ref="X65">('Reordered Abundances'!X65-AVERAGE('Reordered Abundances'!$C65:$AX65))/STDEV('Reordered Abundances'!$C65:$AX65)</f>
        <v>-1.15810011209448</v>
      </c>
      <c r="Y65" s="16" cm="1">
        <f t="array" ref="Y65">('Reordered Abundances'!Y65-AVERAGE('Reordered Abundances'!$C65:$AX65))/STDEV('Reordered Abundances'!$C65:$AX65)</f>
        <v>-0.936072634194924</v>
      </c>
      <c r="Z65" s="16" cm="1">
        <f t="array" ref="Z65">('Reordered Abundances'!Z65-AVERAGE('Reordered Abundances'!$C65:$AX65))/STDEV('Reordered Abundances'!$C65:$AX65)</f>
        <v>-1.15034274448479</v>
      </c>
      <c r="AA65" s="16" cm="1">
        <f t="array" ref="AA65">('Reordered Abundances'!AA65-AVERAGE('Reordered Abundances'!$C65:$AX65))/STDEV('Reordered Abundances'!$C65:$AX65)</f>
        <v>1.08728791551789</v>
      </c>
      <c r="AB65" s="16" cm="1">
        <f t="array" ref="AB65">('Reordered Abundances'!AB65-AVERAGE('Reordered Abundances'!$C65:$AX65))/STDEV('Reordered Abundances'!$C65:$AX65)</f>
        <v>-0.346482475665848</v>
      </c>
      <c r="AC65" s="16" cm="1">
        <f t="array" ref="AC65">('Reordered Abundances'!AC65-AVERAGE('Reordered Abundances'!$C65:$AX65))/STDEV('Reordered Abundances'!$C65:$AX65)</f>
        <v>1.44356758582064</v>
      </c>
      <c r="AD65" s="16" cm="1">
        <f t="array" ref="AD65">('Reordered Abundances'!AD65-AVERAGE('Reordered Abundances'!$C65:$AX65))/STDEV('Reordered Abundances'!$C65:$AX65)</f>
        <v>0.442254793513376</v>
      </c>
      <c r="AE65" s="16" cm="1">
        <f t="array" ref="AE65">('Reordered Abundances'!AE65-AVERAGE('Reordered Abundances'!$C65:$AX65))/STDEV('Reordered Abundances'!$C65:$AX65)</f>
        <v>1.04205320745893</v>
      </c>
      <c r="AF65" s="16" cm="1">
        <f t="array" ref="AF65">('Reordered Abundances'!AF65-AVERAGE('Reordered Abundances'!$C65:$AX65))/STDEV('Reordered Abundances'!$C65:$AX65)</f>
        <v>-0.0192059933854491</v>
      </c>
      <c r="AG65" s="16" cm="1">
        <f t="array" ref="AG65">('Reordered Abundances'!AG65-AVERAGE('Reordered Abundances'!$C65:$AX65))/STDEV('Reordered Abundances'!$C65:$AX65)</f>
        <v>2.84980242289827</v>
      </c>
      <c r="AH65" s="16" cm="1">
        <f t="array" ref="AH65">('Reordered Abundances'!AH65-AVERAGE('Reordered Abundances'!$C65:$AX65))/STDEV('Reordered Abundances'!$C65:$AX65)</f>
        <v>0.501514562804765</v>
      </c>
      <c r="AI65" s="16" cm="1">
        <f t="array" ref="AI65">('Reordered Abundances'!AI65-AVERAGE('Reordered Abundances'!$C65:$AX65))/STDEV('Reordered Abundances'!$C65:$AX65)</f>
        <v>0.928559752333493</v>
      </c>
      <c r="AJ65" s="16" cm="1">
        <f t="array" ref="AJ65">('Reordered Abundances'!AJ65-AVERAGE('Reordered Abundances'!$C65:$AX65))/STDEV('Reordered Abundances'!$C65:$AX65)</f>
        <v>-0.0591740607662979</v>
      </c>
      <c r="AK65" s="16" cm="1">
        <f t="array" ref="AK65">('Reordered Abundances'!AK65-AVERAGE('Reordered Abundances'!$C65:$AX65))/STDEV('Reordered Abundances'!$C65:$AX65)</f>
        <v>0.142509576230574</v>
      </c>
      <c r="AL65" s="16" cm="1">
        <f t="array" ref="AL65">('Reordered Abundances'!AL65-AVERAGE('Reordered Abundances'!$C65:$AX65))/STDEV('Reordered Abundances'!$C65:$AX65)</f>
        <v>3.40997624319636</v>
      </c>
      <c r="AM65" s="16" cm="1">
        <f t="array" ref="AM65">('Reordered Abundances'!AM65-AVERAGE('Reordered Abundances'!$C65:$AX65))/STDEV('Reordered Abundances'!$C65:$AX65)</f>
        <v>1.28917357556018</v>
      </c>
      <c r="AN65" s="16" cm="1">
        <f t="array" ref="AN65">('Reordered Abundances'!AN65-AVERAGE('Reordered Abundances'!$C65:$AX65))/STDEV('Reordered Abundances'!$C65:$AX65)</f>
        <v>1.69961225693259</v>
      </c>
      <c r="AO65" s="16" cm="1">
        <f t="array" ref="AO65">('Reordered Abundances'!AO65-AVERAGE('Reordered Abundances'!$C65:$AX65))/STDEV('Reordered Abundances'!$C65:$AX65)</f>
        <v>0.592748015662117</v>
      </c>
      <c r="AP65" s="16" cm="1">
        <f t="array" ref="AP65">('Reordered Abundances'!AP65-AVERAGE('Reordered Abundances'!$C65:$AX65))/STDEV('Reordered Abundances'!$C65:$AX65)</f>
        <v>0.919586255522189</v>
      </c>
      <c r="AQ65" s="16" cm="1">
        <f t="array" ref="AQ65">('Reordered Abundances'!AQ65-AVERAGE('Reordered Abundances'!$C65:$AX65))/STDEV('Reordered Abundances'!$C65:$AX65)</f>
        <v>0.678509601814353</v>
      </c>
      <c r="AR65" s="16" cm="1">
        <f t="array" ref="AR65">('Reordered Abundances'!AR65-AVERAGE('Reordered Abundances'!$C65:$AX65))/STDEV('Reordered Abundances'!$C65:$AX65)</f>
        <v>0.187905515513056</v>
      </c>
      <c r="AS65" s="16" cm="1">
        <f t="array" ref="AS65">('Reordered Abundances'!AS65-AVERAGE('Reordered Abundances'!$C65:$AX65))/STDEV('Reordered Abundances'!$C65:$AX65)</f>
        <v>0.0504395554559618</v>
      </c>
      <c r="AT65" s="16" cm="1">
        <f t="array" ref="AT65">('Reordered Abundances'!AT65-AVERAGE('Reordered Abundances'!$C65:$AX65))/STDEV('Reordered Abundances'!$C65:$AX65)</f>
        <v>0.384128496869559</v>
      </c>
      <c r="AU65" s="16" cm="1">
        <f t="array" ref="AU65">('Reordered Abundances'!AU65-AVERAGE('Reordered Abundances'!$C65:$AX65))/STDEV('Reordered Abundances'!$C65:$AX65)</f>
        <v>-0.308104996238191</v>
      </c>
      <c r="AV65" s="16" cm="1">
        <f t="array" ref="AV65">('Reordered Abundances'!AV65-AVERAGE('Reordered Abundances'!$C65:$AX65))/STDEV('Reordered Abundances'!$C65:$AX65)</f>
        <v>0.0723580111262731</v>
      </c>
      <c r="AW65" s="16" cm="1">
        <f t="array" ref="AW65">('Reordered Abundances'!AW65-AVERAGE('Reordered Abundances'!$C65:$AX65))/STDEV('Reordered Abundances'!$C65:$AX65)</f>
        <v>-0.13908249792095</v>
      </c>
      <c r="AX65" s="16" cm="1">
        <f t="array" ref="AX65">('Reordered Abundances'!AX65-AVERAGE('Reordered Abundances'!$C65:$AX65))/STDEV('Reordered Abundances'!$C65:$AX65)</f>
        <v>-0.00126912811406203</v>
      </c>
    </row>
    <row r="66" ht="12.9" customHeight="1">
      <c r="A66" t="s" s="13">
        <v>64</v>
      </c>
      <c r="B66" t="s" s="14">
        <v>2409</v>
      </c>
      <c r="C66" s="15" cm="1">
        <f t="array" ref="C66">('Reordered Abundances'!C66-AVERAGE('Reordered Abundances'!$C66:$AX66))/STDEV('Reordered Abundances'!$C66:$AX66)</f>
        <v>0.632966308279535</v>
      </c>
      <c r="D66" s="16" cm="1">
        <f t="array" ref="D66">('Reordered Abundances'!D66-AVERAGE('Reordered Abundances'!$C66:$AX66))/STDEV('Reordered Abundances'!$C66:$AX66)</f>
        <v>1.39066442608432</v>
      </c>
      <c r="E66" s="16" cm="1">
        <f t="array" ref="E66">('Reordered Abundances'!E66-AVERAGE('Reordered Abundances'!$C66:$AX66))/STDEV('Reordered Abundances'!$C66:$AX66)</f>
        <v>0.142755274756429</v>
      </c>
      <c r="F66" s="16" cm="1">
        <f t="array" ref="F66">('Reordered Abundances'!F66-AVERAGE('Reordered Abundances'!$C66:$AX66))/STDEV('Reordered Abundances'!$C66:$AX66)</f>
        <v>1.93277983249098</v>
      </c>
      <c r="G66" s="16" cm="1">
        <f t="array" ref="G66">('Reordered Abundances'!G66-AVERAGE('Reordered Abundances'!$C66:$AX66))/STDEV('Reordered Abundances'!$C66:$AX66)</f>
        <v>2.32496787602008</v>
      </c>
      <c r="H66" s="16" cm="1">
        <f t="array" ref="H66">('Reordered Abundances'!H66-AVERAGE('Reordered Abundances'!$C66:$AX66))/STDEV('Reordered Abundances'!$C66:$AX66)</f>
        <v>0.732194133244144</v>
      </c>
      <c r="I66" s="16" cm="1">
        <f t="array" ref="I66">('Reordered Abundances'!I66-AVERAGE('Reordered Abundances'!$C66:$AX66))/STDEV('Reordered Abundances'!$C66:$AX66)</f>
        <v>0.917444069838684</v>
      </c>
      <c r="J66" s="16" cm="1">
        <f t="array" ref="J66">('Reordered Abundances'!J66-AVERAGE('Reordered Abundances'!$C66:$AX66))/STDEV('Reordered Abundances'!$C66:$AX66)</f>
        <v>1.16651589498914</v>
      </c>
      <c r="K66" s="16" cm="1">
        <f t="array" ref="K66">('Reordered Abundances'!K66-AVERAGE('Reordered Abundances'!$C66:$AX66))/STDEV('Reordered Abundances'!$C66:$AX66)</f>
        <v>1.00891132189811</v>
      </c>
      <c r="L66" s="16" cm="1">
        <f t="array" ref="L66">('Reordered Abundances'!L66-AVERAGE('Reordered Abundances'!$C66:$AX66))/STDEV('Reordered Abundances'!$C66:$AX66)</f>
        <v>0.454281952118405</v>
      </c>
      <c r="M66" s="16" cm="1">
        <f t="array" ref="M66">('Reordered Abundances'!M66-AVERAGE('Reordered Abundances'!$C66:$AX66))/STDEV('Reordered Abundances'!$C66:$AX66)</f>
        <v>0.238704146177321</v>
      </c>
      <c r="N66" s="16" cm="1">
        <f t="array" ref="N66">('Reordered Abundances'!N66-AVERAGE('Reordered Abundances'!$C66:$AX66))/STDEV('Reordered Abundances'!$C66:$AX66)</f>
        <v>0.287705917429419</v>
      </c>
      <c r="O66" s="16" cm="1">
        <f t="array" ref="O66">('Reordered Abundances'!O66-AVERAGE('Reordered Abundances'!$C66:$AX66))/STDEV('Reordered Abundances'!$C66:$AX66)</f>
        <v>0.1233834706453</v>
      </c>
      <c r="P66" s="16" cm="1">
        <f t="array" ref="P66">('Reordered Abundances'!P66-AVERAGE('Reordered Abundances'!$C66:$AX66))/STDEV('Reordered Abundances'!$C66:$AX66)</f>
        <v>1.81836200477798</v>
      </c>
      <c r="Q66" s="16" cm="1">
        <f t="array" ref="Q66">('Reordered Abundances'!Q66-AVERAGE('Reordered Abundances'!$C66:$AX66))/STDEV('Reordered Abundances'!$C66:$AX66)</f>
        <v>0.745165365150404</v>
      </c>
      <c r="R66" s="16" cm="1">
        <f t="array" ref="R66">('Reordered Abundances'!R66-AVERAGE('Reordered Abundances'!$C66:$AX66))/STDEV('Reordered Abundances'!$C66:$AX66)</f>
        <v>0.314142638638008</v>
      </c>
      <c r="S66" s="16" cm="1">
        <f t="array" ref="S66">('Reordered Abundances'!S66-AVERAGE('Reordered Abundances'!$C66:$AX66))/STDEV('Reordered Abundances'!$C66:$AX66)</f>
        <v>0.7109542423316449</v>
      </c>
      <c r="T66" s="16" cm="1">
        <f t="array" ref="T66">('Reordered Abundances'!T66-AVERAGE('Reordered Abundances'!$C66:$AX66))/STDEV('Reordered Abundances'!$C66:$AX66)</f>
        <v>0.715293361281804</v>
      </c>
      <c r="U66" s="16" cm="1">
        <f t="array" ref="U66">('Reordered Abundances'!U66-AVERAGE('Reordered Abundances'!$C66:$AX66))/STDEV('Reordered Abundances'!$C66:$AX66)</f>
        <v>0.386049094077416</v>
      </c>
      <c r="V66" s="16" cm="1">
        <f t="array" ref="V66">('Reordered Abundances'!V66-AVERAGE('Reordered Abundances'!$C66:$AX66))/STDEV('Reordered Abundances'!$C66:$AX66)</f>
        <v>0.361003071554221</v>
      </c>
      <c r="W66" s="16" cm="1">
        <f t="array" ref="W66">('Reordered Abundances'!W66-AVERAGE('Reordered Abundances'!$C66:$AX66))/STDEV('Reordered Abundances'!$C66:$AX66)</f>
        <v>0.422267372919898</v>
      </c>
      <c r="X66" s="16" cm="1">
        <f t="array" ref="X66">('Reordered Abundances'!X66-AVERAGE('Reordered Abundances'!$C66:$AX66))/STDEV('Reordered Abundances'!$C66:$AX66)</f>
        <v>0.724695395280085</v>
      </c>
      <c r="Y66" s="16" cm="1">
        <f t="array" ref="Y66">('Reordered Abundances'!Y66-AVERAGE('Reordered Abundances'!$C66:$AX66))/STDEV('Reordered Abundances'!$C66:$AX66)</f>
        <v>1.59567711987832</v>
      </c>
      <c r="Z66" s="16" cm="1">
        <f t="array" ref="Z66">('Reordered Abundances'!Z66-AVERAGE('Reordered Abundances'!$C66:$AX66))/STDEV('Reordered Abundances'!$C66:$AX66)</f>
        <v>1.86348757704605</v>
      </c>
      <c r="AA66" s="16" cm="1">
        <f t="array" ref="AA66">('Reordered Abundances'!AA66-AVERAGE('Reordered Abundances'!$C66:$AX66))/STDEV('Reordered Abundances'!$C66:$AX66)</f>
        <v>-0.541372721632326</v>
      </c>
      <c r="AB66" s="16" cm="1">
        <f t="array" ref="AB66">('Reordered Abundances'!AB66-AVERAGE('Reordered Abundances'!$C66:$AX66))/STDEV('Reordered Abundances'!$C66:$AX66)</f>
        <v>-1.01456371595028</v>
      </c>
      <c r="AC66" s="16" cm="1">
        <f t="array" ref="AC66">('Reordered Abundances'!AC66-AVERAGE('Reordered Abundances'!$C66:$AX66))/STDEV('Reordered Abundances'!$C66:$AX66)</f>
        <v>-0.461218720107932</v>
      </c>
      <c r="AD66" s="16" cm="1">
        <f t="array" ref="AD66">('Reordered Abundances'!AD66-AVERAGE('Reordered Abundances'!$C66:$AX66))/STDEV('Reordered Abundances'!$C66:$AX66)</f>
        <v>-0.956929257297051</v>
      </c>
      <c r="AE66" s="16" cm="1">
        <f t="array" ref="AE66">('Reordered Abundances'!AE66-AVERAGE('Reordered Abundances'!$C66:$AX66))/STDEV('Reordered Abundances'!$C66:$AX66)</f>
        <v>-1.08880648945825</v>
      </c>
      <c r="AF66" s="16" cm="1">
        <f t="array" ref="AF66">('Reordered Abundances'!AF66-AVERAGE('Reordered Abundances'!$C66:$AX66))/STDEV('Reordered Abundances'!$C66:$AX66)</f>
        <v>-0.764849432414033</v>
      </c>
      <c r="AG66" s="16" cm="1">
        <f t="array" ref="AG66">('Reordered Abundances'!AG66-AVERAGE('Reordered Abundances'!$C66:$AX66))/STDEV('Reordered Abundances'!$C66:$AX66)</f>
        <v>-0.471444514079211</v>
      </c>
      <c r="AH66" s="16" cm="1">
        <f t="array" ref="AH66">('Reordered Abundances'!AH66-AVERAGE('Reordered Abundances'!$C66:$AX66))/STDEV('Reordered Abundances'!$C66:$AX66)</f>
        <v>-0.9279547932561421</v>
      </c>
      <c r="AI66" s="16" cm="1">
        <f t="array" ref="AI66">('Reordered Abundances'!AI66-AVERAGE('Reordered Abundances'!$C66:$AX66))/STDEV('Reordered Abundances'!$C66:$AX66)</f>
        <v>-0.77431436284984</v>
      </c>
      <c r="AJ66" s="16" cm="1">
        <f t="array" ref="AJ66">('Reordered Abundances'!AJ66-AVERAGE('Reordered Abundances'!$C66:$AX66))/STDEV('Reordered Abundances'!$C66:$AX66)</f>
        <v>-1.12143906982536</v>
      </c>
      <c r="AK66" s="16" cm="1">
        <f t="array" ref="AK66">('Reordered Abundances'!AK66-AVERAGE('Reordered Abundances'!$C66:$AX66))/STDEV('Reordered Abundances'!$C66:$AX66)</f>
        <v>-0.9239896907351141</v>
      </c>
      <c r="AL66" s="16" cm="1">
        <f t="array" ref="AL66">('Reordered Abundances'!AL66-AVERAGE('Reordered Abundances'!$C66:$AX66))/STDEV('Reordered Abundances'!$C66:$AX66)</f>
        <v>-0.664869731801915</v>
      </c>
      <c r="AM66" s="16" cm="1">
        <f t="array" ref="AM66">('Reordered Abundances'!AM66-AVERAGE('Reordered Abundances'!$C66:$AX66))/STDEV('Reordered Abundances'!$C66:$AX66)</f>
        <v>-0.860136849043019</v>
      </c>
      <c r="AN66" s="16" cm="1">
        <f t="array" ref="AN66">('Reordered Abundances'!AN66-AVERAGE('Reordered Abundances'!$C66:$AX66))/STDEV('Reordered Abundances'!$C66:$AX66)</f>
        <v>-1.08337552275765</v>
      </c>
      <c r="AO66" s="16" cm="1">
        <f t="array" ref="AO66">('Reordered Abundances'!AO66-AVERAGE('Reordered Abundances'!$C66:$AX66))/STDEV('Reordered Abundances'!$C66:$AX66)</f>
        <v>-0.616661828272438</v>
      </c>
      <c r="AP66" s="16" cm="1">
        <f t="array" ref="AP66">('Reordered Abundances'!AP66-AVERAGE('Reordered Abundances'!$C66:$AX66))/STDEV('Reordered Abundances'!$C66:$AX66)</f>
        <v>-0.840193913400382</v>
      </c>
      <c r="AQ66" s="16" cm="1">
        <f t="array" ref="AQ66">('Reordered Abundances'!AQ66-AVERAGE('Reordered Abundances'!$C66:$AX66))/STDEV('Reordered Abundances'!$C66:$AX66)</f>
        <v>-0.9133528271246349</v>
      </c>
      <c r="AR66" s="16" cm="1">
        <f t="array" ref="AR66">('Reordered Abundances'!AR66-AVERAGE('Reordered Abundances'!$C66:$AX66))/STDEV('Reordered Abundances'!$C66:$AX66)</f>
        <v>-0.75370931829438</v>
      </c>
      <c r="AS66" s="16" cm="1">
        <f t="array" ref="AS66">('Reordered Abundances'!AS66-AVERAGE('Reordered Abundances'!$C66:$AX66))/STDEV('Reordered Abundances'!$C66:$AX66)</f>
        <v>-1.1120199130252</v>
      </c>
      <c r="AT66" s="16" cm="1">
        <f t="array" ref="AT66">('Reordered Abundances'!AT66-AVERAGE('Reordered Abundances'!$C66:$AX66))/STDEV('Reordered Abundances'!$C66:$AX66)</f>
        <v>-1.12013926913541</v>
      </c>
      <c r="AU66" s="16" cm="1">
        <f t="array" ref="AU66">('Reordered Abundances'!AU66-AVERAGE('Reordered Abundances'!$C66:$AX66))/STDEV('Reordered Abundances'!$C66:$AX66)</f>
        <v>-1.1301518861442</v>
      </c>
      <c r="AV66" s="16" cm="1">
        <f t="array" ref="AV66">('Reordered Abundances'!AV66-AVERAGE('Reordered Abundances'!$C66:$AX66))/STDEV('Reordered Abundances'!$C66:$AX66)</f>
        <v>-1.08222598062499</v>
      </c>
      <c r="AW66" s="16" cm="1">
        <f t="array" ref="AW66">('Reordered Abundances'!AW66-AVERAGE('Reordered Abundances'!$C66:$AX66))/STDEV('Reordered Abundances'!$C66:$AX66)</f>
        <v>-0.817784386715973</v>
      </c>
      <c r="AX66" s="16" cm="1">
        <f t="array" ref="AX66">('Reordered Abundances'!AX66-AVERAGE('Reordered Abundances'!$C66:$AX66))/STDEV('Reordered Abundances'!$C66:$AX66)</f>
        <v>-0.968867672961963</v>
      </c>
    </row>
    <row r="67" ht="12.9" customHeight="1">
      <c r="A67" t="s" s="13">
        <v>248</v>
      </c>
      <c r="B67" t="s" s="14">
        <v>2414</v>
      </c>
      <c r="C67" s="15" cm="1">
        <f t="array" ref="C67">('Reordered Abundances'!C67-AVERAGE('Reordered Abundances'!$C67:$AX67))/STDEV('Reordered Abundances'!$C67:$AX67)</f>
        <v>0.0674561106615862</v>
      </c>
      <c r="D67" s="16" cm="1">
        <f t="array" ref="D67">('Reordered Abundances'!D67-AVERAGE('Reordered Abundances'!$C67:$AX67))/STDEV('Reordered Abundances'!$C67:$AX67)</f>
        <v>1.74313222372924</v>
      </c>
      <c r="E67" s="16" cm="1">
        <f t="array" ref="E67">('Reordered Abundances'!E67-AVERAGE('Reordered Abundances'!$C67:$AX67))/STDEV('Reordered Abundances'!$C67:$AX67)</f>
        <v>0.535059099260742</v>
      </c>
      <c r="F67" s="16" cm="1">
        <f t="array" ref="F67">('Reordered Abundances'!F67-AVERAGE('Reordered Abundances'!$C67:$AX67))/STDEV('Reordered Abundances'!$C67:$AX67)</f>
        <v>3.1294434356123</v>
      </c>
      <c r="G67" s="16" cm="1">
        <f t="array" ref="G67">('Reordered Abundances'!G67-AVERAGE('Reordered Abundances'!$C67:$AX67))/STDEV('Reordered Abundances'!$C67:$AX67)</f>
        <v>1.04952646241764</v>
      </c>
      <c r="H67" s="16" cm="1">
        <f t="array" ref="H67">('Reordered Abundances'!H67-AVERAGE('Reordered Abundances'!$C67:$AX67))/STDEV('Reordered Abundances'!$C67:$AX67)</f>
        <v>0.156773047774191</v>
      </c>
      <c r="I67" s="16" cm="1">
        <f t="array" ref="I67">('Reordered Abundances'!I67-AVERAGE('Reordered Abundances'!$C67:$AX67))/STDEV('Reordered Abundances'!$C67:$AX67)</f>
        <v>0.7238521866589001</v>
      </c>
      <c r="J67" s="16" cm="1">
        <f t="array" ref="J67">('Reordered Abundances'!J67-AVERAGE('Reordered Abundances'!$C67:$AX67))/STDEV('Reordered Abundances'!$C67:$AX67)</f>
        <v>-1.32598301502941</v>
      </c>
      <c r="K67" s="16" cm="1">
        <f t="array" ref="K67">('Reordered Abundances'!K67-AVERAGE('Reordered Abundances'!$C67:$AX67))/STDEV('Reordered Abundances'!$C67:$AX67)</f>
        <v>0.111332488627736</v>
      </c>
      <c r="L67" s="16" cm="1">
        <f t="array" ref="L67">('Reordered Abundances'!L67-AVERAGE('Reordered Abundances'!$C67:$AX67))/STDEV('Reordered Abundances'!$C67:$AX67)</f>
        <v>0.0549837848754953</v>
      </c>
      <c r="M67" s="16" cm="1">
        <f t="array" ref="M67">('Reordered Abundances'!M67-AVERAGE('Reordered Abundances'!$C67:$AX67))/STDEV('Reordered Abundances'!$C67:$AX67)</f>
        <v>0.823019221505257</v>
      </c>
      <c r="N67" s="16" cm="1">
        <f t="array" ref="N67">('Reordered Abundances'!N67-AVERAGE('Reordered Abundances'!$C67:$AX67))/STDEV('Reordered Abundances'!$C67:$AX67)</f>
        <v>1.80749393509665</v>
      </c>
      <c r="O67" s="16" cm="1">
        <f t="array" ref="O67">('Reordered Abundances'!O67-AVERAGE('Reordered Abundances'!$C67:$AX67))/STDEV('Reordered Abundances'!$C67:$AX67)</f>
        <v>0.392189603886319</v>
      </c>
      <c r="P67" s="16" cm="1">
        <f t="array" ref="P67">('Reordered Abundances'!P67-AVERAGE('Reordered Abundances'!$C67:$AX67))/STDEV('Reordered Abundances'!$C67:$AX67)</f>
        <v>1.14377498661853</v>
      </c>
      <c r="Q67" s="16" cm="1">
        <f t="array" ref="Q67">('Reordered Abundances'!Q67-AVERAGE('Reordered Abundances'!$C67:$AX67))/STDEV('Reordered Abundances'!$C67:$AX67)</f>
        <v>-1.16819615832053</v>
      </c>
      <c r="R67" s="16" cm="1">
        <f t="array" ref="R67">('Reordered Abundances'!R67-AVERAGE('Reordered Abundances'!$C67:$AX67))/STDEV('Reordered Abundances'!$C67:$AX67)</f>
        <v>0.165389566839111</v>
      </c>
      <c r="S67" s="16" cm="1">
        <f t="array" ref="S67">('Reordered Abundances'!S67-AVERAGE('Reordered Abundances'!$C67:$AX67))/STDEV('Reordered Abundances'!$C67:$AX67)</f>
        <v>-0.741192329643889</v>
      </c>
      <c r="T67" s="16" cm="1">
        <f t="array" ref="T67">('Reordered Abundances'!T67-AVERAGE('Reordered Abundances'!$C67:$AX67))/STDEV('Reordered Abundances'!$C67:$AX67)</f>
        <v>-0.503970468116642</v>
      </c>
      <c r="U67" s="16" cm="1">
        <f t="array" ref="U67">('Reordered Abundances'!U67-AVERAGE('Reordered Abundances'!$C67:$AX67))/STDEV('Reordered Abundances'!$C67:$AX67)</f>
        <v>0.0802045562127213</v>
      </c>
      <c r="V67" s="16" cm="1">
        <f t="array" ref="V67">('Reordered Abundances'!V67-AVERAGE('Reordered Abundances'!$C67:$AX67))/STDEV('Reordered Abundances'!$C67:$AX67)</f>
        <v>-0.0715599553238713</v>
      </c>
      <c r="W67" s="16" cm="1">
        <f t="array" ref="W67">('Reordered Abundances'!W67-AVERAGE('Reordered Abundances'!$C67:$AX67))/STDEV('Reordered Abundances'!$C67:$AX67)</f>
        <v>0.374329462131817</v>
      </c>
      <c r="X67" s="16" cm="1">
        <f t="array" ref="X67">('Reordered Abundances'!X67-AVERAGE('Reordered Abundances'!$C67:$AX67))/STDEV('Reordered Abundances'!$C67:$AX67)</f>
        <v>1.06676019340741</v>
      </c>
      <c r="Y67" s="16" cm="1">
        <f t="array" ref="Y67">('Reordered Abundances'!Y67-AVERAGE('Reordered Abundances'!$C67:$AX67))/STDEV('Reordered Abundances'!$C67:$AX67)</f>
        <v>-0.419661468851419</v>
      </c>
      <c r="Z67" s="16" cm="1">
        <f t="array" ref="Z67">('Reordered Abundances'!Z67-AVERAGE('Reordered Abundances'!$C67:$AX67))/STDEV('Reordered Abundances'!$C67:$AX67)</f>
        <v>1.06623702811793</v>
      </c>
      <c r="AA67" s="16" cm="1">
        <f t="array" ref="AA67">('Reordered Abundances'!AA67-AVERAGE('Reordered Abundances'!$C67:$AX67))/STDEV('Reordered Abundances'!$C67:$AX67)</f>
        <v>1.65823282235679</v>
      </c>
      <c r="AB67" s="16" cm="1">
        <f t="array" ref="AB67">('Reordered Abundances'!AB67-AVERAGE('Reordered Abundances'!$C67:$AX67))/STDEV('Reordered Abundances'!$C67:$AX67)</f>
        <v>-0.819673012237539</v>
      </c>
      <c r="AC67" s="16" cm="1">
        <f t="array" ref="AC67">('Reordered Abundances'!AC67-AVERAGE('Reordered Abundances'!$C67:$AX67))/STDEV('Reordered Abundances'!$C67:$AX67)</f>
        <v>-0.635315352902964</v>
      </c>
      <c r="AD67" s="16" cm="1">
        <f t="array" ref="AD67">('Reordered Abundances'!AD67-AVERAGE('Reordered Abundances'!$C67:$AX67))/STDEV('Reordered Abundances'!$C67:$AX67)</f>
        <v>-0.773803433936409</v>
      </c>
      <c r="AE67" s="16" cm="1">
        <f t="array" ref="AE67">('Reordered Abundances'!AE67-AVERAGE('Reordered Abundances'!$C67:$AX67))/STDEV('Reordered Abundances'!$C67:$AX67)</f>
        <v>-1.40198736191643</v>
      </c>
      <c r="AF67" s="16" cm="1">
        <f t="array" ref="AF67">('Reordered Abundances'!AF67-AVERAGE('Reordered Abundances'!$C67:$AX67))/STDEV('Reordered Abundances'!$C67:$AX67)</f>
        <v>-0.718450397031945</v>
      </c>
      <c r="AG67" s="16" cm="1">
        <f t="array" ref="AG67">('Reordered Abundances'!AG67-AVERAGE('Reordered Abundances'!$C67:$AX67))/STDEV('Reordered Abundances'!$C67:$AX67)</f>
        <v>0.9669325926590669</v>
      </c>
      <c r="AH67" s="16" cm="1">
        <f t="array" ref="AH67">('Reordered Abundances'!AH67-AVERAGE('Reordered Abundances'!$C67:$AX67))/STDEV('Reordered Abundances'!$C67:$AX67)</f>
        <v>-0.913754237727549</v>
      </c>
      <c r="AI67" s="16" cm="1">
        <f t="array" ref="AI67">('Reordered Abundances'!AI67-AVERAGE('Reordered Abundances'!$C67:$AX67))/STDEV('Reordered Abundances'!$C67:$AX67)</f>
        <v>-0.09438770135696729</v>
      </c>
      <c r="AJ67" s="16" cm="1">
        <f t="array" ref="AJ67">('Reordered Abundances'!AJ67-AVERAGE('Reordered Abundances'!$C67:$AX67))/STDEV('Reordered Abundances'!$C67:$AX67)</f>
        <v>-1.22165556260548</v>
      </c>
      <c r="AK67" s="16" cm="1">
        <f t="array" ref="AK67">('Reordered Abundances'!AK67-AVERAGE('Reordered Abundances'!$C67:$AX67))/STDEV('Reordered Abundances'!$C67:$AX67)</f>
        <v>-1.09023520878447</v>
      </c>
      <c r="AL67" s="16" cm="1">
        <f t="array" ref="AL67">('Reordered Abundances'!AL67-AVERAGE('Reordered Abundances'!$C67:$AX67))/STDEV('Reordered Abundances'!$C67:$AX67)</f>
        <v>0.347571461290834</v>
      </c>
      <c r="AM67" s="16" cm="1">
        <f t="array" ref="AM67">('Reordered Abundances'!AM67-AVERAGE('Reordered Abundances'!$C67:$AX67))/STDEV('Reordered Abundances'!$C67:$AX67)</f>
        <v>0.0527087158157197</v>
      </c>
      <c r="AN67" s="16" cm="1">
        <f t="array" ref="AN67">('Reordered Abundances'!AN67-AVERAGE('Reordered Abundances'!$C67:$AX67))/STDEV('Reordered Abundances'!$C67:$AX67)</f>
        <v>-1.3385056203421</v>
      </c>
      <c r="AO67" s="16" cm="1">
        <f t="array" ref="AO67">('Reordered Abundances'!AO67-AVERAGE('Reordered Abundances'!$C67:$AX67))/STDEV('Reordered Abundances'!$C67:$AX67)</f>
        <v>-0.396861813352884</v>
      </c>
      <c r="AP67" s="16" cm="1">
        <f t="array" ref="AP67">('Reordered Abundances'!AP67-AVERAGE('Reordered Abundances'!$C67:$AX67))/STDEV('Reordered Abundances'!$C67:$AX67)</f>
        <v>0.358423109969148</v>
      </c>
      <c r="AQ67" s="16" cm="1">
        <f t="array" ref="AQ67">('Reordered Abundances'!AQ67-AVERAGE('Reordered Abundances'!$C67:$AX67))/STDEV('Reordered Abundances'!$C67:$AX67)</f>
        <v>0.208276219541498</v>
      </c>
      <c r="AR67" s="16" cm="1">
        <f t="array" ref="AR67">('Reordered Abundances'!AR67-AVERAGE('Reordered Abundances'!$C67:$AX67))/STDEV('Reordered Abundances'!$C67:$AX67)</f>
        <v>0.576970341084948</v>
      </c>
      <c r="AS67" s="16" cm="1">
        <f t="array" ref="AS67">('Reordered Abundances'!AS67-AVERAGE('Reordered Abundances'!$C67:$AX67))/STDEV('Reordered Abundances'!$C67:$AX67)</f>
        <v>-1.41008084463966</v>
      </c>
      <c r="AT67" s="16" cm="1">
        <f t="array" ref="AT67">('Reordered Abundances'!AT67-AVERAGE('Reordered Abundances'!$C67:$AX67))/STDEV('Reordered Abundances'!$C67:$AX67)</f>
        <v>-1.47539880351966</v>
      </c>
      <c r="AU67" s="16" cm="1">
        <f t="array" ref="AU67">('Reordered Abundances'!AU67-AVERAGE('Reordered Abundances'!$C67:$AX67))/STDEV('Reordered Abundances'!$C67:$AX67)</f>
        <v>-0.869060910400736</v>
      </c>
      <c r="AV67" s="16" cm="1">
        <f t="array" ref="AV67">('Reordered Abundances'!AV67-AVERAGE('Reordered Abundances'!$C67:$AX67))/STDEV('Reordered Abundances'!$C67:$AX67)</f>
        <v>-0.518867242813558</v>
      </c>
      <c r="AW67" s="16" cm="1">
        <f t="array" ref="AW67">('Reordered Abundances'!AW67-AVERAGE('Reordered Abundances'!$C67:$AX67))/STDEV('Reordered Abundances'!$C67:$AX67)</f>
        <v>0.270054415045238</v>
      </c>
      <c r="AX67" s="16" cm="1">
        <f t="array" ref="AX67">('Reordered Abundances'!AX67-AVERAGE('Reordered Abundances'!$C67:$AX67))/STDEV('Reordered Abundances'!$C67:$AX67)</f>
        <v>-1.02152617234269</v>
      </c>
    </row>
    <row r="68" ht="12.9" customHeight="1">
      <c r="A68" t="s" s="13">
        <v>272</v>
      </c>
      <c r="B68" t="s" s="14">
        <v>2418</v>
      </c>
      <c r="C68" s="15" cm="1">
        <f t="array" ref="C68">('Reordered Abundances'!C68-AVERAGE('Reordered Abundances'!$C68:$AX68))/STDEV('Reordered Abundances'!$C68:$AX68)</f>
        <v>0.031554627662002</v>
      </c>
      <c r="D68" s="16" cm="1">
        <f t="array" ref="D68">('Reordered Abundances'!D68-AVERAGE('Reordered Abundances'!$C68:$AX68))/STDEV('Reordered Abundances'!$C68:$AX68)</f>
        <v>0.690091274549549</v>
      </c>
      <c r="E68" s="16" cm="1">
        <f t="array" ref="E68">('Reordered Abundances'!E68-AVERAGE('Reordered Abundances'!$C68:$AX68))/STDEV('Reordered Abundances'!$C68:$AX68)</f>
        <v>-0.0465557370140349</v>
      </c>
      <c r="F68" s="16" cm="1">
        <f t="array" ref="F68">('Reordered Abundances'!F68-AVERAGE('Reordered Abundances'!$C68:$AX68))/STDEV('Reordered Abundances'!$C68:$AX68)</f>
        <v>1.20245994789788</v>
      </c>
      <c r="G68" s="16" cm="1">
        <f t="array" ref="G68">('Reordered Abundances'!G68-AVERAGE('Reordered Abundances'!$C68:$AX68))/STDEV('Reordered Abundances'!$C68:$AX68)</f>
        <v>1.77417659571254</v>
      </c>
      <c r="H68" s="16" cm="1">
        <f t="array" ref="H68">('Reordered Abundances'!H68-AVERAGE('Reordered Abundances'!$C68:$AX68))/STDEV('Reordered Abundances'!$C68:$AX68)</f>
        <v>0.18101889134467</v>
      </c>
      <c r="I68" s="16" cm="1">
        <f t="array" ref="I68">('Reordered Abundances'!I68-AVERAGE('Reordered Abundances'!$C68:$AX68))/STDEV('Reordered Abundances'!$C68:$AX68)</f>
        <v>0.321200984981218</v>
      </c>
      <c r="J68" s="16" cm="1">
        <f t="array" ref="J68">('Reordered Abundances'!J68-AVERAGE('Reordered Abundances'!$C68:$AX68))/STDEV('Reordered Abundances'!$C68:$AX68)</f>
        <v>4.32319491965895</v>
      </c>
      <c r="K68" s="16" cm="1">
        <f t="array" ref="K68">('Reordered Abundances'!K68-AVERAGE('Reordered Abundances'!$C68:$AX68))/STDEV('Reordered Abundances'!$C68:$AX68)</f>
        <v>0.740853182214629</v>
      </c>
      <c r="L68" s="16" cm="1">
        <f t="array" ref="L68">('Reordered Abundances'!L68-AVERAGE('Reordered Abundances'!$C68:$AX68))/STDEV('Reordered Abundances'!$C68:$AX68)</f>
        <v>0.0751784653851361</v>
      </c>
      <c r="M68" s="16" cm="1">
        <f t="array" ref="M68">('Reordered Abundances'!M68-AVERAGE('Reordered Abundances'!$C68:$AX68))/STDEV('Reordered Abundances'!$C68:$AX68)</f>
        <v>0.104730555653744</v>
      </c>
      <c r="N68" s="16" cm="1">
        <f t="array" ref="N68">('Reordered Abundances'!N68-AVERAGE('Reordered Abundances'!$C68:$AX68))/STDEV('Reordered Abundances'!$C68:$AX68)</f>
        <v>0.14745722158934</v>
      </c>
      <c r="O68" s="16" cm="1">
        <f t="array" ref="O68">('Reordered Abundances'!O68-AVERAGE('Reordered Abundances'!$C68:$AX68))/STDEV('Reordered Abundances'!$C68:$AX68)</f>
        <v>-0.09585819290911041</v>
      </c>
      <c r="P68" s="16" cm="1">
        <f t="array" ref="P68">('Reordered Abundances'!P68-AVERAGE('Reordered Abundances'!$C68:$AX68))/STDEV('Reordered Abundances'!$C68:$AX68)</f>
        <v>1.18147978279603</v>
      </c>
      <c r="Q68" s="16" cm="1">
        <f t="array" ref="Q68">('Reordered Abundances'!Q68-AVERAGE('Reordered Abundances'!$C68:$AX68))/STDEV('Reordered Abundances'!$C68:$AX68)</f>
        <v>1.41512100880169</v>
      </c>
      <c r="R68" s="16" cm="1">
        <f t="array" ref="R68">('Reordered Abundances'!R68-AVERAGE('Reordered Abundances'!$C68:$AX68))/STDEV('Reordered Abundances'!$C68:$AX68)</f>
        <v>0.298222603052347</v>
      </c>
      <c r="S68" s="16" cm="1">
        <f t="array" ref="S68">('Reordered Abundances'!S68-AVERAGE('Reordered Abundances'!$C68:$AX68))/STDEV('Reordered Abundances'!$C68:$AX68)</f>
        <v>1.15361651870352</v>
      </c>
      <c r="T68" s="16" cm="1">
        <f t="array" ref="T68">('Reordered Abundances'!T68-AVERAGE('Reordered Abundances'!$C68:$AX68))/STDEV('Reordered Abundances'!$C68:$AX68)</f>
        <v>0.326139834174931</v>
      </c>
      <c r="U68" s="16" cm="1">
        <f t="array" ref="U68">('Reordered Abundances'!U68-AVERAGE('Reordered Abundances'!$C68:$AX68))/STDEV('Reordered Abundances'!$C68:$AX68)</f>
        <v>0.185907662496766</v>
      </c>
      <c r="V68" s="16" cm="1">
        <f t="array" ref="V68">('Reordered Abundances'!V68-AVERAGE('Reordered Abundances'!$C68:$AX68))/STDEV('Reordered Abundances'!$C68:$AX68)</f>
        <v>0.0283677605152695</v>
      </c>
      <c r="W68" s="16" cm="1">
        <f t="array" ref="W68">('Reordered Abundances'!W68-AVERAGE('Reordered Abundances'!$C68:$AX68))/STDEV('Reordered Abundances'!$C68:$AX68)</f>
        <v>0.425796080330015</v>
      </c>
      <c r="X68" s="16" cm="1">
        <f t="array" ref="X68">('Reordered Abundances'!X68-AVERAGE('Reordered Abundances'!$C68:$AX68))/STDEV('Reordered Abundances'!$C68:$AX68)</f>
        <v>0.282338365505372</v>
      </c>
      <c r="Y68" s="16" cm="1">
        <f t="array" ref="Y68">('Reordered Abundances'!Y68-AVERAGE('Reordered Abundances'!$C68:$AX68))/STDEV('Reordered Abundances'!$C68:$AX68)</f>
        <v>0.818188697960211</v>
      </c>
      <c r="Z68" s="16" cm="1">
        <f t="array" ref="Z68">('Reordered Abundances'!Z68-AVERAGE('Reordered Abundances'!$C68:$AX68))/STDEV('Reordered Abundances'!$C68:$AX68)</f>
        <v>1.71282580047362</v>
      </c>
      <c r="AA68" s="16" cm="1">
        <f t="array" ref="AA68">('Reordered Abundances'!AA68-AVERAGE('Reordered Abundances'!$C68:$AX68))/STDEV('Reordered Abundances'!$C68:$AX68)</f>
        <v>-0.531081686166638</v>
      </c>
      <c r="AB68" s="16" cm="1">
        <f t="array" ref="AB68">('Reordered Abundances'!AB68-AVERAGE('Reordered Abundances'!$C68:$AX68))/STDEV('Reordered Abundances'!$C68:$AX68)</f>
        <v>-0.891297263439826</v>
      </c>
      <c r="AC68" s="16" cm="1">
        <f t="array" ref="AC68">('Reordered Abundances'!AC68-AVERAGE('Reordered Abundances'!$C68:$AX68))/STDEV('Reordered Abundances'!$C68:$AX68)</f>
        <v>-0.427037508120118</v>
      </c>
      <c r="AD68" s="16" cm="1">
        <f t="array" ref="AD68">('Reordered Abundances'!AD68-AVERAGE('Reordered Abundances'!$C68:$AX68))/STDEV('Reordered Abundances'!$C68:$AX68)</f>
        <v>-0.886843490489606</v>
      </c>
      <c r="AE68" s="16" cm="1">
        <f t="array" ref="AE68">('Reordered Abundances'!AE68-AVERAGE('Reordered Abundances'!$C68:$AX68))/STDEV('Reordered Abundances'!$C68:$AX68)</f>
        <v>-0.993873499319176</v>
      </c>
      <c r="AF68" s="16" cm="1">
        <f t="array" ref="AF68">('Reordered Abundances'!AF68-AVERAGE('Reordered Abundances'!$C68:$AX68))/STDEV('Reordered Abundances'!$C68:$AX68)</f>
        <v>-0.565514303053514</v>
      </c>
      <c r="AG68" s="16" cm="1">
        <f t="array" ref="AG68">('Reordered Abundances'!AG68-AVERAGE('Reordered Abundances'!$C68:$AX68))/STDEV('Reordered Abundances'!$C68:$AX68)</f>
        <v>-0.250220241621763</v>
      </c>
      <c r="AH68" s="16" cm="1">
        <f t="array" ref="AH68">('Reordered Abundances'!AH68-AVERAGE('Reordered Abundances'!$C68:$AX68))/STDEV('Reordered Abundances'!$C68:$AX68)</f>
        <v>-0.758877671725673</v>
      </c>
      <c r="AI68" s="16" cm="1">
        <f t="array" ref="AI68">('Reordered Abundances'!AI68-AVERAGE('Reordered Abundances'!$C68:$AX68))/STDEV('Reordered Abundances'!$C68:$AX68)</f>
        <v>-0.698421873272568</v>
      </c>
      <c r="AJ68" s="16" cm="1">
        <f t="array" ref="AJ68">('Reordered Abundances'!AJ68-AVERAGE('Reordered Abundances'!$C68:$AX68))/STDEV('Reordered Abundances'!$C68:$AX68)</f>
        <v>-1.01456883631892</v>
      </c>
      <c r="AK68" s="16" cm="1">
        <f t="array" ref="AK68">('Reordered Abundances'!AK68-AVERAGE('Reordered Abundances'!$C68:$AX68))/STDEV('Reordered Abundances'!$C68:$AX68)</f>
        <v>-0.817222946973503</v>
      </c>
      <c r="AL68" s="16" cm="1">
        <f t="array" ref="AL68">('Reordered Abundances'!AL68-AVERAGE('Reordered Abundances'!$C68:$AX68))/STDEV('Reordered Abundances'!$C68:$AX68)</f>
        <v>-0.385825780959672</v>
      </c>
      <c r="AM68" s="16" cm="1">
        <f t="array" ref="AM68">('Reordered Abundances'!AM68-AVERAGE('Reordered Abundances'!$C68:$AX68))/STDEV('Reordered Abundances'!$C68:$AX68)</f>
        <v>-0.674172368829099</v>
      </c>
      <c r="AN68" s="16" cm="1">
        <f t="array" ref="AN68">('Reordered Abundances'!AN68-AVERAGE('Reordered Abundances'!$C68:$AX68))/STDEV('Reordered Abundances'!$C68:$AX68)</f>
        <v>-0.957558461484577</v>
      </c>
      <c r="AO68" s="16" cm="1">
        <f t="array" ref="AO68">('Reordered Abundances'!AO68-AVERAGE('Reordered Abundances'!$C68:$AX68))/STDEV('Reordered Abundances'!$C68:$AX68)</f>
        <v>-0.381406336241179</v>
      </c>
      <c r="AP68" s="16" cm="1">
        <f t="array" ref="AP68">('Reordered Abundances'!AP68-AVERAGE('Reordered Abundances'!$C68:$AX68))/STDEV('Reordered Abundances'!$C68:$AX68)</f>
        <v>-0.59487627353211</v>
      </c>
      <c r="AQ68" s="16" cm="1">
        <f t="array" ref="AQ68">('Reordered Abundances'!AQ68-AVERAGE('Reordered Abundances'!$C68:$AX68))/STDEV('Reordered Abundances'!$C68:$AX68)</f>
        <v>-0.707058236152295</v>
      </c>
      <c r="AR68" s="16" cm="1">
        <f t="array" ref="AR68">('Reordered Abundances'!AR68-AVERAGE('Reordered Abundances'!$C68:$AX68))/STDEV('Reordered Abundances'!$C68:$AX68)</f>
        <v>-0.439887031759699</v>
      </c>
      <c r="AS68" s="16" cm="1">
        <f t="array" ref="AS68">('Reordered Abundances'!AS68-AVERAGE('Reordered Abundances'!$C68:$AX68))/STDEV('Reordered Abundances'!$C68:$AX68)</f>
        <v>-0.97460753541349</v>
      </c>
      <c r="AT68" s="16" cm="1">
        <f t="array" ref="AT68">('Reordered Abundances'!AT68-AVERAGE('Reordered Abundances'!$C68:$AX68))/STDEV('Reordered Abundances'!$C68:$AX68)</f>
        <v>-1.00026966364219</v>
      </c>
      <c r="AU68" s="16" cm="1">
        <f t="array" ref="AU68">('Reordered Abundances'!AU68-AVERAGE('Reordered Abundances'!$C68:$AX68))/STDEV('Reordered Abundances'!$C68:$AX68)</f>
        <v>-0.998380515414205</v>
      </c>
      <c r="AV68" s="16" cm="1">
        <f t="array" ref="AV68">('Reordered Abundances'!AV68-AVERAGE('Reordered Abundances'!$C68:$AX68))/STDEV('Reordered Abundances'!$C68:$AX68)</f>
        <v>-0.914577945892013</v>
      </c>
      <c r="AW68" s="16" cm="1">
        <f t="array" ref="AW68">('Reordered Abundances'!AW68-AVERAGE('Reordered Abundances'!$C68:$AX68))/STDEV('Reordered Abundances'!$C68:$AX68)</f>
        <v>-0.644670186493042</v>
      </c>
      <c r="AX68" s="16" cm="1">
        <f t="array" ref="AX68">('Reordered Abundances'!AX68-AVERAGE('Reordered Abundances'!$C68:$AX68))/STDEV('Reordered Abundances'!$C68:$AX68)</f>
        <v>-0.769257195221403</v>
      </c>
    </row>
    <row r="69" ht="12.9" customHeight="1">
      <c r="A69" t="s" s="13">
        <v>230</v>
      </c>
      <c r="B69" t="s" s="14">
        <v>2422</v>
      </c>
      <c r="C69" s="15" cm="1">
        <f t="array" ref="C69">('Reordered Abundances'!C69-AVERAGE('Reordered Abundances'!$C69:$AX69))/STDEV('Reordered Abundances'!$C69:$AX69)</f>
        <v>-0.121784726794284</v>
      </c>
      <c r="D69" s="16" cm="1">
        <f t="array" ref="D69">('Reordered Abundances'!D69-AVERAGE('Reordered Abundances'!$C69:$AX69))/STDEV('Reordered Abundances'!$C69:$AX69)</f>
        <v>-0.39329533311474</v>
      </c>
      <c r="E69" s="16" cm="1">
        <f t="array" ref="E69">('Reordered Abundances'!E69-AVERAGE('Reordered Abundances'!$C69:$AX69))/STDEV('Reordered Abundances'!$C69:$AX69)</f>
        <v>-0.106970495889677</v>
      </c>
      <c r="F69" s="16" cm="1">
        <f t="array" ref="F69">('Reordered Abundances'!F69-AVERAGE('Reordered Abundances'!$C69:$AX69))/STDEV('Reordered Abundances'!$C69:$AX69)</f>
        <v>-0.35232600602932</v>
      </c>
      <c r="G69" s="16" cm="1">
        <f t="array" ref="G69">('Reordered Abundances'!G69-AVERAGE('Reordered Abundances'!$C69:$AX69))/STDEV('Reordered Abundances'!$C69:$AX69)</f>
        <v>-0.470101067668136</v>
      </c>
      <c r="H69" s="16" cm="1">
        <f t="array" ref="H69">('Reordered Abundances'!H69-AVERAGE('Reordered Abundances'!$C69:$AX69))/STDEV('Reordered Abundances'!$C69:$AX69)</f>
        <v>0.283153666962413</v>
      </c>
      <c r="I69" s="16" cm="1">
        <f t="array" ref="I69">('Reordered Abundances'!I69-AVERAGE('Reordered Abundances'!$C69:$AX69))/STDEV('Reordered Abundances'!$C69:$AX69)</f>
        <v>-0.337952530517607</v>
      </c>
      <c r="J69" s="16" cm="1">
        <f t="array" ref="J69">('Reordered Abundances'!J69-AVERAGE('Reordered Abundances'!$C69:$AX69))/STDEV('Reordered Abundances'!$C69:$AX69)</f>
        <v>-0.47404208100713</v>
      </c>
      <c r="K69" s="16" cm="1">
        <f t="array" ref="K69">('Reordered Abundances'!K69-AVERAGE('Reordered Abundances'!$C69:$AX69))/STDEV('Reordered Abundances'!$C69:$AX69)</f>
        <v>-0.452412434857126</v>
      </c>
      <c r="L69" s="16" cm="1">
        <f t="array" ref="L69">('Reordered Abundances'!L69-AVERAGE('Reordered Abundances'!$C69:$AX69))/STDEV('Reordered Abundances'!$C69:$AX69)</f>
        <v>-0.202370687447199</v>
      </c>
      <c r="M69" s="16" cm="1">
        <f t="array" ref="M69">('Reordered Abundances'!M69-AVERAGE('Reordered Abundances'!$C69:$AX69))/STDEV('Reordered Abundances'!$C69:$AX69)</f>
        <v>-0.381148235346081</v>
      </c>
      <c r="N69" s="16" cm="1">
        <f t="array" ref="N69">('Reordered Abundances'!N69-AVERAGE('Reordered Abundances'!$C69:$AX69))/STDEV('Reordered Abundances'!$C69:$AX69)</f>
        <v>0.92494049952867</v>
      </c>
      <c r="O69" s="16" cm="1">
        <f t="array" ref="O69">('Reordered Abundances'!O69-AVERAGE('Reordered Abundances'!$C69:$AX69))/STDEV('Reordered Abundances'!$C69:$AX69)</f>
        <v>-0.329274200481814</v>
      </c>
      <c r="P69" s="16" cm="1">
        <f t="array" ref="P69">('Reordered Abundances'!P69-AVERAGE('Reordered Abundances'!$C69:$AX69))/STDEV('Reordered Abundances'!$C69:$AX69)</f>
        <v>-0.408035328798593</v>
      </c>
      <c r="Q69" s="16" cm="1">
        <f t="array" ref="Q69">('Reordered Abundances'!Q69-AVERAGE('Reordered Abundances'!$C69:$AX69))/STDEV('Reordered Abundances'!$C69:$AX69)</f>
        <v>-0.467047274367246</v>
      </c>
      <c r="R69" s="16" cm="1">
        <f t="array" ref="R69">('Reordered Abundances'!R69-AVERAGE('Reordered Abundances'!$C69:$AX69))/STDEV('Reordered Abundances'!$C69:$AX69)</f>
        <v>0.637138574632818</v>
      </c>
      <c r="S69" s="16" cm="1">
        <f t="array" ref="S69">('Reordered Abundances'!S69-AVERAGE('Reordered Abundances'!$C69:$AX69))/STDEV('Reordered Abundances'!$C69:$AX69)</f>
        <v>-0.508373468932486</v>
      </c>
      <c r="T69" s="16" cm="1">
        <f t="array" ref="T69">('Reordered Abundances'!T69-AVERAGE('Reordered Abundances'!$C69:$AX69))/STDEV('Reordered Abundances'!$C69:$AX69)</f>
        <v>-0.338906278518777</v>
      </c>
      <c r="U69" s="16" cm="1">
        <f t="array" ref="U69">('Reordered Abundances'!U69-AVERAGE('Reordered Abundances'!$C69:$AX69))/STDEV('Reordered Abundances'!$C69:$AX69)</f>
        <v>0.443278387186632</v>
      </c>
      <c r="V69" s="16" cm="1">
        <f t="array" ref="V69">('Reordered Abundances'!V69-AVERAGE('Reordered Abundances'!$C69:$AX69))/STDEV('Reordered Abundances'!$C69:$AX69)</f>
        <v>-0.473758288193203</v>
      </c>
      <c r="W69" s="16" cm="1">
        <f t="array" ref="W69">('Reordered Abundances'!W69-AVERAGE('Reordered Abundances'!$C69:$AX69))/STDEV('Reordered Abundances'!$C69:$AX69)</f>
        <v>-0.468235120407389</v>
      </c>
      <c r="X69" s="16" cm="1">
        <f t="array" ref="X69">('Reordered Abundances'!X69-AVERAGE('Reordered Abundances'!$C69:$AX69))/STDEV('Reordered Abundances'!$C69:$AX69)</f>
        <v>-0.528386199964927</v>
      </c>
      <c r="Y69" s="16" cm="1">
        <f t="array" ref="Y69">('Reordered Abundances'!Y69-AVERAGE('Reordered Abundances'!$C69:$AX69))/STDEV('Reordered Abundances'!$C69:$AX69)</f>
        <v>-0.470690426771363</v>
      </c>
      <c r="Z69" s="16" cm="1">
        <f t="array" ref="Z69">('Reordered Abundances'!Z69-AVERAGE('Reordered Abundances'!$C69:$AX69))/STDEV('Reordered Abundances'!$C69:$AX69)</f>
        <v>-0.591617147862147</v>
      </c>
      <c r="AA69" s="16" cm="1">
        <f t="array" ref="AA69">('Reordered Abundances'!AA69-AVERAGE('Reordered Abundances'!$C69:$AX69))/STDEV('Reordered Abundances'!$C69:$AX69)</f>
        <v>-0.360206235140886</v>
      </c>
      <c r="AB69" s="16" cm="1">
        <f t="array" ref="AB69">('Reordered Abundances'!AB69-AVERAGE('Reordered Abundances'!$C69:$AX69))/STDEV('Reordered Abundances'!$C69:$AX69)</f>
        <v>-0.465023306169779</v>
      </c>
      <c r="AC69" s="16" cm="1">
        <f t="array" ref="AC69">('Reordered Abundances'!AC69-AVERAGE('Reordered Abundances'!$C69:$AX69))/STDEV('Reordered Abundances'!$C69:$AX69)</f>
        <v>-0.196383447195956</v>
      </c>
      <c r="AD69" s="16" cm="1">
        <f t="array" ref="AD69">('Reordered Abundances'!AD69-AVERAGE('Reordered Abundances'!$C69:$AX69))/STDEV('Reordered Abundances'!$C69:$AX69)</f>
        <v>0.462469115883873</v>
      </c>
      <c r="AE69" s="16" cm="1">
        <f t="array" ref="AE69">('Reordered Abundances'!AE69-AVERAGE('Reordered Abundances'!$C69:$AX69))/STDEV('Reordered Abundances'!$C69:$AX69)</f>
        <v>2.29613973425222</v>
      </c>
      <c r="AF69" s="16" cm="1">
        <f t="array" ref="AF69">('Reordered Abundances'!AF69-AVERAGE('Reordered Abundances'!$C69:$AX69))/STDEV('Reordered Abundances'!$C69:$AX69)</f>
        <v>-0.40131507955885</v>
      </c>
      <c r="AG69" s="16" cm="1">
        <f t="array" ref="AG69">('Reordered Abundances'!AG69-AVERAGE('Reordered Abundances'!$C69:$AX69))/STDEV('Reordered Abundances'!$C69:$AX69)</f>
        <v>-0.520682740812076</v>
      </c>
      <c r="AH69" s="16" cm="1">
        <f t="array" ref="AH69">('Reordered Abundances'!AH69-AVERAGE('Reordered Abundances'!$C69:$AX69))/STDEV('Reordered Abundances'!$C69:$AX69)</f>
        <v>2.98367802188574</v>
      </c>
      <c r="AI69" s="16" cm="1">
        <f t="array" ref="AI69">('Reordered Abundances'!AI69-AVERAGE('Reordered Abundances'!$C69:$AX69))/STDEV('Reordered Abundances'!$C69:$AX69)</f>
        <v>0.131369549144928</v>
      </c>
      <c r="AJ69" s="16" cm="1">
        <f t="array" ref="AJ69">('Reordered Abundances'!AJ69-AVERAGE('Reordered Abundances'!$C69:$AX69))/STDEV('Reordered Abundances'!$C69:$AX69)</f>
        <v>4.77801139996807</v>
      </c>
      <c r="AK69" s="16" cm="1">
        <f t="array" ref="AK69">('Reordered Abundances'!AK69-AVERAGE('Reordered Abundances'!$C69:$AX69))/STDEV('Reordered Abundances'!$C69:$AX69)</f>
        <v>-0.56993807764122</v>
      </c>
      <c r="AL69" s="16" cm="1">
        <f t="array" ref="AL69">('Reordered Abundances'!AL69-AVERAGE('Reordered Abundances'!$C69:$AX69))/STDEV('Reordered Abundances'!$C69:$AX69)</f>
        <v>-0.210703250053677</v>
      </c>
      <c r="AM69" s="16" cm="1">
        <f t="array" ref="AM69">('Reordered Abundances'!AM69-AVERAGE('Reordered Abundances'!$C69:$AX69))/STDEV('Reordered Abundances'!$C69:$AX69)</f>
        <v>-0.489061095842653</v>
      </c>
      <c r="AN69" s="16" cm="1">
        <f t="array" ref="AN69">('Reordered Abundances'!AN69-AVERAGE('Reordered Abundances'!$C69:$AX69))/STDEV('Reordered Abundances'!$C69:$AX69)</f>
        <v>0.0560197023359156</v>
      </c>
      <c r="AO69" s="16" cm="1">
        <f t="array" ref="AO69">('Reordered Abundances'!AO69-AVERAGE('Reordered Abundances'!$C69:$AX69))/STDEV('Reordered Abundances'!$C69:$AX69)</f>
        <v>-0.576685403956759</v>
      </c>
      <c r="AP69" s="16" cm="1">
        <f t="array" ref="AP69">('Reordered Abundances'!AP69-AVERAGE('Reordered Abundances'!$C69:$AX69))/STDEV('Reordered Abundances'!$C69:$AX69)</f>
        <v>-0.381979560281664</v>
      </c>
      <c r="AQ69" s="16" cm="1">
        <f t="array" ref="AQ69">('Reordered Abundances'!AQ69-AVERAGE('Reordered Abundances'!$C69:$AX69))/STDEV('Reordered Abundances'!$C69:$AX69)</f>
        <v>-0.397355420989156</v>
      </c>
      <c r="AR69" s="16" cm="1">
        <f t="array" ref="AR69">('Reordered Abundances'!AR69-AVERAGE('Reordered Abundances'!$C69:$AX69))/STDEV('Reordered Abundances'!$C69:$AX69)</f>
        <v>1.07543547924951</v>
      </c>
      <c r="AS69" s="16" cm="1">
        <f t="array" ref="AS69">('Reordered Abundances'!AS69-AVERAGE('Reordered Abundances'!$C69:$AX69))/STDEV('Reordered Abundances'!$C69:$AX69)</f>
        <v>-0.146976529245172</v>
      </c>
      <c r="AT69" s="16" cm="1">
        <f t="array" ref="AT69">('Reordered Abundances'!AT69-AVERAGE('Reordered Abundances'!$C69:$AX69))/STDEV('Reordered Abundances'!$C69:$AX69)</f>
        <v>0.652495446105989</v>
      </c>
      <c r="AU69" s="16" cm="1">
        <f t="array" ref="AU69">('Reordered Abundances'!AU69-AVERAGE('Reordered Abundances'!$C69:$AX69))/STDEV('Reordered Abundances'!$C69:$AX69)</f>
        <v>-0.550969876576951</v>
      </c>
      <c r="AV69" s="16" cm="1">
        <f t="array" ref="AV69">('Reordered Abundances'!AV69-AVERAGE('Reordered Abundances'!$C69:$AX69))/STDEV('Reordered Abundances'!$C69:$AX69)</f>
        <v>-0.506878564106931</v>
      </c>
      <c r="AW69" s="16" cm="1">
        <f t="array" ref="AW69">('Reordered Abundances'!AW69-AVERAGE('Reordered Abundances'!$C69:$AX69))/STDEV('Reordered Abundances'!$C69:$AX69)</f>
        <v>-0.486278790959562</v>
      </c>
      <c r="AX69" s="16" cm="1">
        <f t="array" ref="AX69">('Reordered Abundances'!AX69-AVERAGE('Reordered Abundances'!$C69:$AX69))/STDEV('Reordered Abundances'!$C69:$AX69)</f>
        <v>-0.586964865636242</v>
      </c>
    </row>
    <row r="70" ht="12.9" customHeight="1">
      <c r="A70" t="s" s="13">
        <v>1229</v>
      </c>
      <c r="B70" t="s" s="14">
        <v>2426</v>
      </c>
      <c r="C70" s="15" cm="1">
        <f t="array" ref="C70">('Reordered Abundances'!C70-AVERAGE('Reordered Abundances'!$C70:$AX70))/STDEV('Reordered Abundances'!$C70:$AX70)</f>
        <v>-1.03039402576335</v>
      </c>
      <c r="D70" s="16" cm="1">
        <f t="array" ref="D70">('Reordered Abundances'!D70-AVERAGE('Reordered Abundances'!$C70:$AX70))/STDEV('Reordered Abundances'!$C70:$AX70)</f>
        <v>-0.373067101781803</v>
      </c>
      <c r="E70" s="16" cm="1">
        <f t="array" ref="E70">('Reordered Abundances'!E70-AVERAGE('Reordered Abundances'!$C70:$AX70))/STDEV('Reordered Abundances'!$C70:$AX70)</f>
        <v>-0.938999516381535</v>
      </c>
      <c r="F70" s="16" cm="1">
        <f t="array" ref="F70">('Reordered Abundances'!F70-AVERAGE('Reordered Abundances'!$C70:$AX70))/STDEV('Reordered Abundances'!$C70:$AX70)</f>
        <v>-0.077920846759878</v>
      </c>
      <c r="G70" s="16" cm="1">
        <f t="array" ref="G70">('Reordered Abundances'!G70-AVERAGE('Reordered Abundances'!$C70:$AX70))/STDEV('Reordered Abundances'!$C70:$AX70)</f>
        <v>-0.475469649716378</v>
      </c>
      <c r="H70" s="16" cm="1">
        <f t="array" ref="H70">('Reordered Abundances'!H70-AVERAGE('Reordered Abundances'!$C70:$AX70))/STDEV('Reordered Abundances'!$C70:$AX70)</f>
        <v>-0.45254122449392</v>
      </c>
      <c r="I70" s="16" cm="1">
        <f t="array" ref="I70">('Reordered Abundances'!I70-AVERAGE('Reordered Abundances'!$C70:$AX70))/STDEV('Reordered Abundances'!$C70:$AX70)</f>
        <v>-1.03669680791248</v>
      </c>
      <c r="J70" s="16" cm="1">
        <f t="array" ref="J70">('Reordered Abundances'!J70-AVERAGE('Reordered Abundances'!$C70:$AX70))/STDEV('Reordered Abundances'!$C70:$AX70)</f>
        <v>-0.7212788505009829</v>
      </c>
      <c r="K70" s="16" cm="1">
        <f t="array" ref="K70">('Reordered Abundances'!K70-AVERAGE('Reordered Abundances'!$C70:$AX70))/STDEV('Reordered Abundances'!$C70:$AX70)</f>
        <v>-0.285790496083676</v>
      </c>
      <c r="L70" s="16" cm="1">
        <f t="array" ref="L70">('Reordered Abundances'!L70-AVERAGE('Reordered Abundances'!$C70:$AX70))/STDEV('Reordered Abundances'!$C70:$AX70)</f>
        <v>-0.774078405792972</v>
      </c>
      <c r="M70" s="16" cm="1">
        <f t="array" ref="M70">('Reordered Abundances'!M70-AVERAGE('Reordered Abundances'!$C70:$AX70))/STDEV('Reordered Abundances'!$C70:$AX70)</f>
        <v>-0.414438302570494</v>
      </c>
      <c r="N70" s="16" cm="1">
        <f t="array" ref="N70">('Reordered Abundances'!N70-AVERAGE('Reordered Abundances'!$C70:$AX70))/STDEV('Reordered Abundances'!$C70:$AX70)</f>
        <v>-1.03990528829291</v>
      </c>
      <c r="O70" s="16" cm="1">
        <f t="array" ref="O70">('Reordered Abundances'!O70-AVERAGE('Reordered Abundances'!$C70:$AX70))/STDEV('Reordered Abundances'!$C70:$AX70)</f>
        <v>-1.19326410323118</v>
      </c>
      <c r="P70" s="16" cm="1">
        <f t="array" ref="P70">('Reordered Abundances'!P70-AVERAGE('Reordered Abundances'!$C70:$AX70))/STDEV('Reordered Abundances'!$C70:$AX70)</f>
        <v>-0.351819436953515</v>
      </c>
      <c r="Q70" s="16" cm="1">
        <f t="array" ref="Q70">('Reordered Abundances'!Q70-AVERAGE('Reordered Abundances'!$C70:$AX70))/STDEV('Reordered Abundances'!$C70:$AX70)</f>
        <v>-0.807672296552702</v>
      </c>
      <c r="R70" s="16" cm="1">
        <f t="array" ref="R70">('Reordered Abundances'!R70-AVERAGE('Reordered Abundances'!$C70:$AX70))/STDEV('Reordered Abundances'!$C70:$AX70)</f>
        <v>-0.555331312964192</v>
      </c>
      <c r="S70" s="16" cm="1">
        <f t="array" ref="S70">('Reordered Abundances'!S70-AVERAGE('Reordered Abundances'!$C70:$AX70))/STDEV('Reordered Abundances'!$C70:$AX70)</f>
        <v>-0.851961937716466</v>
      </c>
      <c r="T70" s="16" cm="1">
        <f t="array" ref="T70">('Reordered Abundances'!T70-AVERAGE('Reordered Abundances'!$C70:$AX70))/STDEV('Reordered Abundances'!$C70:$AX70)</f>
        <v>-0.822392446336253</v>
      </c>
      <c r="U70" s="16" cm="1">
        <f t="array" ref="U70">('Reordered Abundances'!U70-AVERAGE('Reordered Abundances'!$C70:$AX70))/STDEV('Reordered Abundances'!$C70:$AX70)</f>
        <v>-0.8013926222964</v>
      </c>
      <c r="V70" s="16" cm="1">
        <f t="array" ref="V70">('Reordered Abundances'!V70-AVERAGE('Reordered Abundances'!$C70:$AX70))/STDEV('Reordered Abundances'!$C70:$AX70)</f>
        <v>-0.625069290744634</v>
      </c>
      <c r="W70" s="16" cm="1">
        <f t="array" ref="W70">('Reordered Abundances'!W70-AVERAGE('Reordered Abundances'!$C70:$AX70))/STDEV('Reordered Abundances'!$C70:$AX70)</f>
        <v>-0.684814208295302</v>
      </c>
      <c r="X70" s="16" cm="1">
        <f t="array" ref="X70">('Reordered Abundances'!X70-AVERAGE('Reordered Abundances'!$C70:$AX70))/STDEV('Reordered Abundances'!$C70:$AX70)</f>
        <v>-0.897102935885552</v>
      </c>
      <c r="Y70" s="16" cm="1">
        <f t="array" ref="Y70">('Reordered Abundances'!Y70-AVERAGE('Reordered Abundances'!$C70:$AX70))/STDEV('Reordered Abundances'!$C70:$AX70)</f>
        <v>-0.930834477618585</v>
      </c>
      <c r="Z70" s="16" cm="1">
        <f t="array" ref="Z70">('Reordered Abundances'!Z70-AVERAGE('Reordered Abundances'!$C70:$AX70))/STDEV('Reordered Abundances'!$C70:$AX70)</f>
        <v>-0.525803872200869</v>
      </c>
      <c r="AA70" s="16" cm="1">
        <f t="array" ref="AA70">('Reordered Abundances'!AA70-AVERAGE('Reordered Abundances'!$C70:$AX70))/STDEV('Reordered Abundances'!$C70:$AX70)</f>
        <v>2.11888765706926</v>
      </c>
      <c r="AB70" s="16" cm="1">
        <f t="array" ref="AB70">('Reordered Abundances'!AB70-AVERAGE('Reordered Abundances'!$C70:$AX70))/STDEV('Reordered Abundances'!$C70:$AX70)</f>
        <v>-0.13278066518945</v>
      </c>
      <c r="AC70" s="16" cm="1">
        <f t="array" ref="AC70">('Reordered Abundances'!AC70-AVERAGE('Reordered Abundances'!$C70:$AX70))/STDEV('Reordered Abundances'!$C70:$AX70)</f>
        <v>0.0870358893133847</v>
      </c>
      <c r="AD70" s="16" cm="1">
        <f t="array" ref="AD70">('Reordered Abundances'!AD70-AVERAGE('Reordered Abundances'!$C70:$AX70))/STDEV('Reordered Abundances'!$C70:$AX70)</f>
        <v>-0.08572966234195541</v>
      </c>
      <c r="AE70" s="16" cm="1">
        <f t="array" ref="AE70">('Reordered Abundances'!AE70-AVERAGE('Reordered Abundances'!$C70:$AX70))/STDEV('Reordered Abundances'!$C70:$AX70)</f>
        <v>0.427085351955009</v>
      </c>
      <c r="AF70" s="16" cm="1">
        <f t="array" ref="AF70">('Reordered Abundances'!AF70-AVERAGE('Reordered Abundances'!$C70:$AX70))/STDEV('Reordered Abundances'!$C70:$AX70)</f>
        <v>1.16371761501611</v>
      </c>
      <c r="AG70" s="16" cm="1">
        <f t="array" ref="AG70">('Reordered Abundances'!AG70-AVERAGE('Reordered Abundances'!$C70:$AX70))/STDEV('Reordered Abundances'!$C70:$AX70)</f>
        <v>0.358851846972138</v>
      </c>
      <c r="AH70" s="16" cm="1">
        <f t="array" ref="AH70">('Reordered Abundances'!AH70-AVERAGE('Reordered Abundances'!$C70:$AX70))/STDEV('Reordered Abundances'!$C70:$AX70)</f>
        <v>1.32623135745334</v>
      </c>
      <c r="AI70" s="16" cm="1">
        <f t="array" ref="AI70">('Reordered Abundances'!AI70-AVERAGE('Reordered Abundances'!$C70:$AX70))/STDEV('Reordered Abundances'!$C70:$AX70)</f>
        <v>-0.136679120432806</v>
      </c>
      <c r="AJ70" s="16" cm="1">
        <f t="array" ref="AJ70">('Reordered Abundances'!AJ70-AVERAGE('Reordered Abundances'!$C70:$AX70))/STDEV('Reordered Abundances'!$C70:$AX70)</f>
        <v>-0.77817411064302</v>
      </c>
      <c r="AK70" s="16" cm="1">
        <f t="array" ref="AK70">('Reordered Abundances'!AK70-AVERAGE('Reordered Abundances'!$C70:$AX70))/STDEV('Reordered Abundances'!$C70:$AX70)</f>
        <v>0.0404401453249164</v>
      </c>
      <c r="AL70" s="16" cm="1">
        <f t="array" ref="AL70">('Reordered Abundances'!AL70-AVERAGE('Reordered Abundances'!$C70:$AX70))/STDEV('Reordered Abundances'!$C70:$AX70)</f>
        <v>0.6664445860707719</v>
      </c>
      <c r="AM70" s="16" cm="1">
        <f t="array" ref="AM70">('Reordered Abundances'!AM70-AVERAGE('Reordered Abundances'!$C70:$AX70))/STDEV('Reordered Abundances'!$C70:$AX70)</f>
        <v>1.36788488683719</v>
      </c>
      <c r="AN70" s="16" cm="1">
        <f t="array" ref="AN70">('Reordered Abundances'!AN70-AVERAGE('Reordered Abundances'!$C70:$AX70))/STDEV('Reordered Abundances'!$C70:$AX70)</f>
        <v>-0.843939105568542</v>
      </c>
      <c r="AO70" s="16" cm="1">
        <f t="array" ref="AO70">('Reordered Abundances'!AO70-AVERAGE('Reordered Abundances'!$C70:$AX70))/STDEV('Reordered Abundances'!$C70:$AX70)</f>
        <v>3.03301279143204</v>
      </c>
      <c r="AP70" s="16" cm="1">
        <f t="array" ref="AP70">('Reordered Abundances'!AP70-AVERAGE('Reordered Abundances'!$C70:$AX70))/STDEV('Reordered Abundances'!$C70:$AX70)</f>
        <v>0.449244620461921</v>
      </c>
      <c r="AQ70" s="16" cm="1">
        <f t="array" ref="AQ70">('Reordered Abundances'!AQ70-AVERAGE('Reordered Abundances'!$C70:$AX70))/STDEV('Reordered Abundances'!$C70:$AX70)</f>
        <v>0.199346329854765</v>
      </c>
      <c r="AR70" s="16" cm="1">
        <f t="array" ref="AR70">('Reordered Abundances'!AR70-AVERAGE('Reordered Abundances'!$C70:$AX70))/STDEV('Reordered Abundances'!$C70:$AX70)</f>
        <v>0.742833828857445</v>
      </c>
      <c r="AS70" s="16" cm="1">
        <f t="array" ref="AS70">('Reordered Abundances'!AS70-AVERAGE('Reordered Abundances'!$C70:$AX70))/STDEV('Reordered Abundances'!$C70:$AX70)</f>
        <v>0.584097565159284</v>
      </c>
      <c r="AT70" s="16" cm="1">
        <f t="array" ref="AT70">('Reordered Abundances'!AT70-AVERAGE('Reordered Abundances'!$C70:$AX70))/STDEV('Reordered Abundances'!$C70:$AX70)</f>
        <v>-0.197710756016625</v>
      </c>
      <c r="AU70" s="16" cm="1">
        <f t="array" ref="AU70">('Reordered Abundances'!AU70-AVERAGE('Reordered Abundances'!$C70:$AX70))/STDEV('Reordered Abundances'!$C70:$AX70)</f>
        <v>1.95575306080324</v>
      </c>
      <c r="AV70" s="16" cm="1">
        <f t="array" ref="AV70">('Reordered Abundances'!AV70-AVERAGE('Reordered Abundances'!$C70:$AX70))/STDEV('Reordered Abundances'!$C70:$AX70)</f>
        <v>2.46167088905895</v>
      </c>
      <c r="AW70" s="16" cm="1">
        <f t="array" ref="AW70">('Reordered Abundances'!AW70-AVERAGE('Reordered Abundances'!$C70:$AX70))/STDEV('Reordered Abundances'!$C70:$AX70)</f>
        <v>0.9690307267885639</v>
      </c>
      <c r="AX70" s="16" cm="1">
        <f t="array" ref="AX70">('Reordered Abundances'!AX70-AVERAGE('Reordered Abundances'!$C70:$AX70))/STDEV('Reordered Abundances'!$C70:$AX70)</f>
        <v>0.891483728610115</v>
      </c>
    </row>
    <row r="71" ht="12.9" customHeight="1">
      <c r="A71" t="s" s="13">
        <v>212</v>
      </c>
      <c r="B71" t="s" s="14">
        <v>2430</v>
      </c>
      <c r="C71" s="15" cm="1">
        <f t="array" ref="C71">('Reordered Abundances'!C71-AVERAGE('Reordered Abundances'!$C71:$AX71))/STDEV('Reordered Abundances'!$C71:$AX71)</f>
        <v>0.344324752751538</v>
      </c>
      <c r="D71" s="16" cm="1">
        <f t="array" ref="D71">('Reordered Abundances'!D71-AVERAGE('Reordered Abundances'!$C71:$AX71))/STDEV('Reordered Abundances'!$C71:$AX71)</f>
        <v>1.20638748776413</v>
      </c>
      <c r="E71" s="16" cm="1">
        <f t="array" ref="E71">('Reordered Abundances'!E71-AVERAGE('Reordered Abundances'!$C71:$AX71))/STDEV('Reordered Abundances'!$C71:$AX71)</f>
        <v>0.538095793846621</v>
      </c>
      <c r="F71" s="16" cm="1">
        <f t="array" ref="F71">('Reordered Abundances'!F71-AVERAGE('Reordered Abundances'!$C71:$AX71))/STDEV('Reordered Abundances'!$C71:$AX71)</f>
        <v>1.49589755449624</v>
      </c>
      <c r="G71" s="16" cm="1">
        <f t="array" ref="G71">('Reordered Abundances'!G71-AVERAGE('Reordered Abundances'!$C71:$AX71))/STDEV('Reordered Abundances'!$C71:$AX71)</f>
        <v>1.62787624185642</v>
      </c>
      <c r="H71" s="16" cm="1">
        <f t="array" ref="H71">('Reordered Abundances'!H71-AVERAGE('Reordered Abundances'!$C71:$AX71))/STDEV('Reordered Abundances'!$C71:$AX71)</f>
        <v>0.635005129922988</v>
      </c>
      <c r="I71" s="16" cm="1">
        <f t="array" ref="I71">('Reordered Abundances'!I71-AVERAGE('Reordered Abundances'!$C71:$AX71))/STDEV('Reordered Abundances'!$C71:$AX71)</f>
        <v>0.492525469780251</v>
      </c>
      <c r="J71" s="16" cm="1">
        <f t="array" ref="J71">('Reordered Abundances'!J71-AVERAGE('Reordered Abundances'!$C71:$AX71))/STDEV('Reordered Abundances'!$C71:$AX71)</f>
        <v>1.60730290866383</v>
      </c>
      <c r="K71" s="16" cm="1">
        <f t="array" ref="K71">('Reordered Abundances'!K71-AVERAGE('Reordered Abundances'!$C71:$AX71))/STDEV('Reordered Abundances'!$C71:$AX71)</f>
        <v>0.613910520845883</v>
      </c>
      <c r="L71" s="16" cm="1">
        <f t="array" ref="L71">('Reordered Abundances'!L71-AVERAGE('Reordered Abundances'!$C71:$AX71))/STDEV('Reordered Abundances'!$C71:$AX71)</f>
        <v>0.653710836259391</v>
      </c>
      <c r="M71" s="16" cm="1">
        <f t="array" ref="M71">('Reordered Abundances'!M71-AVERAGE('Reordered Abundances'!$C71:$AX71))/STDEV('Reordered Abundances'!$C71:$AX71)</f>
        <v>0.0464857245844695</v>
      </c>
      <c r="N71" s="16" cm="1">
        <f t="array" ref="N71">('Reordered Abundances'!N71-AVERAGE('Reordered Abundances'!$C71:$AX71))/STDEV('Reordered Abundances'!$C71:$AX71)</f>
        <v>1.05932580434325</v>
      </c>
      <c r="O71" s="16" cm="1">
        <f t="array" ref="O71">('Reordered Abundances'!O71-AVERAGE('Reordered Abundances'!$C71:$AX71))/STDEV('Reordered Abundances'!$C71:$AX71)</f>
        <v>0.383871889313614</v>
      </c>
      <c r="P71" s="16" cm="1">
        <f t="array" ref="P71">('Reordered Abundances'!P71-AVERAGE('Reordered Abundances'!$C71:$AX71))/STDEV('Reordered Abundances'!$C71:$AX71)</f>
        <v>1.27324790691051</v>
      </c>
      <c r="Q71" s="16" cm="1">
        <f t="array" ref="Q71">('Reordered Abundances'!Q71-AVERAGE('Reordered Abundances'!$C71:$AX71))/STDEV('Reordered Abundances'!$C71:$AX71)</f>
        <v>0.835721696679843</v>
      </c>
      <c r="R71" s="16" cm="1">
        <f t="array" ref="R71">('Reordered Abundances'!R71-AVERAGE('Reordered Abundances'!$C71:$AX71))/STDEV('Reordered Abundances'!$C71:$AX71)</f>
        <v>0.577059989049018</v>
      </c>
      <c r="S71" s="16" cm="1">
        <f t="array" ref="S71">('Reordered Abundances'!S71-AVERAGE('Reordered Abundances'!$C71:$AX71))/STDEV('Reordered Abundances'!$C71:$AX71)</f>
        <v>1.42749825753967</v>
      </c>
      <c r="T71" s="16" cm="1">
        <f t="array" ref="T71">('Reordered Abundances'!T71-AVERAGE('Reordered Abundances'!$C71:$AX71))/STDEV('Reordered Abundances'!$C71:$AX71)</f>
        <v>0.454459719491464</v>
      </c>
      <c r="U71" s="16" cm="1">
        <f t="array" ref="U71">('Reordered Abundances'!U71-AVERAGE('Reordered Abundances'!$C71:$AX71))/STDEV('Reordered Abundances'!$C71:$AX71)</f>
        <v>0.801890681585909</v>
      </c>
      <c r="V71" s="16" cm="1">
        <f t="array" ref="V71">('Reordered Abundances'!V71-AVERAGE('Reordered Abundances'!$C71:$AX71))/STDEV('Reordered Abundances'!$C71:$AX71)</f>
        <v>-0.176149378651681</v>
      </c>
      <c r="W71" s="16" cm="1">
        <f t="array" ref="W71">('Reordered Abundances'!W71-AVERAGE('Reordered Abundances'!$C71:$AX71))/STDEV('Reordered Abundances'!$C71:$AX71)</f>
        <v>1.10239646002147</v>
      </c>
      <c r="X71" s="16" cm="1">
        <f t="array" ref="X71">('Reordered Abundances'!X71-AVERAGE('Reordered Abundances'!$C71:$AX71))/STDEV('Reordered Abundances'!$C71:$AX71)</f>
        <v>1.76581173733825</v>
      </c>
      <c r="Y71" s="16" cm="1">
        <f t="array" ref="Y71">('Reordered Abundances'!Y71-AVERAGE('Reordered Abundances'!$C71:$AX71))/STDEV('Reordered Abundances'!$C71:$AX71)</f>
        <v>0.697934876510477</v>
      </c>
      <c r="Z71" s="16" cm="1">
        <f t="array" ref="Z71">('Reordered Abundances'!Z71-AVERAGE('Reordered Abundances'!$C71:$AX71))/STDEV('Reordered Abundances'!$C71:$AX71)</f>
        <v>1.93657023066263</v>
      </c>
      <c r="AA71" s="16" cm="1">
        <f t="array" ref="AA71">('Reordered Abundances'!AA71-AVERAGE('Reordered Abundances'!$C71:$AX71))/STDEV('Reordered Abundances'!$C71:$AX71)</f>
        <v>-1.06609950171284</v>
      </c>
      <c r="AB71" s="16" cm="1">
        <f t="array" ref="AB71">('Reordered Abundances'!AB71-AVERAGE('Reordered Abundances'!$C71:$AX71))/STDEV('Reordered Abundances'!$C71:$AX71)</f>
        <v>-1.005452113406</v>
      </c>
      <c r="AC71" s="16" cm="1">
        <f t="array" ref="AC71">('Reordered Abundances'!AC71-AVERAGE('Reordered Abundances'!$C71:$AX71))/STDEV('Reordered Abundances'!$C71:$AX71)</f>
        <v>-0.912003828040809</v>
      </c>
      <c r="AD71" s="16" cm="1">
        <f t="array" ref="AD71">('Reordered Abundances'!AD71-AVERAGE('Reordered Abundances'!$C71:$AX71))/STDEV('Reordered Abundances'!$C71:$AX71)</f>
        <v>-1.00154856825238</v>
      </c>
      <c r="AE71" s="16" cm="1">
        <f t="array" ref="AE71">('Reordered Abundances'!AE71-AVERAGE('Reordered Abundances'!$C71:$AX71))/STDEV('Reordered Abundances'!$C71:$AX71)</f>
        <v>-0.9532338835638831</v>
      </c>
      <c r="AF71" s="16" cm="1">
        <f t="array" ref="AF71">('Reordered Abundances'!AF71-AVERAGE('Reordered Abundances'!$C71:$AX71))/STDEV('Reordered Abundances'!$C71:$AX71)</f>
        <v>-1.06987965509703</v>
      </c>
      <c r="AG71" s="16" cm="1">
        <f t="array" ref="AG71">('Reordered Abundances'!AG71-AVERAGE('Reordered Abundances'!$C71:$AX71))/STDEV('Reordered Abundances'!$C71:$AX71)</f>
        <v>-0.783519650848071</v>
      </c>
      <c r="AH71" s="16" cm="1">
        <f t="array" ref="AH71">('Reordered Abundances'!AH71-AVERAGE('Reordered Abundances'!$C71:$AX71))/STDEV('Reordered Abundances'!$C71:$AX71)</f>
        <v>-0.65958242374887</v>
      </c>
      <c r="AI71" s="16" cm="1">
        <f t="array" ref="AI71">('Reordered Abundances'!AI71-AVERAGE('Reordered Abundances'!$C71:$AX71))/STDEV('Reordered Abundances'!$C71:$AX71)</f>
        <v>-0.850025386705905</v>
      </c>
      <c r="AJ71" s="16" cm="1">
        <f t="array" ref="AJ71">('Reordered Abundances'!AJ71-AVERAGE('Reordered Abundances'!$C71:$AX71))/STDEV('Reordered Abundances'!$C71:$AX71)</f>
        <v>-0.455997852922915</v>
      </c>
      <c r="AK71" s="16" cm="1">
        <f t="array" ref="AK71">('Reordered Abundances'!AK71-AVERAGE('Reordered Abundances'!$C71:$AX71))/STDEV('Reordered Abundances'!$C71:$AX71)</f>
        <v>-1.0838824155236</v>
      </c>
      <c r="AL71" s="16" cm="1">
        <f t="array" ref="AL71">('Reordered Abundances'!AL71-AVERAGE('Reordered Abundances'!$C71:$AX71))/STDEV('Reordered Abundances'!$C71:$AX71)</f>
        <v>-1.00101613357808</v>
      </c>
      <c r="AM71" s="16" cm="1">
        <f t="array" ref="AM71">('Reordered Abundances'!AM71-AVERAGE('Reordered Abundances'!$C71:$AX71))/STDEV('Reordered Abundances'!$C71:$AX71)</f>
        <v>-1.01440895919025</v>
      </c>
      <c r="AN71" s="16" cm="1">
        <f t="array" ref="AN71">('Reordered Abundances'!AN71-AVERAGE('Reordered Abundances'!$C71:$AX71))/STDEV('Reordered Abundances'!$C71:$AX71)</f>
        <v>-0.766111344188859</v>
      </c>
      <c r="AO71" s="16" cm="1">
        <f t="array" ref="AO71">('Reordered Abundances'!AO71-AVERAGE('Reordered Abundances'!$C71:$AX71))/STDEV('Reordered Abundances'!$C71:$AX71)</f>
        <v>0.1583194055486</v>
      </c>
      <c r="AP71" s="16" cm="1">
        <f t="array" ref="AP71">('Reordered Abundances'!AP71-AVERAGE('Reordered Abundances'!$C71:$AX71))/STDEV('Reordered Abundances'!$C71:$AX71)</f>
        <v>-0.929853472988577</v>
      </c>
      <c r="AQ71" s="16" cm="1">
        <f t="array" ref="AQ71">('Reordered Abundances'!AQ71-AVERAGE('Reordered Abundances'!$C71:$AX71))/STDEV('Reordered Abundances'!$C71:$AX71)</f>
        <v>-1.06612618128195</v>
      </c>
      <c r="AR71" s="16" cm="1">
        <f t="array" ref="AR71">('Reordered Abundances'!AR71-AVERAGE('Reordered Abundances'!$C71:$AX71))/STDEV('Reordered Abundances'!$C71:$AX71)</f>
        <v>-0.755222605433676</v>
      </c>
      <c r="AS71" s="16" cm="1">
        <f t="array" ref="AS71">('Reordered Abundances'!AS71-AVERAGE('Reordered Abundances'!$C71:$AX71))/STDEV('Reordered Abundances'!$C71:$AX71)</f>
        <v>-1.07389357196543</v>
      </c>
      <c r="AT71" s="16" cm="1">
        <f t="array" ref="AT71">('Reordered Abundances'!AT71-AVERAGE('Reordered Abundances'!$C71:$AX71))/STDEV('Reordered Abundances'!$C71:$AX71)</f>
        <v>-0.904542417762531</v>
      </c>
      <c r="AU71" s="16" cm="1">
        <f t="array" ref="AU71">('Reordered Abundances'!AU71-AVERAGE('Reordered Abundances'!$C71:$AX71))/STDEV('Reordered Abundances'!$C71:$AX71)</f>
        <v>-1.06405492029752</v>
      </c>
      <c r="AV71" s="16" cm="1">
        <f t="array" ref="AV71">('Reordered Abundances'!AV71-AVERAGE('Reordered Abundances'!$C71:$AX71))/STDEV('Reordered Abundances'!$C71:$AX71)</f>
        <v>-1.02582009478702</v>
      </c>
      <c r="AW71" s="16" cm="1">
        <f t="array" ref="AW71">('Reordered Abundances'!AW71-AVERAGE('Reordered Abundances'!$C71:$AX71))/STDEV('Reordered Abundances'!$C71:$AX71)</f>
        <v>-1.06794164036793</v>
      </c>
      <c r="AX71" s="16" cm="1">
        <f t="array" ref="AX71">('Reordered Abundances'!AX71-AVERAGE('Reordered Abundances'!$C71:$AX71))/STDEV('Reordered Abundances'!$C71:$AX71)</f>
        <v>-1.04926507545068</v>
      </c>
    </row>
    <row r="72" ht="12.9" customHeight="1">
      <c r="A72" t="s" s="13">
        <v>218</v>
      </c>
      <c r="B72" t="s" s="14">
        <v>2434</v>
      </c>
      <c r="C72" s="15" cm="1">
        <f t="array" ref="C72">('Reordered Abundances'!C72-AVERAGE('Reordered Abundances'!$C72:$AX72))/STDEV('Reordered Abundances'!$C72:$AX72)</f>
        <v>1.1552516271073</v>
      </c>
      <c r="D72" s="16" cm="1">
        <f t="array" ref="D72">('Reordered Abundances'!D72-AVERAGE('Reordered Abundances'!$C72:$AX72))/STDEV('Reordered Abundances'!$C72:$AX72)</f>
        <v>1.03364340103121</v>
      </c>
      <c r="E72" s="16" cm="1">
        <f t="array" ref="E72">('Reordered Abundances'!E72-AVERAGE('Reordered Abundances'!$C72:$AX72))/STDEV('Reordered Abundances'!$C72:$AX72)</f>
        <v>0.520118840127305</v>
      </c>
      <c r="F72" s="16" cm="1">
        <f t="array" ref="F72">('Reordered Abundances'!F72-AVERAGE('Reordered Abundances'!$C72:$AX72))/STDEV('Reordered Abundances'!$C72:$AX72)</f>
        <v>2.12269470713151</v>
      </c>
      <c r="G72" s="16" cm="1">
        <f t="array" ref="G72">('Reordered Abundances'!G72-AVERAGE('Reordered Abundances'!$C72:$AX72))/STDEV('Reordered Abundances'!$C72:$AX72)</f>
        <v>0.5404716763480391</v>
      </c>
      <c r="H72" s="16" cm="1">
        <f t="array" ref="H72">('Reordered Abundances'!H72-AVERAGE('Reordered Abundances'!$C72:$AX72))/STDEV('Reordered Abundances'!$C72:$AX72)</f>
        <v>1.139522552091</v>
      </c>
      <c r="I72" s="16" cm="1">
        <f t="array" ref="I72">('Reordered Abundances'!I72-AVERAGE('Reordered Abundances'!$C72:$AX72))/STDEV('Reordered Abundances'!$C72:$AX72)</f>
        <v>0.937122500977388</v>
      </c>
      <c r="J72" s="16" cm="1">
        <f t="array" ref="J72">('Reordered Abundances'!J72-AVERAGE('Reordered Abundances'!$C72:$AX72))/STDEV('Reordered Abundances'!$C72:$AX72)</f>
        <v>1.95951529172537</v>
      </c>
      <c r="K72" s="16" cm="1">
        <f t="array" ref="K72">('Reordered Abundances'!K72-AVERAGE('Reordered Abundances'!$C72:$AX72))/STDEV('Reordered Abundances'!$C72:$AX72)</f>
        <v>0.407010125982137</v>
      </c>
      <c r="L72" s="16" cm="1">
        <f t="array" ref="L72">('Reordered Abundances'!L72-AVERAGE('Reordered Abundances'!$C72:$AX72))/STDEV('Reordered Abundances'!$C72:$AX72)</f>
        <v>0.268608195826825</v>
      </c>
      <c r="M72" s="16" cm="1">
        <f t="array" ref="M72">('Reordered Abundances'!M72-AVERAGE('Reordered Abundances'!$C72:$AX72))/STDEV('Reordered Abundances'!$C72:$AX72)</f>
        <v>0.219284952934004</v>
      </c>
      <c r="N72" s="16" cm="1">
        <f t="array" ref="N72">('Reordered Abundances'!N72-AVERAGE('Reordered Abundances'!$C72:$AX72))/STDEV('Reordered Abundances'!$C72:$AX72)</f>
        <v>0.9795142971637</v>
      </c>
      <c r="O72" s="16" cm="1">
        <f t="array" ref="O72">('Reordered Abundances'!O72-AVERAGE('Reordered Abundances'!$C72:$AX72))/STDEV('Reordered Abundances'!$C72:$AX72)</f>
        <v>0.432761644829821</v>
      </c>
      <c r="P72" s="16" cm="1">
        <f t="array" ref="P72">('Reordered Abundances'!P72-AVERAGE('Reordered Abundances'!$C72:$AX72))/STDEV('Reordered Abundances'!$C72:$AX72)</f>
        <v>2.04822765279646</v>
      </c>
      <c r="Q72" s="16" cm="1">
        <f t="array" ref="Q72">('Reordered Abundances'!Q72-AVERAGE('Reordered Abundances'!$C72:$AX72))/STDEV('Reordered Abundances'!$C72:$AX72)</f>
        <v>1.25864810562463</v>
      </c>
      <c r="R72" s="16" cm="1">
        <f t="array" ref="R72">('Reordered Abundances'!R72-AVERAGE('Reordered Abundances'!$C72:$AX72))/STDEV('Reordered Abundances'!$C72:$AX72)</f>
        <v>0.341905025963434</v>
      </c>
      <c r="S72" s="16" cm="1">
        <f t="array" ref="S72">('Reordered Abundances'!S72-AVERAGE('Reordered Abundances'!$C72:$AX72))/STDEV('Reordered Abundances'!$C72:$AX72)</f>
        <v>1.70645466617072</v>
      </c>
      <c r="T72" s="16" cm="1">
        <f t="array" ref="T72">('Reordered Abundances'!T72-AVERAGE('Reordered Abundances'!$C72:$AX72))/STDEV('Reordered Abundances'!$C72:$AX72)</f>
        <v>0.687417657743842</v>
      </c>
      <c r="U72" s="16" cm="1">
        <f t="array" ref="U72">('Reordered Abundances'!U72-AVERAGE('Reordered Abundances'!$C72:$AX72))/STDEV('Reordered Abundances'!$C72:$AX72)</f>
        <v>0.510484676471558</v>
      </c>
      <c r="V72" s="16" cm="1">
        <f t="array" ref="V72">('Reordered Abundances'!V72-AVERAGE('Reordered Abundances'!$C72:$AX72))/STDEV('Reordered Abundances'!$C72:$AX72)</f>
        <v>0.159466068437556</v>
      </c>
      <c r="W72" s="16" cm="1">
        <f t="array" ref="W72">('Reordered Abundances'!W72-AVERAGE('Reordered Abundances'!$C72:$AX72))/STDEV('Reordered Abundances'!$C72:$AX72)</f>
        <v>0.5343700212343619</v>
      </c>
      <c r="X72" s="16" cm="1">
        <f t="array" ref="X72">('Reordered Abundances'!X72-AVERAGE('Reordered Abundances'!$C72:$AX72))/STDEV('Reordered Abundances'!$C72:$AX72)</f>
        <v>0.80702873888627</v>
      </c>
      <c r="Y72" s="16" cm="1">
        <f t="array" ref="Y72">('Reordered Abundances'!Y72-AVERAGE('Reordered Abundances'!$C72:$AX72))/STDEV('Reordered Abundances'!$C72:$AX72)</f>
        <v>0.744037477223037</v>
      </c>
      <c r="Z72" s="16" cm="1">
        <f t="array" ref="Z72">('Reordered Abundances'!Z72-AVERAGE('Reordered Abundances'!$C72:$AX72))/STDEV('Reordered Abundances'!$C72:$AX72)</f>
        <v>1.01613941856372</v>
      </c>
      <c r="AA72" s="16" cm="1">
        <f t="array" ref="AA72">('Reordered Abundances'!AA72-AVERAGE('Reordered Abundances'!$C72:$AX72))/STDEV('Reordered Abundances'!$C72:$AX72)</f>
        <v>-0.753846802930784</v>
      </c>
      <c r="AB72" s="16" cm="1">
        <f t="array" ref="AB72">('Reordered Abundances'!AB72-AVERAGE('Reordered Abundances'!$C72:$AX72))/STDEV('Reordered Abundances'!$C72:$AX72)</f>
        <v>-1.00382252787477</v>
      </c>
      <c r="AC72" s="16" cm="1">
        <f t="array" ref="AC72">('Reordered Abundances'!AC72-AVERAGE('Reordered Abundances'!$C72:$AX72))/STDEV('Reordered Abundances'!$C72:$AX72)</f>
        <v>-0.596350918212818</v>
      </c>
      <c r="AD72" s="16" cm="1">
        <f t="array" ref="AD72">('Reordered Abundances'!AD72-AVERAGE('Reordered Abundances'!$C72:$AX72))/STDEV('Reordered Abundances'!$C72:$AX72)</f>
        <v>-0.817331196826861</v>
      </c>
      <c r="AE72" s="16" cm="1">
        <f t="array" ref="AE72">('Reordered Abundances'!AE72-AVERAGE('Reordered Abundances'!$C72:$AX72))/STDEV('Reordered Abundances'!$C72:$AX72)</f>
        <v>-1.03640972324846</v>
      </c>
      <c r="AF72" s="16" cm="1">
        <f t="array" ref="AF72">('Reordered Abundances'!AF72-AVERAGE('Reordered Abundances'!$C72:$AX72))/STDEV('Reordered Abundances'!$C72:$AX72)</f>
        <v>-0.8929089732405771</v>
      </c>
      <c r="AG72" s="16" cm="1">
        <f t="array" ref="AG72">('Reordered Abundances'!AG72-AVERAGE('Reordered Abundances'!$C72:$AX72))/STDEV('Reordered Abundances'!$C72:$AX72)</f>
        <v>-0.369484763074595</v>
      </c>
      <c r="AH72" s="16" cm="1">
        <f t="array" ref="AH72">('Reordered Abundances'!AH72-AVERAGE('Reordered Abundances'!$C72:$AX72))/STDEV('Reordered Abundances'!$C72:$AX72)</f>
        <v>-0.971320813534767</v>
      </c>
      <c r="AI72" s="16" cm="1">
        <f t="array" ref="AI72">('Reordered Abundances'!AI72-AVERAGE('Reordered Abundances'!$C72:$AX72))/STDEV('Reordered Abundances'!$C72:$AX72)</f>
        <v>-0.803980409878176</v>
      </c>
      <c r="AJ72" s="16" cm="1">
        <f t="array" ref="AJ72">('Reordered Abundances'!AJ72-AVERAGE('Reordered Abundances'!$C72:$AX72))/STDEV('Reordered Abundances'!$C72:$AX72)</f>
        <v>-0.963015587897979</v>
      </c>
      <c r="AK72" s="16" cm="1">
        <f t="array" ref="AK72">('Reordered Abundances'!AK72-AVERAGE('Reordered Abundances'!$C72:$AX72))/STDEV('Reordered Abundances'!$C72:$AX72)</f>
        <v>-0.959181307562356</v>
      </c>
      <c r="AL72" s="16" cm="1">
        <f t="array" ref="AL72">('Reordered Abundances'!AL72-AVERAGE('Reordered Abundances'!$C72:$AX72))/STDEV('Reordered Abundances'!$C72:$AX72)</f>
        <v>-0.724496277210379</v>
      </c>
      <c r="AM72" s="16" cm="1">
        <f t="array" ref="AM72">('Reordered Abundances'!AM72-AVERAGE('Reordered Abundances'!$C72:$AX72))/STDEV('Reordered Abundances'!$C72:$AX72)</f>
        <v>-0.935959019282223</v>
      </c>
      <c r="AN72" s="16" cm="1">
        <f t="array" ref="AN72">('Reordered Abundances'!AN72-AVERAGE('Reordered Abundances'!$C72:$AX72))/STDEV('Reordered Abundances'!$C72:$AX72)</f>
        <v>-1.03797926378471</v>
      </c>
      <c r="AO72" s="16" cm="1">
        <f t="array" ref="AO72">('Reordered Abundances'!AO72-AVERAGE('Reordered Abundances'!$C72:$AX72))/STDEV('Reordered Abundances'!$C72:$AX72)</f>
        <v>-0.7005734622352841</v>
      </c>
      <c r="AP72" s="16" cm="1">
        <f t="array" ref="AP72">('Reordered Abundances'!AP72-AVERAGE('Reordered Abundances'!$C72:$AX72))/STDEV('Reordered Abundances'!$C72:$AX72)</f>
        <v>-0.979001736179243</v>
      </c>
      <c r="AQ72" s="16" cm="1">
        <f t="array" ref="AQ72">('Reordered Abundances'!AQ72-AVERAGE('Reordered Abundances'!$C72:$AX72))/STDEV('Reordered Abundances'!$C72:$AX72)</f>
        <v>-0.936184262463667</v>
      </c>
      <c r="AR72" s="16" cm="1">
        <f t="array" ref="AR72">('Reordered Abundances'!AR72-AVERAGE('Reordered Abundances'!$C72:$AX72))/STDEV('Reordered Abundances'!$C72:$AX72)</f>
        <v>-0.842817784811185</v>
      </c>
      <c r="AS72" s="16" cm="1">
        <f t="array" ref="AS72">('Reordered Abundances'!AS72-AVERAGE('Reordered Abundances'!$C72:$AX72))/STDEV('Reordered Abundances'!$C72:$AX72)</f>
        <v>-1.10658599604954</v>
      </c>
      <c r="AT72" s="16" cm="1">
        <f t="array" ref="AT72">('Reordered Abundances'!AT72-AVERAGE('Reordered Abundances'!$C72:$AX72))/STDEV('Reordered Abundances'!$C72:$AX72)</f>
        <v>-1.03899693291773</v>
      </c>
      <c r="AU72" s="16" cm="1">
        <f t="array" ref="AU72">('Reordered Abundances'!AU72-AVERAGE('Reordered Abundances'!$C72:$AX72))/STDEV('Reordered Abundances'!$C72:$AX72)</f>
        <v>-1.08355318421452</v>
      </c>
      <c r="AV72" s="16" cm="1">
        <f t="array" ref="AV72">('Reordered Abundances'!AV72-AVERAGE('Reordered Abundances'!$C72:$AX72))/STDEV('Reordered Abundances'!$C72:$AX72)</f>
        <v>-1.00102523626114</v>
      </c>
      <c r="AW72" s="16" cm="1">
        <f t="array" ref="AW72">('Reordered Abundances'!AW72-AVERAGE('Reordered Abundances'!$C72:$AX72))/STDEV('Reordered Abundances'!$C72:$AX72)</f>
        <v>-0.977919558539273</v>
      </c>
      <c r="AX72" s="16" cm="1">
        <f t="array" ref="AX72">('Reordered Abundances'!AX72-AVERAGE('Reordered Abundances'!$C72:$AX72))/STDEV('Reordered Abundances'!$C72:$AX72)</f>
        <v>-0.996953584160144</v>
      </c>
    </row>
    <row r="73" ht="12.9" customHeight="1">
      <c r="A73" t="s" s="13">
        <v>66</v>
      </c>
      <c r="B73" t="s" s="14">
        <v>2438</v>
      </c>
      <c r="C73" s="15" cm="1">
        <f t="array" ref="C73">('Reordered Abundances'!C73-AVERAGE('Reordered Abundances'!$C73:$AX73))/STDEV('Reordered Abundances'!$C73:$AX73)</f>
        <v>-0.192705804757875</v>
      </c>
      <c r="D73" s="16" cm="1">
        <f t="array" ref="D73">('Reordered Abundances'!D73-AVERAGE('Reordered Abundances'!$C73:$AX73))/STDEV('Reordered Abundances'!$C73:$AX73)</f>
        <v>1.02581338116249</v>
      </c>
      <c r="E73" s="16" cm="1">
        <f t="array" ref="E73">('Reordered Abundances'!E73-AVERAGE('Reordered Abundances'!$C73:$AX73))/STDEV('Reordered Abundances'!$C73:$AX73)</f>
        <v>0.338064673294408</v>
      </c>
      <c r="F73" s="16" cm="1">
        <f t="array" ref="F73">('Reordered Abundances'!F73-AVERAGE('Reordered Abundances'!$C73:$AX73))/STDEV('Reordered Abundances'!$C73:$AX73)</f>
        <v>1.77876770914304</v>
      </c>
      <c r="G73" s="16" cm="1">
        <f t="array" ref="G73">('Reordered Abundances'!G73-AVERAGE('Reordered Abundances'!$C73:$AX73))/STDEV('Reordered Abundances'!$C73:$AX73)</f>
        <v>1.54093114158624</v>
      </c>
      <c r="H73" s="16" cm="1">
        <f t="array" ref="H73">('Reordered Abundances'!H73-AVERAGE('Reordered Abundances'!$C73:$AX73))/STDEV('Reordered Abundances'!$C73:$AX73)</f>
        <v>0.740706144841747</v>
      </c>
      <c r="I73" s="16" cm="1">
        <f t="array" ref="I73">('Reordered Abundances'!I73-AVERAGE('Reordered Abundances'!$C73:$AX73))/STDEV('Reordered Abundances'!$C73:$AX73)</f>
        <v>1.67715226525701</v>
      </c>
      <c r="J73" s="16" cm="1">
        <f t="array" ref="J73">('Reordered Abundances'!J73-AVERAGE('Reordered Abundances'!$C73:$AX73))/STDEV('Reordered Abundances'!$C73:$AX73)</f>
        <v>1.22196391388618</v>
      </c>
      <c r="K73" s="16" cm="1">
        <f t="array" ref="K73">('Reordered Abundances'!K73-AVERAGE('Reordered Abundances'!$C73:$AX73))/STDEV('Reordered Abundances'!$C73:$AX73)</f>
        <v>0.6754367857739459</v>
      </c>
      <c r="L73" s="16" cm="1">
        <f t="array" ref="L73">('Reordered Abundances'!L73-AVERAGE('Reordered Abundances'!$C73:$AX73))/STDEV('Reordered Abundances'!$C73:$AX73)</f>
        <v>0.0645977217920211</v>
      </c>
      <c r="M73" s="16" cm="1">
        <f t="array" ref="M73">('Reordered Abundances'!M73-AVERAGE('Reordered Abundances'!$C73:$AX73))/STDEV('Reordered Abundances'!$C73:$AX73)</f>
        <v>1.37585946255532</v>
      </c>
      <c r="N73" s="16" cm="1">
        <f t="array" ref="N73">('Reordered Abundances'!N73-AVERAGE('Reordered Abundances'!$C73:$AX73))/STDEV('Reordered Abundances'!$C73:$AX73)</f>
        <v>0.67102442381537</v>
      </c>
      <c r="O73" s="16" cm="1">
        <f t="array" ref="O73">('Reordered Abundances'!O73-AVERAGE('Reordered Abundances'!$C73:$AX73))/STDEV('Reordered Abundances'!$C73:$AX73)</f>
        <v>0.5711763126300839</v>
      </c>
      <c r="P73" s="16" cm="1">
        <f t="array" ref="P73">('Reordered Abundances'!P73-AVERAGE('Reordered Abundances'!$C73:$AX73))/STDEV('Reordered Abundances'!$C73:$AX73)</f>
        <v>1.33314827144658</v>
      </c>
      <c r="Q73" s="16" cm="1">
        <f t="array" ref="Q73">('Reordered Abundances'!Q73-AVERAGE('Reordered Abundances'!$C73:$AX73))/STDEV('Reordered Abundances'!$C73:$AX73)</f>
        <v>1.027792498226</v>
      </c>
      <c r="R73" s="16" cm="1">
        <f t="array" ref="R73">('Reordered Abundances'!R73-AVERAGE('Reordered Abundances'!$C73:$AX73))/STDEV('Reordered Abundances'!$C73:$AX73)</f>
        <v>0.385098626793566</v>
      </c>
      <c r="S73" s="16" cm="1">
        <f t="array" ref="S73">('Reordered Abundances'!S73-AVERAGE('Reordered Abundances'!$C73:$AX73))/STDEV('Reordered Abundances'!$C73:$AX73)</f>
        <v>1.00694593078953</v>
      </c>
      <c r="T73" s="16" cm="1">
        <f t="array" ref="T73">('Reordered Abundances'!T73-AVERAGE('Reordered Abundances'!$C73:$AX73))/STDEV('Reordered Abundances'!$C73:$AX73)</f>
        <v>0.432710610299688</v>
      </c>
      <c r="U73" s="16" cm="1">
        <f t="array" ref="U73">('Reordered Abundances'!U73-AVERAGE('Reordered Abundances'!$C73:$AX73))/STDEV('Reordered Abundances'!$C73:$AX73)</f>
        <v>0.552952036840029</v>
      </c>
      <c r="V73" s="16" cm="1">
        <f t="array" ref="V73">('Reordered Abundances'!V73-AVERAGE('Reordered Abundances'!$C73:$AX73))/STDEV('Reordered Abundances'!$C73:$AX73)</f>
        <v>-0.128228493839032</v>
      </c>
      <c r="W73" s="16" cm="1">
        <f t="array" ref="W73">('Reordered Abundances'!W73-AVERAGE('Reordered Abundances'!$C73:$AX73))/STDEV('Reordered Abundances'!$C73:$AX73)</f>
        <v>0.629282327551831</v>
      </c>
      <c r="X73" s="16" cm="1">
        <f t="array" ref="X73">('Reordered Abundances'!X73-AVERAGE('Reordered Abundances'!$C73:$AX73))/STDEV('Reordered Abundances'!$C73:$AX73)</f>
        <v>1.93613452880112</v>
      </c>
      <c r="Y73" s="16" cm="1">
        <f t="array" ref="Y73">('Reordered Abundances'!Y73-AVERAGE('Reordered Abundances'!$C73:$AX73))/STDEV('Reordered Abundances'!$C73:$AX73)</f>
        <v>0.691518265635122</v>
      </c>
      <c r="Z73" s="16" cm="1">
        <f t="array" ref="Z73">('Reordered Abundances'!Z73-AVERAGE('Reordered Abundances'!$C73:$AX73))/STDEV('Reordered Abundances'!$C73:$AX73)</f>
        <v>1.65985171644908</v>
      </c>
      <c r="AA73" s="16" cm="1">
        <f t="array" ref="AA73">('Reordered Abundances'!AA73-AVERAGE('Reordered Abundances'!$C73:$AX73))/STDEV('Reordered Abundances'!$C73:$AX73)</f>
        <v>-0.564191131617344</v>
      </c>
      <c r="AB73" s="16" cm="1">
        <f t="array" ref="AB73">('Reordered Abundances'!AB73-AVERAGE('Reordered Abundances'!$C73:$AX73))/STDEV('Reordered Abundances'!$C73:$AX73)</f>
        <v>-0.7859601902180851</v>
      </c>
      <c r="AC73" s="16" cm="1">
        <f t="array" ref="AC73">('Reordered Abundances'!AC73-AVERAGE('Reordered Abundances'!$C73:$AX73))/STDEV('Reordered Abundances'!$C73:$AX73)</f>
        <v>-0.990665282855096</v>
      </c>
      <c r="AD73" s="16" cm="1">
        <f t="array" ref="AD73">('Reordered Abundances'!AD73-AVERAGE('Reordered Abundances'!$C73:$AX73))/STDEV('Reordered Abundances'!$C73:$AX73)</f>
        <v>-1.26264927547007</v>
      </c>
      <c r="AE73" s="16" cm="1">
        <f t="array" ref="AE73">('Reordered Abundances'!AE73-AVERAGE('Reordered Abundances'!$C73:$AX73))/STDEV('Reordered Abundances'!$C73:$AX73)</f>
        <v>-1.10942767313098</v>
      </c>
      <c r="AF73" s="16" cm="1">
        <f t="array" ref="AF73">('Reordered Abundances'!AF73-AVERAGE('Reordered Abundances'!$C73:$AX73))/STDEV('Reordered Abundances'!$C73:$AX73)</f>
        <v>-0.31649712015245</v>
      </c>
      <c r="AG73" s="16" cm="1">
        <f t="array" ref="AG73">('Reordered Abundances'!AG73-AVERAGE('Reordered Abundances'!$C73:$AX73))/STDEV('Reordered Abundances'!$C73:$AX73)</f>
        <v>-0.77601575362917</v>
      </c>
      <c r="AH73" s="16" cm="1">
        <f t="array" ref="AH73">('Reordered Abundances'!AH73-AVERAGE('Reordered Abundances'!$C73:$AX73))/STDEV('Reordered Abundances'!$C73:$AX73)</f>
        <v>-0.7456534578426099</v>
      </c>
      <c r="AI73" s="16" cm="1">
        <f t="array" ref="AI73">('Reordered Abundances'!AI73-AVERAGE('Reordered Abundances'!$C73:$AX73))/STDEV('Reordered Abundances'!$C73:$AX73)</f>
        <v>-1.271475609396</v>
      </c>
      <c r="AJ73" s="16" cm="1">
        <f t="array" ref="AJ73">('Reordered Abundances'!AJ73-AVERAGE('Reordered Abundances'!$C73:$AX73))/STDEV('Reordered Abundances'!$C73:$AX73)</f>
        <v>-0.632372059720743</v>
      </c>
      <c r="AK73" s="16" cm="1">
        <f t="array" ref="AK73">('Reordered Abundances'!AK73-AVERAGE('Reordered Abundances'!$C73:$AX73))/STDEV('Reordered Abundances'!$C73:$AX73)</f>
        <v>-1.11913289613829</v>
      </c>
      <c r="AL73" s="16" cm="1">
        <f t="array" ref="AL73">('Reordered Abundances'!AL73-AVERAGE('Reordered Abundances'!$C73:$AX73))/STDEV('Reordered Abundances'!$C73:$AX73)</f>
        <v>-0.921635514305195</v>
      </c>
      <c r="AM73" s="16" cm="1">
        <f t="array" ref="AM73">('Reordered Abundances'!AM73-AVERAGE('Reordered Abundances'!$C73:$AX73))/STDEV('Reordered Abundances'!$C73:$AX73)</f>
        <v>-0.751488182693414</v>
      </c>
      <c r="AN73" s="16" cm="1">
        <f t="array" ref="AN73">('Reordered Abundances'!AN73-AVERAGE('Reordered Abundances'!$C73:$AX73))/STDEV('Reordered Abundances'!$C73:$AX73)</f>
        <v>-1.24219713299686</v>
      </c>
      <c r="AO73" s="16" cm="1">
        <f t="array" ref="AO73">('Reordered Abundances'!AO73-AVERAGE('Reordered Abundances'!$C73:$AX73))/STDEV('Reordered Abundances'!$C73:$AX73)</f>
        <v>-0.630826639187277</v>
      </c>
      <c r="AP73" s="16" cm="1">
        <f t="array" ref="AP73">('Reordered Abundances'!AP73-AVERAGE('Reordered Abundances'!$C73:$AX73))/STDEV('Reordered Abundances'!$C73:$AX73)</f>
        <v>-0.955129775891421</v>
      </c>
      <c r="AQ73" s="16" cm="1">
        <f t="array" ref="AQ73">('Reordered Abundances'!AQ73-AVERAGE('Reordered Abundances'!$C73:$AX73))/STDEV('Reordered Abundances'!$C73:$AX73)</f>
        <v>-0.559507716283888</v>
      </c>
      <c r="AR73" s="16" cm="1">
        <f t="array" ref="AR73">('Reordered Abundances'!AR73-AVERAGE('Reordered Abundances'!$C73:$AX73))/STDEV('Reordered Abundances'!$C73:$AX73)</f>
        <v>-0.815748238659852</v>
      </c>
      <c r="AS73" s="16" cm="1">
        <f t="array" ref="AS73">('Reordered Abundances'!AS73-AVERAGE('Reordered Abundances'!$C73:$AX73))/STDEV('Reordered Abundances'!$C73:$AX73)</f>
        <v>-1.35808075650747</v>
      </c>
      <c r="AT73" s="16" cm="1">
        <f t="array" ref="AT73">('Reordered Abundances'!AT73-AVERAGE('Reordered Abundances'!$C73:$AX73))/STDEV('Reordered Abundances'!$C73:$AX73)</f>
        <v>-1.23041803364545</v>
      </c>
      <c r="AU73" s="16" cm="1">
        <f t="array" ref="AU73">('Reordered Abundances'!AU73-AVERAGE('Reordered Abundances'!$C73:$AX73))/STDEV('Reordered Abundances'!$C73:$AX73)</f>
        <v>-0.954692079633774</v>
      </c>
      <c r="AV73" s="16" cm="1">
        <f t="array" ref="AV73">('Reordered Abundances'!AV73-AVERAGE('Reordered Abundances'!$C73:$AX73))/STDEV('Reordered Abundances'!$C73:$AX73)</f>
        <v>-0.380580587097127</v>
      </c>
      <c r="AW73" s="16" cm="1">
        <f t="array" ref="AW73">('Reordered Abundances'!AW73-AVERAGE('Reordered Abundances'!$C73:$AX73))/STDEV('Reordered Abundances'!$C73:$AX73)</f>
        <v>-0.5841466301602199</v>
      </c>
      <c r="AX73" s="16" cm="1">
        <f t="array" ref="AX73">('Reordered Abundances'!AX73-AVERAGE('Reordered Abundances'!$C73:$AX73))/STDEV('Reordered Abundances'!$C73:$AX73)</f>
        <v>-1.05750271274073</v>
      </c>
    </row>
    <row r="74" ht="12.9" customHeight="1">
      <c r="A74" t="s" s="13">
        <v>464</v>
      </c>
      <c r="B74" t="s" s="14">
        <v>2442</v>
      </c>
      <c r="C74" s="15" cm="1">
        <f t="array" ref="C74">('Reordered Abundances'!C74-AVERAGE('Reordered Abundances'!$C74:$AX74))/STDEV('Reordered Abundances'!$C74:$AX74)</f>
        <v>-1.21159548249317</v>
      </c>
      <c r="D74" s="16" cm="1">
        <f t="array" ref="D74">('Reordered Abundances'!D74-AVERAGE('Reordered Abundances'!$C74:$AX74))/STDEV('Reordered Abundances'!$C74:$AX74)</f>
        <v>-0.782504344336754</v>
      </c>
      <c r="E74" s="16" cm="1">
        <f t="array" ref="E74">('Reordered Abundances'!E74-AVERAGE('Reordered Abundances'!$C74:$AX74))/STDEV('Reordered Abundances'!$C74:$AX74)</f>
        <v>-0.88555458380922</v>
      </c>
      <c r="F74" s="16" cm="1">
        <f t="array" ref="F74">('Reordered Abundances'!F74-AVERAGE('Reordered Abundances'!$C74:$AX74))/STDEV('Reordered Abundances'!$C74:$AX74)</f>
        <v>0.133711542674362</v>
      </c>
      <c r="G74" s="16" cm="1">
        <f t="array" ref="G74">('Reordered Abundances'!G74-AVERAGE('Reordered Abundances'!$C74:$AX74))/STDEV('Reordered Abundances'!$C74:$AX74)</f>
        <v>-0.00589941781911323</v>
      </c>
      <c r="H74" s="16" cm="1">
        <f t="array" ref="H74">('Reordered Abundances'!H74-AVERAGE('Reordered Abundances'!$C74:$AX74))/STDEV('Reordered Abundances'!$C74:$AX74)</f>
        <v>-0.737438950032552</v>
      </c>
      <c r="I74" s="16" cm="1">
        <f t="array" ref="I74">('Reordered Abundances'!I74-AVERAGE('Reordered Abundances'!$C74:$AX74))/STDEV('Reordered Abundances'!$C74:$AX74)</f>
        <v>-1.00993876467255</v>
      </c>
      <c r="J74" s="16" cm="1">
        <f t="array" ref="J74">('Reordered Abundances'!J74-AVERAGE('Reordered Abundances'!$C74:$AX74))/STDEV('Reordered Abundances'!$C74:$AX74)</f>
        <v>-0.397523634499103</v>
      </c>
      <c r="K74" s="16" cm="1">
        <f t="array" ref="K74">('Reordered Abundances'!K74-AVERAGE('Reordered Abundances'!$C74:$AX74))/STDEV('Reordered Abundances'!$C74:$AX74)</f>
        <v>-0.36072163818872</v>
      </c>
      <c r="L74" s="16" cm="1">
        <f t="array" ref="L74">('Reordered Abundances'!L74-AVERAGE('Reordered Abundances'!$C74:$AX74))/STDEV('Reordered Abundances'!$C74:$AX74)</f>
        <v>-0.887758749123994</v>
      </c>
      <c r="M74" s="16" cm="1">
        <f t="array" ref="M74">('Reordered Abundances'!M74-AVERAGE('Reordered Abundances'!$C74:$AX74))/STDEV('Reordered Abundances'!$C74:$AX74)</f>
        <v>-0.457413405806349</v>
      </c>
      <c r="N74" s="16" cm="1">
        <f t="array" ref="N74">('Reordered Abundances'!N74-AVERAGE('Reordered Abundances'!$C74:$AX74))/STDEV('Reordered Abundances'!$C74:$AX74)</f>
        <v>-0.555651301464693</v>
      </c>
      <c r="O74" s="16" cm="1">
        <f t="array" ref="O74">('Reordered Abundances'!O74-AVERAGE('Reordered Abundances'!$C74:$AX74))/STDEV('Reordered Abundances'!$C74:$AX74)</f>
        <v>-0.965960219453209</v>
      </c>
      <c r="P74" s="16" cm="1">
        <f t="array" ref="P74">('Reordered Abundances'!P74-AVERAGE('Reordered Abundances'!$C74:$AX74))/STDEV('Reordered Abundances'!$C74:$AX74)</f>
        <v>-0.0889442046512733</v>
      </c>
      <c r="Q74" s="16" cm="1">
        <f t="array" ref="Q74">('Reordered Abundances'!Q74-AVERAGE('Reordered Abundances'!$C74:$AX74))/STDEV('Reordered Abundances'!$C74:$AX74)</f>
        <v>-0.972256241809713</v>
      </c>
      <c r="R74" s="16" cm="1">
        <f t="array" ref="R74">('Reordered Abundances'!R74-AVERAGE('Reordered Abundances'!$C74:$AX74))/STDEV('Reordered Abundances'!$C74:$AX74)</f>
        <v>-0.959962697748038</v>
      </c>
      <c r="S74" s="16" cm="1">
        <f t="array" ref="S74">('Reordered Abundances'!S74-AVERAGE('Reordered Abundances'!$C74:$AX74))/STDEV('Reordered Abundances'!$C74:$AX74)</f>
        <v>-0.787164598888525</v>
      </c>
      <c r="T74" s="16" cm="1">
        <f t="array" ref="T74">('Reordered Abundances'!T74-AVERAGE('Reordered Abundances'!$C74:$AX74))/STDEV('Reordered Abundances'!$C74:$AX74)</f>
        <v>-0.592646820864917</v>
      </c>
      <c r="U74" s="16" cm="1">
        <f t="array" ref="U74">('Reordered Abundances'!U74-AVERAGE('Reordered Abundances'!$C74:$AX74))/STDEV('Reordered Abundances'!$C74:$AX74)</f>
        <v>-0.862259233132089</v>
      </c>
      <c r="V74" s="16" cm="1">
        <f t="array" ref="V74">('Reordered Abundances'!V74-AVERAGE('Reordered Abundances'!$C74:$AX74))/STDEV('Reordered Abundances'!$C74:$AX74)</f>
        <v>-0.842032711460812</v>
      </c>
      <c r="W74" s="16" cm="1">
        <f t="array" ref="W74">('Reordered Abundances'!W74-AVERAGE('Reordered Abundances'!$C74:$AX74))/STDEV('Reordered Abundances'!$C74:$AX74)</f>
        <v>-0.870053677647978</v>
      </c>
      <c r="X74" s="16" cm="1">
        <f t="array" ref="X74">('Reordered Abundances'!X74-AVERAGE('Reordered Abundances'!$C74:$AX74))/STDEV('Reordered Abundances'!$C74:$AX74)</f>
        <v>-0.638168658728075</v>
      </c>
      <c r="Y74" s="16" cm="1">
        <f t="array" ref="Y74">('Reordered Abundances'!Y74-AVERAGE('Reordered Abundances'!$C74:$AX74))/STDEV('Reordered Abundances'!$C74:$AX74)</f>
        <v>-0.409241078737872</v>
      </c>
      <c r="Z74" s="16" cm="1">
        <f t="array" ref="Z74">('Reordered Abundances'!Z74-AVERAGE('Reordered Abundances'!$C74:$AX74))/STDEV('Reordered Abundances'!$C74:$AX74)</f>
        <v>-0.557465977753228</v>
      </c>
      <c r="AA74" s="16" cm="1">
        <f t="array" ref="AA74">('Reordered Abundances'!AA74-AVERAGE('Reordered Abundances'!$C74:$AX74))/STDEV('Reordered Abundances'!$C74:$AX74)</f>
        <v>1.70640721897972</v>
      </c>
      <c r="AB74" s="16" cm="1">
        <f t="array" ref="AB74">('Reordered Abundances'!AB74-AVERAGE('Reordered Abundances'!$C74:$AX74))/STDEV('Reordered Abundances'!$C74:$AX74)</f>
        <v>2.03841150244942</v>
      </c>
      <c r="AC74" s="16" cm="1">
        <f t="array" ref="AC74">('Reordered Abundances'!AC74-AVERAGE('Reordered Abundances'!$C74:$AX74))/STDEV('Reordered Abundances'!$C74:$AX74)</f>
        <v>-0.536519391014216</v>
      </c>
      <c r="AD74" s="16" cm="1">
        <f t="array" ref="AD74">('Reordered Abundances'!AD74-AVERAGE('Reordered Abundances'!$C74:$AX74))/STDEV('Reordered Abundances'!$C74:$AX74)</f>
        <v>-1.06446873593344</v>
      </c>
      <c r="AE74" s="16" cm="1">
        <f t="array" ref="AE74">('Reordered Abundances'!AE74-AVERAGE('Reordered Abundances'!$C74:$AX74))/STDEV('Reordered Abundances'!$C74:$AX74)</f>
        <v>0.364398376571958</v>
      </c>
      <c r="AF74" s="16" cm="1">
        <f t="array" ref="AF74">('Reordered Abundances'!AF74-AVERAGE('Reordered Abundances'!$C74:$AX74))/STDEV('Reordered Abundances'!$C74:$AX74)</f>
        <v>-0.171220277228997</v>
      </c>
      <c r="AG74" s="16" cm="1">
        <f t="array" ref="AG74">('Reordered Abundances'!AG74-AVERAGE('Reordered Abundances'!$C74:$AX74))/STDEV('Reordered Abundances'!$C74:$AX74)</f>
        <v>0.652157523648169</v>
      </c>
      <c r="AH74" s="16" cm="1">
        <f t="array" ref="AH74">('Reordered Abundances'!AH74-AVERAGE('Reordered Abundances'!$C74:$AX74))/STDEV('Reordered Abundances'!$C74:$AX74)</f>
        <v>0.138250789138365</v>
      </c>
      <c r="AI74" s="16" cm="1">
        <f t="array" ref="AI74">('Reordered Abundances'!AI74-AVERAGE('Reordered Abundances'!$C74:$AX74))/STDEV('Reordered Abundances'!$C74:$AX74)</f>
        <v>-0.322180454118729</v>
      </c>
      <c r="AJ74" s="16" cm="1">
        <f t="array" ref="AJ74">('Reordered Abundances'!AJ74-AVERAGE('Reordered Abundances'!$C74:$AX74))/STDEV('Reordered Abundances'!$C74:$AX74)</f>
        <v>0.766196377608487</v>
      </c>
      <c r="AK74" s="16" cm="1">
        <f t="array" ref="AK74">('Reordered Abundances'!AK74-AVERAGE('Reordered Abundances'!$C74:$AX74))/STDEV('Reordered Abundances'!$C74:$AX74)</f>
        <v>1.03017248169548</v>
      </c>
      <c r="AL74" s="16" cm="1">
        <f t="array" ref="AL74">('Reordered Abundances'!AL74-AVERAGE('Reordered Abundances'!$C74:$AX74))/STDEV('Reordered Abundances'!$C74:$AX74)</f>
        <v>0.998433358005189</v>
      </c>
      <c r="AM74" s="16" cm="1">
        <f t="array" ref="AM74">('Reordered Abundances'!AM74-AVERAGE('Reordered Abundances'!$C74:$AX74))/STDEV('Reordered Abundances'!$C74:$AX74)</f>
        <v>0.713619203230929</v>
      </c>
      <c r="AN74" s="16" cm="1">
        <f t="array" ref="AN74">('Reordered Abundances'!AN74-AVERAGE('Reordered Abundances'!$C74:$AX74))/STDEV('Reordered Abundances'!$C74:$AX74)</f>
        <v>-0.0303915473406998</v>
      </c>
      <c r="AO74" s="16" cm="1">
        <f t="array" ref="AO74">('Reordered Abundances'!AO74-AVERAGE('Reordered Abundances'!$C74:$AX74))/STDEV('Reordered Abundances'!$C74:$AX74)</f>
        <v>0.923767560414204</v>
      </c>
      <c r="AP74" s="16" cm="1">
        <f t="array" ref="AP74">('Reordered Abundances'!AP74-AVERAGE('Reordered Abundances'!$C74:$AX74))/STDEV('Reordered Abundances'!$C74:$AX74)</f>
        <v>0.119032047326441</v>
      </c>
      <c r="AQ74" s="16" cm="1">
        <f t="array" ref="AQ74">('Reordered Abundances'!AQ74-AVERAGE('Reordered Abundances'!$C74:$AX74))/STDEV('Reordered Abundances'!$C74:$AX74)</f>
        <v>1.32390673649593</v>
      </c>
      <c r="AR74" s="16" cm="1">
        <f t="array" ref="AR74">('Reordered Abundances'!AR74-AVERAGE('Reordered Abundances'!$C74:$AX74))/STDEV('Reordered Abundances'!$C74:$AX74)</f>
        <v>0.5744751164333241</v>
      </c>
      <c r="AS74" s="16" cm="1">
        <f t="array" ref="AS74">('Reordered Abundances'!AS74-AVERAGE('Reordered Abundances'!$C74:$AX74))/STDEV('Reordered Abundances'!$C74:$AX74)</f>
        <v>-0.192368082951023</v>
      </c>
      <c r="AT74" s="16" cm="1">
        <f t="array" ref="AT74">('Reordered Abundances'!AT74-AVERAGE('Reordered Abundances'!$C74:$AX74))/STDEV('Reordered Abundances'!$C74:$AX74)</f>
        <v>0.122882116517436</v>
      </c>
      <c r="AU74" s="16" cm="1">
        <f t="array" ref="AU74">('Reordered Abundances'!AU74-AVERAGE('Reordered Abundances'!$C74:$AX74))/STDEV('Reordered Abundances'!$C74:$AX74)</f>
        <v>0.409314771170283</v>
      </c>
      <c r="AV74" s="16" cm="1">
        <f t="array" ref="AV74">('Reordered Abundances'!AV74-AVERAGE('Reordered Abundances'!$C74:$AX74))/STDEV('Reordered Abundances'!$C74:$AX74)</f>
        <v>4.0380950303002</v>
      </c>
      <c r="AW74" s="16" cm="1">
        <f t="array" ref="AW74">('Reordered Abundances'!AW74-AVERAGE('Reordered Abundances'!$C74:$AX74))/STDEV('Reordered Abundances'!$C74:$AX74)</f>
        <v>1.20409195485124</v>
      </c>
      <c r="AX74" s="16" cm="1">
        <f t="array" ref="AX74">('Reordered Abundances'!AX74-AVERAGE('Reordered Abundances'!$C74:$AX74))/STDEV('Reordered Abundances'!$C74:$AX74)</f>
        <v>0.897981174197918</v>
      </c>
    </row>
    <row r="75" ht="12.9" customHeight="1">
      <c r="A75" t="s" s="13">
        <v>235</v>
      </c>
      <c r="B75" t="s" s="14">
        <v>2446</v>
      </c>
      <c r="C75" s="15" cm="1">
        <f t="array" ref="C75">('Reordered Abundances'!C75-AVERAGE('Reordered Abundances'!$C75:$AX75))/STDEV('Reordered Abundances'!$C75:$AX75)</f>
        <v>-0.471299440853102</v>
      </c>
      <c r="D75" s="16" cm="1">
        <f t="array" ref="D75">('Reordered Abundances'!D75-AVERAGE('Reordered Abundances'!$C75:$AX75))/STDEV('Reordered Abundances'!$C75:$AX75)</f>
        <v>-0.392698000996517</v>
      </c>
      <c r="E75" s="16" cm="1">
        <f t="array" ref="E75">('Reordered Abundances'!E75-AVERAGE('Reordered Abundances'!$C75:$AX75))/STDEV('Reordered Abundances'!$C75:$AX75)</f>
        <v>-0.36941109475026</v>
      </c>
      <c r="F75" s="16" cm="1">
        <f t="array" ref="F75">('Reordered Abundances'!F75-AVERAGE('Reordered Abundances'!$C75:$AX75))/STDEV('Reordered Abundances'!$C75:$AX75)</f>
        <v>0.31064772134491</v>
      </c>
      <c r="G75" s="16" cm="1">
        <f t="array" ref="G75">('Reordered Abundances'!G75-AVERAGE('Reordered Abundances'!$C75:$AX75))/STDEV('Reordered Abundances'!$C75:$AX75)</f>
        <v>0.199626038959027</v>
      </c>
      <c r="H75" s="16" cm="1">
        <f t="array" ref="H75">('Reordered Abundances'!H75-AVERAGE('Reordered Abundances'!$C75:$AX75))/STDEV('Reordered Abundances'!$C75:$AX75)</f>
        <v>-0.0697523058125188</v>
      </c>
      <c r="I75" s="16" cm="1">
        <f t="array" ref="I75">('Reordered Abundances'!I75-AVERAGE('Reordered Abundances'!$C75:$AX75))/STDEV('Reordered Abundances'!$C75:$AX75)</f>
        <v>-0.413445915230435</v>
      </c>
      <c r="J75" s="16" cm="1">
        <f t="array" ref="J75">('Reordered Abundances'!J75-AVERAGE('Reordered Abundances'!$C75:$AX75))/STDEV('Reordered Abundances'!$C75:$AX75)</f>
        <v>0.304520238996143</v>
      </c>
      <c r="K75" s="16" cm="1">
        <f t="array" ref="K75">('Reordered Abundances'!K75-AVERAGE('Reordered Abundances'!$C75:$AX75))/STDEV('Reordered Abundances'!$C75:$AX75)</f>
        <v>-0.444099612138798</v>
      </c>
      <c r="L75" s="16" cm="1">
        <f t="array" ref="L75">('Reordered Abundances'!L75-AVERAGE('Reordered Abundances'!$C75:$AX75))/STDEV('Reordered Abundances'!$C75:$AX75)</f>
        <v>-0.534973811079104</v>
      </c>
      <c r="M75" s="16" cm="1">
        <f t="array" ref="M75">('Reordered Abundances'!M75-AVERAGE('Reordered Abundances'!$C75:$AX75))/STDEV('Reordered Abundances'!$C75:$AX75)</f>
        <v>0.98542613513681</v>
      </c>
      <c r="N75" s="16" cm="1">
        <f t="array" ref="N75">('Reordered Abundances'!N75-AVERAGE('Reordered Abundances'!$C75:$AX75))/STDEV('Reordered Abundances'!$C75:$AX75)</f>
        <v>-0.351804772952264</v>
      </c>
      <c r="O75" s="16" cm="1">
        <f t="array" ref="O75">('Reordered Abundances'!O75-AVERAGE('Reordered Abundances'!$C75:$AX75))/STDEV('Reordered Abundances'!$C75:$AX75)</f>
        <v>-0.674058753209696</v>
      </c>
      <c r="P75" s="16" cm="1">
        <f t="array" ref="P75">('Reordered Abundances'!P75-AVERAGE('Reordered Abundances'!$C75:$AX75))/STDEV('Reordered Abundances'!$C75:$AX75)</f>
        <v>0.289929170193711</v>
      </c>
      <c r="Q75" s="16" cm="1">
        <f t="array" ref="Q75">('Reordered Abundances'!Q75-AVERAGE('Reordered Abundances'!$C75:$AX75))/STDEV('Reordered Abundances'!$C75:$AX75)</f>
        <v>-0.238643910108171</v>
      </c>
      <c r="R75" s="16" cm="1">
        <f t="array" ref="R75">('Reordered Abundances'!R75-AVERAGE('Reordered Abundances'!$C75:$AX75))/STDEV('Reordered Abundances'!$C75:$AX75)</f>
        <v>-0.409257278204963</v>
      </c>
      <c r="S75" s="16" cm="1">
        <f t="array" ref="S75">('Reordered Abundances'!S75-AVERAGE('Reordered Abundances'!$C75:$AX75))/STDEV('Reordered Abundances'!$C75:$AX75)</f>
        <v>-0.122665529124405</v>
      </c>
      <c r="T75" s="16" cm="1">
        <f t="array" ref="T75">('Reordered Abundances'!T75-AVERAGE('Reordered Abundances'!$C75:$AX75))/STDEV('Reordered Abundances'!$C75:$AX75)</f>
        <v>1.39490640040028</v>
      </c>
      <c r="U75" s="16" cm="1">
        <f t="array" ref="U75">('Reordered Abundances'!U75-AVERAGE('Reordered Abundances'!$C75:$AX75))/STDEV('Reordered Abundances'!$C75:$AX75)</f>
        <v>-0.491458917696014</v>
      </c>
      <c r="V75" s="16" cm="1">
        <f t="array" ref="V75">('Reordered Abundances'!V75-AVERAGE('Reordered Abundances'!$C75:$AX75))/STDEV('Reordered Abundances'!$C75:$AX75)</f>
        <v>-0.661125952047245</v>
      </c>
      <c r="W75" s="16" cm="1">
        <f t="array" ref="W75">('Reordered Abundances'!W75-AVERAGE('Reordered Abundances'!$C75:$AX75))/STDEV('Reordered Abundances'!$C75:$AX75)</f>
        <v>-0.434687480649629</v>
      </c>
      <c r="X75" s="16" cm="1">
        <f t="array" ref="X75">('Reordered Abundances'!X75-AVERAGE('Reordered Abundances'!$C75:$AX75))/STDEV('Reordered Abundances'!$C75:$AX75)</f>
        <v>-0.520167276814482</v>
      </c>
      <c r="Y75" s="16" cm="1">
        <f t="array" ref="Y75">('Reordered Abundances'!Y75-AVERAGE('Reordered Abundances'!$C75:$AX75))/STDEV('Reordered Abundances'!$C75:$AX75)</f>
        <v>-0.381721766512178</v>
      </c>
      <c r="Z75" s="16" cm="1">
        <f t="array" ref="Z75">('Reordered Abundances'!Z75-AVERAGE('Reordered Abundances'!$C75:$AX75))/STDEV('Reordered Abundances'!$C75:$AX75)</f>
        <v>-0.0193064886683731</v>
      </c>
      <c r="AA75" s="16" cm="1">
        <f t="array" ref="AA75">('Reordered Abundances'!AA75-AVERAGE('Reordered Abundances'!$C75:$AX75))/STDEV('Reordered Abundances'!$C75:$AX75)</f>
        <v>-0.0711252696598072</v>
      </c>
      <c r="AB75" s="16" cm="1">
        <f t="array" ref="AB75">('Reordered Abundances'!AB75-AVERAGE('Reordered Abundances'!$C75:$AX75))/STDEV('Reordered Abundances'!$C75:$AX75)</f>
        <v>-0.994474663315955</v>
      </c>
      <c r="AC75" s="16" cm="1">
        <f t="array" ref="AC75">('Reordered Abundances'!AC75-AVERAGE('Reordered Abundances'!$C75:$AX75))/STDEV('Reordered Abundances'!$C75:$AX75)</f>
        <v>-0.166972891888073</v>
      </c>
      <c r="AD75" s="16" cm="1">
        <f t="array" ref="AD75">('Reordered Abundances'!AD75-AVERAGE('Reordered Abundances'!$C75:$AX75))/STDEV('Reordered Abundances'!$C75:$AX75)</f>
        <v>-0.972629240577066</v>
      </c>
      <c r="AE75" s="16" cm="1">
        <f t="array" ref="AE75">('Reordered Abundances'!AE75-AVERAGE('Reordered Abundances'!$C75:$AX75))/STDEV('Reordered Abundances'!$C75:$AX75)</f>
        <v>-0.432261713062578</v>
      </c>
      <c r="AF75" s="16" cm="1">
        <f t="array" ref="AF75">('Reordered Abundances'!AF75-AVERAGE('Reordered Abundances'!$C75:$AX75))/STDEV('Reordered Abundances'!$C75:$AX75)</f>
        <v>-0.256924260552839</v>
      </c>
      <c r="AG75" s="16" cm="1">
        <f t="array" ref="AG75">('Reordered Abundances'!AG75-AVERAGE('Reordered Abundances'!$C75:$AX75))/STDEV('Reordered Abundances'!$C75:$AX75)</f>
        <v>0.126748968813664</v>
      </c>
      <c r="AH75" s="16" cm="1">
        <f t="array" ref="AH75">('Reordered Abundances'!AH75-AVERAGE('Reordered Abundances'!$C75:$AX75))/STDEV('Reordered Abundances'!$C75:$AX75)</f>
        <v>-0.62997203770804</v>
      </c>
      <c r="AI75" s="16" cm="1">
        <f t="array" ref="AI75">('Reordered Abundances'!AI75-AVERAGE('Reordered Abundances'!$C75:$AX75))/STDEV('Reordered Abundances'!$C75:$AX75)</f>
        <v>-0.671329378746352</v>
      </c>
      <c r="AJ75" s="16" cm="1">
        <f t="array" ref="AJ75">('Reordered Abundances'!AJ75-AVERAGE('Reordered Abundances'!$C75:$AX75))/STDEV('Reordered Abundances'!$C75:$AX75)</f>
        <v>-0.962394134203353</v>
      </c>
      <c r="AK75" s="16" cm="1">
        <f t="array" ref="AK75">('Reordered Abundances'!AK75-AVERAGE('Reordered Abundances'!$C75:$AX75))/STDEV('Reordered Abundances'!$C75:$AX75)</f>
        <v>4.55444970084508</v>
      </c>
      <c r="AL75" s="16" cm="1">
        <f t="array" ref="AL75">('Reordered Abundances'!AL75-AVERAGE('Reordered Abundances'!$C75:$AX75))/STDEV('Reordered Abundances'!$C75:$AX75)</f>
        <v>0.435395016022454</v>
      </c>
      <c r="AM75" s="16" cm="1">
        <f t="array" ref="AM75">('Reordered Abundances'!AM75-AVERAGE('Reordered Abundances'!$C75:$AX75))/STDEV('Reordered Abundances'!$C75:$AX75)</f>
        <v>2.62343079633165</v>
      </c>
      <c r="AN75" s="16" cm="1">
        <f t="array" ref="AN75">('Reordered Abundances'!AN75-AVERAGE('Reordered Abundances'!$C75:$AX75))/STDEV('Reordered Abundances'!$C75:$AX75)</f>
        <v>-0.463269490918839</v>
      </c>
      <c r="AO75" s="16" cm="1">
        <f t="array" ref="AO75">('Reordered Abundances'!AO75-AVERAGE('Reordered Abundances'!$C75:$AX75))/STDEV('Reordered Abundances'!$C75:$AX75)</f>
        <v>1.21743984864629</v>
      </c>
      <c r="AP75" s="16" cm="1">
        <f t="array" ref="AP75">('Reordered Abundances'!AP75-AVERAGE('Reordered Abundances'!$C75:$AX75))/STDEV('Reordered Abundances'!$C75:$AX75)</f>
        <v>-0.574359298398468</v>
      </c>
      <c r="AQ75" s="16" cm="1">
        <f t="array" ref="AQ75">('Reordered Abundances'!AQ75-AVERAGE('Reordered Abundances'!$C75:$AX75))/STDEV('Reordered Abundances'!$C75:$AX75)</f>
        <v>2.3282731340245</v>
      </c>
      <c r="AR75" s="16" cm="1">
        <f t="array" ref="AR75">('Reordered Abundances'!AR75-AVERAGE('Reordered Abundances'!$C75:$AX75))/STDEV('Reordered Abundances'!$C75:$AX75)</f>
        <v>-0.475140018795926</v>
      </c>
      <c r="AS75" s="16" cm="1">
        <f t="array" ref="AS75">('Reordered Abundances'!AS75-AVERAGE('Reordered Abundances'!$C75:$AX75))/STDEV('Reordered Abundances'!$C75:$AX75)</f>
        <v>-0.460409216895473</v>
      </c>
      <c r="AT75" s="16" cm="1">
        <f t="array" ref="AT75">('Reordered Abundances'!AT75-AVERAGE('Reordered Abundances'!$C75:$AX75))/STDEV('Reordered Abundances'!$C75:$AX75)</f>
        <v>-0.556333411408877</v>
      </c>
      <c r="AU75" s="16" cm="1">
        <f t="array" ref="AU75">('Reordered Abundances'!AU75-AVERAGE('Reordered Abundances'!$C75:$AX75))/STDEV('Reordered Abundances'!$C75:$AX75)</f>
        <v>-0.136049946047579</v>
      </c>
      <c r="AV75" s="16" cm="1">
        <f t="array" ref="AV75">('Reordered Abundances'!AV75-AVERAGE('Reordered Abundances'!$C75:$AX75))/STDEV('Reordered Abundances'!$C75:$AX75)</f>
        <v>0.165197480250698</v>
      </c>
      <c r="AW75" s="16" cm="1">
        <f t="array" ref="AW75">('Reordered Abundances'!AW75-AVERAGE('Reordered Abundances'!$C75:$AX75))/STDEV('Reordered Abundances'!$C75:$AX75)</f>
        <v>-0.5161984489564</v>
      </c>
      <c r="AX75" s="16" cm="1">
        <f t="array" ref="AX75">('Reordered Abundances'!AX75-AVERAGE('Reordered Abundances'!$C75:$AX75))/STDEV('Reordered Abundances'!$C75:$AX75)</f>
        <v>0.404431078018559</v>
      </c>
    </row>
    <row r="76" ht="12.9" customHeight="1">
      <c r="A76" t="s" s="13">
        <v>282</v>
      </c>
      <c r="B76" t="s" s="14">
        <v>2450</v>
      </c>
      <c r="C76" s="15" cm="1">
        <f t="array" ref="C76">('Reordered Abundances'!C76-AVERAGE('Reordered Abundances'!$C76:$AX76))/STDEV('Reordered Abundances'!$C76:$AX76)</f>
        <v>1.96514700652048</v>
      </c>
      <c r="D76" s="16" cm="1">
        <f t="array" ref="D76">('Reordered Abundances'!D76-AVERAGE('Reordered Abundances'!$C76:$AX76))/STDEV('Reordered Abundances'!$C76:$AX76)</f>
        <v>0.400672156468931</v>
      </c>
      <c r="E76" s="16" cm="1">
        <f t="array" ref="E76">('Reordered Abundances'!E76-AVERAGE('Reordered Abundances'!$C76:$AX76))/STDEV('Reordered Abundances'!$C76:$AX76)</f>
        <v>0.353225174415938</v>
      </c>
      <c r="F76" s="16" cm="1">
        <f t="array" ref="F76">('Reordered Abundances'!F76-AVERAGE('Reordered Abundances'!$C76:$AX76))/STDEV('Reordered Abundances'!$C76:$AX76)</f>
        <v>0.804957182743262</v>
      </c>
      <c r="G76" s="16" cm="1">
        <f t="array" ref="G76">('Reordered Abundances'!G76-AVERAGE('Reordered Abundances'!$C76:$AX76))/STDEV('Reordered Abundances'!$C76:$AX76)</f>
        <v>0.226155378499382</v>
      </c>
      <c r="H76" s="16" cm="1">
        <f t="array" ref="H76">('Reordered Abundances'!H76-AVERAGE('Reordered Abundances'!$C76:$AX76))/STDEV('Reordered Abundances'!$C76:$AX76)</f>
        <v>0.824633530228559</v>
      </c>
      <c r="I76" s="16" cm="1">
        <f t="array" ref="I76">('Reordered Abundances'!I76-AVERAGE('Reordered Abundances'!$C76:$AX76))/STDEV('Reordered Abundances'!$C76:$AX76)</f>
        <v>1.28524830153392</v>
      </c>
      <c r="J76" s="16" cm="1">
        <f t="array" ref="J76">('Reordered Abundances'!J76-AVERAGE('Reordered Abundances'!$C76:$AX76))/STDEV('Reordered Abundances'!$C76:$AX76)</f>
        <v>0.540441328690636</v>
      </c>
      <c r="K76" s="16" cm="1">
        <f t="array" ref="K76">('Reordered Abundances'!K76-AVERAGE('Reordered Abundances'!$C76:$AX76))/STDEV('Reordered Abundances'!$C76:$AX76)</f>
        <v>-0.587058991171221</v>
      </c>
      <c r="L76" s="16" cm="1">
        <f t="array" ref="L76">('Reordered Abundances'!L76-AVERAGE('Reordered Abundances'!$C76:$AX76))/STDEV('Reordered Abundances'!$C76:$AX76)</f>
        <v>1.01762561440222</v>
      </c>
      <c r="M76" s="16" cm="1">
        <f t="array" ref="M76">('Reordered Abundances'!M76-AVERAGE('Reordered Abundances'!$C76:$AX76))/STDEV('Reordered Abundances'!$C76:$AX76)</f>
        <v>0.361010136863005</v>
      </c>
      <c r="N76" s="16" cm="1">
        <f t="array" ref="N76">('Reordered Abundances'!N76-AVERAGE('Reordered Abundances'!$C76:$AX76))/STDEV('Reordered Abundances'!$C76:$AX76)</f>
        <v>0.0447790511838777</v>
      </c>
      <c r="O76" s="16" cm="1">
        <f t="array" ref="O76">('Reordered Abundances'!O76-AVERAGE('Reordered Abundances'!$C76:$AX76))/STDEV('Reordered Abundances'!$C76:$AX76)</f>
        <v>1.0331576843127</v>
      </c>
      <c r="P76" s="16" cm="1">
        <f t="array" ref="P76">('Reordered Abundances'!P76-AVERAGE('Reordered Abundances'!$C76:$AX76))/STDEV('Reordered Abundances'!$C76:$AX76)</f>
        <v>3.0172639162142</v>
      </c>
      <c r="Q76" s="16" cm="1">
        <f t="array" ref="Q76">('Reordered Abundances'!Q76-AVERAGE('Reordered Abundances'!$C76:$AX76))/STDEV('Reordered Abundances'!$C76:$AX76)</f>
        <v>1.26916238128178</v>
      </c>
      <c r="R76" s="16" cm="1">
        <f t="array" ref="R76">('Reordered Abundances'!R76-AVERAGE('Reordered Abundances'!$C76:$AX76))/STDEV('Reordered Abundances'!$C76:$AX76)</f>
        <v>-0.699140729211251</v>
      </c>
      <c r="S76" s="16" cm="1">
        <f t="array" ref="S76">('Reordered Abundances'!S76-AVERAGE('Reordered Abundances'!$C76:$AX76))/STDEV('Reordered Abundances'!$C76:$AX76)</f>
        <v>0.513383495639513</v>
      </c>
      <c r="T76" s="16" cm="1">
        <f t="array" ref="T76">('Reordered Abundances'!T76-AVERAGE('Reordered Abundances'!$C76:$AX76))/STDEV('Reordered Abundances'!$C76:$AX76)</f>
        <v>0.121605194275177</v>
      </c>
      <c r="U76" s="16" cm="1">
        <f t="array" ref="U76">('Reordered Abundances'!U76-AVERAGE('Reordered Abundances'!$C76:$AX76))/STDEV('Reordered Abundances'!$C76:$AX76)</f>
        <v>-0.343675351896028</v>
      </c>
      <c r="V76" s="16" cm="1">
        <f t="array" ref="V76">('Reordered Abundances'!V76-AVERAGE('Reordered Abundances'!$C76:$AX76))/STDEV('Reordered Abundances'!$C76:$AX76)</f>
        <v>0.665943859146451</v>
      </c>
      <c r="W76" s="16" cm="1">
        <f t="array" ref="W76">('Reordered Abundances'!W76-AVERAGE('Reordered Abundances'!$C76:$AX76))/STDEV('Reordered Abundances'!$C76:$AX76)</f>
        <v>0.424444867479575</v>
      </c>
      <c r="X76" s="16" cm="1">
        <f t="array" ref="X76">('Reordered Abundances'!X76-AVERAGE('Reordered Abundances'!$C76:$AX76))/STDEV('Reordered Abundances'!$C76:$AX76)</f>
        <v>1.33449406817337</v>
      </c>
      <c r="Y76" s="16" cm="1">
        <f t="array" ref="Y76">('Reordered Abundances'!Y76-AVERAGE('Reordered Abundances'!$C76:$AX76))/STDEV('Reordered Abundances'!$C76:$AX76)</f>
        <v>0.432419408647226</v>
      </c>
      <c r="Z76" s="16" cm="1">
        <f t="array" ref="Z76">('Reordered Abundances'!Z76-AVERAGE('Reordered Abundances'!$C76:$AX76))/STDEV('Reordered Abundances'!$C76:$AX76)</f>
        <v>-0.605788852017581</v>
      </c>
      <c r="AA76" s="16" cm="1">
        <f t="array" ref="AA76">('Reordered Abundances'!AA76-AVERAGE('Reordered Abundances'!$C76:$AX76))/STDEV('Reordered Abundances'!$C76:$AX76)</f>
        <v>-1.26498477376345</v>
      </c>
      <c r="AB76" s="16" cm="1">
        <f t="array" ref="AB76">('Reordered Abundances'!AB76-AVERAGE('Reordered Abundances'!$C76:$AX76))/STDEV('Reordered Abundances'!$C76:$AX76)</f>
        <v>-1.4267615344956</v>
      </c>
      <c r="AC76" s="16" cm="1">
        <f t="array" ref="AC76">('Reordered Abundances'!AC76-AVERAGE('Reordered Abundances'!$C76:$AX76))/STDEV('Reordered Abundances'!$C76:$AX76)</f>
        <v>0.691967505881986</v>
      </c>
      <c r="AD76" s="16" cm="1">
        <f t="array" ref="AD76">('Reordered Abundances'!AD76-AVERAGE('Reordered Abundances'!$C76:$AX76))/STDEV('Reordered Abundances'!$C76:$AX76)</f>
        <v>0.988518753104923</v>
      </c>
      <c r="AE76" s="16" cm="1">
        <f t="array" ref="AE76">('Reordered Abundances'!AE76-AVERAGE('Reordered Abundances'!$C76:$AX76))/STDEV('Reordered Abundances'!$C76:$AX76)</f>
        <v>-1.00555120827505</v>
      </c>
      <c r="AF76" s="16" cm="1">
        <f t="array" ref="AF76">('Reordered Abundances'!AF76-AVERAGE('Reordered Abundances'!$C76:$AX76))/STDEV('Reordered Abundances'!$C76:$AX76)</f>
        <v>-0.78685936815583</v>
      </c>
      <c r="AG76" s="16" cm="1">
        <f t="array" ref="AG76">('Reordered Abundances'!AG76-AVERAGE('Reordered Abundances'!$C76:$AX76))/STDEV('Reordered Abundances'!$C76:$AX76)</f>
        <v>-0.774978172233701</v>
      </c>
      <c r="AH76" s="16" cm="1">
        <f t="array" ref="AH76">('Reordered Abundances'!AH76-AVERAGE('Reordered Abundances'!$C76:$AX76))/STDEV('Reordered Abundances'!$C76:$AX76)</f>
        <v>-1.11539136078036</v>
      </c>
      <c r="AI76" s="16" cm="1">
        <f t="array" ref="AI76">('Reordered Abundances'!AI76-AVERAGE('Reordered Abundances'!$C76:$AX76))/STDEV('Reordered Abundances'!$C76:$AX76)</f>
        <v>0.162696887326207</v>
      </c>
      <c r="AJ76" s="16" cm="1">
        <f t="array" ref="AJ76">('Reordered Abundances'!AJ76-AVERAGE('Reordered Abundances'!$C76:$AX76))/STDEV('Reordered Abundances'!$C76:$AX76)</f>
        <v>-0.732175278559844</v>
      </c>
      <c r="AK76" s="16" cm="1">
        <f t="array" ref="AK76">('Reordered Abundances'!AK76-AVERAGE('Reordered Abundances'!$C76:$AX76))/STDEV('Reordered Abundances'!$C76:$AX76)</f>
        <v>-1.24877795225445</v>
      </c>
      <c r="AL76" s="16" cm="1">
        <f t="array" ref="AL76">('Reordered Abundances'!AL76-AVERAGE('Reordered Abundances'!$C76:$AX76))/STDEV('Reordered Abundances'!$C76:$AX76)</f>
        <v>-1.15607546023943</v>
      </c>
      <c r="AM76" s="16" cm="1">
        <f t="array" ref="AM76">('Reordered Abundances'!AM76-AVERAGE('Reordered Abundances'!$C76:$AX76))/STDEV('Reordered Abundances'!$C76:$AX76)</f>
        <v>-0.878484892456965</v>
      </c>
      <c r="AN76" s="16" cm="1">
        <f t="array" ref="AN76">('Reordered Abundances'!AN76-AVERAGE('Reordered Abundances'!$C76:$AX76))/STDEV('Reordered Abundances'!$C76:$AX76)</f>
        <v>0.9007567466280419</v>
      </c>
      <c r="AO76" s="16" cm="1">
        <f t="array" ref="AO76">('Reordered Abundances'!AO76-AVERAGE('Reordered Abundances'!$C76:$AX76))/STDEV('Reordered Abundances'!$C76:$AX76)</f>
        <v>-1.01274528319729</v>
      </c>
      <c r="AP76" s="16" cm="1">
        <f t="array" ref="AP76">('Reordered Abundances'!AP76-AVERAGE('Reordered Abundances'!$C76:$AX76))/STDEV('Reordered Abundances'!$C76:$AX76)</f>
        <v>0.448271419323984</v>
      </c>
      <c r="AQ76" s="16" cm="1">
        <f t="array" ref="AQ76">('Reordered Abundances'!AQ76-AVERAGE('Reordered Abundances'!$C76:$AX76))/STDEV('Reordered Abundances'!$C76:$AX76)</f>
        <v>-1.4559841193876</v>
      </c>
      <c r="AR76" s="16" cm="1">
        <f t="array" ref="AR76">('Reordered Abundances'!AR76-AVERAGE('Reordered Abundances'!$C76:$AX76))/STDEV('Reordered Abundances'!$C76:$AX76)</f>
        <v>-0.457374749135411</v>
      </c>
      <c r="AS76" s="16" cm="1">
        <f t="array" ref="AS76">('Reordered Abundances'!AS76-AVERAGE('Reordered Abundances'!$C76:$AX76))/STDEV('Reordered Abundances'!$C76:$AX76)</f>
        <v>0.27862129552874</v>
      </c>
      <c r="AT76" s="16" cm="1">
        <f t="array" ref="AT76">('Reordered Abundances'!AT76-AVERAGE('Reordered Abundances'!$C76:$AX76))/STDEV('Reordered Abundances'!$C76:$AX76)</f>
        <v>-0.0601801433834651</v>
      </c>
      <c r="AU76" s="16" cm="1">
        <f t="array" ref="AU76">('Reordered Abundances'!AU76-AVERAGE('Reordered Abundances'!$C76:$AX76))/STDEV('Reordered Abundances'!$C76:$AX76)</f>
        <v>-0.915286597167162</v>
      </c>
      <c r="AV76" s="16" cm="1">
        <f t="array" ref="AV76">('Reordered Abundances'!AV76-AVERAGE('Reordered Abundances'!$C76:$AX76))/STDEV('Reordered Abundances'!$C76:$AX76)</f>
        <v>-1.14378069135459</v>
      </c>
      <c r="AW76" s="16" cm="1">
        <f t="array" ref="AW76">('Reordered Abundances'!AW76-AVERAGE('Reordered Abundances'!$C76:$AX76))/STDEV('Reordered Abundances'!$C76:$AX76)</f>
        <v>-1.34859347257765</v>
      </c>
      <c r="AX76" s="16" cm="1">
        <f t="array" ref="AX76">('Reordered Abundances'!AX76-AVERAGE('Reordered Abundances'!$C76:$AX76))/STDEV('Reordered Abundances'!$C76:$AX76)</f>
        <v>-1.08695336280015</v>
      </c>
    </row>
    <row r="77" ht="12.9" customHeight="1">
      <c r="A77" t="s" s="13">
        <v>456</v>
      </c>
      <c r="B77" t="s" s="14">
        <v>2454</v>
      </c>
      <c r="C77" s="15" cm="1">
        <f t="array" ref="C77">('Reordered Abundances'!C77-AVERAGE('Reordered Abundances'!$C77:$AX77))/STDEV('Reordered Abundances'!$C77:$AX77)</f>
        <v>0.641320326300503</v>
      </c>
      <c r="D77" s="16" cm="1">
        <f t="array" ref="D77">('Reordered Abundances'!D77-AVERAGE('Reordered Abundances'!$C77:$AX77))/STDEV('Reordered Abundances'!$C77:$AX77)</f>
        <v>-0.545704716477128</v>
      </c>
      <c r="E77" s="16" cm="1">
        <f t="array" ref="E77">('Reordered Abundances'!E77-AVERAGE('Reordered Abundances'!$C77:$AX77))/STDEV('Reordered Abundances'!$C77:$AX77)</f>
        <v>-0.460696554603051</v>
      </c>
      <c r="F77" s="16" cm="1">
        <f t="array" ref="F77">('Reordered Abundances'!F77-AVERAGE('Reordered Abundances'!$C77:$AX77))/STDEV('Reordered Abundances'!$C77:$AX77)</f>
        <v>-0.541281937084128</v>
      </c>
      <c r="G77" s="16" cm="1">
        <f t="array" ref="G77">('Reordered Abundances'!G77-AVERAGE('Reordered Abundances'!$C77:$AX77))/STDEV('Reordered Abundances'!$C77:$AX77)</f>
        <v>-0.5463051268325601</v>
      </c>
      <c r="H77" s="16" cm="1">
        <f t="array" ref="H77">('Reordered Abundances'!H77-AVERAGE('Reordered Abundances'!$C77:$AX77))/STDEV('Reordered Abundances'!$C77:$AX77)</f>
        <v>-0.435073207847705</v>
      </c>
      <c r="I77" s="16" cm="1">
        <f t="array" ref="I77">('Reordered Abundances'!I77-AVERAGE('Reordered Abundances'!$C77:$AX77))/STDEV('Reordered Abundances'!$C77:$AX77)</f>
        <v>0.366424920766419</v>
      </c>
      <c r="J77" s="16" cm="1">
        <f t="array" ref="J77">('Reordered Abundances'!J77-AVERAGE('Reordered Abundances'!$C77:$AX77))/STDEV('Reordered Abundances'!$C77:$AX77)</f>
        <v>-0.5494767376262309</v>
      </c>
      <c r="K77" s="16" cm="1">
        <f t="array" ref="K77">('Reordered Abundances'!K77-AVERAGE('Reordered Abundances'!$C77:$AX77))/STDEV('Reordered Abundances'!$C77:$AX77)</f>
        <v>-0.536914200352102</v>
      </c>
      <c r="L77" s="16" cm="1">
        <f t="array" ref="L77">('Reordered Abundances'!L77-AVERAGE('Reordered Abundances'!$C77:$AX77))/STDEV('Reordered Abundances'!$C77:$AX77)</f>
        <v>0.964211853428201</v>
      </c>
      <c r="M77" s="16" cm="1">
        <f t="array" ref="M77">('Reordered Abundances'!M77-AVERAGE('Reordered Abundances'!$C77:$AX77))/STDEV('Reordered Abundances'!$C77:$AX77)</f>
        <v>-0.534702689359039</v>
      </c>
      <c r="N77" s="16" cm="1">
        <f t="array" ref="N77">('Reordered Abundances'!N77-AVERAGE('Reordered Abundances'!$C77:$AX77))/STDEV('Reordered Abundances'!$C77:$AX77)</f>
        <v>1.37518066753433</v>
      </c>
      <c r="O77" s="16" cm="1">
        <f t="array" ref="O77">('Reordered Abundances'!O77-AVERAGE('Reordered Abundances'!$C77:$AX77))/STDEV('Reordered Abundances'!$C77:$AX77)</f>
        <v>-0.180503228577409</v>
      </c>
      <c r="P77" s="16" cm="1">
        <f t="array" ref="P77">('Reordered Abundances'!P77-AVERAGE('Reordered Abundances'!$C77:$AX77))/STDEV('Reordered Abundances'!$C77:$AX77)</f>
        <v>-0.551559394427764</v>
      </c>
      <c r="Q77" s="16" cm="1">
        <f t="array" ref="Q77">('Reordered Abundances'!Q77-AVERAGE('Reordered Abundances'!$C77:$AX77))/STDEV('Reordered Abundances'!$C77:$AX77)</f>
        <v>-0.557674144392771</v>
      </c>
      <c r="R77" s="16" cm="1">
        <f t="array" ref="R77">('Reordered Abundances'!R77-AVERAGE('Reordered Abundances'!$C77:$AX77))/STDEV('Reordered Abundances'!$C77:$AX77)</f>
        <v>0.293813068167853</v>
      </c>
      <c r="S77" s="16" cm="1">
        <f t="array" ref="S77">('Reordered Abundances'!S77-AVERAGE('Reordered Abundances'!$C77:$AX77))/STDEV('Reordered Abundances'!$C77:$AX77)</f>
        <v>-0.290093066444719</v>
      </c>
      <c r="T77" s="16" cm="1">
        <f t="array" ref="T77">('Reordered Abundances'!T77-AVERAGE('Reordered Abundances'!$C77:$AX77))/STDEV('Reordered Abundances'!$C77:$AX77)</f>
        <v>-0.582370121388238</v>
      </c>
      <c r="U77" s="16" cm="1">
        <f t="array" ref="U77">('Reordered Abundances'!U77-AVERAGE('Reordered Abundances'!$C77:$AX77))/STDEV('Reordered Abundances'!$C77:$AX77)</f>
        <v>-0.146535539236466</v>
      </c>
      <c r="V77" s="16" cm="1">
        <f t="array" ref="V77">('Reordered Abundances'!V77-AVERAGE('Reordered Abundances'!$C77:$AX77))/STDEV('Reordered Abundances'!$C77:$AX77)</f>
        <v>-0.541127797890068</v>
      </c>
      <c r="W77" s="16" cm="1">
        <f t="array" ref="W77">('Reordered Abundances'!W77-AVERAGE('Reordered Abundances'!$C77:$AX77))/STDEV('Reordered Abundances'!$C77:$AX77)</f>
        <v>-0.5532432714214069</v>
      </c>
      <c r="X77" s="16" cm="1">
        <f t="array" ref="X77">('Reordered Abundances'!X77-AVERAGE('Reordered Abundances'!$C77:$AX77))/STDEV('Reordered Abundances'!$C77:$AX77)</f>
        <v>-0.548925813554792</v>
      </c>
      <c r="Y77" s="16" cm="1">
        <f t="array" ref="Y77">('Reordered Abundances'!Y77-AVERAGE('Reordered Abundances'!$C77:$AX77))/STDEV('Reordered Abundances'!$C77:$AX77)</f>
        <v>-0.56442960154487</v>
      </c>
      <c r="Z77" s="16" cm="1">
        <f t="array" ref="Z77">('Reordered Abundances'!Z77-AVERAGE('Reordered Abundances'!$C77:$AX77))/STDEV('Reordered Abundances'!$C77:$AX77)</f>
        <v>-0.577366391561958</v>
      </c>
      <c r="AA77" s="16" cm="1">
        <f t="array" ref="AA77">('Reordered Abundances'!AA77-AVERAGE('Reordered Abundances'!$C77:$AX77))/STDEV('Reordered Abundances'!$C77:$AX77)</f>
        <v>-0.551938419392945</v>
      </c>
      <c r="AB77" s="16" cm="1">
        <f t="array" ref="AB77">('Reordered Abundances'!AB77-AVERAGE('Reordered Abundances'!$C77:$AX77))/STDEV('Reordered Abundances'!$C77:$AX77)</f>
        <v>-0.5973024474286071</v>
      </c>
      <c r="AC77" s="16" cm="1">
        <f t="array" ref="AC77">('Reordered Abundances'!AC77-AVERAGE('Reordered Abundances'!$C77:$AX77))/STDEV('Reordered Abundances'!$C77:$AX77)</f>
        <v>2.15998650630108</v>
      </c>
      <c r="AD77" s="16" cm="1">
        <f t="array" ref="AD77">('Reordered Abundances'!AD77-AVERAGE('Reordered Abundances'!$C77:$AX77))/STDEV('Reordered Abundances'!$C77:$AX77)</f>
        <v>1.95450254484166</v>
      </c>
      <c r="AE77" s="16" cm="1">
        <f t="array" ref="AE77">('Reordered Abundances'!AE77-AVERAGE('Reordered Abundances'!$C77:$AX77))/STDEV('Reordered Abundances'!$C77:$AX77)</f>
        <v>0.582023062500809</v>
      </c>
      <c r="AF77" s="16" cm="1">
        <f t="array" ref="AF77">('Reordered Abundances'!AF77-AVERAGE('Reordered Abundances'!$C77:$AX77))/STDEV('Reordered Abundances'!$C77:$AX77)</f>
        <v>-0.494185800638049</v>
      </c>
      <c r="AG77" s="16" cm="1">
        <f t="array" ref="AG77">('Reordered Abundances'!AG77-AVERAGE('Reordered Abundances'!$C77:$AX77))/STDEV('Reordered Abundances'!$C77:$AX77)</f>
        <v>0.284273181587847</v>
      </c>
      <c r="AH77" s="16" cm="1">
        <f t="array" ref="AH77">('Reordered Abundances'!AH77-AVERAGE('Reordered Abundances'!$C77:$AX77))/STDEV('Reordered Abundances'!$C77:$AX77)</f>
        <v>2.02623369508288</v>
      </c>
      <c r="AI77" s="16" cm="1">
        <f t="array" ref="AI77">('Reordered Abundances'!AI77-AVERAGE('Reordered Abundances'!$C77:$AX77))/STDEV('Reordered Abundances'!$C77:$AX77)</f>
        <v>2.7392373054922</v>
      </c>
      <c r="AJ77" s="16" cm="1">
        <f t="array" ref="AJ77">('Reordered Abundances'!AJ77-AVERAGE('Reordered Abundances'!$C77:$AX77))/STDEV('Reordered Abundances'!$C77:$AX77)</f>
        <v>3.64951993215914</v>
      </c>
      <c r="AK77" s="16" cm="1">
        <f t="array" ref="AK77">('Reordered Abundances'!AK77-AVERAGE('Reordered Abundances'!$C77:$AX77))/STDEV('Reordered Abundances'!$C77:$AX77)</f>
        <v>-0.593045665408658</v>
      </c>
      <c r="AL77" s="16" cm="1">
        <f t="array" ref="AL77">('Reordered Abundances'!AL77-AVERAGE('Reordered Abundances'!$C77:$AX77))/STDEV('Reordered Abundances'!$C77:$AX77)</f>
        <v>-0.558973547987578</v>
      </c>
      <c r="AM77" s="16" cm="1">
        <f t="array" ref="AM77">('Reordered Abundances'!AM77-AVERAGE('Reordered Abundances'!$C77:$AX77))/STDEV('Reordered Abundances'!$C77:$AX77)</f>
        <v>-0.53889440221123</v>
      </c>
      <c r="AN77" s="16" cm="1">
        <f t="array" ref="AN77">('Reordered Abundances'!AN77-AVERAGE('Reordered Abundances'!$C77:$AX77))/STDEV('Reordered Abundances'!$C77:$AX77)</f>
        <v>0.594461909338831</v>
      </c>
      <c r="AO77" s="16" cm="1">
        <f t="array" ref="AO77">('Reordered Abundances'!AO77-AVERAGE('Reordered Abundances'!$C77:$AX77))/STDEV('Reordered Abundances'!$C77:$AX77)</f>
        <v>-0.544928313252283</v>
      </c>
      <c r="AP77" s="16" cm="1">
        <f t="array" ref="AP77">('Reordered Abundances'!AP77-AVERAGE('Reordered Abundances'!$C77:$AX77))/STDEV('Reordered Abundances'!$C77:$AX77)</f>
        <v>-0.517226775061664</v>
      </c>
      <c r="AQ77" s="16" cm="1">
        <f t="array" ref="AQ77">('Reordered Abundances'!AQ77-AVERAGE('Reordered Abundances'!$C77:$AX77))/STDEV('Reordered Abundances'!$C77:$AX77)</f>
        <v>-0.5616744382592</v>
      </c>
      <c r="AR77" s="16" cm="1">
        <f t="array" ref="AR77">('Reordered Abundances'!AR77-AVERAGE('Reordered Abundances'!$C77:$AX77))/STDEV('Reordered Abundances'!$C77:$AX77)</f>
        <v>-0.18655015165761</v>
      </c>
      <c r="AS77" s="16" cm="1">
        <f t="array" ref="AS77">('Reordered Abundances'!AS77-AVERAGE('Reordered Abundances'!$C77:$AX77))/STDEV('Reordered Abundances'!$C77:$AX77)</f>
        <v>-0.517762788629648</v>
      </c>
      <c r="AT77" s="16" cm="1">
        <f t="array" ref="AT77">('Reordered Abundances'!AT77-AVERAGE('Reordered Abundances'!$C77:$AX77))/STDEV('Reordered Abundances'!$C77:$AX77)</f>
        <v>-0.416749366326003</v>
      </c>
      <c r="AU77" s="16" cm="1">
        <f t="array" ref="AU77">('Reordered Abundances'!AU77-AVERAGE('Reordered Abundances'!$C77:$AX77))/STDEV('Reordered Abundances'!$C77:$AX77)</f>
        <v>-0.574592553535344</v>
      </c>
      <c r="AV77" s="16" cm="1">
        <f t="array" ref="AV77">('Reordered Abundances'!AV77-AVERAGE('Reordered Abundances'!$C77:$AX77))/STDEV('Reordered Abundances'!$C77:$AX77)</f>
        <v>-0.59375477140448</v>
      </c>
      <c r="AW77" s="16" cm="1">
        <f t="array" ref="AW77">('Reordered Abundances'!AW77-AVERAGE('Reordered Abundances'!$C77:$AX77))/STDEV('Reordered Abundances'!$C77:$AX77)</f>
        <v>-0.557346762656952</v>
      </c>
      <c r="AX77" s="16" cm="1">
        <f t="array" ref="AX77">('Reordered Abundances'!AX77-AVERAGE('Reordered Abundances'!$C77:$AX77))/STDEV('Reordered Abundances'!$C77:$AX77)</f>
        <v>-0.582279229029092</v>
      </c>
    </row>
    <row r="78" ht="12.9" customHeight="1">
      <c r="A78" t="s" s="13">
        <v>298</v>
      </c>
      <c r="B78" t="s" s="14">
        <v>2457</v>
      </c>
      <c r="C78" s="15" cm="1">
        <f t="array" ref="C78">('Reordered Abundances'!C78-AVERAGE('Reordered Abundances'!$C78:$AX78))/STDEV('Reordered Abundances'!$C78:$AX78)</f>
        <v>-0.909300236999642</v>
      </c>
      <c r="D78" s="16" cm="1">
        <f t="array" ref="D78">('Reordered Abundances'!D78-AVERAGE('Reordered Abundances'!$C78:$AX78))/STDEV('Reordered Abundances'!$C78:$AX78)</f>
        <v>-0.458495110739454</v>
      </c>
      <c r="E78" s="16" cm="1">
        <f t="array" ref="E78">('Reordered Abundances'!E78-AVERAGE('Reordered Abundances'!$C78:$AX78))/STDEV('Reordered Abundances'!$C78:$AX78)</f>
        <v>-1.01757227856991</v>
      </c>
      <c r="F78" s="16" cm="1">
        <f t="array" ref="F78">('Reordered Abundances'!F78-AVERAGE('Reordered Abundances'!$C78:$AX78))/STDEV('Reordered Abundances'!$C78:$AX78)</f>
        <v>-0.0629876992395684</v>
      </c>
      <c r="G78" s="16" cm="1">
        <f t="array" ref="G78">('Reordered Abundances'!G78-AVERAGE('Reordered Abundances'!$C78:$AX78))/STDEV('Reordered Abundances'!$C78:$AX78)</f>
        <v>-0.386237304377081</v>
      </c>
      <c r="H78" s="16" cm="1">
        <f t="array" ref="H78">('Reordered Abundances'!H78-AVERAGE('Reordered Abundances'!$C78:$AX78))/STDEV('Reordered Abundances'!$C78:$AX78)</f>
        <v>-0.5194766322993229</v>
      </c>
      <c r="I78" s="16" cm="1">
        <f t="array" ref="I78">('Reordered Abundances'!I78-AVERAGE('Reordered Abundances'!$C78:$AX78))/STDEV('Reordered Abundances'!$C78:$AX78)</f>
        <v>-0.55850796859374</v>
      </c>
      <c r="J78" s="16" cm="1">
        <f t="array" ref="J78">('Reordered Abundances'!J78-AVERAGE('Reordered Abundances'!$C78:$AX78))/STDEV('Reordered Abundances'!$C78:$AX78)</f>
        <v>-0.400555154005901</v>
      </c>
      <c r="K78" s="16" cm="1">
        <f t="array" ref="K78">('Reordered Abundances'!K78-AVERAGE('Reordered Abundances'!$C78:$AX78))/STDEV('Reordered Abundances'!$C78:$AX78)</f>
        <v>-0.529795278695902</v>
      </c>
      <c r="L78" s="16" cm="1">
        <f t="array" ref="L78">('Reordered Abundances'!L78-AVERAGE('Reordered Abundances'!$C78:$AX78))/STDEV('Reordered Abundances'!$C78:$AX78)</f>
        <v>-0.787736755382318</v>
      </c>
      <c r="M78" s="16" cm="1">
        <f t="array" ref="M78">('Reordered Abundances'!M78-AVERAGE('Reordered Abundances'!$C78:$AX78))/STDEV('Reordered Abundances'!$C78:$AX78)</f>
        <v>-0.236195477922723</v>
      </c>
      <c r="N78" s="16" cm="1">
        <f t="array" ref="N78">('Reordered Abundances'!N78-AVERAGE('Reordered Abundances'!$C78:$AX78))/STDEV('Reordered Abundances'!$C78:$AX78)</f>
        <v>-0.722605610900985</v>
      </c>
      <c r="O78" s="16" cm="1">
        <f t="array" ref="O78">('Reordered Abundances'!O78-AVERAGE('Reordered Abundances'!$C78:$AX78))/STDEV('Reordered Abundances'!$C78:$AX78)</f>
        <v>-0.965674459594104</v>
      </c>
      <c r="P78" s="16" cm="1">
        <f t="array" ref="P78">('Reordered Abundances'!P78-AVERAGE('Reordered Abundances'!$C78:$AX78))/STDEV('Reordered Abundances'!$C78:$AX78)</f>
        <v>-0.359712438731578</v>
      </c>
      <c r="Q78" s="16" cm="1">
        <f t="array" ref="Q78">('Reordered Abundances'!Q78-AVERAGE('Reordered Abundances'!$C78:$AX78))/STDEV('Reordered Abundances'!$C78:$AX78)</f>
        <v>-0.831907320763044</v>
      </c>
      <c r="R78" s="16" cm="1">
        <f t="array" ref="R78">('Reordered Abundances'!R78-AVERAGE('Reordered Abundances'!$C78:$AX78))/STDEV('Reordered Abundances'!$C78:$AX78)</f>
        <v>-0.800561633866858</v>
      </c>
      <c r="S78" s="16" cm="1">
        <f t="array" ref="S78">('Reordered Abundances'!S78-AVERAGE('Reordered Abundances'!$C78:$AX78))/STDEV('Reordered Abundances'!$C78:$AX78)</f>
        <v>-0.541285138990496</v>
      </c>
      <c r="T78" s="16" cm="1">
        <f t="array" ref="T78">('Reordered Abundances'!T78-AVERAGE('Reordered Abundances'!$C78:$AX78))/STDEV('Reordered Abundances'!$C78:$AX78)</f>
        <v>-0.80949601231541</v>
      </c>
      <c r="U78" s="16" cm="1">
        <f t="array" ref="U78">('Reordered Abundances'!U78-AVERAGE('Reordered Abundances'!$C78:$AX78))/STDEV('Reordered Abundances'!$C78:$AX78)</f>
        <v>-0.909238053872078</v>
      </c>
      <c r="V78" s="16" cm="1">
        <f t="array" ref="V78">('Reordered Abundances'!V78-AVERAGE('Reordered Abundances'!$C78:$AX78))/STDEV('Reordered Abundances'!$C78:$AX78)</f>
        <v>-0.43048782792281</v>
      </c>
      <c r="W78" s="16" cm="1">
        <f t="array" ref="W78">('Reordered Abundances'!W78-AVERAGE('Reordered Abundances'!$C78:$AX78))/STDEV('Reordered Abundances'!$C78:$AX78)</f>
        <v>-0.650506669612872</v>
      </c>
      <c r="X78" s="16" cm="1">
        <f t="array" ref="X78">('Reordered Abundances'!X78-AVERAGE('Reordered Abundances'!$C78:$AX78))/STDEV('Reordered Abundances'!$C78:$AX78)</f>
        <v>-0.085171039992052</v>
      </c>
      <c r="Y78" s="16" cm="1">
        <f t="array" ref="Y78">('Reordered Abundances'!Y78-AVERAGE('Reordered Abundances'!$C78:$AX78))/STDEV('Reordered Abundances'!$C78:$AX78)</f>
        <v>-0.543326570944102</v>
      </c>
      <c r="Z78" s="16" cm="1">
        <f t="array" ref="Z78">('Reordered Abundances'!Z78-AVERAGE('Reordered Abundances'!$C78:$AX78))/STDEV('Reordered Abundances'!$C78:$AX78)</f>
        <v>-0.780307227620943</v>
      </c>
      <c r="AA78" s="16" cm="1">
        <f t="array" ref="AA78">('Reordered Abundances'!AA78-AVERAGE('Reordered Abundances'!$C78:$AX78))/STDEV('Reordered Abundances'!$C78:$AX78)</f>
        <v>1.93166991023742</v>
      </c>
      <c r="AB78" s="16" cm="1">
        <f t="array" ref="AB78">('Reordered Abundances'!AB78-AVERAGE('Reordered Abundances'!$C78:$AX78))/STDEV('Reordered Abundances'!$C78:$AX78)</f>
        <v>1.93459059742813</v>
      </c>
      <c r="AC78" s="16" cm="1">
        <f t="array" ref="AC78">('Reordered Abundances'!AC78-AVERAGE('Reordered Abundances'!$C78:$AX78))/STDEV('Reordered Abundances'!$C78:$AX78)</f>
        <v>1.23331529938188</v>
      </c>
      <c r="AD78" s="16" cm="1">
        <f t="array" ref="AD78">('Reordered Abundances'!AD78-AVERAGE('Reordered Abundances'!$C78:$AX78))/STDEV('Reordered Abundances'!$C78:$AX78)</f>
        <v>-0.315082131027169</v>
      </c>
      <c r="AE78" s="16" cm="1">
        <f t="array" ref="AE78">('Reordered Abundances'!AE78-AVERAGE('Reordered Abundances'!$C78:$AX78))/STDEV('Reordered Abundances'!$C78:$AX78)</f>
        <v>-1.12008257961334</v>
      </c>
      <c r="AF78" s="16" cm="1">
        <f t="array" ref="AF78">('Reordered Abundances'!AF78-AVERAGE('Reordered Abundances'!$C78:$AX78))/STDEV('Reordered Abundances'!$C78:$AX78)</f>
        <v>2.96201463360313</v>
      </c>
      <c r="AG78" s="16" cm="1">
        <f t="array" ref="AG78">('Reordered Abundances'!AG78-AVERAGE('Reordered Abundances'!$C78:$AX78))/STDEV('Reordered Abundances'!$C78:$AX78)</f>
        <v>0.189931350547769</v>
      </c>
      <c r="AH78" s="16" cm="1">
        <f t="array" ref="AH78">('Reordered Abundances'!AH78-AVERAGE('Reordered Abundances'!$C78:$AX78))/STDEV('Reordered Abundances'!$C78:$AX78)</f>
        <v>0.383120705328184</v>
      </c>
      <c r="AI78" s="16" cm="1">
        <f t="array" ref="AI78">('Reordered Abundances'!AI78-AVERAGE('Reordered Abundances'!$C78:$AX78))/STDEV('Reordered Abundances'!$C78:$AX78)</f>
        <v>-0.286254227792821</v>
      </c>
      <c r="AJ78" s="16" cm="1">
        <f t="array" ref="AJ78">('Reordered Abundances'!AJ78-AVERAGE('Reordered Abundances'!$C78:$AX78))/STDEV('Reordered Abundances'!$C78:$AX78)</f>
        <v>0.183199311539059</v>
      </c>
      <c r="AK78" s="16" cm="1">
        <f t="array" ref="AK78">('Reordered Abundances'!AK78-AVERAGE('Reordered Abundances'!$C78:$AX78))/STDEV('Reordered Abundances'!$C78:$AX78)</f>
        <v>0.365214134087823</v>
      </c>
      <c r="AL78" s="16" cm="1">
        <f t="array" ref="AL78">('Reordered Abundances'!AL78-AVERAGE('Reordered Abundances'!$C78:$AX78))/STDEV('Reordered Abundances'!$C78:$AX78)</f>
        <v>1.04772561718944</v>
      </c>
      <c r="AM78" s="16" cm="1">
        <f t="array" ref="AM78">('Reordered Abundances'!AM78-AVERAGE('Reordered Abundances'!$C78:$AX78))/STDEV('Reordered Abundances'!$C78:$AX78)</f>
        <v>1.73520492760035</v>
      </c>
      <c r="AN78" s="16" cm="1">
        <f t="array" ref="AN78">('Reordered Abundances'!AN78-AVERAGE('Reordered Abundances'!$C78:$AX78))/STDEV('Reordered Abundances'!$C78:$AX78)</f>
        <v>-0.5315307867414359</v>
      </c>
      <c r="AO78" s="16" cm="1">
        <f t="array" ref="AO78">('Reordered Abundances'!AO78-AVERAGE('Reordered Abundances'!$C78:$AX78))/STDEV('Reordered Abundances'!$C78:$AX78)</f>
        <v>-0.667807010006895</v>
      </c>
      <c r="AP78" s="16" cm="1">
        <f t="array" ref="AP78">('Reordered Abundances'!AP78-AVERAGE('Reordered Abundances'!$C78:$AX78))/STDEV('Reordered Abundances'!$C78:$AX78)</f>
        <v>0.867043644527477</v>
      </c>
      <c r="AQ78" s="16" cm="1">
        <f t="array" ref="AQ78">('Reordered Abundances'!AQ78-AVERAGE('Reordered Abundances'!$C78:$AX78))/STDEV('Reordered Abundances'!$C78:$AX78)</f>
        <v>2.07786775277075</v>
      </c>
      <c r="AR78" s="16" cm="1">
        <f t="array" ref="AR78">('Reordered Abundances'!AR78-AVERAGE('Reordered Abundances'!$C78:$AX78))/STDEV('Reordered Abundances'!$C78:$AX78)</f>
        <v>0.897509324773374</v>
      </c>
      <c r="AS78" s="16" cm="1">
        <f t="array" ref="AS78">('Reordered Abundances'!AS78-AVERAGE('Reordered Abundances'!$C78:$AX78))/STDEV('Reordered Abundances'!$C78:$AX78)</f>
        <v>-0.838057469100449</v>
      </c>
      <c r="AT78" s="16" cm="1">
        <f t="array" ref="AT78">('Reordered Abundances'!AT78-AVERAGE('Reordered Abundances'!$C78:$AX78))/STDEV('Reordered Abundances'!$C78:$AX78)</f>
        <v>-0.797353388459308</v>
      </c>
      <c r="AU78" s="16" cm="1">
        <f t="array" ref="AU78">('Reordered Abundances'!AU78-AVERAGE('Reordered Abundances'!$C78:$AX78))/STDEV('Reordered Abundances'!$C78:$AX78)</f>
        <v>-0.222909890731152</v>
      </c>
      <c r="AV78" s="16" cm="1">
        <f t="array" ref="AV78">('Reordered Abundances'!AV78-AVERAGE('Reordered Abundances'!$C78:$AX78))/STDEV('Reordered Abundances'!$C78:$AX78)</f>
        <v>1.84004814323123</v>
      </c>
      <c r="AW78" s="16" cm="1">
        <f t="array" ref="AW78">('Reordered Abundances'!AW78-AVERAGE('Reordered Abundances'!$C78:$AX78))/STDEV('Reordered Abundances'!$C78:$AX78)</f>
        <v>1.34802382737463</v>
      </c>
      <c r="AX78" s="16" cm="1">
        <f t="array" ref="AX78">('Reordered Abundances'!AX78-AVERAGE('Reordered Abundances'!$C78:$AX78))/STDEV('Reordered Abundances'!$C78:$AX78)</f>
        <v>0.0797382058048287</v>
      </c>
    </row>
    <row r="79" ht="12.9" customHeight="1">
      <c r="A79" t="s" s="13">
        <v>242</v>
      </c>
      <c r="B79" t="s" s="14">
        <v>2461</v>
      </c>
      <c r="C79" s="15" cm="1">
        <f t="array" ref="C79">('Reordered Abundances'!C79-AVERAGE('Reordered Abundances'!$C79:$AX79))/STDEV('Reordered Abundances'!$C79:$AX79)</f>
        <v>0.197605234283471</v>
      </c>
      <c r="D79" s="16" cm="1">
        <f t="array" ref="D79">('Reordered Abundances'!D79-AVERAGE('Reordered Abundances'!$C79:$AX79))/STDEV('Reordered Abundances'!$C79:$AX79)</f>
        <v>0.936366783535141</v>
      </c>
      <c r="E79" s="16" cm="1">
        <f t="array" ref="E79">('Reordered Abundances'!E79-AVERAGE('Reordered Abundances'!$C79:$AX79))/STDEV('Reordered Abundances'!$C79:$AX79)</f>
        <v>0.172449908567635</v>
      </c>
      <c r="F79" s="16" cm="1">
        <f t="array" ref="F79">('Reordered Abundances'!F79-AVERAGE('Reordered Abundances'!$C79:$AX79))/STDEV('Reordered Abundances'!$C79:$AX79)</f>
        <v>2.1263157830815</v>
      </c>
      <c r="G79" s="16" cm="1">
        <f t="array" ref="G79">('Reordered Abundances'!G79-AVERAGE('Reordered Abundances'!$C79:$AX79))/STDEV('Reordered Abundances'!$C79:$AX79)</f>
        <v>2.08891061233779</v>
      </c>
      <c r="H79" s="16" cm="1">
        <f t="array" ref="H79">('Reordered Abundances'!H79-AVERAGE('Reordered Abundances'!$C79:$AX79))/STDEV('Reordered Abundances'!$C79:$AX79)</f>
        <v>0.875408531549304</v>
      </c>
      <c r="I79" s="16" cm="1">
        <f t="array" ref="I79">('Reordered Abundances'!I79-AVERAGE('Reordered Abundances'!$C79:$AX79))/STDEV('Reordered Abundances'!$C79:$AX79)</f>
        <v>1.97658338666863</v>
      </c>
      <c r="J79" s="16" cm="1">
        <f t="array" ref="J79">('Reordered Abundances'!J79-AVERAGE('Reordered Abundances'!$C79:$AX79))/STDEV('Reordered Abundances'!$C79:$AX79)</f>
        <v>1.13206970772059</v>
      </c>
      <c r="K79" s="16" cm="1">
        <f t="array" ref="K79">('Reordered Abundances'!K79-AVERAGE('Reordered Abundances'!$C79:$AX79))/STDEV('Reordered Abundances'!$C79:$AX79)</f>
        <v>0.933951228635059</v>
      </c>
      <c r="L79" s="16" cm="1">
        <f t="array" ref="L79">('Reordered Abundances'!L79-AVERAGE('Reordered Abundances'!$C79:$AX79))/STDEV('Reordered Abundances'!$C79:$AX79)</f>
        <v>0.482703739247292</v>
      </c>
      <c r="M79" s="16" cm="1">
        <f t="array" ref="M79">('Reordered Abundances'!M79-AVERAGE('Reordered Abundances'!$C79:$AX79))/STDEV('Reordered Abundances'!$C79:$AX79)</f>
        <v>0.633086718937759</v>
      </c>
      <c r="N79" s="16" cm="1">
        <f t="array" ref="N79">('Reordered Abundances'!N79-AVERAGE('Reordered Abundances'!$C79:$AX79))/STDEV('Reordered Abundances'!$C79:$AX79)</f>
        <v>-0.0124307784644457</v>
      </c>
      <c r="O79" s="16" cm="1">
        <f t="array" ref="O79">('Reordered Abundances'!O79-AVERAGE('Reordered Abundances'!$C79:$AX79))/STDEV('Reordered Abundances'!$C79:$AX79)</f>
        <v>0.321174016510877</v>
      </c>
      <c r="P79" s="16" cm="1">
        <f t="array" ref="P79">('Reordered Abundances'!P79-AVERAGE('Reordered Abundances'!$C79:$AX79))/STDEV('Reordered Abundances'!$C79:$AX79)</f>
        <v>2.07765983759206</v>
      </c>
      <c r="Q79" s="16" cm="1">
        <f t="array" ref="Q79">('Reordered Abundances'!Q79-AVERAGE('Reordered Abundances'!$C79:$AX79))/STDEV('Reordered Abundances'!$C79:$AX79)</f>
        <v>1.01126126069116</v>
      </c>
      <c r="R79" s="16" cm="1">
        <f t="array" ref="R79">('Reordered Abundances'!R79-AVERAGE('Reordered Abundances'!$C79:$AX79))/STDEV('Reordered Abundances'!$C79:$AX79)</f>
        <v>0.310757120572535</v>
      </c>
      <c r="S79" s="16" cm="1">
        <f t="array" ref="S79">('Reordered Abundances'!S79-AVERAGE('Reordered Abundances'!$C79:$AX79))/STDEV('Reordered Abundances'!$C79:$AX79)</f>
        <v>1.09260459470998</v>
      </c>
      <c r="T79" s="16" cm="1">
        <f t="array" ref="T79">('Reordered Abundances'!T79-AVERAGE('Reordered Abundances'!$C79:$AX79))/STDEV('Reordered Abundances'!$C79:$AX79)</f>
        <v>0.263743926677347</v>
      </c>
      <c r="U79" s="16" cm="1">
        <f t="array" ref="U79">('Reordered Abundances'!U79-AVERAGE('Reordered Abundances'!$C79:$AX79))/STDEV('Reordered Abundances'!$C79:$AX79)</f>
        <v>-0.0530492584231812</v>
      </c>
      <c r="V79" s="16" cm="1">
        <f t="array" ref="V79">('Reordered Abundances'!V79-AVERAGE('Reordered Abundances'!$C79:$AX79))/STDEV('Reordered Abundances'!$C79:$AX79)</f>
        <v>0.403119090166813</v>
      </c>
      <c r="W79" s="16" cm="1">
        <f t="array" ref="W79">('Reordered Abundances'!W79-AVERAGE('Reordered Abundances'!$C79:$AX79))/STDEV('Reordered Abundances'!$C79:$AX79)</f>
        <v>0.547263042868474</v>
      </c>
      <c r="X79" s="16" cm="1">
        <f t="array" ref="X79">('Reordered Abundances'!X79-AVERAGE('Reordered Abundances'!$C79:$AX79))/STDEV('Reordered Abundances'!$C79:$AX79)</f>
        <v>1.03886850765613</v>
      </c>
      <c r="Y79" s="16" cm="1">
        <f t="array" ref="Y79">('Reordered Abundances'!Y79-AVERAGE('Reordered Abundances'!$C79:$AX79))/STDEV('Reordered Abundances'!$C79:$AX79)</f>
        <v>0.824750492615472</v>
      </c>
      <c r="Z79" s="16" cm="1">
        <f t="array" ref="Z79">('Reordered Abundances'!Z79-AVERAGE('Reordered Abundances'!$C79:$AX79))/STDEV('Reordered Abundances'!$C79:$AX79)</f>
        <v>1.36129839770403</v>
      </c>
      <c r="AA79" s="16" cm="1">
        <f t="array" ref="AA79">('Reordered Abundances'!AA79-AVERAGE('Reordered Abundances'!$C79:$AX79))/STDEV('Reordered Abundances'!$C79:$AX79)</f>
        <v>-0.702857605997383</v>
      </c>
      <c r="AB79" s="16" cm="1">
        <f t="array" ref="AB79">('Reordered Abundances'!AB79-AVERAGE('Reordered Abundances'!$C79:$AX79))/STDEV('Reordered Abundances'!$C79:$AX79)</f>
        <v>-0.8339865466731951</v>
      </c>
      <c r="AC79" s="16" cm="1">
        <f t="array" ref="AC79">('Reordered Abundances'!AC79-AVERAGE('Reordered Abundances'!$C79:$AX79))/STDEV('Reordered Abundances'!$C79:$AX79)</f>
        <v>-0.46240819689759</v>
      </c>
      <c r="AD79" s="16" cm="1">
        <f t="array" ref="AD79">('Reordered Abundances'!AD79-AVERAGE('Reordered Abundances'!$C79:$AX79))/STDEV('Reordered Abundances'!$C79:$AX79)</f>
        <v>-0.821891521862946</v>
      </c>
      <c r="AE79" s="16" cm="1">
        <f t="array" ref="AE79">('Reordered Abundances'!AE79-AVERAGE('Reordered Abundances'!$C79:$AX79))/STDEV('Reordered Abundances'!$C79:$AX79)</f>
        <v>-1.07975992874007</v>
      </c>
      <c r="AF79" s="16" cm="1">
        <f t="array" ref="AF79">('Reordered Abundances'!AF79-AVERAGE('Reordered Abundances'!$C79:$AX79))/STDEV('Reordered Abundances'!$C79:$AX79)</f>
        <v>-0.780954494535018</v>
      </c>
      <c r="AG79" s="16" cm="1">
        <f t="array" ref="AG79">('Reordered Abundances'!AG79-AVERAGE('Reordered Abundances'!$C79:$AX79))/STDEV('Reordered Abundances'!$C79:$AX79)</f>
        <v>-0.563024465043715</v>
      </c>
      <c r="AH79" s="16" cm="1">
        <f t="array" ref="AH79">('Reordered Abundances'!AH79-AVERAGE('Reordered Abundances'!$C79:$AX79))/STDEV('Reordered Abundances'!$C79:$AX79)</f>
        <v>-1.04772783624167</v>
      </c>
      <c r="AI79" s="16" cm="1">
        <f t="array" ref="AI79">('Reordered Abundances'!AI79-AVERAGE('Reordered Abundances'!$C79:$AX79))/STDEV('Reordered Abundances'!$C79:$AX79)</f>
        <v>-0.714174255543123</v>
      </c>
      <c r="AJ79" s="16" cm="1">
        <f t="array" ref="AJ79">('Reordered Abundances'!AJ79-AVERAGE('Reordered Abundances'!$C79:$AX79))/STDEV('Reordered Abundances'!$C79:$AX79)</f>
        <v>-1.11385044824213</v>
      </c>
      <c r="AK79" s="16" cm="1">
        <f t="array" ref="AK79">('Reordered Abundances'!AK79-AVERAGE('Reordered Abundances'!$C79:$AX79))/STDEV('Reordered Abundances'!$C79:$AX79)</f>
        <v>-1.00916105706491</v>
      </c>
      <c r="AL79" s="16" cm="1">
        <f t="array" ref="AL79">('Reordered Abundances'!AL79-AVERAGE('Reordered Abundances'!$C79:$AX79))/STDEV('Reordered Abundances'!$C79:$AX79)</f>
        <v>-0.775946685039609</v>
      </c>
      <c r="AM79" s="16" cm="1">
        <f t="array" ref="AM79">('Reordered Abundances'!AM79-AVERAGE('Reordered Abundances'!$C79:$AX79))/STDEV('Reordered Abundances'!$C79:$AX79)</f>
        <v>-0.91583825109769</v>
      </c>
      <c r="AN79" s="16" cm="1">
        <f t="array" ref="AN79">('Reordered Abundances'!AN79-AVERAGE('Reordered Abundances'!$C79:$AX79))/STDEV('Reordered Abundances'!$C79:$AX79)</f>
        <v>-1.09773813065873</v>
      </c>
      <c r="AO79" s="16" cm="1">
        <f t="array" ref="AO79">('Reordered Abundances'!AO79-AVERAGE('Reordered Abundances'!$C79:$AX79))/STDEV('Reordered Abundances'!$C79:$AX79)</f>
        <v>-0.542248928729306</v>
      </c>
      <c r="AP79" s="16" cm="1">
        <f t="array" ref="AP79">('Reordered Abundances'!AP79-AVERAGE('Reordered Abundances'!$C79:$AX79))/STDEV('Reordered Abundances'!$C79:$AX79)</f>
        <v>-0.785849763580389</v>
      </c>
      <c r="AQ79" s="16" cm="1">
        <f t="array" ref="AQ79">('Reordered Abundances'!AQ79-AVERAGE('Reordered Abundances'!$C79:$AX79))/STDEV('Reordered Abundances'!$C79:$AX79)</f>
        <v>-0.569361931133743</v>
      </c>
      <c r="AR79" s="16" cm="1">
        <f t="array" ref="AR79">('Reordered Abundances'!AR79-AVERAGE('Reordered Abundances'!$C79:$AX79))/STDEV('Reordered Abundances'!$C79:$AX79)</f>
        <v>-0.853672942579262</v>
      </c>
      <c r="AS79" s="16" cm="1">
        <f t="array" ref="AS79">('Reordered Abundances'!AS79-AVERAGE('Reordered Abundances'!$C79:$AX79))/STDEV('Reordered Abundances'!$C79:$AX79)</f>
        <v>-1.04214930260011</v>
      </c>
      <c r="AT79" s="16" cm="1">
        <f t="array" ref="AT79">('Reordered Abundances'!AT79-AVERAGE('Reordered Abundances'!$C79:$AX79))/STDEV('Reordered Abundances'!$C79:$AX79)</f>
        <v>-1.08724175560256</v>
      </c>
      <c r="AU79" s="16" cm="1">
        <f t="array" ref="AU79">('Reordered Abundances'!AU79-AVERAGE('Reordered Abundances'!$C79:$AX79))/STDEV('Reordered Abundances'!$C79:$AX79)</f>
        <v>-1.08804191520302</v>
      </c>
      <c r="AV79" s="16" cm="1">
        <f t="array" ref="AV79">('Reordered Abundances'!AV79-AVERAGE('Reordered Abundances'!$C79:$AX79))/STDEV('Reordered Abundances'!$C79:$AX79)</f>
        <v>-1.03976811059237</v>
      </c>
      <c r="AW79" s="16" cm="1">
        <f t="array" ref="AW79">('Reordered Abundances'!AW79-AVERAGE('Reordered Abundances'!$C79:$AX79))/STDEV('Reordered Abundances'!$C79:$AX79)</f>
        <v>-0.90266616008192</v>
      </c>
      <c r="AX79" s="16" cm="1">
        <f t="array" ref="AX79">('Reordered Abundances'!AX79-AVERAGE('Reordered Abundances'!$C79:$AX79))/STDEV('Reordered Abundances'!$C79:$AX79)</f>
        <v>-0.912151651700961</v>
      </c>
    </row>
    <row r="80" ht="12.9" customHeight="1">
      <c r="A80" t="s" s="13">
        <v>241</v>
      </c>
      <c r="B80" t="s" s="14">
        <v>2465</v>
      </c>
      <c r="C80" s="15" cm="1">
        <f t="array" ref="C80">('Reordered Abundances'!C80-AVERAGE('Reordered Abundances'!$C80:$AX80))/STDEV('Reordered Abundances'!$C80:$AX80)</f>
        <v>0.516885463006977</v>
      </c>
      <c r="D80" s="16" cm="1">
        <f t="array" ref="D80">('Reordered Abundances'!D80-AVERAGE('Reordered Abundances'!$C80:$AX80))/STDEV('Reordered Abundances'!$C80:$AX80)</f>
        <v>0.843156592461744</v>
      </c>
      <c r="E80" s="16" cm="1">
        <f t="array" ref="E80">('Reordered Abundances'!E80-AVERAGE('Reordered Abundances'!$C80:$AX80))/STDEV('Reordered Abundances'!$C80:$AX80)</f>
        <v>0.157753359244865</v>
      </c>
      <c r="F80" s="16" cm="1">
        <f t="array" ref="F80">('Reordered Abundances'!F80-AVERAGE('Reordered Abundances'!$C80:$AX80))/STDEV('Reordered Abundances'!$C80:$AX80)</f>
        <v>1.90358254031919</v>
      </c>
      <c r="G80" s="16" cm="1">
        <f t="array" ref="G80">('Reordered Abundances'!G80-AVERAGE('Reordered Abundances'!$C80:$AX80))/STDEV('Reordered Abundances'!$C80:$AX80)</f>
        <v>2.09203238801602</v>
      </c>
      <c r="H80" s="16" cm="1">
        <f t="array" ref="H80">('Reordered Abundances'!H80-AVERAGE('Reordered Abundances'!$C80:$AX80))/STDEV('Reordered Abundances'!$C80:$AX80)</f>
        <v>0.618637356521013</v>
      </c>
      <c r="I80" s="16" cm="1">
        <f t="array" ref="I80">('Reordered Abundances'!I80-AVERAGE('Reordered Abundances'!$C80:$AX80))/STDEV('Reordered Abundances'!$C80:$AX80)</f>
        <v>2.47741130149715</v>
      </c>
      <c r="J80" s="16" cm="1">
        <f t="array" ref="J80">('Reordered Abundances'!J80-AVERAGE('Reordered Abundances'!$C80:$AX80))/STDEV('Reordered Abundances'!$C80:$AX80)</f>
        <v>0.78964413759517</v>
      </c>
      <c r="K80" s="16" cm="1">
        <f t="array" ref="K80">('Reordered Abundances'!K80-AVERAGE('Reordered Abundances'!$C80:$AX80))/STDEV('Reordered Abundances'!$C80:$AX80)</f>
        <v>0.836711255492112</v>
      </c>
      <c r="L80" s="16" cm="1">
        <f t="array" ref="L80">('Reordered Abundances'!L80-AVERAGE('Reordered Abundances'!$C80:$AX80))/STDEV('Reordered Abundances'!$C80:$AX80)</f>
        <v>0.597643183634643</v>
      </c>
      <c r="M80" s="16" cm="1">
        <f t="array" ref="M80">('Reordered Abundances'!M80-AVERAGE('Reordered Abundances'!$C80:$AX80))/STDEV('Reordered Abundances'!$C80:$AX80)</f>
        <v>0.578563919249546</v>
      </c>
      <c r="N80" s="16" cm="1">
        <f t="array" ref="N80">('Reordered Abundances'!N80-AVERAGE('Reordered Abundances'!$C80:$AX80))/STDEV('Reordered Abundances'!$C80:$AX80)</f>
        <v>0.124764581093706</v>
      </c>
      <c r="O80" s="16" cm="1">
        <f t="array" ref="O80">('Reordered Abundances'!O80-AVERAGE('Reordered Abundances'!$C80:$AX80))/STDEV('Reordered Abundances'!$C80:$AX80)</f>
        <v>0.363781684674632</v>
      </c>
      <c r="P80" s="16" cm="1">
        <f t="array" ref="P80">('Reordered Abundances'!P80-AVERAGE('Reordered Abundances'!$C80:$AX80))/STDEV('Reordered Abundances'!$C80:$AX80)</f>
        <v>1.90753271463885</v>
      </c>
      <c r="Q80" s="16" cm="1">
        <f t="array" ref="Q80">('Reordered Abundances'!Q80-AVERAGE('Reordered Abundances'!$C80:$AX80))/STDEV('Reordered Abundances'!$C80:$AX80)</f>
        <v>0.8791142821492079</v>
      </c>
      <c r="R80" s="16" cm="1">
        <f t="array" ref="R80">('Reordered Abundances'!R80-AVERAGE('Reordered Abundances'!$C80:$AX80))/STDEV('Reordered Abundances'!$C80:$AX80)</f>
        <v>0.226692048315144</v>
      </c>
      <c r="S80" s="16" cm="1">
        <f t="array" ref="S80">('Reordered Abundances'!S80-AVERAGE('Reordered Abundances'!$C80:$AX80))/STDEV('Reordered Abundances'!$C80:$AX80)</f>
        <v>0.968303922335305</v>
      </c>
      <c r="T80" s="16" cm="1">
        <f t="array" ref="T80">('Reordered Abundances'!T80-AVERAGE('Reordered Abundances'!$C80:$AX80))/STDEV('Reordered Abundances'!$C80:$AX80)</f>
        <v>0.210770315703925</v>
      </c>
      <c r="U80" s="16" cm="1">
        <f t="array" ref="U80">('Reordered Abundances'!U80-AVERAGE('Reordered Abundances'!$C80:$AX80))/STDEV('Reordered Abundances'!$C80:$AX80)</f>
        <v>-0.0465823214838981</v>
      </c>
      <c r="V80" s="16" cm="1">
        <f t="array" ref="V80">('Reordered Abundances'!V80-AVERAGE('Reordered Abundances'!$C80:$AX80))/STDEV('Reordered Abundances'!$C80:$AX80)</f>
        <v>0.779503838953389</v>
      </c>
      <c r="W80" s="16" cm="1">
        <f t="array" ref="W80">('Reordered Abundances'!W80-AVERAGE('Reordered Abundances'!$C80:$AX80))/STDEV('Reordered Abundances'!$C80:$AX80)</f>
        <v>0.211781454219807</v>
      </c>
      <c r="X80" s="16" cm="1">
        <f t="array" ref="X80">('Reordered Abundances'!X80-AVERAGE('Reordered Abundances'!$C80:$AX80))/STDEV('Reordered Abundances'!$C80:$AX80)</f>
        <v>1.15006400545711</v>
      </c>
      <c r="Y80" s="16" cm="1">
        <f t="array" ref="Y80">('Reordered Abundances'!Y80-AVERAGE('Reordered Abundances'!$C80:$AX80))/STDEV('Reordered Abundances'!$C80:$AX80)</f>
        <v>0.618907191538173</v>
      </c>
      <c r="Z80" s="16" cm="1">
        <f t="array" ref="Z80">('Reordered Abundances'!Z80-AVERAGE('Reordered Abundances'!$C80:$AX80))/STDEV('Reordered Abundances'!$C80:$AX80)</f>
        <v>1.20948658600896</v>
      </c>
      <c r="AA80" s="16" cm="1">
        <f t="array" ref="AA80">('Reordered Abundances'!AA80-AVERAGE('Reordered Abundances'!$C80:$AX80))/STDEV('Reordered Abundances'!$C80:$AX80)</f>
        <v>-0.716961751961146</v>
      </c>
      <c r="AB80" s="16" cm="1">
        <f t="array" ref="AB80">('Reordered Abundances'!AB80-AVERAGE('Reordered Abundances'!$C80:$AX80))/STDEV('Reordered Abundances'!$C80:$AX80)</f>
        <v>-0.9129887723945</v>
      </c>
      <c r="AC80" s="16" cm="1">
        <f t="array" ref="AC80">('Reordered Abundances'!AC80-AVERAGE('Reordered Abundances'!$C80:$AX80))/STDEV('Reordered Abundances'!$C80:$AX80)</f>
        <v>0.18695351052931</v>
      </c>
      <c r="AD80" s="16" cm="1">
        <f t="array" ref="AD80">('Reordered Abundances'!AD80-AVERAGE('Reordered Abundances'!$C80:$AX80))/STDEV('Reordered Abundances'!$C80:$AX80)</f>
        <v>-0.293079312497392</v>
      </c>
      <c r="AE80" s="16" cm="1">
        <f t="array" ref="AE80">('Reordered Abundances'!AE80-AVERAGE('Reordered Abundances'!$C80:$AX80))/STDEV('Reordered Abundances'!$C80:$AX80)</f>
        <v>-1.16465398012858</v>
      </c>
      <c r="AF80" s="16" cm="1">
        <f t="array" ref="AF80">('Reordered Abundances'!AF80-AVERAGE('Reordered Abundances'!$C80:$AX80))/STDEV('Reordered Abundances'!$C80:$AX80)</f>
        <v>-0.816677070929881</v>
      </c>
      <c r="AG80" s="16" cm="1">
        <f t="array" ref="AG80">('Reordered Abundances'!AG80-AVERAGE('Reordered Abundances'!$C80:$AX80))/STDEV('Reordered Abundances'!$C80:$AX80)</f>
        <v>-0.538057048825461</v>
      </c>
      <c r="AH80" s="16" cm="1">
        <f t="array" ref="AH80">('Reordered Abundances'!AH80-AVERAGE('Reordered Abundances'!$C80:$AX80))/STDEV('Reordered Abundances'!$C80:$AX80)</f>
        <v>-1.07995813578939</v>
      </c>
      <c r="AI80" s="16" cm="1">
        <f t="array" ref="AI80">('Reordered Abundances'!AI80-AVERAGE('Reordered Abundances'!$C80:$AX80))/STDEV('Reordered Abundances'!$C80:$AX80)</f>
        <v>-0.12058494892205</v>
      </c>
      <c r="AJ80" s="16" cm="1">
        <f t="array" ref="AJ80">('Reordered Abundances'!AJ80-AVERAGE('Reordered Abundances'!$C80:$AX80))/STDEV('Reordered Abundances'!$C80:$AX80)</f>
        <v>-1.09881868527041</v>
      </c>
      <c r="AK80" s="16" cm="1">
        <f t="array" ref="AK80">('Reordered Abundances'!AK80-AVERAGE('Reordered Abundances'!$C80:$AX80))/STDEV('Reordered Abundances'!$C80:$AX80)</f>
        <v>-1.07816284336897</v>
      </c>
      <c r="AL80" s="16" cm="1">
        <f t="array" ref="AL80">('Reordered Abundances'!AL80-AVERAGE('Reordered Abundances'!$C80:$AX80))/STDEV('Reordered Abundances'!$C80:$AX80)</f>
        <v>-0.8242821932446071</v>
      </c>
      <c r="AM80" s="16" cm="1">
        <f t="array" ref="AM80">('Reordered Abundances'!AM80-AVERAGE('Reordered Abundances'!$C80:$AX80))/STDEV('Reordered Abundances'!$C80:$AX80)</f>
        <v>-0.942059840529845</v>
      </c>
      <c r="AN80" s="16" cm="1">
        <f t="array" ref="AN80">('Reordered Abundances'!AN80-AVERAGE('Reordered Abundances'!$C80:$AX80))/STDEV('Reordered Abundances'!$C80:$AX80)</f>
        <v>-1.17068070729219</v>
      </c>
      <c r="AO80" s="16" cm="1">
        <f t="array" ref="AO80">('Reordered Abundances'!AO80-AVERAGE('Reordered Abundances'!$C80:$AX80))/STDEV('Reordered Abundances'!$C80:$AX80)</f>
        <v>-0.38417597504027</v>
      </c>
      <c r="AP80" s="16" cm="1">
        <f t="array" ref="AP80">('Reordered Abundances'!AP80-AVERAGE('Reordered Abundances'!$C80:$AX80))/STDEV('Reordered Abundances'!$C80:$AX80)</f>
        <v>-0.922288416223471</v>
      </c>
      <c r="AQ80" s="16" cm="1">
        <f t="array" ref="AQ80">('Reordered Abundances'!AQ80-AVERAGE('Reordered Abundances'!$C80:$AX80))/STDEV('Reordered Abundances'!$C80:$AX80)</f>
        <v>-0.430412196211625</v>
      </c>
      <c r="AR80" s="16" cm="1">
        <f t="array" ref="AR80">('Reordered Abundances'!AR80-AVERAGE('Reordered Abundances'!$C80:$AX80))/STDEV('Reordered Abundances'!$C80:$AX80)</f>
        <v>-0.886910129379367</v>
      </c>
      <c r="AS80" s="16" cm="1">
        <f t="array" ref="AS80">('Reordered Abundances'!AS80-AVERAGE('Reordered Abundances'!$C80:$AX80))/STDEV('Reordered Abundances'!$C80:$AX80)</f>
        <v>-1.20919138679573</v>
      </c>
      <c r="AT80" s="16" cm="1">
        <f t="array" ref="AT80">('Reordered Abundances'!AT80-AVERAGE('Reordered Abundances'!$C80:$AX80))/STDEV('Reordered Abundances'!$C80:$AX80)</f>
        <v>-1.17031487924454</v>
      </c>
      <c r="AU80" s="16" cm="1">
        <f t="array" ref="AU80">('Reordered Abundances'!AU80-AVERAGE('Reordered Abundances'!$C80:$AX80))/STDEV('Reordered Abundances'!$C80:$AX80)</f>
        <v>-1.22909592201765</v>
      </c>
      <c r="AV80" s="16" cm="1">
        <f t="array" ref="AV80">('Reordered Abundances'!AV80-AVERAGE('Reordered Abundances'!$C80:$AX80))/STDEV('Reordered Abundances'!$C80:$AX80)</f>
        <v>-1.18137724659106</v>
      </c>
      <c r="AW80" s="16" cm="1">
        <f t="array" ref="AW80">('Reordered Abundances'!AW80-AVERAGE('Reordered Abundances'!$C80:$AX80))/STDEV('Reordered Abundances'!$C80:$AX80)</f>
        <v>-0.983853864113907</v>
      </c>
      <c r="AX80" s="16" cm="1">
        <f t="array" ref="AX80">('Reordered Abundances'!AX80-AVERAGE('Reordered Abundances'!$C80:$AX80))/STDEV('Reordered Abundances'!$C80:$AX80)</f>
        <v>-1.04851000440001</v>
      </c>
    </row>
    <row r="81" ht="12.9" customHeight="1">
      <c r="A81" t="s" s="13">
        <v>238</v>
      </c>
      <c r="B81" t="s" s="14">
        <v>2468</v>
      </c>
      <c r="C81" s="15" cm="1">
        <f t="array" ref="C81">('Reordered Abundances'!C81-AVERAGE('Reordered Abundances'!$C81:$AX81))/STDEV('Reordered Abundances'!$C81:$AX81)</f>
        <v>-0.08046404054973259</v>
      </c>
      <c r="D81" s="16" cm="1">
        <f t="array" ref="D81">('Reordered Abundances'!D81-AVERAGE('Reordered Abundances'!$C81:$AX81))/STDEV('Reordered Abundances'!$C81:$AX81)</f>
        <v>-0.767579420102274</v>
      </c>
      <c r="E81" s="16" cm="1">
        <f t="array" ref="E81">('Reordered Abundances'!E81-AVERAGE('Reordered Abundances'!$C81:$AX81))/STDEV('Reordered Abundances'!$C81:$AX81)</f>
        <v>-0.482492594785384</v>
      </c>
      <c r="F81" s="16" cm="1">
        <f t="array" ref="F81">('Reordered Abundances'!F81-AVERAGE('Reordered Abundances'!$C81:$AX81))/STDEV('Reordered Abundances'!$C81:$AX81)</f>
        <v>-0.775336338397862</v>
      </c>
      <c r="G81" s="16" cm="1">
        <f t="array" ref="G81">('Reordered Abundances'!G81-AVERAGE('Reordered Abundances'!$C81:$AX81))/STDEV('Reordered Abundances'!$C81:$AX81)</f>
        <v>-0.751259373031446</v>
      </c>
      <c r="H81" s="16" cm="1">
        <f t="array" ref="H81">('Reordered Abundances'!H81-AVERAGE('Reordered Abundances'!$C81:$AX81))/STDEV('Reordered Abundances'!$C81:$AX81)</f>
        <v>-0.525903517029824</v>
      </c>
      <c r="I81" s="16" cm="1">
        <f t="array" ref="I81">('Reordered Abundances'!I81-AVERAGE('Reordered Abundances'!$C81:$AX81))/STDEV('Reordered Abundances'!$C81:$AX81)</f>
        <v>-0.523554239397088</v>
      </c>
      <c r="J81" s="16" cm="1">
        <f t="array" ref="J81">('Reordered Abundances'!J81-AVERAGE('Reordered Abundances'!$C81:$AX81))/STDEV('Reordered Abundances'!$C81:$AX81)</f>
        <v>-0.6788624232160571</v>
      </c>
      <c r="K81" s="16" cm="1">
        <f t="array" ref="K81">('Reordered Abundances'!K81-AVERAGE('Reordered Abundances'!$C81:$AX81))/STDEV('Reordered Abundances'!$C81:$AX81)</f>
        <v>-0.704549680676153</v>
      </c>
      <c r="L81" s="16" cm="1">
        <f t="array" ref="L81">('Reordered Abundances'!L81-AVERAGE('Reordered Abundances'!$C81:$AX81))/STDEV('Reordered Abundances'!$C81:$AX81)</f>
        <v>0.134299261691611</v>
      </c>
      <c r="M81" s="16" cm="1">
        <f t="array" ref="M81">('Reordered Abundances'!M81-AVERAGE('Reordered Abundances'!$C81:$AX81))/STDEV('Reordered Abundances'!$C81:$AX81)</f>
        <v>-0.560708987930495</v>
      </c>
      <c r="N81" s="16" cm="1">
        <f t="array" ref="N81">('Reordered Abundances'!N81-AVERAGE('Reordered Abundances'!$C81:$AX81))/STDEV('Reordered Abundances'!$C81:$AX81)</f>
        <v>1.20289421072795</v>
      </c>
      <c r="O81" s="16" cm="1">
        <f t="array" ref="O81">('Reordered Abundances'!O81-AVERAGE('Reordered Abundances'!$C81:$AX81))/STDEV('Reordered Abundances'!$C81:$AX81)</f>
        <v>-0.0207115065403918</v>
      </c>
      <c r="P81" s="16" cm="1">
        <f t="array" ref="P81">('Reordered Abundances'!P81-AVERAGE('Reordered Abundances'!$C81:$AX81))/STDEV('Reordered Abundances'!$C81:$AX81)</f>
        <v>-0.506779189110916</v>
      </c>
      <c r="Q81" s="16" cm="1">
        <f t="array" ref="Q81">('Reordered Abundances'!Q81-AVERAGE('Reordered Abundances'!$C81:$AX81))/STDEV('Reordered Abundances'!$C81:$AX81)</f>
        <v>-0.703891874236127</v>
      </c>
      <c r="R81" s="16" cm="1">
        <f t="array" ref="R81">('Reordered Abundances'!R81-AVERAGE('Reordered Abundances'!$C81:$AX81))/STDEV('Reordered Abundances'!$C81:$AX81)</f>
        <v>-0.269761197164749</v>
      </c>
      <c r="S81" s="16" cm="1">
        <f t="array" ref="S81">('Reordered Abundances'!S81-AVERAGE('Reordered Abundances'!$C81:$AX81))/STDEV('Reordered Abundances'!$C81:$AX81)</f>
        <v>-0.531069251019287</v>
      </c>
      <c r="T81" s="16" cm="1">
        <f t="array" ref="T81">('Reordered Abundances'!T81-AVERAGE('Reordered Abundances'!$C81:$AX81))/STDEV('Reordered Abundances'!$C81:$AX81)</f>
        <v>-0.50468594008789</v>
      </c>
      <c r="U81" s="16" cm="1">
        <f t="array" ref="U81">('Reordered Abundances'!U81-AVERAGE('Reordered Abundances'!$C81:$AX81))/STDEV('Reordered Abundances'!$C81:$AX81)</f>
        <v>-0.0154180014403751</v>
      </c>
      <c r="V81" s="16" cm="1">
        <f t="array" ref="V81">('Reordered Abundances'!V81-AVERAGE('Reordered Abundances'!$C81:$AX81))/STDEV('Reordered Abundances'!$C81:$AX81)</f>
        <v>-0.710250710832124</v>
      </c>
      <c r="W81" s="16" cm="1">
        <f t="array" ref="W81">('Reordered Abundances'!W81-AVERAGE('Reordered Abundances'!$C81:$AX81))/STDEV('Reordered Abundances'!$C81:$AX81)</f>
        <v>-0.5099388063764591</v>
      </c>
      <c r="X81" s="16" cm="1">
        <f t="array" ref="X81">('Reordered Abundances'!X81-AVERAGE('Reordered Abundances'!$C81:$AX81))/STDEV('Reordered Abundances'!$C81:$AX81)</f>
        <v>-0.714560745348781</v>
      </c>
      <c r="Y81" s="16" cm="1">
        <f t="array" ref="Y81">('Reordered Abundances'!Y81-AVERAGE('Reordered Abundances'!$C81:$AX81))/STDEV('Reordered Abundances'!$C81:$AX81)</f>
        <v>-0.656594467239583</v>
      </c>
      <c r="Z81" s="16" cm="1">
        <f t="array" ref="Z81">('Reordered Abundances'!Z81-AVERAGE('Reordered Abundances'!$C81:$AX81))/STDEV('Reordered Abundances'!$C81:$AX81)</f>
        <v>-0.727316772879318</v>
      </c>
      <c r="AA81" s="16" cm="1">
        <f t="array" ref="AA81">('Reordered Abundances'!AA81-AVERAGE('Reordered Abundances'!$C81:$AX81))/STDEV('Reordered Abundances'!$C81:$AX81)</f>
        <v>-0.670696638643723</v>
      </c>
      <c r="AB81" s="16" cm="1">
        <f t="array" ref="AB81">('Reordered Abundances'!AB81-AVERAGE('Reordered Abundances'!$C81:$AX81))/STDEV('Reordered Abundances'!$C81:$AX81)</f>
        <v>-0.261794048731373</v>
      </c>
      <c r="AC81" s="16" cm="1">
        <f t="array" ref="AC81">('Reordered Abundances'!AC81-AVERAGE('Reordered Abundances'!$C81:$AX81))/STDEV('Reordered Abundances'!$C81:$AX81)</f>
        <v>1.09515527839858</v>
      </c>
      <c r="AD81" s="16" cm="1">
        <f t="array" ref="AD81">('Reordered Abundances'!AD81-AVERAGE('Reordered Abundances'!$C81:$AX81))/STDEV('Reordered Abundances'!$C81:$AX81)</f>
        <v>0.944436322600207</v>
      </c>
      <c r="AE81" s="16" cm="1">
        <f t="array" ref="AE81">('Reordered Abundances'!AE81-AVERAGE('Reordered Abundances'!$C81:$AX81))/STDEV('Reordered Abundances'!$C81:$AX81)</f>
        <v>1.25348905363474</v>
      </c>
      <c r="AF81" s="16" cm="1">
        <f t="array" ref="AF81">('Reordered Abundances'!AF81-AVERAGE('Reordered Abundances'!$C81:$AX81))/STDEV('Reordered Abundances'!$C81:$AX81)</f>
        <v>-0.690544935276731</v>
      </c>
      <c r="AG81" s="16" cm="1">
        <f t="array" ref="AG81">('Reordered Abundances'!AG81-AVERAGE('Reordered Abundances'!$C81:$AX81))/STDEV('Reordered Abundances'!$C81:$AX81)</f>
        <v>0.317233599774351</v>
      </c>
      <c r="AH81" s="16" cm="1">
        <f t="array" ref="AH81">('Reordered Abundances'!AH81-AVERAGE('Reordered Abundances'!$C81:$AX81))/STDEV('Reordered Abundances'!$C81:$AX81)</f>
        <v>0.854720703954841</v>
      </c>
      <c r="AI81" s="16" cm="1">
        <f t="array" ref="AI81">('Reordered Abundances'!AI81-AVERAGE('Reordered Abundances'!$C81:$AX81))/STDEV('Reordered Abundances'!$C81:$AX81)</f>
        <v>1.30631814703089</v>
      </c>
      <c r="AJ81" s="16" cm="1">
        <f t="array" ref="AJ81">('Reordered Abundances'!AJ81-AVERAGE('Reordered Abundances'!$C81:$AX81))/STDEV('Reordered Abundances'!$C81:$AX81)</f>
        <v>4.53095945163986</v>
      </c>
      <c r="AK81" s="16" cm="1">
        <f t="array" ref="AK81">('Reordered Abundances'!AK81-AVERAGE('Reordered Abundances'!$C81:$AX81))/STDEV('Reordered Abundances'!$C81:$AX81)</f>
        <v>0.120888104699066</v>
      </c>
      <c r="AL81" s="16" cm="1">
        <f t="array" ref="AL81">('Reordered Abundances'!AL81-AVERAGE('Reordered Abundances'!$C81:$AX81))/STDEV('Reordered Abundances'!$C81:$AX81)</f>
        <v>-0.171371536644406</v>
      </c>
      <c r="AM81" s="16" cm="1">
        <f t="array" ref="AM81">('Reordered Abundances'!AM81-AVERAGE('Reordered Abundances'!$C81:$AX81))/STDEV('Reordered Abundances'!$C81:$AX81)</f>
        <v>-0.0193304109413764</v>
      </c>
      <c r="AN81" s="16" cm="1">
        <f t="array" ref="AN81">('Reordered Abundances'!AN81-AVERAGE('Reordered Abundances'!$C81:$AX81))/STDEV('Reordered Abundances'!$C81:$AX81)</f>
        <v>2.73846024551175</v>
      </c>
      <c r="AO81" s="16" cm="1">
        <f t="array" ref="AO81">('Reordered Abundances'!AO81-AVERAGE('Reordered Abundances'!$C81:$AX81))/STDEV('Reordered Abundances'!$C81:$AX81)</f>
        <v>-0.37457166268806</v>
      </c>
      <c r="AP81" s="16" cm="1">
        <f t="array" ref="AP81">('Reordered Abundances'!AP81-AVERAGE('Reordered Abundances'!$C81:$AX81))/STDEV('Reordered Abundances'!$C81:$AX81)</f>
        <v>-0.272726245057041</v>
      </c>
      <c r="AQ81" s="16" cm="1">
        <f t="array" ref="AQ81">('Reordered Abundances'!AQ81-AVERAGE('Reordered Abundances'!$C81:$AX81))/STDEV('Reordered Abundances'!$C81:$AX81)</f>
        <v>-0.414367036304659</v>
      </c>
      <c r="AR81" s="16" cm="1">
        <f t="array" ref="AR81">('Reordered Abundances'!AR81-AVERAGE('Reordered Abundances'!$C81:$AX81))/STDEV('Reordered Abundances'!$C81:$AX81)</f>
        <v>0.311641318410321</v>
      </c>
      <c r="AS81" s="16" cm="1">
        <f t="array" ref="AS81">('Reordered Abundances'!AS81-AVERAGE('Reordered Abundances'!$C81:$AX81))/STDEV('Reordered Abundances'!$C81:$AX81)</f>
        <v>-0.298648349649992</v>
      </c>
      <c r="AT81" s="16" cm="1">
        <f t="array" ref="AT81">('Reordered Abundances'!AT81-AVERAGE('Reordered Abundances'!$C81:$AX81))/STDEV('Reordered Abundances'!$C81:$AX81)</f>
        <v>0.637795351194129</v>
      </c>
      <c r="AU81" s="16" cm="1">
        <f t="array" ref="AU81">('Reordered Abundances'!AU81-AVERAGE('Reordered Abundances'!$C81:$AX81))/STDEV('Reordered Abundances'!$C81:$AX81)</f>
        <v>-0.72423009603014</v>
      </c>
      <c r="AV81" s="16" cm="1">
        <f t="array" ref="AV81">('Reordered Abundances'!AV81-AVERAGE('Reordered Abundances'!$C81:$AX81))/STDEV('Reordered Abundances'!$C81:$AX81)</f>
        <v>0.970890250176571</v>
      </c>
      <c r="AW81" s="16" cm="1">
        <f t="array" ref="AW81">('Reordered Abundances'!AW81-AVERAGE('Reordered Abundances'!$C81:$AX81))/STDEV('Reordered Abundances'!$C81:$AX81)</f>
        <v>-0.607572037692948</v>
      </c>
      <c r="AX81" s="16" cm="1">
        <f t="array" ref="AX81">('Reordered Abundances'!AX81-AVERAGE('Reordered Abundances'!$C81:$AX81))/STDEV('Reordered Abundances'!$C81:$AX81)</f>
        <v>-0.191639224392097</v>
      </c>
    </row>
    <row r="82" ht="12.9" customHeight="1">
      <c r="A82" t="s" s="13">
        <v>267</v>
      </c>
      <c r="B82" t="s" s="14">
        <v>2472</v>
      </c>
      <c r="C82" s="15" cm="1">
        <f t="array" ref="C82">('Reordered Abundances'!C82-AVERAGE('Reordered Abundances'!$C82:$AX82))/STDEV('Reordered Abundances'!$C82:$AX82)</f>
        <v>0.109410220677117</v>
      </c>
      <c r="D82" s="16" cm="1">
        <f t="array" ref="D82">('Reordered Abundances'!D82-AVERAGE('Reordered Abundances'!$C82:$AX82))/STDEV('Reordered Abundances'!$C82:$AX82)</f>
        <v>0.449802622488273</v>
      </c>
      <c r="E82" s="16" cm="1">
        <f t="array" ref="E82">('Reordered Abundances'!E82-AVERAGE('Reordered Abundances'!$C82:$AX82))/STDEV('Reordered Abundances'!$C82:$AX82)</f>
        <v>-0.358846758333265</v>
      </c>
      <c r="F82" s="16" cm="1">
        <f t="array" ref="F82">('Reordered Abundances'!F82-AVERAGE('Reordered Abundances'!$C82:$AX82))/STDEV('Reordered Abundances'!$C82:$AX82)</f>
        <v>2.1773504319233</v>
      </c>
      <c r="G82" s="16" cm="1">
        <f t="array" ref="G82">('Reordered Abundances'!G82-AVERAGE('Reordered Abundances'!$C82:$AX82))/STDEV('Reordered Abundances'!$C82:$AX82)</f>
        <v>2.23594045662272</v>
      </c>
      <c r="H82" s="16" cm="1">
        <f t="array" ref="H82">('Reordered Abundances'!H82-AVERAGE('Reordered Abundances'!$C82:$AX82))/STDEV('Reordered Abundances'!$C82:$AX82)</f>
        <v>1.0302657740412</v>
      </c>
      <c r="I82" s="16" cm="1">
        <f t="array" ref="I82">('Reordered Abundances'!I82-AVERAGE('Reordered Abundances'!$C82:$AX82))/STDEV('Reordered Abundances'!$C82:$AX82)</f>
        <v>1.20381485503543</v>
      </c>
      <c r="J82" s="16" cm="1">
        <f t="array" ref="J82">('Reordered Abundances'!J82-AVERAGE('Reordered Abundances'!$C82:$AX82))/STDEV('Reordered Abundances'!$C82:$AX82)</f>
        <v>-0.0442124462668738</v>
      </c>
      <c r="K82" s="16" cm="1">
        <f t="array" ref="K82">('Reordered Abundances'!K82-AVERAGE('Reordered Abundances'!$C82:$AX82))/STDEV('Reordered Abundances'!$C82:$AX82)</f>
        <v>0.459316644006752</v>
      </c>
      <c r="L82" s="16" cm="1">
        <f t="array" ref="L82">('Reordered Abundances'!L82-AVERAGE('Reordered Abundances'!$C82:$AX82))/STDEV('Reordered Abundances'!$C82:$AX82)</f>
        <v>0.094881084659327</v>
      </c>
      <c r="M82" s="16" cm="1">
        <f t="array" ref="M82">('Reordered Abundances'!M82-AVERAGE('Reordered Abundances'!$C82:$AX82))/STDEV('Reordered Abundances'!$C82:$AX82)</f>
        <v>0.562134333347313</v>
      </c>
      <c r="N82" s="16" cm="1">
        <f t="array" ref="N82">('Reordered Abundances'!N82-AVERAGE('Reordered Abundances'!$C82:$AX82))/STDEV('Reordered Abundances'!$C82:$AX82)</f>
        <v>-0.763488139211086</v>
      </c>
      <c r="O82" s="16" cm="1">
        <f t="array" ref="O82">('Reordered Abundances'!O82-AVERAGE('Reordered Abundances'!$C82:$AX82))/STDEV('Reordered Abundances'!$C82:$AX82)</f>
        <v>-0.185913061748736</v>
      </c>
      <c r="P82" s="16" cm="1">
        <f t="array" ref="P82">('Reordered Abundances'!P82-AVERAGE('Reordered Abundances'!$C82:$AX82))/STDEV('Reordered Abundances'!$C82:$AX82)</f>
        <v>1.24186938184761</v>
      </c>
      <c r="Q82" s="16" cm="1">
        <f t="array" ref="Q82">('Reordered Abundances'!Q82-AVERAGE('Reordered Abundances'!$C82:$AX82))/STDEV('Reordered Abundances'!$C82:$AX82)</f>
        <v>0.434091811558591</v>
      </c>
      <c r="R82" s="16" cm="1">
        <f t="array" ref="R82">('Reordered Abundances'!R82-AVERAGE('Reordered Abundances'!$C82:$AX82))/STDEV('Reordered Abundances'!$C82:$AX82)</f>
        <v>-0.6617051588313581</v>
      </c>
      <c r="S82" s="16" cm="1">
        <f t="array" ref="S82">('Reordered Abundances'!S82-AVERAGE('Reordered Abundances'!$C82:$AX82))/STDEV('Reordered Abundances'!$C82:$AX82)</f>
        <v>0.0771338374963676</v>
      </c>
      <c r="T82" s="16" cm="1">
        <f t="array" ref="T82">('Reordered Abundances'!T82-AVERAGE('Reordered Abundances'!$C82:$AX82))/STDEV('Reordered Abundances'!$C82:$AX82)</f>
        <v>0.0318269928511889</v>
      </c>
      <c r="U82" s="16" cm="1">
        <f t="array" ref="U82">('Reordered Abundances'!U82-AVERAGE('Reordered Abundances'!$C82:$AX82))/STDEV('Reordered Abundances'!$C82:$AX82)</f>
        <v>-1.1405300281414</v>
      </c>
      <c r="V82" s="16" cm="1">
        <f t="array" ref="V82">('Reordered Abundances'!V82-AVERAGE('Reordered Abundances'!$C82:$AX82))/STDEV('Reordered Abundances'!$C82:$AX82)</f>
        <v>0.0700637576958012</v>
      </c>
      <c r="W82" s="16" cm="1">
        <f t="array" ref="W82">('Reordered Abundances'!W82-AVERAGE('Reordered Abundances'!$C82:$AX82))/STDEV('Reordered Abundances'!$C82:$AX82)</f>
        <v>-0.408303027704368</v>
      </c>
      <c r="X82" s="16" cm="1">
        <f t="array" ref="X82">('Reordered Abundances'!X82-AVERAGE('Reordered Abundances'!$C82:$AX82))/STDEV('Reordered Abundances'!$C82:$AX82)</f>
        <v>0.563505095127724</v>
      </c>
      <c r="Y82" s="16" cm="1">
        <f t="array" ref="Y82">('Reordered Abundances'!Y82-AVERAGE('Reordered Abundances'!$C82:$AX82))/STDEV('Reordered Abundances'!$C82:$AX82)</f>
        <v>0.831254758203839</v>
      </c>
      <c r="Z82" s="16" cm="1">
        <f t="array" ref="Z82">('Reordered Abundances'!Z82-AVERAGE('Reordered Abundances'!$C82:$AX82))/STDEV('Reordered Abundances'!$C82:$AX82)</f>
        <v>0.706220361005387</v>
      </c>
      <c r="AA82" s="16" cm="1">
        <f t="array" ref="AA82">('Reordered Abundances'!AA82-AVERAGE('Reordered Abundances'!$C82:$AX82))/STDEV('Reordered Abundances'!$C82:$AX82)</f>
        <v>0.111440812963315</v>
      </c>
      <c r="AB82" s="16" cm="1">
        <f t="array" ref="AB82">('Reordered Abundances'!AB82-AVERAGE('Reordered Abundances'!$C82:$AX82))/STDEV('Reordered Abundances'!$C82:$AX82)</f>
        <v>1.33467774649379</v>
      </c>
      <c r="AC82" s="16" cm="1">
        <f t="array" ref="AC82">('Reordered Abundances'!AC82-AVERAGE('Reordered Abundances'!$C82:$AX82))/STDEV('Reordered Abundances'!$C82:$AX82)</f>
        <v>0.640799685841568</v>
      </c>
      <c r="AD82" s="16" cm="1">
        <f t="array" ref="AD82">('Reordered Abundances'!AD82-AVERAGE('Reordered Abundances'!$C82:$AX82))/STDEV('Reordered Abundances'!$C82:$AX82)</f>
        <v>-1.08526626501246</v>
      </c>
      <c r="AE82" s="16" cm="1">
        <f t="array" ref="AE82">('Reordered Abundances'!AE82-AVERAGE('Reordered Abundances'!$C82:$AX82))/STDEV('Reordered Abundances'!$C82:$AX82)</f>
        <v>-1.14816200870625</v>
      </c>
      <c r="AF82" s="16" cm="1">
        <f t="array" ref="AF82">('Reordered Abundances'!AF82-AVERAGE('Reordered Abundances'!$C82:$AX82))/STDEV('Reordered Abundances'!$C82:$AX82)</f>
        <v>-0.478592438722766</v>
      </c>
      <c r="AG82" s="16" cm="1">
        <f t="array" ref="AG82">('Reordered Abundances'!AG82-AVERAGE('Reordered Abundances'!$C82:$AX82))/STDEV('Reordered Abundances'!$C82:$AX82)</f>
        <v>0.230698566370851</v>
      </c>
      <c r="AH82" s="16" cm="1">
        <f t="array" ref="AH82">('Reordered Abundances'!AH82-AVERAGE('Reordered Abundances'!$C82:$AX82))/STDEV('Reordered Abundances'!$C82:$AX82)</f>
        <v>-1.19434601972614</v>
      </c>
      <c r="AI82" s="16" cm="1">
        <f t="array" ref="AI82">('Reordered Abundances'!AI82-AVERAGE('Reordered Abundances'!$C82:$AX82))/STDEV('Reordered Abundances'!$C82:$AX82)</f>
        <v>0.237486291697665</v>
      </c>
      <c r="AJ82" s="16" cm="1">
        <f t="array" ref="AJ82">('Reordered Abundances'!AJ82-AVERAGE('Reordered Abundances'!$C82:$AX82))/STDEV('Reordered Abundances'!$C82:$AX82)</f>
        <v>-1.62201563190098</v>
      </c>
      <c r="AK82" s="16" cm="1">
        <f t="array" ref="AK82">('Reordered Abundances'!AK82-AVERAGE('Reordered Abundances'!$C82:$AX82))/STDEV('Reordered Abundances'!$C82:$AX82)</f>
        <v>-0.365774728524726</v>
      </c>
      <c r="AL82" s="16" cm="1">
        <f t="array" ref="AL82">('Reordered Abundances'!AL82-AVERAGE('Reordered Abundances'!$C82:$AX82))/STDEV('Reordered Abundances'!$C82:$AX82)</f>
        <v>-0.144625293765709</v>
      </c>
      <c r="AM82" s="16" cm="1">
        <f t="array" ref="AM82">('Reordered Abundances'!AM82-AVERAGE('Reordered Abundances'!$C82:$AX82))/STDEV('Reordered Abundances'!$C82:$AX82)</f>
        <v>0.772949749505514</v>
      </c>
      <c r="AN82" s="16" cm="1">
        <f t="array" ref="AN82">('Reordered Abundances'!AN82-AVERAGE('Reordered Abundances'!$C82:$AX82))/STDEV('Reordered Abundances'!$C82:$AX82)</f>
        <v>-1.12245249413569</v>
      </c>
      <c r="AO82" s="16" cm="1">
        <f t="array" ref="AO82">('Reordered Abundances'!AO82-AVERAGE('Reordered Abundances'!$C82:$AX82))/STDEV('Reordered Abundances'!$C82:$AX82)</f>
        <v>-0.42770353618654</v>
      </c>
      <c r="AP82" s="16" cm="1">
        <f t="array" ref="AP82">('Reordered Abundances'!AP82-AVERAGE('Reordered Abundances'!$C82:$AX82))/STDEV('Reordered Abundances'!$C82:$AX82)</f>
        <v>-1.12910308552122</v>
      </c>
      <c r="AQ82" s="16" cm="1">
        <f t="array" ref="AQ82">('Reordered Abundances'!AQ82-AVERAGE('Reordered Abundances'!$C82:$AX82))/STDEV('Reordered Abundances'!$C82:$AX82)</f>
        <v>2.78849933479661</v>
      </c>
      <c r="AR82" s="16" cm="1">
        <f t="array" ref="AR82">('Reordered Abundances'!AR82-AVERAGE('Reordered Abundances'!$C82:$AX82))/STDEV('Reordered Abundances'!$C82:$AX82)</f>
        <v>-0.805128989308142</v>
      </c>
      <c r="AS82" s="16" cm="1">
        <f t="array" ref="AS82">('Reordered Abundances'!AS82-AVERAGE('Reordered Abundances'!$C82:$AX82))/STDEV('Reordered Abundances'!$C82:$AX82)</f>
        <v>-1.52281781666777</v>
      </c>
      <c r="AT82" s="16" cm="1">
        <f t="array" ref="AT82">('Reordered Abundances'!AT82-AVERAGE('Reordered Abundances'!$C82:$AX82))/STDEV('Reordered Abundances'!$C82:$AX82)</f>
        <v>-1.04528375682227</v>
      </c>
      <c r="AU82" s="16" cm="1">
        <f t="array" ref="AU82">('Reordered Abundances'!AU82-AVERAGE('Reordered Abundances'!$C82:$AX82))/STDEV('Reordered Abundances'!$C82:$AX82)</f>
        <v>-1.66395273018537</v>
      </c>
      <c r="AV82" s="16" cm="1">
        <f t="array" ref="AV82">('Reordered Abundances'!AV82-AVERAGE('Reordered Abundances'!$C82:$AX82))/STDEV('Reordered Abundances'!$C82:$AX82)</f>
        <v>0.226933924668497</v>
      </c>
      <c r="AW82" s="16" cm="1">
        <f t="array" ref="AW82">('Reordered Abundances'!AW82-AVERAGE('Reordered Abundances'!$C82:$AX82))/STDEV('Reordered Abundances'!$C82:$AX82)</f>
        <v>-0.545221510729109</v>
      </c>
      <c r="AX82" s="16" cm="1">
        <f t="array" ref="AX82">('Reordered Abundances'!AX82-AVERAGE('Reordered Abundances'!$C82:$AX82))/STDEV('Reordered Abundances'!$C82:$AX82)</f>
        <v>-0.7589236047735261</v>
      </c>
    </row>
    <row r="83" ht="12.9" customHeight="1">
      <c r="A83" t="s" s="13">
        <v>295</v>
      </c>
      <c r="B83" t="s" s="14">
        <v>2476</v>
      </c>
      <c r="C83" s="15" cm="1">
        <f t="array" ref="C83">('Reordered Abundances'!C83-AVERAGE('Reordered Abundances'!$C83:$AX83))/STDEV('Reordered Abundances'!$C83:$AX83)</f>
        <v>0.863759702791131</v>
      </c>
      <c r="D83" s="16" cm="1">
        <f t="array" ref="D83">('Reordered Abundances'!D83-AVERAGE('Reordered Abundances'!$C83:$AX83))/STDEV('Reordered Abundances'!$C83:$AX83)</f>
        <v>0.927912997970737</v>
      </c>
      <c r="E83" s="16" cm="1">
        <f t="array" ref="E83">('Reordered Abundances'!E83-AVERAGE('Reordered Abundances'!$C83:$AX83))/STDEV('Reordered Abundances'!$C83:$AX83)</f>
        <v>0.22797063019661</v>
      </c>
      <c r="F83" s="16" cm="1">
        <f t="array" ref="F83">('Reordered Abundances'!F83-AVERAGE('Reordered Abundances'!$C83:$AX83))/STDEV('Reordered Abundances'!$C83:$AX83)</f>
        <v>1.89578582736966</v>
      </c>
      <c r="G83" s="16" cm="1">
        <f t="array" ref="G83">('Reordered Abundances'!G83-AVERAGE('Reordered Abundances'!$C83:$AX83))/STDEV('Reordered Abundances'!$C83:$AX83)</f>
        <v>1.92127998238532</v>
      </c>
      <c r="H83" s="16" cm="1">
        <f t="array" ref="H83">('Reordered Abundances'!H83-AVERAGE('Reordered Abundances'!$C83:$AX83))/STDEV('Reordered Abundances'!$C83:$AX83)</f>
        <v>0.545643384541984</v>
      </c>
      <c r="I83" s="16" cm="1">
        <f t="array" ref="I83">('Reordered Abundances'!I83-AVERAGE('Reordered Abundances'!$C83:$AX83))/STDEV('Reordered Abundances'!$C83:$AX83)</f>
        <v>2.02614200835293</v>
      </c>
      <c r="J83" s="16" cm="1">
        <f t="array" ref="J83">('Reordered Abundances'!J83-AVERAGE('Reordered Abundances'!$C83:$AX83))/STDEV('Reordered Abundances'!$C83:$AX83)</f>
        <v>0.647217585716112</v>
      </c>
      <c r="K83" s="16" cm="1">
        <f t="array" ref="K83">('Reordered Abundances'!K83-AVERAGE('Reordered Abundances'!$C83:$AX83))/STDEV('Reordered Abundances'!$C83:$AX83)</f>
        <v>0.137391836755857</v>
      </c>
      <c r="L83" s="16" cm="1">
        <f t="array" ref="L83">('Reordered Abundances'!L83-AVERAGE('Reordered Abundances'!$C83:$AX83))/STDEV('Reordered Abundances'!$C83:$AX83)</f>
        <v>0.634074807004542</v>
      </c>
      <c r="M83" s="16" cm="1">
        <f t="array" ref="M83">('Reordered Abundances'!M83-AVERAGE('Reordered Abundances'!$C83:$AX83))/STDEV('Reordered Abundances'!$C83:$AX83)</f>
        <v>0.45094494088434</v>
      </c>
      <c r="N83" s="16" cm="1">
        <f t="array" ref="N83">('Reordered Abundances'!N83-AVERAGE('Reordered Abundances'!$C83:$AX83))/STDEV('Reordered Abundances'!$C83:$AX83)</f>
        <v>-0.39641458758888</v>
      </c>
      <c r="O83" s="16" cm="1">
        <f t="array" ref="O83">('Reordered Abundances'!O83-AVERAGE('Reordered Abundances'!$C83:$AX83))/STDEV('Reordered Abundances'!$C83:$AX83)</f>
        <v>0.170082646642035</v>
      </c>
      <c r="P83" s="16" cm="1">
        <f t="array" ref="P83">('Reordered Abundances'!P83-AVERAGE('Reordered Abundances'!$C83:$AX83))/STDEV('Reordered Abundances'!$C83:$AX83)</f>
        <v>1.89432949485734</v>
      </c>
      <c r="Q83" s="16" cm="1">
        <f t="array" ref="Q83">('Reordered Abundances'!Q83-AVERAGE('Reordered Abundances'!$C83:$AX83))/STDEV('Reordered Abundances'!$C83:$AX83)</f>
        <v>0.875950129387261</v>
      </c>
      <c r="R83" s="16" cm="1">
        <f t="array" ref="R83">('Reordered Abundances'!R83-AVERAGE('Reordered Abundances'!$C83:$AX83))/STDEV('Reordered Abundances'!$C83:$AX83)</f>
        <v>-0.299004076834791</v>
      </c>
      <c r="S83" s="16" cm="1">
        <f t="array" ref="S83">('Reordered Abundances'!S83-AVERAGE('Reordered Abundances'!$C83:$AX83))/STDEV('Reordered Abundances'!$C83:$AX83)</f>
        <v>0.981847937470732</v>
      </c>
      <c r="T83" s="16" cm="1">
        <f t="array" ref="T83">('Reordered Abundances'!T83-AVERAGE('Reordered Abundances'!$C83:$AX83))/STDEV('Reordered Abundances'!$C83:$AX83)</f>
        <v>0.449081451518171</v>
      </c>
      <c r="U83" s="16" cm="1">
        <f t="array" ref="U83">('Reordered Abundances'!U83-AVERAGE('Reordered Abundances'!$C83:$AX83))/STDEV('Reordered Abundances'!$C83:$AX83)</f>
        <v>-0.188634019881531</v>
      </c>
      <c r="V83" s="16" cm="1">
        <f t="array" ref="V83">('Reordered Abundances'!V83-AVERAGE('Reordered Abundances'!$C83:$AX83))/STDEV('Reordered Abundances'!$C83:$AX83)</f>
        <v>0.877450563754865</v>
      </c>
      <c r="W83" s="16" cm="1">
        <f t="array" ref="W83">('Reordered Abundances'!W83-AVERAGE('Reordered Abundances'!$C83:$AX83))/STDEV('Reordered Abundances'!$C83:$AX83)</f>
        <v>0.570550201545532</v>
      </c>
      <c r="X83" s="16" cm="1">
        <f t="array" ref="X83">('Reordered Abundances'!X83-AVERAGE('Reordered Abundances'!$C83:$AX83))/STDEV('Reordered Abundances'!$C83:$AX83)</f>
        <v>1.63437944395653</v>
      </c>
      <c r="Y83" s="16" cm="1">
        <f t="array" ref="Y83">('Reordered Abundances'!Y83-AVERAGE('Reordered Abundances'!$C83:$AX83))/STDEV('Reordered Abundances'!$C83:$AX83)</f>
        <v>1.14606331974221</v>
      </c>
      <c r="Z83" s="16" cm="1">
        <f t="array" ref="Z83">('Reordered Abundances'!Z83-AVERAGE('Reordered Abundances'!$C83:$AX83))/STDEV('Reordered Abundances'!$C83:$AX83)</f>
        <v>1.32158098826753</v>
      </c>
      <c r="AA83" s="16" cm="1">
        <f t="array" ref="AA83">('Reordered Abundances'!AA83-AVERAGE('Reordered Abundances'!$C83:$AX83))/STDEV('Reordered Abundances'!$C83:$AX83)</f>
        <v>-1.0300370211267</v>
      </c>
      <c r="AB83" s="16" cm="1">
        <f t="array" ref="AB83">('Reordered Abundances'!AB83-AVERAGE('Reordered Abundances'!$C83:$AX83))/STDEV('Reordered Abundances'!$C83:$AX83)</f>
        <v>-0.958978643901592</v>
      </c>
      <c r="AC83" s="16" cm="1">
        <f t="array" ref="AC83">('Reordered Abundances'!AC83-AVERAGE('Reordered Abundances'!$C83:$AX83))/STDEV('Reordered Abundances'!$C83:$AX83)</f>
        <v>0.1893979786273</v>
      </c>
      <c r="AD83" s="16" cm="1">
        <f t="array" ref="AD83">('Reordered Abundances'!AD83-AVERAGE('Reordered Abundances'!$C83:$AX83))/STDEV('Reordered Abundances'!$C83:$AX83)</f>
        <v>-0.259790586015333</v>
      </c>
      <c r="AE83" s="16" cm="1">
        <f t="array" ref="AE83">('Reordered Abundances'!AE83-AVERAGE('Reordered Abundances'!$C83:$AX83))/STDEV('Reordered Abundances'!$C83:$AX83)</f>
        <v>-0.852647992521597</v>
      </c>
      <c r="AF83" s="16" cm="1">
        <f t="array" ref="AF83">('Reordered Abundances'!AF83-AVERAGE('Reordered Abundances'!$C83:$AX83))/STDEV('Reordered Abundances'!$C83:$AX83)</f>
        <v>-0.989599694975008</v>
      </c>
      <c r="AG83" s="16" cm="1">
        <f t="array" ref="AG83">('Reordered Abundances'!AG83-AVERAGE('Reordered Abundances'!$C83:$AX83))/STDEV('Reordered Abundances'!$C83:$AX83)</f>
        <v>-0.00809894500546761</v>
      </c>
      <c r="AH83" s="16" cm="1">
        <f t="array" ref="AH83">('Reordered Abundances'!AH83-AVERAGE('Reordered Abundances'!$C83:$AX83))/STDEV('Reordered Abundances'!$C83:$AX83)</f>
        <v>-1.2816475727664</v>
      </c>
      <c r="AI83" s="16" cm="1">
        <f t="array" ref="AI83">('Reordered Abundances'!AI83-AVERAGE('Reordered Abundances'!$C83:$AX83))/STDEV('Reordered Abundances'!$C83:$AX83)</f>
        <v>-0.107102880653919</v>
      </c>
      <c r="AJ83" s="16" cm="1">
        <f t="array" ref="AJ83">('Reordered Abundances'!AJ83-AVERAGE('Reordered Abundances'!$C83:$AX83))/STDEV('Reordered Abundances'!$C83:$AX83)</f>
        <v>-1.16670785717217</v>
      </c>
      <c r="AK83" s="16" cm="1">
        <f t="array" ref="AK83">('Reordered Abundances'!AK83-AVERAGE('Reordered Abundances'!$C83:$AX83))/STDEV('Reordered Abundances'!$C83:$AX83)</f>
        <v>-0.949747132789891</v>
      </c>
      <c r="AL83" s="16" cm="1">
        <f t="array" ref="AL83">('Reordered Abundances'!AL83-AVERAGE('Reordered Abundances'!$C83:$AX83))/STDEV('Reordered Abundances'!$C83:$AX83)</f>
        <v>-0.720336456849724</v>
      </c>
      <c r="AM83" s="16" cm="1">
        <f t="array" ref="AM83">('Reordered Abundances'!AM83-AVERAGE('Reordered Abundances'!$C83:$AX83))/STDEV('Reordered Abundances'!$C83:$AX83)</f>
        <v>-0.634482348950851</v>
      </c>
      <c r="AN83" s="16" cm="1">
        <f t="array" ref="AN83">('Reordered Abundances'!AN83-AVERAGE('Reordered Abundances'!$C83:$AX83))/STDEV('Reordered Abundances'!$C83:$AX83)</f>
        <v>-0.727133230082193</v>
      </c>
      <c r="AO83" s="16" cm="1">
        <f t="array" ref="AO83">('Reordered Abundances'!AO83-AVERAGE('Reordered Abundances'!$C83:$AX83))/STDEV('Reordered Abundances'!$C83:$AX83)</f>
        <v>-0.301949843091852</v>
      </c>
      <c r="AP83" s="16" cm="1">
        <f t="array" ref="AP83">('Reordered Abundances'!AP83-AVERAGE('Reordered Abundances'!$C83:$AX83))/STDEV('Reordered Abundances'!$C83:$AX83)</f>
        <v>-1.13350029615037</v>
      </c>
      <c r="AQ83" s="16" cm="1">
        <f t="array" ref="AQ83">('Reordered Abundances'!AQ83-AVERAGE('Reordered Abundances'!$C83:$AX83))/STDEV('Reordered Abundances'!$C83:$AX83)</f>
        <v>-0.461633663801234</v>
      </c>
      <c r="AR83" s="16" cm="1">
        <f t="array" ref="AR83">('Reordered Abundances'!AR83-AVERAGE('Reordered Abundances'!$C83:$AX83))/STDEV('Reordered Abundances'!$C83:$AX83)</f>
        <v>-1.2833383489868</v>
      </c>
      <c r="AS83" s="16" cm="1">
        <f t="array" ref="AS83">('Reordered Abundances'!AS83-AVERAGE('Reordered Abundances'!$C83:$AX83))/STDEV('Reordered Abundances'!$C83:$AX83)</f>
        <v>-1.00008041888926</v>
      </c>
      <c r="AT83" s="16" cm="1">
        <f t="array" ref="AT83">('Reordered Abundances'!AT83-AVERAGE('Reordered Abundances'!$C83:$AX83))/STDEV('Reordered Abundances'!$C83:$AX83)</f>
        <v>-0.999095226118073</v>
      </c>
      <c r="AU83" s="16" cm="1">
        <f t="array" ref="AU83">('Reordered Abundances'!AU83-AVERAGE('Reordered Abundances'!$C83:$AX83))/STDEV('Reordered Abundances'!$C83:$AX83)</f>
        <v>-1.45469563771466</v>
      </c>
      <c r="AV83" s="16" cm="1">
        <f t="array" ref="AV83">('Reordered Abundances'!AV83-AVERAGE('Reordered Abundances'!$C83:$AX83))/STDEV('Reordered Abundances'!$C83:$AX83)</f>
        <v>-1.10096444717514</v>
      </c>
      <c r="AW83" s="16" cm="1">
        <f t="array" ref="AW83">('Reordered Abundances'!AW83-AVERAGE('Reordered Abundances'!$C83:$AX83))/STDEV('Reordered Abundances'!$C83:$AX83)</f>
        <v>-1.21455564383837</v>
      </c>
      <c r="AX83" s="16" cm="1">
        <f t="array" ref="AX83">('Reordered Abundances'!AX83-AVERAGE('Reordered Abundances'!$C83:$AX83))/STDEV('Reordered Abundances'!$C83:$AX83)</f>
        <v>-0.868661286856917</v>
      </c>
    </row>
    <row r="84" ht="12.9" customHeight="1">
      <c r="A84" t="s" s="13">
        <v>460</v>
      </c>
      <c r="B84" t="s" s="14">
        <v>2480</v>
      </c>
      <c r="C84" s="15" cm="1">
        <f t="array" ref="C84">('Reordered Abundances'!C84-AVERAGE('Reordered Abundances'!$C84:$AX84))/STDEV('Reordered Abundances'!$C84:$AX84)</f>
        <v>-0.443935741418067</v>
      </c>
      <c r="D84" s="16" cm="1">
        <f t="array" ref="D84">('Reordered Abundances'!D84-AVERAGE('Reordered Abundances'!$C84:$AX84))/STDEV('Reordered Abundances'!$C84:$AX84)</f>
        <v>-0.819861637714406</v>
      </c>
      <c r="E84" s="16" cm="1">
        <f t="array" ref="E84">('Reordered Abundances'!E84-AVERAGE('Reordered Abundances'!$C84:$AX84))/STDEV('Reordered Abundances'!$C84:$AX84)</f>
        <v>0.397592950385453</v>
      </c>
      <c r="F84" s="16" cm="1">
        <f t="array" ref="F84">('Reordered Abundances'!F84-AVERAGE('Reordered Abundances'!$C84:$AX84))/STDEV('Reordered Abundances'!$C84:$AX84)</f>
        <v>-0.7152634491054159</v>
      </c>
      <c r="G84" s="16" cm="1">
        <f t="array" ref="G84">('Reordered Abundances'!G84-AVERAGE('Reordered Abundances'!$C84:$AX84))/STDEV('Reordered Abundances'!$C84:$AX84)</f>
        <v>-0.949484030442137</v>
      </c>
      <c r="H84" s="16" cm="1">
        <f t="array" ref="H84">('Reordered Abundances'!H84-AVERAGE('Reordered Abundances'!$C84:$AX84))/STDEV('Reordered Abundances'!$C84:$AX84)</f>
        <v>0.125625858069505</v>
      </c>
      <c r="I84" s="16" cm="1">
        <f t="array" ref="I84">('Reordered Abundances'!I84-AVERAGE('Reordered Abundances'!$C84:$AX84))/STDEV('Reordered Abundances'!$C84:$AX84)</f>
        <v>-0.855194900812578</v>
      </c>
      <c r="J84" s="16" cm="1">
        <f t="array" ref="J84">('Reordered Abundances'!J84-AVERAGE('Reordered Abundances'!$C84:$AX84))/STDEV('Reordered Abundances'!$C84:$AX84)</f>
        <v>-0.233402282251185</v>
      </c>
      <c r="K84" s="16" cm="1">
        <f t="array" ref="K84">('Reordered Abundances'!K84-AVERAGE('Reordered Abundances'!$C84:$AX84))/STDEV('Reordered Abundances'!$C84:$AX84)</f>
        <v>-0.486029403393899</v>
      </c>
      <c r="L84" s="16" cm="1">
        <f t="array" ref="L84">('Reordered Abundances'!L84-AVERAGE('Reordered Abundances'!$C84:$AX84))/STDEV('Reordered Abundances'!$C84:$AX84)</f>
        <v>-0.553726669587735</v>
      </c>
      <c r="M84" s="16" cm="1">
        <f t="array" ref="M84">('Reordered Abundances'!M84-AVERAGE('Reordered Abundances'!$C84:$AX84))/STDEV('Reordered Abundances'!$C84:$AX84)</f>
        <v>-0.293368354339346</v>
      </c>
      <c r="N84" s="16" cm="1">
        <f t="array" ref="N84">('Reordered Abundances'!N84-AVERAGE('Reordered Abundances'!$C84:$AX84))/STDEV('Reordered Abundances'!$C84:$AX84)</f>
        <v>0.480319901580783</v>
      </c>
      <c r="O84" s="16" cm="1">
        <f t="array" ref="O84">('Reordered Abundances'!O84-AVERAGE('Reordered Abundances'!$C84:$AX84))/STDEV('Reordered Abundances'!$C84:$AX84)</f>
        <v>-0.67391519923512</v>
      </c>
      <c r="P84" s="16" cm="1">
        <f t="array" ref="P84">('Reordered Abundances'!P84-AVERAGE('Reordered Abundances'!$C84:$AX84))/STDEV('Reordered Abundances'!$C84:$AX84)</f>
        <v>-0.522030746765097</v>
      </c>
      <c r="Q84" s="16" cm="1">
        <f t="array" ref="Q84">('Reordered Abundances'!Q84-AVERAGE('Reordered Abundances'!$C84:$AX84))/STDEV('Reordered Abundances'!$C84:$AX84)</f>
        <v>-0.950897579306682</v>
      </c>
      <c r="R84" s="16" cm="1">
        <f t="array" ref="R84">('Reordered Abundances'!R84-AVERAGE('Reordered Abundances'!$C84:$AX84))/STDEV('Reordered Abundances'!$C84:$AX84)</f>
        <v>-0.314155717326329</v>
      </c>
      <c r="S84" s="16" cm="1">
        <f t="array" ref="S84">('Reordered Abundances'!S84-AVERAGE('Reordered Abundances'!$C84:$AX84))/STDEV('Reordered Abundances'!$C84:$AX84)</f>
        <v>-0.917685163972874</v>
      </c>
      <c r="T84" s="16" cm="1">
        <f t="array" ref="T84">('Reordered Abundances'!T84-AVERAGE('Reordered Abundances'!$C84:$AX84))/STDEV('Reordered Abundances'!$C84:$AX84)</f>
        <v>-0.932145316612645</v>
      </c>
      <c r="U84" s="16" cm="1">
        <f t="array" ref="U84">('Reordered Abundances'!U84-AVERAGE('Reordered Abundances'!$C84:$AX84))/STDEV('Reordered Abundances'!$C84:$AX84)</f>
        <v>0.0307058594672377</v>
      </c>
      <c r="V84" s="16" cm="1">
        <f t="array" ref="V84">('Reordered Abundances'!V84-AVERAGE('Reordered Abundances'!$C84:$AX84))/STDEV('Reordered Abundances'!$C84:$AX84)</f>
        <v>-0.96184591917833</v>
      </c>
      <c r="W84" s="16" cm="1">
        <f t="array" ref="W84">('Reordered Abundances'!W84-AVERAGE('Reordered Abundances'!$C84:$AX84))/STDEV('Reordered Abundances'!$C84:$AX84)</f>
        <v>-0.841952063489986</v>
      </c>
      <c r="X84" s="16" cm="1">
        <f t="array" ref="X84">('Reordered Abundances'!X84-AVERAGE('Reordered Abundances'!$C84:$AX84))/STDEV('Reordered Abundances'!$C84:$AX84)</f>
        <v>-1.10578086086822</v>
      </c>
      <c r="Y84" s="16" cm="1">
        <f t="array" ref="Y84">('Reordered Abundances'!Y84-AVERAGE('Reordered Abundances'!$C84:$AX84))/STDEV('Reordered Abundances'!$C84:$AX84)</f>
        <v>-1.02842786904003</v>
      </c>
      <c r="Z84" s="16" cm="1">
        <f t="array" ref="Z84">('Reordered Abundances'!Z84-AVERAGE('Reordered Abundances'!$C84:$AX84))/STDEV('Reordered Abundances'!$C84:$AX84)</f>
        <v>-0.795197389448137</v>
      </c>
      <c r="AA84" s="16" cm="1">
        <f t="array" ref="AA84">('Reordered Abundances'!AA84-AVERAGE('Reordered Abundances'!$C84:$AX84))/STDEV('Reordered Abundances'!$C84:$AX84)</f>
        <v>-0.412813306314504</v>
      </c>
      <c r="AB84" s="16" cm="1">
        <f t="array" ref="AB84">('Reordered Abundances'!AB84-AVERAGE('Reordered Abundances'!$C84:$AX84))/STDEV('Reordered Abundances'!$C84:$AX84)</f>
        <v>-0.376845226278475</v>
      </c>
      <c r="AC84" s="16" cm="1">
        <f t="array" ref="AC84">('Reordered Abundances'!AC84-AVERAGE('Reordered Abundances'!$C84:$AX84))/STDEV('Reordered Abundances'!$C84:$AX84)</f>
        <v>0.444941146168956</v>
      </c>
      <c r="AD84" s="16" cm="1">
        <f t="array" ref="AD84">('Reordered Abundances'!AD84-AVERAGE('Reordered Abundances'!$C84:$AX84))/STDEV('Reordered Abundances'!$C84:$AX84)</f>
        <v>0.322045179535188</v>
      </c>
      <c r="AE84" s="16" cm="1">
        <f t="array" ref="AE84">('Reordered Abundances'!AE84-AVERAGE('Reordered Abundances'!$C84:$AX84))/STDEV('Reordered Abundances'!$C84:$AX84)</f>
        <v>3.01680031299735</v>
      </c>
      <c r="AF84" s="16" cm="1">
        <f t="array" ref="AF84">('Reordered Abundances'!AF84-AVERAGE('Reordered Abundances'!$C84:$AX84))/STDEV('Reordered Abundances'!$C84:$AX84)</f>
        <v>-0.0980128375027958</v>
      </c>
      <c r="AG84" s="16" cm="1">
        <f t="array" ref="AG84">('Reordered Abundances'!AG84-AVERAGE('Reordered Abundances'!$C84:$AX84))/STDEV('Reordered Abundances'!$C84:$AX84)</f>
        <v>0.419932907925176</v>
      </c>
      <c r="AH84" s="16" cm="1">
        <f t="array" ref="AH84">('Reordered Abundances'!AH84-AVERAGE('Reordered Abundances'!$C84:$AX84))/STDEV('Reordered Abundances'!$C84:$AX84)</f>
        <v>1.60877801392405</v>
      </c>
      <c r="AI84" s="16" cm="1">
        <f t="array" ref="AI84">('Reordered Abundances'!AI84-AVERAGE('Reordered Abundances'!$C84:$AX84))/STDEV('Reordered Abundances'!$C84:$AX84)</f>
        <v>-0.264496376529724</v>
      </c>
      <c r="AJ84" s="16" cm="1">
        <f t="array" ref="AJ84">('Reordered Abundances'!AJ84-AVERAGE('Reordered Abundances'!$C84:$AX84))/STDEV('Reordered Abundances'!$C84:$AX84)</f>
        <v>2.78185822487256</v>
      </c>
      <c r="AK84" s="16" cm="1">
        <f t="array" ref="AK84">('Reordered Abundances'!AK84-AVERAGE('Reordered Abundances'!$C84:$AX84))/STDEV('Reordered Abundances'!$C84:$AX84)</f>
        <v>-0.130101886541591</v>
      </c>
      <c r="AL84" s="16" cm="1">
        <f t="array" ref="AL84">('Reordered Abundances'!AL84-AVERAGE('Reordered Abundances'!$C84:$AX84))/STDEV('Reordered Abundances'!$C84:$AX84)</f>
        <v>1.39896314525191</v>
      </c>
      <c r="AM84" s="16" cm="1">
        <f t="array" ref="AM84">('Reordered Abundances'!AM84-AVERAGE('Reordered Abundances'!$C84:$AX84))/STDEV('Reordered Abundances'!$C84:$AX84)</f>
        <v>-0.56653556440664</v>
      </c>
      <c r="AN84" s="16" cm="1">
        <f t="array" ref="AN84">('Reordered Abundances'!AN84-AVERAGE('Reordered Abundances'!$C84:$AX84))/STDEV('Reordered Abundances'!$C84:$AX84)</f>
        <v>0.594681082766403</v>
      </c>
      <c r="AO84" s="16" cm="1">
        <f t="array" ref="AO84">('Reordered Abundances'!AO84-AVERAGE('Reordered Abundances'!$C84:$AX84))/STDEV('Reordered Abundances'!$C84:$AX84)</f>
        <v>1.62693116823895</v>
      </c>
      <c r="AP84" s="16" cm="1">
        <f t="array" ref="AP84">('Reordered Abundances'!AP84-AVERAGE('Reordered Abundances'!$C84:$AX84))/STDEV('Reordered Abundances'!$C84:$AX84)</f>
        <v>-0.506816156010131</v>
      </c>
      <c r="AQ84" s="16" cm="1">
        <f t="array" ref="AQ84">('Reordered Abundances'!AQ84-AVERAGE('Reordered Abundances'!$C84:$AX84))/STDEV('Reordered Abundances'!$C84:$AX84)</f>
        <v>-0.802221217905505</v>
      </c>
      <c r="AR84" s="16" cm="1">
        <f t="array" ref="AR84">('Reordered Abundances'!AR84-AVERAGE('Reordered Abundances'!$C84:$AX84))/STDEV('Reordered Abundances'!$C84:$AX84)</f>
        <v>1.71877355940202</v>
      </c>
      <c r="AS84" s="16" cm="1">
        <f t="array" ref="AS84">('Reordered Abundances'!AS84-AVERAGE('Reordered Abundances'!$C84:$AX84))/STDEV('Reordered Abundances'!$C84:$AX84)</f>
        <v>-0.170974765934305</v>
      </c>
      <c r="AT84" s="16" cm="1">
        <f t="array" ref="AT84">('Reordered Abundances'!AT84-AVERAGE('Reordered Abundances'!$C84:$AX84))/STDEV('Reordered Abundances'!$C84:$AX84)</f>
        <v>1.85181519799546</v>
      </c>
      <c r="AU84" s="16" cm="1">
        <f t="array" ref="AU84">('Reordered Abundances'!AU84-AVERAGE('Reordered Abundances'!$C84:$AX84))/STDEV('Reordered Abundances'!$C84:$AX84)</f>
        <v>0.300564555629408</v>
      </c>
      <c r="AV84" s="16" cm="1">
        <f t="array" ref="AV84">('Reordered Abundances'!AV84-AVERAGE('Reordered Abundances'!$C84:$AX84))/STDEV('Reordered Abundances'!$C84:$AX84)</f>
        <v>1.21899476518175</v>
      </c>
      <c r="AW84" s="16" cm="1">
        <f t="array" ref="AW84">('Reordered Abundances'!AW84-AVERAGE('Reordered Abundances'!$C84:$AX84))/STDEV('Reordered Abundances'!$C84:$AX84)</f>
        <v>0.0363018378499731</v>
      </c>
      <c r="AX84" s="16" cm="1">
        <f t="array" ref="AX84">('Reordered Abundances'!AX84-AVERAGE('Reordered Abundances'!$C84:$AX84))/STDEV('Reordered Abundances'!$C84:$AX84)</f>
        <v>-0.652508035510234</v>
      </c>
    </row>
    <row r="85" ht="12.9" customHeight="1">
      <c r="A85" t="s" s="13">
        <v>225</v>
      </c>
      <c r="B85" t="s" s="14">
        <v>2485</v>
      </c>
      <c r="C85" s="15" cm="1">
        <f t="array" ref="C85">('Reordered Abundances'!C85-AVERAGE('Reordered Abundances'!$C85:$AX85))/STDEV('Reordered Abundances'!$C85:$AX85)</f>
        <v>0.0262184820040433</v>
      </c>
      <c r="D85" s="16" cm="1">
        <f t="array" ref="D85">('Reordered Abundances'!D85-AVERAGE('Reordered Abundances'!$C85:$AX85))/STDEV('Reordered Abundances'!$C85:$AX85)</f>
        <v>0.5154262554236551</v>
      </c>
      <c r="E85" s="16" cm="1">
        <f t="array" ref="E85">('Reordered Abundances'!E85-AVERAGE('Reordered Abundances'!$C85:$AX85))/STDEV('Reordered Abundances'!$C85:$AX85)</f>
        <v>-0.0264226903736462</v>
      </c>
      <c r="F85" s="16" cm="1">
        <f t="array" ref="F85">('Reordered Abundances'!F85-AVERAGE('Reordered Abundances'!$C85:$AX85))/STDEV('Reordered Abundances'!$C85:$AX85)</f>
        <v>1.30297855970854</v>
      </c>
      <c r="G85" s="16" cm="1">
        <f t="array" ref="G85">('Reordered Abundances'!G85-AVERAGE('Reordered Abundances'!$C85:$AX85))/STDEV('Reordered Abundances'!$C85:$AX85)</f>
        <v>0.553592635372843</v>
      </c>
      <c r="H85" s="16" cm="1">
        <f t="array" ref="H85">('Reordered Abundances'!H85-AVERAGE('Reordered Abundances'!$C85:$AX85))/STDEV('Reordered Abundances'!$C85:$AX85)</f>
        <v>0.844217901326586</v>
      </c>
      <c r="I85" s="16" cm="1">
        <f t="array" ref="I85">('Reordered Abundances'!I85-AVERAGE('Reordered Abundances'!$C85:$AX85))/STDEV('Reordered Abundances'!$C85:$AX85)</f>
        <v>0.375737350468691</v>
      </c>
      <c r="J85" s="16" cm="1">
        <f t="array" ref="J85">('Reordered Abundances'!J85-AVERAGE('Reordered Abundances'!$C85:$AX85))/STDEV('Reordered Abundances'!$C85:$AX85)</f>
        <v>1.5077751684198</v>
      </c>
      <c r="K85" s="16" cm="1">
        <f t="array" ref="K85">('Reordered Abundances'!K85-AVERAGE('Reordered Abundances'!$C85:$AX85))/STDEV('Reordered Abundances'!$C85:$AX85)</f>
        <v>0.0393805570223536</v>
      </c>
      <c r="L85" s="16" cm="1">
        <f t="array" ref="L85">('Reordered Abundances'!L85-AVERAGE('Reordered Abundances'!$C85:$AX85))/STDEV('Reordered Abundances'!$C85:$AX85)</f>
        <v>0.278802698250296</v>
      </c>
      <c r="M85" s="16" cm="1">
        <f t="array" ref="M85">('Reordered Abundances'!M85-AVERAGE('Reordered Abundances'!$C85:$AX85))/STDEV('Reordered Abundances'!$C85:$AX85)</f>
        <v>-0.0595840354864832</v>
      </c>
      <c r="N85" s="16" cm="1">
        <f t="array" ref="N85">('Reordered Abundances'!N85-AVERAGE('Reordered Abundances'!$C85:$AX85))/STDEV('Reordered Abundances'!$C85:$AX85)</f>
        <v>0.519894950798814</v>
      </c>
      <c r="O85" s="16" cm="1">
        <f t="array" ref="O85">('Reordered Abundances'!O85-AVERAGE('Reordered Abundances'!$C85:$AX85))/STDEV('Reordered Abundances'!$C85:$AX85)</f>
        <v>0.5654185078915061</v>
      </c>
      <c r="P85" s="16" cm="1">
        <f t="array" ref="P85">('Reordered Abundances'!P85-AVERAGE('Reordered Abundances'!$C85:$AX85))/STDEV('Reordered Abundances'!$C85:$AX85)</f>
        <v>-0.458180461697988</v>
      </c>
      <c r="Q85" s="16" cm="1">
        <f t="array" ref="Q85">('Reordered Abundances'!Q85-AVERAGE('Reordered Abundances'!$C85:$AX85))/STDEV('Reordered Abundances'!$C85:$AX85)</f>
        <v>0.184266524512172</v>
      </c>
      <c r="R85" s="16" cm="1">
        <f t="array" ref="R85">('Reordered Abundances'!R85-AVERAGE('Reordered Abundances'!$C85:$AX85))/STDEV('Reordered Abundances'!$C85:$AX85)</f>
        <v>0.347301494104742</v>
      </c>
      <c r="S85" s="16" cm="1">
        <f t="array" ref="S85">('Reordered Abundances'!S85-AVERAGE('Reordered Abundances'!$C85:$AX85))/STDEV('Reordered Abundances'!$C85:$AX85)</f>
        <v>0.96531161820862</v>
      </c>
      <c r="T85" s="16" cm="1">
        <f t="array" ref="T85">('Reordered Abundances'!T85-AVERAGE('Reordered Abundances'!$C85:$AX85))/STDEV('Reordered Abundances'!$C85:$AX85)</f>
        <v>0.933171107427553</v>
      </c>
      <c r="U85" s="16" cm="1">
        <f t="array" ref="U85">('Reordered Abundances'!U85-AVERAGE('Reordered Abundances'!$C85:$AX85))/STDEV('Reordered Abundances'!$C85:$AX85)</f>
        <v>0.513968326837878</v>
      </c>
      <c r="V85" s="16" cm="1">
        <f t="array" ref="V85">('Reordered Abundances'!V85-AVERAGE('Reordered Abundances'!$C85:$AX85))/STDEV('Reordered Abundances'!$C85:$AX85)</f>
        <v>-0.114766500827467</v>
      </c>
      <c r="W85" s="16" cm="1">
        <f t="array" ref="W85">('Reordered Abundances'!W85-AVERAGE('Reordered Abundances'!$C85:$AX85))/STDEV('Reordered Abundances'!$C85:$AX85)</f>
        <v>1.3088874276285</v>
      </c>
      <c r="X85" s="16" cm="1">
        <f t="array" ref="X85">('Reordered Abundances'!X85-AVERAGE('Reordered Abundances'!$C85:$AX85))/STDEV('Reordered Abundances'!$C85:$AX85)</f>
        <v>1.8491724722921</v>
      </c>
      <c r="Y85" s="16" cm="1">
        <f t="array" ref="Y85">('Reordered Abundances'!Y85-AVERAGE('Reordered Abundances'!$C85:$AX85))/STDEV('Reordered Abundances'!$C85:$AX85)</f>
        <v>1.78101637880572</v>
      </c>
      <c r="Z85" s="16" cm="1">
        <f t="array" ref="Z85">('Reordered Abundances'!Z85-AVERAGE('Reordered Abundances'!$C85:$AX85))/STDEV('Reordered Abundances'!$C85:$AX85)</f>
        <v>4.08492278051415</v>
      </c>
      <c r="AA85" s="16" cm="1">
        <f t="array" ref="AA85">('Reordered Abundances'!AA85-AVERAGE('Reordered Abundances'!$C85:$AX85))/STDEV('Reordered Abundances'!$C85:$AX85)</f>
        <v>-0.703316277213682</v>
      </c>
      <c r="AB85" s="16" cm="1">
        <f t="array" ref="AB85">('Reordered Abundances'!AB85-AVERAGE('Reordered Abundances'!$C85:$AX85))/STDEV('Reordered Abundances'!$C85:$AX85)</f>
        <v>-0.763346752791452</v>
      </c>
      <c r="AC85" s="16" cm="1">
        <f t="array" ref="AC85">('Reordered Abundances'!AC85-AVERAGE('Reordered Abundances'!$C85:$AX85))/STDEV('Reordered Abundances'!$C85:$AX85)</f>
        <v>-0.76407712942538</v>
      </c>
      <c r="AD85" s="16" cm="1">
        <f t="array" ref="AD85">('Reordered Abundances'!AD85-AVERAGE('Reordered Abundances'!$C85:$AX85))/STDEV('Reordered Abundances'!$C85:$AX85)</f>
        <v>-0.800078498700694</v>
      </c>
      <c r="AE85" s="16" cm="1">
        <f t="array" ref="AE85">('Reordered Abundances'!AE85-AVERAGE('Reordered Abundances'!$C85:$AX85))/STDEV('Reordered Abundances'!$C85:$AX85)</f>
        <v>-0.790198442993632</v>
      </c>
      <c r="AF85" s="16" cm="1">
        <f t="array" ref="AF85">('Reordered Abundances'!AF85-AVERAGE('Reordered Abundances'!$C85:$AX85))/STDEV('Reordered Abundances'!$C85:$AX85)</f>
        <v>-0.754383802223921</v>
      </c>
      <c r="AG85" s="16" cm="1">
        <f t="array" ref="AG85">('Reordered Abundances'!AG85-AVERAGE('Reordered Abundances'!$C85:$AX85))/STDEV('Reordered Abundances'!$C85:$AX85)</f>
        <v>-0.758098031836425</v>
      </c>
      <c r="AH85" s="16" cm="1">
        <f t="array" ref="AH85">('Reordered Abundances'!AH85-AVERAGE('Reordered Abundances'!$C85:$AX85))/STDEV('Reordered Abundances'!$C85:$AX85)</f>
        <v>-0.769897558617426</v>
      </c>
      <c r="AI85" s="16" cm="1">
        <f t="array" ref="AI85">('Reordered Abundances'!AI85-AVERAGE('Reordered Abundances'!$C85:$AX85))/STDEV('Reordered Abundances'!$C85:$AX85)</f>
        <v>-0.7818933575378429</v>
      </c>
      <c r="AJ85" s="16" cm="1">
        <f t="array" ref="AJ85">('Reordered Abundances'!AJ85-AVERAGE('Reordered Abundances'!$C85:$AX85))/STDEV('Reordered Abundances'!$C85:$AX85)</f>
        <v>-0.791038317888785</v>
      </c>
      <c r="AK85" s="16" cm="1">
        <f t="array" ref="AK85">('Reordered Abundances'!AK85-AVERAGE('Reordered Abundances'!$C85:$AX85))/STDEV('Reordered Abundances'!$C85:$AX85)</f>
        <v>-0.77274194940721</v>
      </c>
      <c r="AL85" s="16" cm="1">
        <f t="array" ref="AL85">('Reordered Abundances'!AL85-AVERAGE('Reordered Abundances'!$C85:$AX85))/STDEV('Reordered Abundances'!$C85:$AX85)</f>
        <v>-0.748024269667682</v>
      </c>
      <c r="AM85" s="16" cm="1">
        <f t="array" ref="AM85">('Reordered Abundances'!AM85-AVERAGE('Reordered Abundances'!$C85:$AX85))/STDEV('Reordered Abundances'!$C85:$AX85)</f>
        <v>-0.74112329320054</v>
      </c>
      <c r="AN85" s="16" cm="1">
        <f t="array" ref="AN85">('Reordered Abundances'!AN85-AVERAGE('Reordered Abundances'!$C85:$AX85))/STDEV('Reordered Abundances'!$C85:$AX85)</f>
        <v>-0.788249534970821</v>
      </c>
      <c r="AO85" s="16" cm="1">
        <f t="array" ref="AO85">('Reordered Abundances'!AO85-AVERAGE('Reordered Abundances'!$C85:$AX85))/STDEV('Reordered Abundances'!$C85:$AX85)</f>
        <v>-0.286256440792362</v>
      </c>
      <c r="AP85" s="16" cm="1">
        <f t="array" ref="AP85">('Reordered Abundances'!AP85-AVERAGE('Reordered Abundances'!$C85:$AX85))/STDEV('Reordered Abundances'!$C85:$AX85)</f>
        <v>-0.715806467864095</v>
      </c>
      <c r="AQ85" s="16" cm="1">
        <f t="array" ref="AQ85">('Reordered Abundances'!AQ85-AVERAGE('Reordered Abundances'!$C85:$AX85))/STDEV('Reordered Abundances'!$C85:$AX85)</f>
        <v>-0.777875576960226</v>
      </c>
      <c r="AR85" s="16" cm="1">
        <f t="array" ref="AR85">('Reordered Abundances'!AR85-AVERAGE('Reordered Abundances'!$C85:$AX85))/STDEV('Reordered Abundances'!$C85:$AX85)</f>
        <v>-0.770223949268582</v>
      </c>
      <c r="AS85" s="16" cm="1">
        <f t="array" ref="AS85">('Reordered Abundances'!AS85-AVERAGE('Reordered Abundances'!$C85:$AX85))/STDEV('Reordered Abundances'!$C85:$AX85)</f>
        <v>-0.781660326283507</v>
      </c>
      <c r="AT85" s="16" cm="1">
        <f t="array" ref="AT85">('Reordered Abundances'!AT85-AVERAGE('Reordered Abundances'!$C85:$AX85))/STDEV('Reordered Abundances'!$C85:$AX85)</f>
        <v>-0.794050058213699</v>
      </c>
      <c r="AU85" s="16" cm="1">
        <f t="array" ref="AU85">('Reordered Abundances'!AU85-AVERAGE('Reordered Abundances'!$C85:$AX85))/STDEV('Reordered Abundances'!$C85:$AX85)</f>
        <v>-0.742815471700066</v>
      </c>
      <c r="AV85" s="16" cm="1">
        <f t="array" ref="AV85">('Reordered Abundances'!AV85-AVERAGE('Reordered Abundances'!$C85:$AX85))/STDEV('Reordered Abundances'!$C85:$AX85)</f>
        <v>-0.775494328660699</v>
      </c>
      <c r="AW85" s="16" cm="1">
        <f t="array" ref="AW85">('Reordered Abundances'!AW85-AVERAGE('Reordered Abundances'!$C85:$AX85))/STDEV('Reordered Abundances'!$C85:$AX85)</f>
        <v>-0.705006148382435</v>
      </c>
      <c r="AX85" s="16" cm="1">
        <f t="array" ref="AX85">('Reordered Abundances'!AX85-AVERAGE('Reordered Abundances'!$C85:$AX85))/STDEV('Reordered Abundances'!$C85:$AX85)</f>
        <v>-0.762851524031805</v>
      </c>
    </row>
    <row r="86" ht="12.9" customHeight="1">
      <c r="A86" t="s" s="13">
        <v>251</v>
      </c>
      <c r="B86" t="s" s="14">
        <v>2489</v>
      </c>
      <c r="C86" s="15" cm="1">
        <f t="array" ref="C86">('Reordered Abundances'!C86-AVERAGE('Reordered Abundances'!$C86:$AX86))/STDEV('Reordered Abundances'!$C86:$AX86)</f>
        <v>-0.682074090460644</v>
      </c>
      <c r="D86" s="16" cm="1">
        <f t="array" ref="D86">('Reordered Abundances'!D86-AVERAGE('Reordered Abundances'!$C86:$AX86))/STDEV('Reordered Abundances'!$C86:$AX86)</f>
        <v>0.371582300491398</v>
      </c>
      <c r="E86" s="16" cm="1">
        <f t="array" ref="E86">('Reordered Abundances'!E86-AVERAGE('Reordered Abundances'!$C86:$AX86))/STDEV('Reordered Abundances'!$C86:$AX86)</f>
        <v>1.090363224833</v>
      </c>
      <c r="F86" s="16" cm="1">
        <f t="array" ref="F86">('Reordered Abundances'!F86-AVERAGE('Reordered Abundances'!$C86:$AX86))/STDEV('Reordered Abundances'!$C86:$AX86)</f>
        <v>-0.225659763247576</v>
      </c>
      <c r="G86" s="16" cm="1">
        <f t="array" ref="G86">('Reordered Abundances'!G86-AVERAGE('Reordered Abundances'!$C86:$AX86))/STDEV('Reordered Abundances'!$C86:$AX86)</f>
        <v>-0.273082762652267</v>
      </c>
      <c r="H86" s="16" cm="1">
        <f t="array" ref="H86">('Reordered Abundances'!H86-AVERAGE('Reordered Abundances'!$C86:$AX86))/STDEV('Reordered Abundances'!$C86:$AX86)</f>
        <v>-0.335642145594477</v>
      </c>
      <c r="I86" s="16" cm="1">
        <f t="array" ref="I86">('Reordered Abundances'!I86-AVERAGE('Reordered Abundances'!$C86:$AX86))/STDEV('Reordered Abundances'!$C86:$AX86)</f>
        <v>0.0258121840437122</v>
      </c>
      <c r="J86" s="16" cm="1">
        <f t="array" ref="J86">('Reordered Abundances'!J86-AVERAGE('Reordered Abundances'!$C86:$AX86))/STDEV('Reordered Abundances'!$C86:$AX86)</f>
        <v>-1.47573842318854</v>
      </c>
      <c r="K86" s="16" cm="1">
        <f t="array" ref="K86">('Reordered Abundances'!K86-AVERAGE('Reordered Abundances'!$C86:$AX86))/STDEV('Reordered Abundances'!$C86:$AX86)</f>
        <v>-0.3061236101327</v>
      </c>
      <c r="L86" s="16" cm="1">
        <f t="array" ref="L86">('Reordered Abundances'!L86-AVERAGE('Reordered Abundances'!$C86:$AX86))/STDEV('Reordered Abundances'!$C86:$AX86)</f>
        <v>-0.364031227969524</v>
      </c>
      <c r="M86" s="16" cm="1">
        <f t="array" ref="M86">('Reordered Abundances'!M86-AVERAGE('Reordered Abundances'!$C86:$AX86))/STDEV('Reordered Abundances'!$C86:$AX86)</f>
        <v>1.59026818871416</v>
      </c>
      <c r="N86" s="16" cm="1">
        <f t="array" ref="N86">('Reordered Abundances'!N86-AVERAGE('Reordered Abundances'!$C86:$AX86))/STDEV('Reordered Abundances'!$C86:$AX86)</f>
        <v>-0.784079602021041</v>
      </c>
      <c r="O86" s="16" cm="1">
        <f t="array" ref="O86">('Reordered Abundances'!O86-AVERAGE('Reordered Abundances'!$C86:$AX86))/STDEV('Reordered Abundances'!$C86:$AX86)</f>
        <v>-0.579076559956909</v>
      </c>
      <c r="P86" s="16" cm="1">
        <f t="array" ref="P86">('Reordered Abundances'!P86-AVERAGE('Reordered Abundances'!$C86:$AX86))/STDEV('Reordered Abundances'!$C86:$AX86)</f>
        <v>-1.36898264953218</v>
      </c>
      <c r="Q86" s="16" cm="1">
        <f t="array" ref="Q86">('Reordered Abundances'!Q86-AVERAGE('Reordered Abundances'!$C86:$AX86))/STDEV('Reordered Abundances'!$C86:$AX86)</f>
        <v>-1.3610934984167</v>
      </c>
      <c r="R86" s="16" cm="1">
        <f t="array" ref="R86">('Reordered Abundances'!R86-AVERAGE('Reordered Abundances'!$C86:$AX86))/STDEV('Reordered Abundances'!$C86:$AX86)</f>
        <v>-0.9186784155652</v>
      </c>
      <c r="S86" s="16" cm="1">
        <f t="array" ref="S86">('Reordered Abundances'!S86-AVERAGE('Reordered Abundances'!$C86:$AX86))/STDEV('Reordered Abundances'!$C86:$AX86)</f>
        <v>-1.32932529091454</v>
      </c>
      <c r="T86" s="16" cm="1">
        <f t="array" ref="T86">('Reordered Abundances'!T86-AVERAGE('Reordered Abundances'!$C86:$AX86))/STDEV('Reordered Abundances'!$C86:$AX86)</f>
        <v>-0.251406504783422</v>
      </c>
      <c r="U86" s="16" cm="1">
        <f t="array" ref="U86">('Reordered Abundances'!U86-AVERAGE('Reordered Abundances'!$C86:$AX86))/STDEV('Reordered Abundances'!$C86:$AX86)</f>
        <v>-0.77811207235421</v>
      </c>
      <c r="V86" s="16" cm="1">
        <f t="array" ref="V86">('Reordered Abundances'!V86-AVERAGE('Reordered Abundances'!$C86:$AX86))/STDEV('Reordered Abundances'!$C86:$AX86)</f>
        <v>0.7311087844362339</v>
      </c>
      <c r="W86" s="16" cm="1">
        <f t="array" ref="W86">('Reordered Abundances'!W86-AVERAGE('Reordered Abundances'!$C86:$AX86))/STDEV('Reordered Abundances'!$C86:$AX86)</f>
        <v>-0.286968451499951</v>
      </c>
      <c r="X86" s="16" cm="1">
        <f t="array" ref="X86">('Reordered Abundances'!X86-AVERAGE('Reordered Abundances'!$C86:$AX86))/STDEV('Reordered Abundances'!$C86:$AX86)</f>
        <v>-0.649394619606788</v>
      </c>
      <c r="Y86" s="16" cm="1">
        <f t="array" ref="Y86">('Reordered Abundances'!Y86-AVERAGE('Reordered Abundances'!$C86:$AX86))/STDEV('Reordered Abundances'!$C86:$AX86)</f>
        <v>-0.744570730608303</v>
      </c>
      <c r="Z86" s="16" cm="1">
        <f t="array" ref="Z86">('Reordered Abundances'!Z86-AVERAGE('Reordered Abundances'!$C86:$AX86))/STDEV('Reordered Abundances'!$C86:$AX86)</f>
        <v>-1.14636857288677</v>
      </c>
      <c r="AA86" s="16" cm="1">
        <f t="array" ref="AA86">('Reordered Abundances'!AA86-AVERAGE('Reordered Abundances'!$C86:$AX86))/STDEV('Reordered Abundances'!$C86:$AX86)</f>
        <v>2.59288943614069</v>
      </c>
      <c r="AB86" s="16" cm="1">
        <f t="array" ref="AB86">('Reordered Abundances'!AB86-AVERAGE('Reordered Abundances'!$C86:$AX86))/STDEV('Reordered Abundances'!$C86:$AX86)</f>
        <v>0.056957820548314</v>
      </c>
      <c r="AC86" s="16" cm="1">
        <f t="array" ref="AC86">('Reordered Abundances'!AC86-AVERAGE('Reordered Abundances'!$C86:$AX86))/STDEV('Reordered Abundances'!$C86:$AX86)</f>
        <v>0.414984684269277</v>
      </c>
      <c r="AD86" s="16" cm="1">
        <f t="array" ref="AD86">('Reordered Abundances'!AD86-AVERAGE('Reordered Abundances'!$C86:$AX86))/STDEV('Reordered Abundances'!$C86:$AX86)</f>
        <v>-0.653590256200173</v>
      </c>
      <c r="AE86" s="16" cm="1">
        <f t="array" ref="AE86">('Reordered Abundances'!AE86-AVERAGE('Reordered Abundances'!$C86:$AX86))/STDEV('Reordered Abundances'!$C86:$AX86)</f>
        <v>-0.77797539643959</v>
      </c>
      <c r="AF86" s="16" cm="1">
        <f t="array" ref="AF86">('Reordered Abundances'!AF86-AVERAGE('Reordered Abundances'!$C86:$AX86))/STDEV('Reordered Abundances'!$C86:$AX86)</f>
        <v>-0.118829920957985</v>
      </c>
      <c r="AG86" s="16" cm="1">
        <f t="array" ref="AG86">('Reordered Abundances'!AG86-AVERAGE('Reordered Abundances'!$C86:$AX86))/STDEV('Reordered Abundances'!$C86:$AX86)</f>
        <v>1.9073666472066</v>
      </c>
      <c r="AH86" s="16" cm="1">
        <f t="array" ref="AH86">('Reordered Abundances'!AH86-AVERAGE('Reordered Abundances'!$C86:$AX86))/STDEV('Reordered Abundances'!$C86:$AX86)</f>
        <v>-0.674208727515041</v>
      </c>
      <c r="AI86" s="16" cm="1">
        <f t="array" ref="AI86">('Reordered Abundances'!AI86-AVERAGE('Reordered Abundances'!$C86:$AX86))/STDEV('Reordered Abundances'!$C86:$AX86)</f>
        <v>1.20455035389884</v>
      </c>
      <c r="AJ86" s="16" cm="1">
        <f t="array" ref="AJ86">('Reordered Abundances'!AJ86-AVERAGE('Reordered Abundances'!$C86:$AX86))/STDEV('Reordered Abundances'!$C86:$AX86)</f>
        <v>-0.523949238574271</v>
      </c>
      <c r="AK86" s="16" cm="1">
        <f t="array" ref="AK86">('Reordered Abundances'!AK86-AVERAGE('Reordered Abundances'!$C86:$AX86))/STDEV('Reordered Abundances'!$C86:$AX86)</f>
        <v>-0.544548458624318</v>
      </c>
      <c r="AL86" s="16" cm="1">
        <f t="array" ref="AL86">('Reordered Abundances'!AL86-AVERAGE('Reordered Abundances'!$C86:$AX86))/STDEV('Reordered Abundances'!$C86:$AX86)</f>
        <v>1.32875582688966</v>
      </c>
      <c r="AM86" s="16" cm="1">
        <f t="array" ref="AM86">('Reordered Abundances'!AM86-AVERAGE('Reordered Abundances'!$C86:$AX86))/STDEV('Reordered Abundances'!$C86:$AX86)</f>
        <v>-0.110773521498346</v>
      </c>
      <c r="AN86" s="16" cm="1">
        <f t="array" ref="AN86">('Reordered Abundances'!AN86-AVERAGE('Reordered Abundances'!$C86:$AX86))/STDEV('Reordered Abundances'!$C86:$AX86)</f>
        <v>-0.206309443454558</v>
      </c>
      <c r="AO86" s="16" cm="1">
        <f t="array" ref="AO86">('Reordered Abundances'!AO86-AVERAGE('Reordered Abundances'!$C86:$AX86))/STDEV('Reordered Abundances'!$C86:$AX86)</f>
        <v>1.7158222222736</v>
      </c>
      <c r="AP86" s="16" cm="1">
        <f t="array" ref="AP86">('Reordered Abundances'!AP86-AVERAGE('Reordered Abundances'!$C86:$AX86))/STDEV('Reordered Abundances'!$C86:$AX86)</f>
        <v>2.88795508503249</v>
      </c>
      <c r="AQ86" s="16" cm="1">
        <f t="array" ref="AQ86">('Reordered Abundances'!AQ86-AVERAGE('Reordered Abundances'!$C86:$AX86))/STDEV('Reordered Abundances'!$C86:$AX86)</f>
        <v>0.664569387779562</v>
      </c>
      <c r="AR86" s="16" cm="1">
        <f t="array" ref="AR86">('Reordered Abundances'!AR86-AVERAGE('Reordered Abundances'!$C86:$AX86))/STDEV('Reordered Abundances'!$C86:$AX86)</f>
        <v>-0.185652750888826</v>
      </c>
      <c r="AS86" s="16" cm="1">
        <f t="array" ref="AS86">('Reordered Abundances'!AS86-AVERAGE('Reordered Abundances'!$C86:$AX86))/STDEV('Reordered Abundances'!$C86:$AX86)</f>
        <v>-0.221920595876602</v>
      </c>
      <c r="AT86" s="16" cm="1">
        <f t="array" ref="AT86">('Reordered Abundances'!AT86-AVERAGE('Reordered Abundances'!$C86:$AX86))/STDEV('Reordered Abundances'!$C86:$AX86)</f>
        <v>0.5445624513471951</v>
      </c>
      <c r="AU86" s="16" cm="1">
        <f t="array" ref="AU86">('Reordered Abundances'!AU86-AVERAGE('Reordered Abundances'!$C86:$AX86))/STDEV('Reordered Abundances'!$C86:$AX86)</f>
        <v>-0.456936045722648</v>
      </c>
      <c r="AV86" s="16" cm="1">
        <f t="array" ref="AV86">('Reordered Abundances'!AV86-AVERAGE('Reordered Abundances'!$C86:$AX86))/STDEV('Reordered Abundances'!$C86:$AX86)</f>
        <v>-0.16851759098536</v>
      </c>
      <c r="AW86" s="16" cm="1">
        <f t="array" ref="AW86">('Reordered Abundances'!AW86-AVERAGE('Reordered Abundances'!$C86:$AX86))/STDEV('Reordered Abundances'!$C86:$AX86)</f>
        <v>0.656383795365118</v>
      </c>
      <c r="AX86" s="16" cm="1">
        <f t="array" ref="AX86">('Reordered Abundances'!AX86-AVERAGE('Reordered Abundances'!$C86:$AX86))/STDEV('Reordered Abundances'!$C86:$AX86)</f>
        <v>0.719688544859613</v>
      </c>
    </row>
    <row r="87" ht="12.9" customHeight="1">
      <c r="A87" t="s" s="13">
        <v>274</v>
      </c>
      <c r="B87" t="s" s="14">
        <v>2493</v>
      </c>
      <c r="C87" s="15" cm="1">
        <f t="array" ref="C87">('Reordered Abundances'!C87-AVERAGE('Reordered Abundances'!$C87:$AX87))/STDEV('Reordered Abundances'!$C87:$AX87)</f>
        <v>1.16136127839843</v>
      </c>
      <c r="D87" s="16" cm="1">
        <f t="array" ref="D87">('Reordered Abundances'!D87-AVERAGE('Reordered Abundances'!$C87:$AX87))/STDEV('Reordered Abundances'!$C87:$AX87)</f>
        <v>1.38545281984584</v>
      </c>
      <c r="E87" s="16" cm="1">
        <f t="array" ref="E87">('Reordered Abundances'!E87-AVERAGE('Reordered Abundances'!$C87:$AX87))/STDEV('Reordered Abundances'!$C87:$AX87)</f>
        <v>0.092285797909806</v>
      </c>
      <c r="F87" s="16" cm="1">
        <f t="array" ref="F87">('Reordered Abundances'!F87-AVERAGE('Reordered Abundances'!$C87:$AX87))/STDEV('Reordered Abundances'!$C87:$AX87)</f>
        <v>0.960648373839654</v>
      </c>
      <c r="G87" s="16" cm="1">
        <f t="array" ref="G87">('Reordered Abundances'!G87-AVERAGE('Reordered Abundances'!$C87:$AX87))/STDEV('Reordered Abundances'!$C87:$AX87)</f>
        <v>1.72303951824248</v>
      </c>
      <c r="H87" s="16" cm="1">
        <f t="array" ref="H87">('Reordered Abundances'!H87-AVERAGE('Reordered Abundances'!$C87:$AX87))/STDEV('Reordered Abundances'!$C87:$AX87)</f>
        <v>0.869879216968359</v>
      </c>
      <c r="I87" s="16" cm="1">
        <f t="array" ref="I87">('Reordered Abundances'!I87-AVERAGE('Reordered Abundances'!$C87:$AX87))/STDEV('Reordered Abundances'!$C87:$AX87)</f>
        <v>2.53547882610416</v>
      </c>
      <c r="J87" s="16" cm="1">
        <f t="array" ref="J87">('Reordered Abundances'!J87-AVERAGE('Reordered Abundances'!$C87:$AX87))/STDEV('Reordered Abundances'!$C87:$AX87)</f>
        <v>1.21509152022203</v>
      </c>
      <c r="K87" s="16" cm="1">
        <f t="array" ref="K87">('Reordered Abundances'!K87-AVERAGE('Reordered Abundances'!$C87:$AX87))/STDEV('Reordered Abundances'!$C87:$AX87)</f>
        <v>0.6479599772546401</v>
      </c>
      <c r="L87" s="16" cm="1">
        <f t="array" ref="L87">('Reordered Abundances'!L87-AVERAGE('Reordered Abundances'!$C87:$AX87))/STDEV('Reordered Abundances'!$C87:$AX87)</f>
        <v>0.125888523962115</v>
      </c>
      <c r="M87" s="16" cm="1">
        <f t="array" ref="M87">('Reordered Abundances'!M87-AVERAGE('Reordered Abundances'!$C87:$AX87))/STDEV('Reordered Abundances'!$C87:$AX87)</f>
        <v>0.987595833156787</v>
      </c>
      <c r="N87" s="16" cm="1">
        <f t="array" ref="N87">('Reordered Abundances'!N87-AVERAGE('Reordered Abundances'!$C87:$AX87))/STDEV('Reordered Abundances'!$C87:$AX87)</f>
        <v>0.171770835286129</v>
      </c>
      <c r="O87" s="16" cm="1">
        <f t="array" ref="O87">('Reordered Abundances'!O87-AVERAGE('Reordered Abundances'!$C87:$AX87))/STDEV('Reordered Abundances'!$C87:$AX87)</f>
        <v>0.139957124835318</v>
      </c>
      <c r="P87" s="16" cm="1">
        <f t="array" ref="P87">('Reordered Abundances'!P87-AVERAGE('Reordered Abundances'!$C87:$AX87))/STDEV('Reordered Abundances'!$C87:$AX87)</f>
        <v>1.46274512126483</v>
      </c>
      <c r="Q87" s="16" cm="1">
        <f t="array" ref="Q87">('Reordered Abundances'!Q87-AVERAGE('Reordered Abundances'!$C87:$AX87))/STDEV('Reordered Abundances'!$C87:$AX87)</f>
        <v>1.20531020049752</v>
      </c>
      <c r="R87" s="16" cm="1">
        <f t="array" ref="R87">('Reordered Abundances'!R87-AVERAGE('Reordered Abundances'!$C87:$AX87))/STDEV('Reordered Abundances'!$C87:$AX87)</f>
        <v>-0.205143577177926</v>
      </c>
      <c r="S87" s="16" cm="1">
        <f t="array" ref="S87">('Reordered Abundances'!S87-AVERAGE('Reordered Abundances'!$C87:$AX87))/STDEV('Reordered Abundances'!$C87:$AX87)</f>
        <v>0.943043022548313</v>
      </c>
      <c r="T87" s="16" cm="1">
        <f t="array" ref="T87">('Reordered Abundances'!T87-AVERAGE('Reordered Abundances'!$C87:$AX87))/STDEV('Reordered Abundances'!$C87:$AX87)</f>
        <v>0.4777816539187</v>
      </c>
      <c r="U87" s="16" cm="1">
        <f t="array" ref="U87">('Reordered Abundances'!U87-AVERAGE('Reordered Abundances'!$C87:$AX87))/STDEV('Reordered Abundances'!$C87:$AX87)</f>
        <v>-0.506510279801585</v>
      </c>
      <c r="V87" s="16" cm="1">
        <f t="array" ref="V87">('Reordered Abundances'!V87-AVERAGE('Reordered Abundances'!$C87:$AX87))/STDEV('Reordered Abundances'!$C87:$AX87)</f>
        <v>-0.944817074635668</v>
      </c>
      <c r="W87" s="16" cm="1">
        <f t="array" ref="W87">('Reordered Abundances'!W87-AVERAGE('Reordered Abundances'!$C87:$AX87))/STDEV('Reordered Abundances'!$C87:$AX87)</f>
        <v>-0.232046482185484</v>
      </c>
      <c r="X87" s="16" cm="1">
        <f t="array" ref="X87">('Reordered Abundances'!X87-AVERAGE('Reordered Abundances'!$C87:$AX87))/STDEV('Reordered Abundances'!$C87:$AX87)</f>
        <v>0.44384042560853</v>
      </c>
      <c r="Y87" s="16" cm="1">
        <f t="array" ref="Y87">('Reordered Abundances'!Y87-AVERAGE('Reordered Abundances'!$C87:$AX87))/STDEV('Reordered Abundances'!$C87:$AX87)</f>
        <v>0.606411553251055</v>
      </c>
      <c r="Z87" s="16" cm="1">
        <f t="array" ref="Z87">('Reordered Abundances'!Z87-AVERAGE('Reordered Abundances'!$C87:$AX87))/STDEV('Reordered Abundances'!$C87:$AX87)</f>
        <v>1.78064819727244</v>
      </c>
      <c r="AA87" s="16" cm="1">
        <f t="array" ref="AA87">('Reordered Abundances'!AA87-AVERAGE('Reordered Abundances'!$C87:$AX87))/STDEV('Reordered Abundances'!$C87:$AX87)</f>
        <v>-0.9032052212092651</v>
      </c>
      <c r="AB87" s="16" cm="1">
        <f t="array" ref="AB87">('Reordered Abundances'!AB87-AVERAGE('Reordered Abundances'!$C87:$AX87))/STDEV('Reordered Abundances'!$C87:$AX87)</f>
        <v>-0.490908892987981</v>
      </c>
      <c r="AC87" s="16" cm="1">
        <f t="array" ref="AC87">('Reordered Abundances'!AC87-AVERAGE('Reordered Abundances'!$C87:$AX87))/STDEV('Reordered Abundances'!$C87:$AX87)</f>
        <v>0.5063171166586929</v>
      </c>
      <c r="AD87" s="16" cm="1">
        <f t="array" ref="AD87">('Reordered Abundances'!AD87-AVERAGE('Reordered Abundances'!$C87:$AX87))/STDEV('Reordered Abundances'!$C87:$AX87)</f>
        <v>0.367634932321482</v>
      </c>
      <c r="AE87" s="16" cm="1">
        <f t="array" ref="AE87">('Reordered Abundances'!AE87-AVERAGE('Reordered Abundances'!$C87:$AX87))/STDEV('Reordered Abundances'!$C87:$AX87)</f>
        <v>-1.13626925414214</v>
      </c>
      <c r="AF87" s="16" cm="1">
        <f t="array" ref="AF87">('Reordered Abundances'!AF87-AVERAGE('Reordered Abundances'!$C87:$AX87))/STDEV('Reordered Abundances'!$C87:$AX87)</f>
        <v>-1.07023830974827</v>
      </c>
      <c r="AG87" s="16" cm="1">
        <f t="array" ref="AG87">('Reordered Abundances'!AG87-AVERAGE('Reordered Abundances'!$C87:$AX87))/STDEV('Reordered Abundances'!$C87:$AX87)</f>
        <v>-0.0718544833128915</v>
      </c>
      <c r="AH87" s="16" cm="1">
        <f t="array" ref="AH87">('Reordered Abundances'!AH87-AVERAGE('Reordered Abundances'!$C87:$AX87))/STDEV('Reordered Abundances'!$C87:$AX87)</f>
        <v>-0.780344807634751</v>
      </c>
      <c r="AI87" s="16" cm="1">
        <f t="array" ref="AI87">('Reordered Abundances'!AI87-AVERAGE('Reordered Abundances'!$C87:$AX87))/STDEV('Reordered Abundances'!$C87:$AX87)</f>
        <v>0.180823351679686</v>
      </c>
      <c r="AJ87" s="16" cm="1">
        <f t="array" ref="AJ87">('Reordered Abundances'!AJ87-AVERAGE('Reordered Abundances'!$C87:$AX87))/STDEV('Reordered Abundances'!$C87:$AX87)</f>
        <v>-0.464602356268318</v>
      </c>
      <c r="AK87" s="16" cm="1">
        <f t="array" ref="AK87">('Reordered Abundances'!AK87-AVERAGE('Reordered Abundances'!$C87:$AX87))/STDEV('Reordered Abundances'!$C87:$AX87)</f>
        <v>-1.14508822880431</v>
      </c>
      <c r="AL87" s="16" cm="1">
        <f t="array" ref="AL87">('Reordered Abundances'!AL87-AVERAGE('Reordered Abundances'!$C87:$AX87))/STDEV('Reordered Abundances'!$C87:$AX87)</f>
        <v>-0.684325090713914</v>
      </c>
      <c r="AM87" s="16" cm="1">
        <f t="array" ref="AM87">('Reordered Abundances'!AM87-AVERAGE('Reordered Abundances'!$C87:$AX87))/STDEV('Reordered Abundances'!$C87:$AX87)</f>
        <v>-0.478581766095104</v>
      </c>
      <c r="AN87" s="16" cm="1">
        <f t="array" ref="AN87">('Reordered Abundances'!AN87-AVERAGE('Reordered Abundances'!$C87:$AX87))/STDEV('Reordered Abundances'!$C87:$AX87)</f>
        <v>-0.827994534819107</v>
      </c>
      <c r="AO87" s="16" cm="1">
        <f t="array" ref="AO87">('Reordered Abundances'!AO87-AVERAGE('Reordered Abundances'!$C87:$AX87))/STDEV('Reordered Abundances'!$C87:$AX87)</f>
        <v>-0.821606927154823</v>
      </c>
      <c r="AP87" s="16" cm="1">
        <f t="array" ref="AP87">('Reordered Abundances'!AP87-AVERAGE('Reordered Abundances'!$C87:$AX87))/STDEV('Reordered Abundances'!$C87:$AX87)</f>
        <v>-1.20444279748062</v>
      </c>
      <c r="AQ87" s="16" cm="1">
        <f t="array" ref="AQ87">('Reordered Abundances'!AQ87-AVERAGE('Reordered Abundances'!$C87:$AX87))/STDEV('Reordered Abundances'!$C87:$AX87)</f>
        <v>0.228668747228134</v>
      </c>
      <c r="AR87" s="16" cm="1">
        <f t="array" ref="AR87">('Reordered Abundances'!AR87-AVERAGE('Reordered Abundances'!$C87:$AX87))/STDEV('Reordered Abundances'!$C87:$AX87)</f>
        <v>-0.863944311549826</v>
      </c>
      <c r="AS87" s="16" cm="1">
        <f t="array" ref="AS87">('Reordered Abundances'!AS87-AVERAGE('Reordered Abundances'!$C87:$AX87))/STDEV('Reordered Abundances'!$C87:$AX87)</f>
        <v>-1.58826075567444</v>
      </c>
      <c r="AT87" s="16" cm="1">
        <f t="array" ref="AT87">('Reordered Abundances'!AT87-AVERAGE('Reordered Abundances'!$C87:$AX87))/STDEV('Reordered Abundances'!$C87:$AX87)</f>
        <v>-1.3301826639566</v>
      </c>
      <c r="AU87" s="16" cm="1">
        <f t="array" ref="AU87">('Reordered Abundances'!AU87-AVERAGE('Reordered Abundances'!$C87:$AX87))/STDEV('Reordered Abundances'!$C87:$AX87)</f>
        <v>-1.60621253612836</v>
      </c>
      <c r="AV87" s="16" cm="1">
        <f t="array" ref="AV87">('Reordered Abundances'!AV87-AVERAGE('Reordered Abundances'!$C87:$AX87))/STDEV('Reordered Abundances'!$C87:$AX87)</f>
        <v>-0.9072224980724251</v>
      </c>
      <c r="AW87" s="16" cm="1">
        <f t="array" ref="AW87">('Reordered Abundances'!AW87-AVERAGE('Reordered Abundances'!$C87:$AX87))/STDEV('Reordered Abundances'!$C87:$AX87)</f>
        <v>-0.827202120129401</v>
      </c>
      <c r="AX87" s="16" cm="1">
        <f t="array" ref="AX87">('Reordered Abundances'!AX87-AVERAGE('Reordered Abundances'!$C87:$AX87))/STDEV('Reordered Abundances'!$C87:$AX87)</f>
        <v>-1.12862899859193</v>
      </c>
    </row>
    <row r="88" ht="12.9" customHeight="1">
      <c r="A88" t="s" s="13">
        <v>263</v>
      </c>
      <c r="B88" t="s" s="14">
        <v>2498</v>
      </c>
      <c r="C88" s="15" cm="1">
        <f t="array" ref="C88">('Reordered Abundances'!C88-AVERAGE('Reordered Abundances'!$C88:$AX88))/STDEV('Reordered Abundances'!$C88:$AX88)</f>
        <v>0.184559162915509</v>
      </c>
      <c r="D88" s="16" cm="1">
        <f t="array" ref="D88">('Reordered Abundances'!D88-AVERAGE('Reordered Abundances'!$C88:$AX88))/STDEV('Reordered Abundances'!$C88:$AX88)</f>
        <v>1.14413729109634</v>
      </c>
      <c r="E88" s="16" cm="1">
        <f t="array" ref="E88">('Reordered Abundances'!E88-AVERAGE('Reordered Abundances'!$C88:$AX88))/STDEV('Reordered Abundances'!$C88:$AX88)</f>
        <v>0.8769362081511271</v>
      </c>
      <c r="F88" s="16" cm="1">
        <f t="array" ref="F88">('Reordered Abundances'!F88-AVERAGE('Reordered Abundances'!$C88:$AX88))/STDEV('Reordered Abundances'!$C88:$AX88)</f>
        <v>1.15604945930937</v>
      </c>
      <c r="G88" s="16" cm="1">
        <f t="array" ref="G88">('Reordered Abundances'!G88-AVERAGE('Reordered Abundances'!$C88:$AX88))/STDEV('Reordered Abundances'!$C88:$AX88)</f>
        <v>1.72005967135243</v>
      </c>
      <c r="H88" s="16" cm="1">
        <f t="array" ref="H88">('Reordered Abundances'!H88-AVERAGE('Reordered Abundances'!$C88:$AX88))/STDEV('Reordered Abundances'!$C88:$AX88)</f>
        <v>0.806066807713862</v>
      </c>
      <c r="I88" s="16" cm="1">
        <f t="array" ref="I88">('Reordered Abundances'!I88-AVERAGE('Reordered Abundances'!$C88:$AX88))/STDEV('Reordered Abundances'!$C88:$AX88)</f>
        <v>1.93860339393939</v>
      </c>
      <c r="J88" s="16" cm="1">
        <f t="array" ref="J88">('Reordered Abundances'!J88-AVERAGE('Reordered Abundances'!$C88:$AX88))/STDEV('Reordered Abundances'!$C88:$AX88)</f>
        <v>1.76141611883623</v>
      </c>
      <c r="K88" s="16" cm="1">
        <f t="array" ref="K88">('Reordered Abundances'!K88-AVERAGE('Reordered Abundances'!$C88:$AX88))/STDEV('Reordered Abundances'!$C88:$AX88)</f>
        <v>0.13765160335833</v>
      </c>
      <c r="L88" s="16" cm="1">
        <f t="array" ref="L88">('Reordered Abundances'!L88-AVERAGE('Reordered Abundances'!$C88:$AX88))/STDEV('Reordered Abundances'!$C88:$AX88)</f>
        <v>-0.140528387881009</v>
      </c>
      <c r="M88" s="16" cm="1">
        <f t="array" ref="M88">('Reordered Abundances'!M88-AVERAGE('Reordered Abundances'!$C88:$AX88))/STDEV('Reordered Abundances'!$C88:$AX88)</f>
        <v>1.16551696234836</v>
      </c>
      <c r="N88" s="16" cm="1">
        <f t="array" ref="N88">('Reordered Abundances'!N88-AVERAGE('Reordered Abundances'!$C88:$AX88))/STDEV('Reordered Abundances'!$C88:$AX88)</f>
        <v>-0.08545036037281729</v>
      </c>
      <c r="O88" s="16" cm="1">
        <f t="array" ref="O88">('Reordered Abundances'!O88-AVERAGE('Reordered Abundances'!$C88:$AX88))/STDEV('Reordered Abundances'!$C88:$AX88)</f>
        <v>0.7970412230506601</v>
      </c>
      <c r="P88" s="16" cm="1">
        <f t="array" ref="P88">('Reordered Abundances'!P88-AVERAGE('Reordered Abundances'!$C88:$AX88))/STDEV('Reordered Abundances'!$C88:$AX88)</f>
        <v>1.14650099928499</v>
      </c>
      <c r="Q88" s="16" cm="1">
        <f t="array" ref="Q88">('Reordered Abundances'!Q88-AVERAGE('Reordered Abundances'!$C88:$AX88))/STDEV('Reordered Abundances'!$C88:$AX88)</f>
        <v>0.724048505598465</v>
      </c>
      <c r="R88" s="16" cm="1">
        <f t="array" ref="R88">('Reordered Abundances'!R88-AVERAGE('Reordered Abundances'!$C88:$AX88))/STDEV('Reordered Abundances'!$C88:$AX88)</f>
        <v>0.337455235019062</v>
      </c>
      <c r="S88" s="16" cm="1">
        <f t="array" ref="S88">('Reordered Abundances'!S88-AVERAGE('Reordered Abundances'!$C88:$AX88))/STDEV('Reordered Abundances'!$C88:$AX88)</f>
        <v>0.870599665655312</v>
      </c>
      <c r="T88" s="16" cm="1">
        <f t="array" ref="T88">('Reordered Abundances'!T88-AVERAGE('Reordered Abundances'!$C88:$AX88))/STDEV('Reordered Abundances'!$C88:$AX88)</f>
        <v>0.6449629444770451</v>
      </c>
      <c r="U88" s="16" cm="1">
        <f t="array" ref="U88">('Reordered Abundances'!U88-AVERAGE('Reordered Abundances'!$C88:$AX88))/STDEV('Reordered Abundances'!$C88:$AX88)</f>
        <v>0.278864042607036</v>
      </c>
      <c r="V88" s="16" cm="1">
        <f t="array" ref="V88">('Reordered Abundances'!V88-AVERAGE('Reordered Abundances'!$C88:$AX88))/STDEV('Reordered Abundances'!$C88:$AX88)</f>
        <v>-0.405261871669208</v>
      </c>
      <c r="W88" s="16" cm="1">
        <f t="array" ref="W88">('Reordered Abundances'!W88-AVERAGE('Reordered Abundances'!$C88:$AX88))/STDEV('Reordered Abundances'!$C88:$AX88)</f>
        <v>0.272619813454565</v>
      </c>
      <c r="X88" s="16" cm="1">
        <f t="array" ref="X88">('Reordered Abundances'!X88-AVERAGE('Reordered Abundances'!$C88:$AX88))/STDEV('Reordered Abundances'!$C88:$AX88)</f>
        <v>1.36915748690301</v>
      </c>
      <c r="Y88" s="16" cm="1">
        <f t="array" ref="Y88">('Reordered Abundances'!Y88-AVERAGE('Reordered Abundances'!$C88:$AX88))/STDEV('Reordered Abundances'!$C88:$AX88)</f>
        <v>1.23751535685718</v>
      </c>
      <c r="Z88" s="16" cm="1">
        <f t="array" ref="Z88">('Reordered Abundances'!Z88-AVERAGE('Reordered Abundances'!$C88:$AX88))/STDEV('Reordered Abundances'!$C88:$AX88)</f>
        <v>1.9066604294956</v>
      </c>
      <c r="AA88" s="16" cm="1">
        <f t="array" ref="AA88">('Reordered Abundances'!AA88-AVERAGE('Reordered Abundances'!$C88:$AX88))/STDEV('Reordered Abundances'!$C88:$AX88)</f>
        <v>-0.750975363250953</v>
      </c>
      <c r="AB88" s="16" cm="1">
        <f t="array" ref="AB88">('Reordered Abundances'!AB88-AVERAGE('Reordered Abundances'!$C88:$AX88))/STDEV('Reordered Abundances'!$C88:$AX88)</f>
        <v>-0.183346794293632</v>
      </c>
      <c r="AC88" s="16" cm="1">
        <f t="array" ref="AC88">('Reordered Abundances'!AC88-AVERAGE('Reordered Abundances'!$C88:$AX88))/STDEV('Reordered Abundances'!$C88:$AX88)</f>
        <v>-1.00430739339205</v>
      </c>
      <c r="AD88" s="16" cm="1">
        <f t="array" ref="AD88">('Reordered Abundances'!AD88-AVERAGE('Reordered Abundances'!$C88:$AX88))/STDEV('Reordered Abundances'!$C88:$AX88)</f>
        <v>-1.55876380203595</v>
      </c>
      <c r="AE88" s="16" cm="1">
        <f t="array" ref="AE88">('Reordered Abundances'!AE88-AVERAGE('Reordered Abundances'!$C88:$AX88))/STDEV('Reordered Abundances'!$C88:$AX88)</f>
        <v>-1.0989976247523</v>
      </c>
      <c r="AF88" s="16" cm="1">
        <f t="array" ref="AF88">('Reordered Abundances'!AF88-AVERAGE('Reordered Abundances'!$C88:$AX88))/STDEV('Reordered Abundances'!$C88:$AX88)</f>
        <v>-0.860412523813319</v>
      </c>
      <c r="AG88" s="16" cm="1">
        <f t="array" ref="AG88">('Reordered Abundances'!AG88-AVERAGE('Reordered Abundances'!$C88:$AX88))/STDEV('Reordered Abundances'!$C88:$AX88)</f>
        <v>-0.395734115375799</v>
      </c>
      <c r="AH88" s="16" cm="1">
        <f t="array" ref="AH88">('Reordered Abundances'!AH88-AVERAGE('Reordered Abundances'!$C88:$AX88))/STDEV('Reordered Abundances'!$C88:$AX88)</f>
        <v>-0.681412700805261</v>
      </c>
      <c r="AI88" s="16" cm="1">
        <f t="array" ref="AI88">('Reordered Abundances'!AI88-AVERAGE('Reordered Abundances'!$C88:$AX88))/STDEV('Reordered Abundances'!$C88:$AX88)</f>
        <v>-1.23846305181648</v>
      </c>
      <c r="AJ88" s="16" cm="1">
        <f t="array" ref="AJ88">('Reordered Abundances'!AJ88-AVERAGE('Reordered Abundances'!$C88:$AX88))/STDEV('Reordered Abundances'!$C88:$AX88)</f>
        <v>-1.53887815496633</v>
      </c>
      <c r="AK88" s="16" cm="1">
        <f t="array" ref="AK88">('Reordered Abundances'!AK88-AVERAGE('Reordered Abundances'!$C88:$AX88))/STDEV('Reordered Abundances'!$C88:$AX88)</f>
        <v>-0.502328160649828</v>
      </c>
      <c r="AL88" s="16" cm="1">
        <f t="array" ref="AL88">('Reordered Abundances'!AL88-AVERAGE('Reordered Abundances'!$C88:$AX88))/STDEV('Reordered Abundances'!$C88:$AX88)</f>
        <v>-0.360654813331866</v>
      </c>
      <c r="AM88" s="16" cm="1">
        <f t="array" ref="AM88">('Reordered Abundances'!AM88-AVERAGE('Reordered Abundances'!$C88:$AX88))/STDEV('Reordered Abundances'!$C88:$AX88)</f>
        <v>-0.240311457784372</v>
      </c>
      <c r="AN88" s="16" cm="1">
        <f t="array" ref="AN88">('Reordered Abundances'!AN88-AVERAGE('Reordered Abundances'!$C88:$AX88))/STDEV('Reordered Abundances'!$C88:$AX88)</f>
        <v>-1.26504168837199</v>
      </c>
      <c r="AO88" s="16" cm="1">
        <f t="array" ref="AO88">('Reordered Abundances'!AO88-AVERAGE('Reordered Abundances'!$C88:$AX88))/STDEV('Reordered Abundances'!$C88:$AX88)</f>
        <v>-0.37097630852906</v>
      </c>
      <c r="AP88" s="16" cm="1">
        <f t="array" ref="AP88">('Reordered Abundances'!AP88-AVERAGE('Reordered Abundances'!$C88:$AX88))/STDEV('Reordered Abundances'!$C88:$AX88)</f>
        <v>-0.906406957347871</v>
      </c>
      <c r="AQ88" s="16" cm="1">
        <f t="array" ref="AQ88">('Reordered Abundances'!AQ88-AVERAGE('Reordered Abundances'!$C88:$AX88))/STDEV('Reordered Abundances'!$C88:$AX88)</f>
        <v>-0.801638041479917</v>
      </c>
      <c r="AR88" s="16" cm="1">
        <f t="array" ref="AR88">('Reordered Abundances'!AR88-AVERAGE('Reordered Abundances'!$C88:$AX88))/STDEV('Reordered Abundances'!$C88:$AX88)</f>
        <v>-1.1140362575714</v>
      </c>
      <c r="AS88" s="16" cm="1">
        <f t="array" ref="AS88">('Reordered Abundances'!AS88-AVERAGE('Reordered Abundances'!$C88:$AX88))/STDEV('Reordered Abundances'!$C88:$AX88)</f>
        <v>-1.27940963249353</v>
      </c>
      <c r="AT88" s="16" cm="1">
        <f t="array" ref="AT88">('Reordered Abundances'!AT88-AVERAGE('Reordered Abundances'!$C88:$AX88))/STDEV('Reordered Abundances'!$C88:$AX88)</f>
        <v>-1.38115575153658</v>
      </c>
      <c r="AU88" s="16" cm="1">
        <f t="array" ref="AU88">('Reordered Abundances'!AU88-AVERAGE('Reordered Abundances'!$C88:$AX88))/STDEV('Reordered Abundances'!$C88:$AX88)</f>
        <v>-0.765268040959046</v>
      </c>
      <c r="AV88" s="16" cm="1">
        <f t="array" ref="AV88">('Reordered Abundances'!AV88-AVERAGE('Reordered Abundances'!$C88:$AX88))/STDEV('Reordered Abundances'!$C88:$AX88)</f>
        <v>-0.250595499125118</v>
      </c>
      <c r="AW88" s="16" cm="1">
        <f t="array" ref="AW88">('Reordered Abundances'!AW88-AVERAGE('Reordered Abundances'!$C88:$AX88))/STDEV('Reordered Abundances'!$C88:$AX88)</f>
        <v>-0.908087559817918</v>
      </c>
      <c r="AX88" s="16" cm="1">
        <f t="array" ref="AX88">('Reordered Abundances'!AX88-AVERAGE('Reordered Abundances'!$C88:$AX88))/STDEV('Reordered Abundances'!$C88:$AX88)</f>
        <v>-0.387980068000292</v>
      </c>
    </row>
    <row r="89" ht="12.9" customHeight="1">
      <c r="A89" t="s" s="13">
        <v>285</v>
      </c>
      <c r="B89" t="s" s="14">
        <v>2502</v>
      </c>
      <c r="C89" s="15" cm="1">
        <f t="array" ref="C89">('Reordered Abundances'!C89-AVERAGE('Reordered Abundances'!$C89:$AX89))/STDEV('Reordered Abundances'!$C89:$AX89)</f>
        <v>-0.389845587773904</v>
      </c>
      <c r="D89" s="16" cm="1">
        <f t="array" ref="D89">('Reordered Abundances'!D89-AVERAGE('Reordered Abundances'!$C89:$AX89))/STDEV('Reordered Abundances'!$C89:$AX89)</f>
        <v>0.853031964642028</v>
      </c>
      <c r="E89" s="16" cm="1">
        <f t="array" ref="E89">('Reordered Abundances'!E89-AVERAGE('Reordered Abundances'!$C89:$AX89))/STDEV('Reordered Abundances'!$C89:$AX89)</f>
        <v>0.265404606124868</v>
      </c>
      <c r="F89" s="16" cm="1">
        <f t="array" ref="F89">('Reordered Abundances'!F89-AVERAGE('Reordered Abundances'!$C89:$AX89))/STDEV('Reordered Abundances'!$C89:$AX89)</f>
        <v>1.34007171941384</v>
      </c>
      <c r="G89" s="16" cm="1">
        <f t="array" ref="G89">('Reordered Abundances'!G89-AVERAGE('Reordered Abundances'!$C89:$AX89))/STDEV('Reordered Abundances'!$C89:$AX89)</f>
        <v>2.43854414448061</v>
      </c>
      <c r="H89" s="16" cm="1">
        <f t="array" ref="H89">('Reordered Abundances'!H89-AVERAGE('Reordered Abundances'!$C89:$AX89))/STDEV('Reordered Abundances'!$C89:$AX89)</f>
        <v>0.0148565763388352</v>
      </c>
      <c r="I89" s="16" cm="1">
        <f t="array" ref="I89">('Reordered Abundances'!I89-AVERAGE('Reordered Abundances'!$C89:$AX89))/STDEV('Reordered Abundances'!$C89:$AX89)</f>
        <v>2.10879398680184</v>
      </c>
      <c r="J89" s="16" cm="1">
        <f t="array" ref="J89">('Reordered Abundances'!J89-AVERAGE('Reordered Abundances'!$C89:$AX89))/STDEV('Reordered Abundances'!$C89:$AX89)</f>
        <v>1.21822846644151</v>
      </c>
      <c r="K89" s="16" cm="1">
        <f t="array" ref="K89">('Reordered Abundances'!K89-AVERAGE('Reordered Abundances'!$C89:$AX89))/STDEV('Reordered Abundances'!$C89:$AX89)</f>
        <v>0.108469043333039</v>
      </c>
      <c r="L89" s="16" cm="1">
        <f t="array" ref="L89">('Reordered Abundances'!L89-AVERAGE('Reordered Abundances'!$C89:$AX89))/STDEV('Reordered Abundances'!$C89:$AX89)</f>
        <v>-0.293234023206326</v>
      </c>
      <c r="M89" s="16" cm="1">
        <f t="array" ref="M89">('Reordered Abundances'!M89-AVERAGE('Reordered Abundances'!$C89:$AX89))/STDEV('Reordered Abundances'!$C89:$AX89)</f>
        <v>1.94621717889085</v>
      </c>
      <c r="N89" s="16" cm="1">
        <f t="array" ref="N89">('Reordered Abundances'!N89-AVERAGE('Reordered Abundances'!$C89:$AX89))/STDEV('Reordered Abundances'!$C89:$AX89)</f>
        <v>-0.196488443701809</v>
      </c>
      <c r="O89" s="16" cm="1">
        <f t="array" ref="O89">('Reordered Abundances'!O89-AVERAGE('Reordered Abundances'!$C89:$AX89))/STDEV('Reordered Abundances'!$C89:$AX89)</f>
        <v>1.19623143785506</v>
      </c>
      <c r="P89" s="16" cm="1">
        <f t="array" ref="P89">('Reordered Abundances'!P89-AVERAGE('Reordered Abundances'!$C89:$AX89))/STDEV('Reordered Abundances'!$C89:$AX89)</f>
        <v>1.16507380926056</v>
      </c>
      <c r="Q89" s="16" cm="1">
        <f t="array" ref="Q89">('Reordered Abundances'!Q89-AVERAGE('Reordered Abundances'!$C89:$AX89))/STDEV('Reordered Abundances'!$C89:$AX89)</f>
        <v>0.436633552716397</v>
      </c>
      <c r="R89" s="16" cm="1">
        <f t="array" ref="R89">('Reordered Abundances'!R89-AVERAGE('Reordered Abundances'!$C89:$AX89))/STDEV('Reordered Abundances'!$C89:$AX89)</f>
        <v>0.11298693247296</v>
      </c>
      <c r="S89" s="16" cm="1">
        <f t="array" ref="S89">('Reordered Abundances'!S89-AVERAGE('Reordered Abundances'!$C89:$AX89))/STDEV('Reordered Abundances'!$C89:$AX89)</f>
        <v>0.665341217954544</v>
      </c>
      <c r="T89" s="16" cm="1">
        <f t="array" ref="T89">('Reordered Abundances'!T89-AVERAGE('Reordered Abundances'!$C89:$AX89))/STDEV('Reordered Abundances'!$C89:$AX89)</f>
        <v>0.389878933788711</v>
      </c>
      <c r="U89" s="16" cm="1">
        <f t="array" ref="U89">('Reordered Abundances'!U89-AVERAGE('Reordered Abundances'!$C89:$AX89))/STDEV('Reordered Abundances'!$C89:$AX89)</f>
        <v>-0.0437842249016933</v>
      </c>
      <c r="V89" s="16" cm="1">
        <f t="array" ref="V89">('Reordered Abundances'!V89-AVERAGE('Reordered Abundances'!$C89:$AX89))/STDEV('Reordered Abundances'!$C89:$AX89)</f>
        <v>-0.151449397634214</v>
      </c>
      <c r="W89" s="16" cm="1">
        <f t="array" ref="W89">('Reordered Abundances'!W89-AVERAGE('Reordered Abundances'!$C89:$AX89))/STDEV('Reordered Abundances'!$C89:$AX89)</f>
        <v>0.229483395670536</v>
      </c>
      <c r="X89" s="16" cm="1">
        <f t="array" ref="X89">('Reordered Abundances'!X89-AVERAGE('Reordered Abundances'!$C89:$AX89))/STDEV('Reordered Abundances'!$C89:$AX89)</f>
        <v>2.36411605533511</v>
      </c>
      <c r="Y89" s="16" cm="1">
        <f t="array" ref="Y89">('Reordered Abundances'!Y89-AVERAGE('Reordered Abundances'!$C89:$AX89))/STDEV('Reordered Abundances'!$C89:$AX89)</f>
        <v>0.540964047049061</v>
      </c>
      <c r="Z89" s="16" cm="1">
        <f t="array" ref="Z89">('Reordered Abundances'!Z89-AVERAGE('Reordered Abundances'!$C89:$AX89))/STDEV('Reordered Abundances'!$C89:$AX89)</f>
        <v>1.99199974389645</v>
      </c>
      <c r="AA89" s="16" cm="1">
        <f t="array" ref="AA89">('Reordered Abundances'!AA89-AVERAGE('Reordered Abundances'!$C89:$AX89))/STDEV('Reordered Abundances'!$C89:$AX89)</f>
        <v>-0.79166214302621</v>
      </c>
      <c r="AB89" s="16" cm="1">
        <f t="array" ref="AB89">('Reordered Abundances'!AB89-AVERAGE('Reordered Abundances'!$C89:$AX89))/STDEV('Reordered Abundances'!$C89:$AX89)</f>
        <v>-1.00908710432395</v>
      </c>
      <c r="AC89" s="16" cm="1">
        <f t="array" ref="AC89">('Reordered Abundances'!AC89-AVERAGE('Reordered Abundances'!$C89:$AX89))/STDEV('Reordered Abundances'!$C89:$AX89)</f>
        <v>-0.640474600885276</v>
      </c>
      <c r="AD89" s="16" cm="1">
        <f t="array" ref="AD89">('Reordered Abundances'!AD89-AVERAGE('Reordered Abundances'!$C89:$AX89))/STDEV('Reordered Abundances'!$C89:$AX89)</f>
        <v>-0.808457174273833</v>
      </c>
      <c r="AE89" s="16" cm="1">
        <f t="array" ref="AE89">('Reordered Abundances'!AE89-AVERAGE('Reordered Abundances'!$C89:$AX89))/STDEV('Reordered Abundances'!$C89:$AX89)</f>
        <v>-0.410242861838658</v>
      </c>
      <c r="AF89" s="16" cm="1">
        <f t="array" ref="AF89">('Reordered Abundances'!AF89-AVERAGE('Reordered Abundances'!$C89:$AX89))/STDEV('Reordered Abundances'!$C89:$AX89)</f>
        <v>-0.936137490178487</v>
      </c>
      <c r="AG89" s="16" cm="1">
        <f t="array" ref="AG89">('Reordered Abundances'!AG89-AVERAGE('Reordered Abundances'!$C89:$AX89))/STDEV('Reordered Abundances'!$C89:$AX89)</f>
        <v>-0.659661445812618</v>
      </c>
      <c r="AH89" s="16" cm="1">
        <f t="array" ref="AH89">('Reordered Abundances'!AH89-AVERAGE('Reordered Abundances'!$C89:$AX89))/STDEV('Reordered Abundances'!$C89:$AX89)</f>
        <v>-0.792804539718187</v>
      </c>
      <c r="AI89" s="16" cm="1">
        <f t="array" ref="AI89">('Reordered Abundances'!AI89-AVERAGE('Reordered Abundances'!$C89:$AX89))/STDEV('Reordered Abundances'!$C89:$AX89)</f>
        <v>-0.69014935318826</v>
      </c>
      <c r="AJ89" s="16" cm="1">
        <f t="array" ref="AJ89">('Reordered Abundances'!AJ89-AVERAGE('Reordered Abundances'!$C89:$AX89))/STDEV('Reordered Abundances'!$C89:$AX89)</f>
        <v>-0.838453220755544</v>
      </c>
      <c r="AK89" s="16" cm="1">
        <f t="array" ref="AK89">('Reordered Abundances'!AK89-AVERAGE('Reordered Abundances'!$C89:$AX89))/STDEV('Reordered Abundances'!$C89:$AX89)</f>
        <v>-0.750829721947199</v>
      </c>
      <c r="AL89" s="16" cm="1">
        <f t="array" ref="AL89">('Reordered Abundances'!AL89-AVERAGE('Reordered Abundances'!$C89:$AX89))/STDEV('Reordered Abundances'!$C89:$AX89)</f>
        <v>-0.420296903796492</v>
      </c>
      <c r="AM89" s="16" cm="1">
        <f t="array" ref="AM89">('Reordered Abundances'!AM89-AVERAGE('Reordered Abundances'!$C89:$AX89))/STDEV('Reordered Abundances'!$C89:$AX89)</f>
        <v>-0.866123278574592</v>
      </c>
      <c r="AN89" s="16" cm="1">
        <f t="array" ref="AN89">('Reordered Abundances'!AN89-AVERAGE('Reordered Abundances'!$C89:$AX89))/STDEV('Reordered Abundances'!$C89:$AX89)</f>
        <v>-0.490296452882359</v>
      </c>
      <c r="AO89" s="16" cm="1">
        <f t="array" ref="AO89">('Reordered Abundances'!AO89-AVERAGE('Reordered Abundances'!$C89:$AX89))/STDEV('Reordered Abundances'!$C89:$AX89)</f>
        <v>-0.338142565668395</v>
      </c>
      <c r="AP89" s="16" cm="1">
        <f t="array" ref="AP89">('Reordered Abundances'!AP89-AVERAGE('Reordered Abundances'!$C89:$AX89))/STDEV('Reordered Abundances'!$C89:$AX89)</f>
        <v>-0.803056824510747</v>
      </c>
      <c r="AQ89" s="16" cm="1">
        <f t="array" ref="AQ89">('Reordered Abundances'!AQ89-AVERAGE('Reordered Abundances'!$C89:$AX89))/STDEV('Reordered Abundances'!$C89:$AX89)</f>
        <v>-1.0221287704423</v>
      </c>
      <c r="AR89" s="16" cm="1">
        <f t="array" ref="AR89">('Reordered Abundances'!AR89-AVERAGE('Reordered Abundances'!$C89:$AX89))/STDEV('Reordered Abundances'!$C89:$AX89)</f>
        <v>-0.804666447552098</v>
      </c>
      <c r="AS89" s="16" cm="1">
        <f t="array" ref="AS89">('Reordered Abundances'!AS89-AVERAGE('Reordered Abundances'!$C89:$AX89))/STDEV('Reordered Abundances'!$C89:$AX89)</f>
        <v>-0.867310532446435</v>
      </c>
      <c r="AT89" s="16" cm="1">
        <f t="array" ref="AT89">('Reordered Abundances'!AT89-AVERAGE('Reordered Abundances'!$C89:$AX89))/STDEV('Reordered Abundances'!$C89:$AX89)</f>
        <v>-0.60051213781778</v>
      </c>
      <c r="AU89" s="16" cm="1">
        <f t="array" ref="AU89">('Reordered Abundances'!AU89-AVERAGE('Reordered Abundances'!$C89:$AX89))/STDEV('Reordered Abundances'!$C89:$AX89)</f>
        <v>-1.05240045455493</v>
      </c>
      <c r="AV89" s="16" cm="1">
        <f t="array" ref="AV89">('Reordered Abundances'!AV89-AVERAGE('Reordered Abundances'!$C89:$AX89))/STDEV('Reordered Abundances'!$C89:$AX89)</f>
        <v>-1.01993543241757</v>
      </c>
      <c r="AW89" s="16" cm="1">
        <f t="array" ref="AW89">('Reordered Abundances'!AW89-AVERAGE('Reordered Abundances'!$C89:$AX89))/STDEV('Reordered Abundances'!$C89:$AX89)</f>
        <v>-1.01688573837665</v>
      </c>
      <c r="AX89" s="16" cm="1">
        <f t="array" ref="AX89">('Reordered Abundances'!AX89-AVERAGE('Reordered Abundances'!$C89:$AX89))/STDEV('Reordered Abundances'!$C89:$AX89)</f>
        <v>-0.681809940260296</v>
      </c>
    </row>
    <row r="90" ht="12.9" customHeight="1">
      <c r="A90" t="s" s="13">
        <v>265</v>
      </c>
      <c r="B90" t="s" s="14">
        <v>2506</v>
      </c>
      <c r="C90" s="15" cm="1">
        <f t="array" ref="C90">('Reordered Abundances'!C90-AVERAGE('Reordered Abundances'!$C90:$AX90))/STDEV('Reordered Abundances'!$C90:$AX90)</f>
        <v>-0.236898612062791</v>
      </c>
      <c r="D90" s="16" cm="1">
        <f t="array" ref="D90">('Reordered Abundances'!D90-AVERAGE('Reordered Abundances'!$C90:$AX90))/STDEV('Reordered Abundances'!$C90:$AX90)</f>
        <v>-0.99229698957987</v>
      </c>
      <c r="E90" s="16" cm="1">
        <f t="array" ref="E90">('Reordered Abundances'!E90-AVERAGE('Reordered Abundances'!$C90:$AX90))/STDEV('Reordered Abundances'!$C90:$AX90)</f>
        <v>-0.555354283799087</v>
      </c>
      <c r="F90" s="16" cm="1">
        <f t="array" ref="F90">('Reordered Abundances'!F90-AVERAGE('Reordered Abundances'!$C90:$AX90))/STDEV('Reordered Abundances'!$C90:$AX90)</f>
        <v>-0.617485988511465</v>
      </c>
      <c r="G90" s="16" cm="1">
        <f t="array" ref="G90">('Reordered Abundances'!G90-AVERAGE('Reordered Abundances'!$C90:$AX90))/STDEV('Reordered Abundances'!$C90:$AX90)</f>
        <v>-0.76513140090165</v>
      </c>
      <c r="H90" s="16" cm="1">
        <f t="array" ref="H90">('Reordered Abundances'!H90-AVERAGE('Reordered Abundances'!$C90:$AX90))/STDEV('Reordered Abundances'!$C90:$AX90)</f>
        <v>-0.449589425064001</v>
      </c>
      <c r="I90" s="16" cm="1">
        <f t="array" ref="I90">('Reordered Abundances'!I90-AVERAGE('Reordered Abundances'!$C90:$AX90))/STDEV('Reordered Abundances'!$C90:$AX90)</f>
        <v>-1.12102497430892</v>
      </c>
      <c r="J90" s="16" cm="1">
        <f t="array" ref="J90">('Reordered Abundances'!J90-AVERAGE('Reordered Abundances'!$C90:$AX90))/STDEV('Reordered Abundances'!$C90:$AX90)</f>
        <v>-0.565388598825096</v>
      </c>
      <c r="K90" s="16" cm="1">
        <f t="array" ref="K90">('Reordered Abundances'!K90-AVERAGE('Reordered Abundances'!$C90:$AX90))/STDEV('Reordered Abundances'!$C90:$AX90)</f>
        <v>-0.55165552876982</v>
      </c>
      <c r="L90" s="16" cm="1">
        <f t="array" ref="L90">('Reordered Abundances'!L90-AVERAGE('Reordered Abundances'!$C90:$AX90))/STDEV('Reordered Abundances'!$C90:$AX90)</f>
        <v>-0.318985643915717</v>
      </c>
      <c r="M90" s="16" cm="1">
        <f t="array" ref="M90">('Reordered Abundances'!M90-AVERAGE('Reordered Abundances'!$C90:$AX90))/STDEV('Reordered Abundances'!$C90:$AX90)</f>
        <v>-0.998794918039031</v>
      </c>
      <c r="N90" s="16" cm="1">
        <f t="array" ref="N90">('Reordered Abundances'!N90-AVERAGE('Reordered Abundances'!$C90:$AX90))/STDEV('Reordered Abundances'!$C90:$AX90)</f>
        <v>-0.0476393244097806</v>
      </c>
      <c r="O90" s="16" cm="1">
        <f t="array" ref="O90">('Reordered Abundances'!O90-AVERAGE('Reordered Abundances'!$C90:$AX90))/STDEV('Reordered Abundances'!$C90:$AX90)</f>
        <v>-0.954104474307548</v>
      </c>
      <c r="P90" s="16" cm="1">
        <f t="array" ref="P90">('Reordered Abundances'!P90-AVERAGE('Reordered Abundances'!$C90:$AX90))/STDEV('Reordered Abundances'!$C90:$AX90)</f>
        <v>-0.651253504654811</v>
      </c>
      <c r="Q90" s="16" cm="1">
        <f t="array" ref="Q90">('Reordered Abundances'!Q90-AVERAGE('Reordered Abundances'!$C90:$AX90))/STDEV('Reordered Abundances'!$C90:$AX90)</f>
        <v>-1.02452843586244</v>
      </c>
      <c r="R90" s="16" cm="1">
        <f t="array" ref="R90">('Reordered Abundances'!R90-AVERAGE('Reordered Abundances'!$C90:$AX90))/STDEV('Reordered Abundances'!$C90:$AX90)</f>
        <v>-0.275985366278282</v>
      </c>
      <c r="S90" s="16" cm="1">
        <f t="array" ref="S90">('Reordered Abundances'!S90-AVERAGE('Reordered Abundances'!$C90:$AX90))/STDEV('Reordered Abundances'!$C90:$AX90)</f>
        <v>-0.745508751742173</v>
      </c>
      <c r="T90" s="16" cm="1">
        <f t="array" ref="T90">('Reordered Abundances'!T90-AVERAGE('Reordered Abundances'!$C90:$AX90))/STDEV('Reordered Abundances'!$C90:$AX90)</f>
        <v>-0.559314492582087</v>
      </c>
      <c r="U90" s="16" cm="1">
        <f t="array" ref="U90">('Reordered Abundances'!U90-AVERAGE('Reordered Abundances'!$C90:$AX90))/STDEV('Reordered Abundances'!$C90:$AX90)</f>
        <v>0.5247607960434389</v>
      </c>
      <c r="V90" s="16" cm="1">
        <f t="array" ref="V90">('Reordered Abundances'!V90-AVERAGE('Reordered Abundances'!$C90:$AX90))/STDEV('Reordered Abundances'!$C90:$AX90)</f>
        <v>-1.03473272877805</v>
      </c>
      <c r="W90" s="16" cm="1">
        <f t="array" ref="W90">('Reordered Abundances'!W90-AVERAGE('Reordered Abundances'!$C90:$AX90))/STDEV('Reordered Abundances'!$C90:$AX90)</f>
        <v>-0.518403976130827</v>
      </c>
      <c r="X90" s="16" cm="1">
        <f t="array" ref="X90">('Reordered Abundances'!X90-AVERAGE('Reordered Abundances'!$C90:$AX90))/STDEV('Reordered Abundances'!$C90:$AX90)</f>
        <v>-0.794212885736898</v>
      </c>
      <c r="Y90" s="16" cm="1">
        <f t="array" ref="Y90">('Reordered Abundances'!Y90-AVERAGE('Reordered Abundances'!$C90:$AX90))/STDEV('Reordered Abundances'!$C90:$AX90)</f>
        <v>-0.99311957893249</v>
      </c>
      <c r="Z90" s="16" cm="1">
        <f t="array" ref="Z90">('Reordered Abundances'!Z90-AVERAGE('Reordered Abundances'!$C90:$AX90))/STDEV('Reordered Abundances'!$C90:$AX90)</f>
        <v>-1.06653245190763</v>
      </c>
      <c r="AA90" s="16" cm="1">
        <f t="array" ref="AA90">('Reordered Abundances'!AA90-AVERAGE('Reordered Abundances'!$C90:$AX90))/STDEV('Reordered Abundances'!$C90:$AX90)</f>
        <v>2.13611887702788</v>
      </c>
      <c r="AB90" s="16" cm="1">
        <f t="array" ref="AB90">('Reordered Abundances'!AB90-AVERAGE('Reordered Abundances'!$C90:$AX90))/STDEV('Reordered Abundances'!$C90:$AX90)</f>
        <v>-0.274658605947665</v>
      </c>
      <c r="AC90" s="16" cm="1">
        <f t="array" ref="AC90">('Reordered Abundances'!AC90-AVERAGE('Reordered Abundances'!$C90:$AX90))/STDEV('Reordered Abundances'!$C90:$AX90)</f>
        <v>0.0330535806802587</v>
      </c>
      <c r="AD90" s="16" cm="1">
        <f t="array" ref="AD90">('Reordered Abundances'!AD90-AVERAGE('Reordered Abundances'!$C90:$AX90))/STDEV('Reordered Abundances'!$C90:$AX90)</f>
        <v>-0.7429556601031569</v>
      </c>
      <c r="AE90" s="16" cm="1">
        <f t="array" ref="AE90">('Reordered Abundances'!AE90-AVERAGE('Reordered Abundances'!$C90:$AX90))/STDEV('Reordered Abundances'!$C90:$AX90)</f>
        <v>2.2694754385194</v>
      </c>
      <c r="AF90" s="16" cm="1">
        <f t="array" ref="AF90">('Reordered Abundances'!AF90-AVERAGE('Reordered Abundances'!$C90:$AX90))/STDEV('Reordered Abundances'!$C90:$AX90)</f>
        <v>0.699068578162554</v>
      </c>
      <c r="AG90" s="16" cm="1">
        <f t="array" ref="AG90">('Reordered Abundances'!AG90-AVERAGE('Reordered Abundances'!$C90:$AX90))/STDEV('Reordered Abundances'!$C90:$AX90)</f>
        <v>1.10823463564449</v>
      </c>
      <c r="AH90" s="16" cm="1">
        <f t="array" ref="AH90">('Reordered Abundances'!AH90-AVERAGE('Reordered Abundances'!$C90:$AX90))/STDEV('Reordered Abundances'!$C90:$AX90)</f>
        <v>0.617098955078356</v>
      </c>
      <c r="AI90" s="16" cm="1">
        <f t="array" ref="AI90">('Reordered Abundances'!AI90-AVERAGE('Reordered Abundances'!$C90:$AX90))/STDEV('Reordered Abundances'!$C90:$AX90)</f>
        <v>-0.425043000323061</v>
      </c>
      <c r="AJ90" s="16" cm="1">
        <f t="array" ref="AJ90">('Reordered Abundances'!AJ90-AVERAGE('Reordered Abundances'!$C90:$AX90))/STDEV('Reordered Abundances'!$C90:$AX90)</f>
        <v>-0.214970195192541</v>
      </c>
      <c r="AK90" s="16" cm="1">
        <f t="array" ref="AK90">('Reordered Abundances'!AK90-AVERAGE('Reordered Abundances'!$C90:$AX90))/STDEV('Reordered Abundances'!$C90:$AX90)</f>
        <v>1.35539764555432</v>
      </c>
      <c r="AL90" s="16" cm="1">
        <f t="array" ref="AL90">('Reordered Abundances'!AL90-AVERAGE('Reordered Abundances'!$C90:$AX90))/STDEV('Reordered Abundances'!$C90:$AX90)</f>
        <v>3.52406081745228</v>
      </c>
      <c r="AM90" s="16" cm="1">
        <f t="array" ref="AM90">('Reordered Abundances'!AM90-AVERAGE('Reordered Abundances'!$C90:$AX90))/STDEV('Reordered Abundances'!$C90:$AX90)</f>
        <v>-0.389995289195501</v>
      </c>
      <c r="AN90" s="16" cm="1">
        <f t="array" ref="AN90">('Reordered Abundances'!AN90-AVERAGE('Reordered Abundances'!$C90:$AX90))/STDEV('Reordered Abundances'!$C90:$AX90)</f>
        <v>-0.200352490961965</v>
      </c>
      <c r="AO90" s="16" cm="1">
        <f t="array" ref="AO90">('Reordered Abundances'!AO90-AVERAGE('Reordered Abundances'!$C90:$AX90))/STDEV('Reordered Abundances'!$C90:$AX90)</f>
        <v>0.710554492932609</v>
      </c>
      <c r="AP90" s="16" cm="1">
        <f t="array" ref="AP90">('Reordered Abundances'!AP90-AVERAGE('Reordered Abundances'!$C90:$AX90))/STDEV('Reordered Abundances'!$C90:$AX90)</f>
        <v>-0.0853944333323373</v>
      </c>
      <c r="AQ90" s="16" cm="1">
        <f t="array" ref="AQ90">('Reordered Abundances'!AQ90-AVERAGE('Reordered Abundances'!$C90:$AX90))/STDEV('Reordered Abundances'!$C90:$AX90)</f>
        <v>1.37936009377623</v>
      </c>
      <c r="AR90" s="16" cm="1">
        <f t="array" ref="AR90">('Reordered Abundances'!AR90-AVERAGE('Reordered Abundances'!$C90:$AX90))/STDEV('Reordered Abundances'!$C90:$AX90)</f>
        <v>0.168410551747646</v>
      </c>
      <c r="AS90" s="16" cm="1">
        <f t="array" ref="AS90">('Reordered Abundances'!AS90-AVERAGE('Reordered Abundances'!$C90:$AX90))/STDEV('Reordered Abundances'!$C90:$AX90)</f>
        <v>0.0120840764136216</v>
      </c>
      <c r="AT90" s="16" cm="1">
        <f t="array" ref="AT90">('Reordered Abundances'!AT90-AVERAGE('Reordered Abundances'!$C90:$AX90))/STDEV('Reordered Abundances'!$C90:$AX90)</f>
        <v>0.41117337488452</v>
      </c>
      <c r="AU90" s="16" cm="1">
        <f t="array" ref="AU90">('Reordered Abundances'!AU90-AVERAGE('Reordered Abundances'!$C90:$AX90))/STDEV('Reordered Abundances'!$C90:$AX90)</f>
        <v>0.153068922341985</v>
      </c>
      <c r="AV90" s="16" cm="1">
        <f t="array" ref="AV90">('Reordered Abundances'!AV90-AVERAGE('Reordered Abundances'!$C90:$AX90))/STDEV('Reordered Abundances'!$C90:$AX90)</f>
        <v>1.79851278235872</v>
      </c>
      <c r="AW90" s="16" cm="1">
        <f t="array" ref="AW90">('Reordered Abundances'!AW90-AVERAGE('Reordered Abundances'!$C90:$AX90))/STDEV('Reordered Abundances'!$C90:$AX90)</f>
        <v>0.700470879066491</v>
      </c>
      <c r="AX90" s="16" cm="1">
        <f t="array" ref="AX90">('Reordered Abundances'!AX90-AVERAGE('Reordered Abundances'!$C90:$AX90))/STDEV('Reordered Abundances'!$C90:$AX90)</f>
        <v>0.570407512471909</v>
      </c>
    </row>
    <row r="91" ht="12.9" customHeight="1">
      <c r="A91" t="s" s="13">
        <v>458</v>
      </c>
      <c r="B91" t="s" s="14">
        <v>2510</v>
      </c>
      <c r="C91" s="15" cm="1">
        <f t="array" ref="C91">('Reordered Abundances'!C91-AVERAGE('Reordered Abundances'!$C91:$AX91))/STDEV('Reordered Abundances'!$C91:$AX91)</f>
        <v>0.329470987223372</v>
      </c>
      <c r="D91" s="16" cm="1">
        <f t="array" ref="D91">('Reordered Abundances'!D91-AVERAGE('Reordered Abundances'!$C91:$AX91))/STDEV('Reordered Abundances'!$C91:$AX91)</f>
        <v>-0.937635585103143</v>
      </c>
      <c r="E91" s="16" cm="1">
        <f t="array" ref="E91">('Reordered Abundances'!E91-AVERAGE('Reordered Abundances'!$C91:$AX91))/STDEV('Reordered Abundances'!$C91:$AX91)</f>
        <v>0.0267568599900741</v>
      </c>
      <c r="F91" s="16" cm="1">
        <f t="array" ref="F91">('Reordered Abundances'!F91-AVERAGE('Reordered Abundances'!$C91:$AX91))/STDEV('Reordered Abundances'!$C91:$AX91)</f>
        <v>-1.10967429207425</v>
      </c>
      <c r="G91" s="16" cm="1">
        <f t="array" ref="G91">('Reordered Abundances'!G91-AVERAGE('Reordered Abundances'!$C91:$AX91))/STDEV('Reordered Abundances'!$C91:$AX91)</f>
        <v>-1.12847667569561</v>
      </c>
      <c r="H91" s="16" cm="1">
        <f t="array" ref="H91">('Reordered Abundances'!H91-AVERAGE('Reordered Abundances'!$C91:$AX91))/STDEV('Reordered Abundances'!$C91:$AX91)</f>
        <v>-0.354685699651785</v>
      </c>
      <c r="I91" s="16" cm="1">
        <f t="array" ref="I91">('Reordered Abundances'!I91-AVERAGE('Reordered Abundances'!$C91:$AX91))/STDEV('Reordered Abundances'!$C91:$AX91)</f>
        <v>-0.336606630524001</v>
      </c>
      <c r="J91" s="16" cm="1">
        <f t="array" ref="J91">('Reordered Abundances'!J91-AVERAGE('Reordered Abundances'!$C91:$AX91))/STDEV('Reordered Abundances'!$C91:$AX91)</f>
        <v>-0.9140478002993691</v>
      </c>
      <c r="K91" s="16" cm="1">
        <f t="array" ref="K91">('Reordered Abundances'!K91-AVERAGE('Reordered Abundances'!$C91:$AX91))/STDEV('Reordered Abundances'!$C91:$AX91)</f>
        <v>-1.18784367503817</v>
      </c>
      <c r="L91" s="16" cm="1">
        <f t="array" ref="L91">('Reordered Abundances'!L91-AVERAGE('Reordered Abundances'!$C91:$AX91))/STDEV('Reordered Abundances'!$C91:$AX91)</f>
        <v>-0.213879143153946</v>
      </c>
      <c r="M91" s="16" cm="1">
        <f t="array" ref="M91">('Reordered Abundances'!M91-AVERAGE('Reordered Abundances'!$C91:$AX91))/STDEV('Reordered Abundances'!$C91:$AX91)</f>
        <v>-0.7801125163393789</v>
      </c>
      <c r="N91" s="16" cm="1">
        <f t="array" ref="N91">('Reordered Abundances'!N91-AVERAGE('Reordered Abundances'!$C91:$AX91))/STDEV('Reordered Abundances'!$C91:$AX91)</f>
        <v>-0.6208516875189219</v>
      </c>
      <c r="O91" s="16" cm="1">
        <f t="array" ref="O91">('Reordered Abundances'!O91-AVERAGE('Reordered Abundances'!$C91:$AX91))/STDEV('Reordered Abundances'!$C91:$AX91)</f>
        <v>-0.208378474168702</v>
      </c>
      <c r="P91" s="16" cm="1">
        <f t="array" ref="P91">('Reordered Abundances'!P91-AVERAGE('Reordered Abundances'!$C91:$AX91))/STDEV('Reordered Abundances'!$C91:$AX91)</f>
        <v>-0.759882280364472</v>
      </c>
      <c r="Q91" s="16" cm="1">
        <f t="array" ref="Q91">('Reordered Abundances'!Q91-AVERAGE('Reordered Abundances'!$C91:$AX91))/STDEV('Reordered Abundances'!$C91:$AX91)</f>
        <v>-0.40653302718502</v>
      </c>
      <c r="R91" s="16" cm="1">
        <f t="array" ref="R91">('Reordered Abundances'!R91-AVERAGE('Reordered Abundances'!$C91:$AX91))/STDEV('Reordered Abundances'!$C91:$AX91)</f>
        <v>-0.0448576472380692</v>
      </c>
      <c r="S91" s="16" cm="1">
        <f t="array" ref="S91">('Reordered Abundances'!S91-AVERAGE('Reordered Abundances'!$C91:$AX91))/STDEV('Reordered Abundances'!$C91:$AX91)</f>
        <v>-0.713107522561568</v>
      </c>
      <c r="T91" s="16" cm="1">
        <f t="array" ref="T91">('Reordered Abundances'!T91-AVERAGE('Reordered Abundances'!$C91:$AX91))/STDEV('Reordered Abundances'!$C91:$AX91)</f>
        <v>-0.598672834919449</v>
      </c>
      <c r="U91" s="16" cm="1">
        <f t="array" ref="U91">('Reordered Abundances'!U91-AVERAGE('Reordered Abundances'!$C91:$AX91))/STDEV('Reordered Abundances'!$C91:$AX91)</f>
        <v>-0.169759970719404</v>
      </c>
      <c r="V91" s="16" cm="1">
        <f t="array" ref="V91">('Reordered Abundances'!V91-AVERAGE('Reordered Abundances'!$C91:$AX91))/STDEV('Reordered Abundances'!$C91:$AX91)</f>
        <v>-1.01169794145211</v>
      </c>
      <c r="W91" s="16" cm="1">
        <f t="array" ref="W91">('Reordered Abundances'!W91-AVERAGE('Reordered Abundances'!$C91:$AX91))/STDEV('Reordered Abundances'!$C91:$AX91)</f>
        <v>-0.0324205911952066</v>
      </c>
      <c r="X91" s="16" cm="1">
        <f t="array" ref="X91">('Reordered Abundances'!X91-AVERAGE('Reordered Abundances'!$C91:$AX91))/STDEV('Reordered Abundances'!$C91:$AX91)</f>
        <v>-0.875361810106368</v>
      </c>
      <c r="Y91" s="16" cm="1">
        <f t="array" ref="Y91">('Reordered Abundances'!Y91-AVERAGE('Reordered Abundances'!$C91:$AX91))/STDEV('Reordered Abundances'!$C91:$AX91)</f>
        <v>-0.747117676888132</v>
      </c>
      <c r="Z91" s="16" cm="1">
        <f t="array" ref="Z91">('Reordered Abundances'!Z91-AVERAGE('Reordered Abundances'!$C91:$AX91))/STDEV('Reordered Abundances'!$C91:$AX91)</f>
        <v>-0.666871731474758</v>
      </c>
      <c r="AA91" s="16" cm="1">
        <f t="array" ref="AA91">('Reordered Abundances'!AA91-AVERAGE('Reordered Abundances'!$C91:$AX91))/STDEV('Reordered Abundances'!$C91:$AX91)</f>
        <v>-1.01451340770275</v>
      </c>
      <c r="AB91" s="16" cm="1">
        <f t="array" ref="AB91">('Reordered Abundances'!AB91-AVERAGE('Reordered Abundances'!$C91:$AX91))/STDEV('Reordered Abundances'!$C91:$AX91)</f>
        <v>0.0322623194965661</v>
      </c>
      <c r="AC91" s="16" cm="1">
        <f t="array" ref="AC91">('Reordered Abundances'!AC91-AVERAGE('Reordered Abundances'!$C91:$AX91))/STDEV('Reordered Abundances'!$C91:$AX91)</f>
        <v>1.26011465145862</v>
      </c>
      <c r="AD91" s="16" cm="1">
        <f t="array" ref="AD91">('Reordered Abundances'!AD91-AVERAGE('Reordered Abundances'!$C91:$AX91))/STDEV('Reordered Abundances'!$C91:$AX91)</f>
        <v>2.48873026706786</v>
      </c>
      <c r="AE91" s="16" cm="1">
        <f t="array" ref="AE91">('Reordered Abundances'!AE91-AVERAGE('Reordered Abundances'!$C91:$AX91))/STDEV('Reordered Abundances'!$C91:$AX91)</f>
        <v>1.85506650501043</v>
      </c>
      <c r="AF91" s="16" cm="1">
        <f t="array" ref="AF91">('Reordered Abundances'!AF91-AVERAGE('Reordered Abundances'!$C91:$AX91))/STDEV('Reordered Abundances'!$C91:$AX91)</f>
        <v>-0.325051031517032</v>
      </c>
      <c r="AG91" s="16" cm="1">
        <f t="array" ref="AG91">('Reordered Abundances'!AG91-AVERAGE('Reordered Abundances'!$C91:$AX91))/STDEV('Reordered Abundances'!$C91:$AX91)</f>
        <v>0.366738742028832</v>
      </c>
      <c r="AH91" s="16" cm="1">
        <f t="array" ref="AH91">('Reordered Abundances'!AH91-AVERAGE('Reordered Abundances'!$C91:$AX91))/STDEV('Reordered Abundances'!$C91:$AX91)</f>
        <v>1.726633167196</v>
      </c>
      <c r="AI91" s="16" cm="1">
        <f t="array" ref="AI91">('Reordered Abundances'!AI91-AVERAGE('Reordered Abundances'!$C91:$AX91))/STDEV('Reordered Abundances'!$C91:$AX91)</f>
        <v>1.10021822661336</v>
      </c>
      <c r="AJ91" s="16" cm="1">
        <f t="array" ref="AJ91">('Reordered Abundances'!AJ91-AVERAGE('Reordered Abundances'!$C91:$AX91))/STDEV('Reordered Abundances'!$C91:$AX91)</f>
        <v>0.243101446994019</v>
      </c>
      <c r="AK91" s="16" cm="1">
        <f t="array" ref="AK91">('Reordered Abundances'!AK91-AVERAGE('Reordered Abundances'!$C91:$AX91))/STDEV('Reordered Abundances'!$C91:$AX91)</f>
        <v>0.75765634280881</v>
      </c>
      <c r="AL91" s="16" cm="1">
        <f t="array" ref="AL91">('Reordered Abundances'!AL91-AVERAGE('Reordered Abundances'!$C91:$AX91))/STDEV('Reordered Abundances'!$C91:$AX91)</f>
        <v>-0.641152887898513</v>
      </c>
      <c r="AM91" s="16" cm="1">
        <f t="array" ref="AM91">('Reordered Abundances'!AM91-AVERAGE('Reordered Abundances'!$C91:$AX91))/STDEV('Reordered Abundances'!$C91:$AX91)</f>
        <v>0.09977664684168611</v>
      </c>
      <c r="AN91" s="16" cm="1">
        <f t="array" ref="AN91">('Reordered Abundances'!AN91-AVERAGE('Reordered Abundances'!$C91:$AX91))/STDEV('Reordered Abundances'!$C91:$AX91)</f>
        <v>2.06543323760721</v>
      </c>
      <c r="AO91" s="16" cm="1">
        <f t="array" ref="AO91">('Reordered Abundances'!AO91-AVERAGE('Reordered Abundances'!$C91:$AX91))/STDEV('Reordered Abundances'!$C91:$AX91)</f>
        <v>0.263124776147607</v>
      </c>
      <c r="AP91" s="16" cm="1">
        <f t="array" ref="AP91">('Reordered Abundances'!AP91-AVERAGE('Reordered Abundances'!$C91:$AX91))/STDEV('Reordered Abundances'!$C91:$AX91)</f>
        <v>1.87033457509974</v>
      </c>
      <c r="AQ91" s="16" cm="1">
        <f t="array" ref="AQ91">('Reordered Abundances'!AQ91-AVERAGE('Reordered Abundances'!$C91:$AX91))/STDEV('Reordered Abundances'!$C91:$AX91)</f>
        <v>-1.20407948715119</v>
      </c>
      <c r="AR91" s="16" cm="1">
        <f t="array" ref="AR91">('Reordered Abundances'!AR91-AVERAGE('Reordered Abundances'!$C91:$AX91))/STDEV('Reordered Abundances'!$C91:$AX91)</f>
        <v>0.775206611600944</v>
      </c>
      <c r="AS91" s="16" cm="1">
        <f t="array" ref="AS91">('Reordered Abundances'!AS91-AVERAGE('Reordered Abundances'!$C91:$AX91))/STDEV('Reordered Abundances'!$C91:$AX91)</f>
        <v>1.48514943186058</v>
      </c>
      <c r="AT91" s="16" cm="1">
        <f t="array" ref="AT91">('Reordered Abundances'!AT91-AVERAGE('Reordered Abundances'!$C91:$AX91))/STDEV('Reordered Abundances'!$C91:$AX91)</f>
        <v>2.09069648309957</v>
      </c>
      <c r="AU91" s="16" cm="1">
        <f t="array" ref="AU91">('Reordered Abundances'!AU91-AVERAGE('Reordered Abundances'!$C91:$AX91))/STDEV('Reordered Abundances'!$C91:$AX91)</f>
        <v>-0.246203545718868</v>
      </c>
      <c r="AV91" s="16" cm="1">
        <f t="array" ref="AV91">('Reordered Abundances'!AV91-AVERAGE('Reordered Abundances'!$C91:$AX91))/STDEV('Reordered Abundances'!$C91:$AX91)</f>
        <v>-0.347427593514621</v>
      </c>
      <c r="AW91" s="16" cm="1">
        <f t="array" ref="AW91">('Reordered Abundances'!AW91-AVERAGE('Reordered Abundances'!$C91:$AX91))/STDEV('Reordered Abundances'!$C91:$AX91)</f>
        <v>-1.04053874746004</v>
      </c>
      <c r="AX91" s="16" cm="1">
        <f t="array" ref="AX91">('Reordered Abundances'!AX91-AVERAGE('Reordered Abundances'!$C91:$AX91))/STDEV('Reordered Abundances'!$C91:$AX91)</f>
        <v>-0.199029363510454</v>
      </c>
    </row>
    <row r="92" ht="12.9" customHeight="1">
      <c r="A92" t="s" s="13">
        <v>470</v>
      </c>
      <c r="B92" t="s" s="14">
        <v>2515</v>
      </c>
      <c r="C92" s="15" cm="1">
        <f t="array" ref="C92">('Reordered Abundances'!C92-AVERAGE('Reordered Abundances'!$C92:$AX92))/STDEV('Reordered Abundances'!$C92:$AX92)</f>
        <v>-0.357838082607942</v>
      </c>
      <c r="D92" s="16" cm="1">
        <f t="array" ref="D92">('Reordered Abundances'!D92-AVERAGE('Reordered Abundances'!$C92:$AX92))/STDEV('Reordered Abundances'!$C92:$AX92)</f>
        <v>-1.10291364362303</v>
      </c>
      <c r="E92" s="16" cm="1">
        <f t="array" ref="E92">('Reordered Abundances'!E92-AVERAGE('Reordered Abundances'!$C92:$AX92))/STDEV('Reordered Abundances'!$C92:$AX92)</f>
        <v>-0.309219501186285</v>
      </c>
      <c r="F92" s="16" cm="1">
        <f t="array" ref="F92">('Reordered Abundances'!F92-AVERAGE('Reordered Abundances'!$C92:$AX92))/STDEV('Reordered Abundances'!$C92:$AX92)</f>
        <v>-0.906667152656951</v>
      </c>
      <c r="G92" s="16" cm="1">
        <f t="array" ref="G92">('Reordered Abundances'!G92-AVERAGE('Reordered Abundances'!$C92:$AX92))/STDEV('Reordered Abundances'!$C92:$AX92)</f>
        <v>-1.03142812323056</v>
      </c>
      <c r="H92" s="16" cm="1">
        <f t="array" ref="H92">('Reordered Abundances'!H92-AVERAGE('Reordered Abundances'!$C92:$AX92))/STDEV('Reordered Abundances'!$C92:$AX92)</f>
        <v>-0.558094835811476</v>
      </c>
      <c r="I92" s="16" cm="1">
        <f t="array" ref="I92">('Reordered Abundances'!I92-AVERAGE('Reordered Abundances'!$C92:$AX92))/STDEV('Reordered Abundances'!$C92:$AX92)</f>
        <v>-0.944563378993626</v>
      </c>
      <c r="J92" s="16" cm="1">
        <f t="array" ref="J92">('Reordered Abundances'!J92-AVERAGE('Reordered Abundances'!$C92:$AX92))/STDEV('Reordered Abundances'!$C92:$AX92)</f>
        <v>-0.819622105112663</v>
      </c>
      <c r="K92" s="16" cm="1">
        <f t="array" ref="K92">('Reordered Abundances'!K92-AVERAGE('Reordered Abundances'!$C92:$AX92))/STDEV('Reordered Abundances'!$C92:$AX92)</f>
        <v>-0.7194421490494221</v>
      </c>
      <c r="L92" s="16" cm="1">
        <f t="array" ref="L92">('Reordered Abundances'!L92-AVERAGE('Reordered Abundances'!$C92:$AX92))/STDEV('Reordered Abundances'!$C92:$AX92)</f>
        <v>-0.314842947483092</v>
      </c>
      <c r="M92" s="16" cm="1">
        <f t="array" ref="M92">('Reordered Abundances'!M92-AVERAGE('Reordered Abundances'!$C92:$AX92))/STDEV('Reordered Abundances'!$C92:$AX92)</f>
        <v>-0.943628641761284</v>
      </c>
      <c r="N92" s="16" cm="1">
        <f t="array" ref="N92">('Reordered Abundances'!N92-AVERAGE('Reordered Abundances'!$C92:$AX92))/STDEV('Reordered Abundances'!$C92:$AX92)</f>
        <v>-0.512152527306472</v>
      </c>
      <c r="O92" s="16" cm="1">
        <f t="array" ref="O92">('Reordered Abundances'!O92-AVERAGE('Reordered Abundances'!$C92:$AX92))/STDEV('Reordered Abundances'!$C92:$AX92)</f>
        <v>-0.587534897140932</v>
      </c>
      <c r="P92" s="16" cm="1">
        <f t="array" ref="P92">('Reordered Abundances'!P92-AVERAGE('Reordered Abundances'!$C92:$AX92))/STDEV('Reordered Abundances'!$C92:$AX92)</f>
        <v>-0.993305846150637</v>
      </c>
      <c r="Q92" s="16" cm="1">
        <f t="array" ref="Q92">('Reordered Abundances'!Q92-AVERAGE('Reordered Abundances'!$C92:$AX92))/STDEV('Reordered Abundances'!$C92:$AX92)</f>
        <v>-0.8803910790098191</v>
      </c>
      <c r="R92" s="16" cm="1">
        <f t="array" ref="R92">('Reordered Abundances'!R92-AVERAGE('Reordered Abundances'!$C92:$AX92))/STDEV('Reordered Abundances'!$C92:$AX92)</f>
        <v>-0.711097595320903</v>
      </c>
      <c r="S92" s="16" cm="1">
        <f t="array" ref="S92">('Reordered Abundances'!S92-AVERAGE('Reordered Abundances'!$C92:$AX92))/STDEV('Reordered Abundances'!$C92:$AX92)</f>
        <v>-0.924009421519674</v>
      </c>
      <c r="T92" s="16" cm="1">
        <f t="array" ref="T92">('Reordered Abundances'!T92-AVERAGE('Reordered Abundances'!$C92:$AX92))/STDEV('Reordered Abundances'!$C92:$AX92)</f>
        <v>-0.6821020599304159</v>
      </c>
      <c r="U92" s="16" cm="1">
        <f t="array" ref="U92">('Reordered Abundances'!U92-AVERAGE('Reordered Abundances'!$C92:$AX92))/STDEV('Reordered Abundances'!$C92:$AX92)</f>
        <v>-0.0918646952251886</v>
      </c>
      <c r="V92" s="16" cm="1">
        <f t="array" ref="V92">('Reordered Abundances'!V92-AVERAGE('Reordered Abundances'!$C92:$AX92))/STDEV('Reordered Abundances'!$C92:$AX92)</f>
        <v>-1.08940874248381</v>
      </c>
      <c r="W92" s="16" cm="1">
        <f t="array" ref="W92">('Reordered Abundances'!W92-AVERAGE('Reordered Abundances'!$C92:$AX92))/STDEV('Reordered Abundances'!$C92:$AX92)</f>
        <v>-0.746291729031142</v>
      </c>
      <c r="X92" s="16" cm="1">
        <f t="array" ref="X92">('Reordered Abundances'!X92-AVERAGE('Reordered Abundances'!$C92:$AX92))/STDEV('Reordered Abundances'!$C92:$AX92)</f>
        <v>-1.02948102718094</v>
      </c>
      <c r="Y92" s="16" cm="1">
        <f t="array" ref="Y92">('Reordered Abundances'!Y92-AVERAGE('Reordered Abundances'!$C92:$AX92))/STDEV('Reordered Abundances'!$C92:$AX92)</f>
        <v>-1.17972343187974</v>
      </c>
      <c r="Z92" s="16" cm="1">
        <f t="array" ref="Z92">('Reordered Abundances'!Z92-AVERAGE('Reordered Abundances'!$C92:$AX92))/STDEV('Reordered Abundances'!$C92:$AX92)</f>
        <v>-0.975011391366349</v>
      </c>
      <c r="AA92" s="16" cm="1">
        <f t="array" ref="AA92">('Reordered Abundances'!AA92-AVERAGE('Reordered Abundances'!$C92:$AX92))/STDEV('Reordered Abundances'!$C92:$AX92)</f>
        <v>-0.670901813407519</v>
      </c>
      <c r="AB92" s="16" cm="1">
        <f t="array" ref="AB92">('Reordered Abundances'!AB92-AVERAGE('Reordered Abundances'!$C92:$AX92))/STDEV('Reordered Abundances'!$C92:$AX92)</f>
        <v>-0.843760125960443</v>
      </c>
      <c r="AC92" s="16" cm="1">
        <f t="array" ref="AC92">('Reordered Abundances'!AC92-AVERAGE('Reordered Abundances'!$C92:$AX92))/STDEV('Reordered Abundances'!$C92:$AX92)</f>
        <v>0.637483394998811</v>
      </c>
      <c r="AD92" s="16" cm="1">
        <f t="array" ref="AD92">('Reordered Abundances'!AD92-AVERAGE('Reordered Abundances'!$C92:$AX92))/STDEV('Reordered Abundances'!$C92:$AX92)</f>
        <v>1.29620283719767</v>
      </c>
      <c r="AE92" s="16" cm="1">
        <f t="array" ref="AE92">('Reordered Abundances'!AE92-AVERAGE('Reordered Abundances'!$C92:$AX92))/STDEV('Reordered Abundances'!$C92:$AX92)</f>
        <v>2.11798095878739</v>
      </c>
      <c r="AF92" s="16" cm="1">
        <f t="array" ref="AF92">('Reordered Abundances'!AF92-AVERAGE('Reordered Abundances'!$C92:$AX92))/STDEV('Reordered Abundances'!$C92:$AX92)</f>
        <v>0.0536246110594682</v>
      </c>
      <c r="AG92" s="16" cm="1">
        <f t="array" ref="AG92">('Reordered Abundances'!AG92-AVERAGE('Reordered Abundances'!$C92:$AX92))/STDEV('Reordered Abundances'!$C92:$AX92)</f>
        <v>0.412685446914537</v>
      </c>
      <c r="AH92" s="16" cm="1">
        <f t="array" ref="AH92">('Reordered Abundances'!AH92-AVERAGE('Reordered Abundances'!$C92:$AX92))/STDEV('Reordered Abundances'!$C92:$AX92)</f>
        <v>0.687336841017525</v>
      </c>
      <c r="AI92" s="16" cm="1">
        <f t="array" ref="AI92">('Reordered Abundances'!AI92-AVERAGE('Reordered Abundances'!$C92:$AX92))/STDEV('Reordered Abundances'!$C92:$AX92)</f>
        <v>1.05035312458564</v>
      </c>
      <c r="AJ92" s="16" cm="1">
        <f t="array" ref="AJ92">('Reordered Abundances'!AJ92-AVERAGE('Reordered Abundances'!$C92:$AX92))/STDEV('Reordered Abundances'!$C92:$AX92)</f>
        <v>1.33324340141575</v>
      </c>
      <c r="AK92" s="16" cm="1">
        <f t="array" ref="AK92">('Reordered Abundances'!AK92-AVERAGE('Reordered Abundances'!$C92:$AX92))/STDEV('Reordered Abundances'!$C92:$AX92)</f>
        <v>0.7545381195894399</v>
      </c>
      <c r="AL92" s="16" cm="1">
        <f t="array" ref="AL92">('Reordered Abundances'!AL92-AVERAGE('Reordered Abundances'!$C92:$AX92))/STDEV('Reordered Abundances'!$C92:$AX92)</f>
        <v>0.990036659947889</v>
      </c>
      <c r="AM92" s="16" cm="1">
        <f t="array" ref="AM92">('Reordered Abundances'!AM92-AVERAGE('Reordered Abundances'!$C92:$AX92))/STDEV('Reordered Abundances'!$C92:$AX92)</f>
        <v>0.389153594587232</v>
      </c>
      <c r="AN92" s="16" cm="1">
        <f t="array" ref="AN92">('Reordered Abundances'!AN92-AVERAGE('Reordered Abundances'!$C92:$AX92))/STDEV('Reordered Abundances'!$C92:$AX92)</f>
        <v>1.93839461474629</v>
      </c>
      <c r="AO92" s="16" cm="1">
        <f t="array" ref="AO92">('Reordered Abundances'!AO92-AVERAGE('Reordered Abundances'!$C92:$AX92))/STDEV('Reordered Abundances'!$C92:$AX92)</f>
        <v>0.813751012406829</v>
      </c>
      <c r="AP92" s="16" cm="1">
        <f t="array" ref="AP92">('Reordered Abundances'!AP92-AVERAGE('Reordered Abundances'!$C92:$AX92))/STDEV('Reordered Abundances'!$C92:$AX92)</f>
        <v>0.232622697502872</v>
      </c>
      <c r="AQ92" s="16" cm="1">
        <f t="array" ref="AQ92">('Reordered Abundances'!AQ92-AVERAGE('Reordered Abundances'!$C92:$AX92))/STDEV('Reordered Abundances'!$C92:$AX92)</f>
        <v>-0.214792374419864</v>
      </c>
      <c r="AR92" s="16" cm="1">
        <f t="array" ref="AR92">('Reordered Abundances'!AR92-AVERAGE('Reordered Abundances'!$C92:$AX92))/STDEV('Reordered Abundances'!$C92:$AX92)</f>
        <v>1.35673247257438</v>
      </c>
      <c r="AS92" s="16" cm="1">
        <f t="array" ref="AS92">('Reordered Abundances'!AS92-AVERAGE('Reordered Abundances'!$C92:$AX92))/STDEV('Reordered Abundances'!$C92:$AX92)</f>
        <v>1.19473953391538</v>
      </c>
      <c r="AT92" s="16" cm="1">
        <f t="array" ref="AT92">('Reordered Abundances'!AT92-AVERAGE('Reordered Abundances'!$C92:$AX92))/STDEV('Reordered Abundances'!$C92:$AX92)</f>
        <v>2.97456524423355</v>
      </c>
      <c r="AU92" s="16" cm="1">
        <f t="array" ref="AU92">('Reordered Abundances'!AU92-AVERAGE('Reordered Abundances'!$C92:$AX92))/STDEV('Reordered Abundances'!$C92:$AX92)</f>
        <v>0.546044112560262</v>
      </c>
      <c r="AV92" s="16" cm="1">
        <f t="array" ref="AV92">('Reordered Abundances'!AV92-AVERAGE('Reordered Abundances'!$C92:$AX92))/STDEV('Reordered Abundances'!$C92:$AX92)</f>
        <v>0.826350329917296</v>
      </c>
      <c r="AW92" s="16" cm="1">
        <f t="array" ref="AW92">('Reordered Abundances'!AW92-AVERAGE('Reordered Abundances'!$C92:$AX92))/STDEV('Reordered Abundances'!$C92:$AX92)</f>
        <v>-0.06572351324831829</v>
      </c>
      <c r="AX92" s="16" cm="1">
        <f t="array" ref="AX92">('Reordered Abundances'!AX92-AVERAGE('Reordered Abundances'!$C92:$AX92))/STDEV('Reordered Abundances'!$C92:$AX92)</f>
        <v>0.599973824140291</v>
      </c>
    </row>
    <row r="93" ht="12.9" customHeight="1">
      <c r="A93" t="s" s="13">
        <v>1231</v>
      </c>
      <c r="B93" t="s" s="14">
        <v>2519</v>
      </c>
      <c r="C93" s="15" cm="1">
        <f t="array" ref="C93">('Reordered Abundances'!C93-AVERAGE('Reordered Abundances'!$C93:$AX93))/STDEV('Reordered Abundances'!$C93:$AX93)</f>
        <v>-0.793390344059804</v>
      </c>
      <c r="D93" s="16" cm="1">
        <f t="array" ref="D93">('Reordered Abundances'!D93-AVERAGE('Reordered Abundances'!$C93:$AX93))/STDEV('Reordered Abundances'!$C93:$AX93)</f>
        <v>-1.00731874823584</v>
      </c>
      <c r="E93" s="16" cm="1">
        <f t="array" ref="E93">('Reordered Abundances'!E93-AVERAGE('Reordered Abundances'!$C93:$AX93))/STDEV('Reordered Abundances'!$C93:$AX93)</f>
        <v>-0.492212386259766</v>
      </c>
      <c r="F93" s="16" cm="1">
        <f t="array" ref="F93">('Reordered Abundances'!F93-AVERAGE('Reordered Abundances'!$C93:$AX93))/STDEV('Reordered Abundances'!$C93:$AX93)</f>
        <v>-0.961885869229304</v>
      </c>
      <c r="G93" s="16" cm="1">
        <f t="array" ref="G93">('Reordered Abundances'!G93-AVERAGE('Reordered Abundances'!$C93:$AX93))/STDEV('Reordered Abundances'!$C93:$AX93)</f>
        <v>-1.01791040071163</v>
      </c>
      <c r="H93" s="16" cm="1">
        <f t="array" ref="H93">('Reordered Abundances'!H93-AVERAGE('Reordered Abundances'!$C93:$AX93))/STDEV('Reordered Abundances'!$C93:$AX93)</f>
        <v>-0.714713163246163</v>
      </c>
      <c r="I93" s="16" cm="1">
        <f t="array" ref="I93">('Reordered Abundances'!I93-AVERAGE('Reordered Abundances'!$C93:$AX93))/STDEV('Reordered Abundances'!$C93:$AX93)</f>
        <v>-1.02478804861059</v>
      </c>
      <c r="J93" s="16" cm="1">
        <f t="array" ref="J93">('Reordered Abundances'!J93-AVERAGE('Reordered Abundances'!$C93:$AX93))/STDEV('Reordered Abundances'!$C93:$AX93)</f>
        <v>-0.581500532311479</v>
      </c>
      <c r="K93" s="16" cm="1">
        <f t="array" ref="K93">('Reordered Abundances'!K93-AVERAGE('Reordered Abundances'!$C93:$AX93))/STDEV('Reordered Abundances'!$C93:$AX93)</f>
        <v>-0.667538138844096</v>
      </c>
      <c r="L93" s="16" cm="1">
        <f t="array" ref="L93">('Reordered Abundances'!L93-AVERAGE('Reordered Abundances'!$C93:$AX93))/STDEV('Reordered Abundances'!$C93:$AX93)</f>
        <v>-0.652503514236854</v>
      </c>
      <c r="M93" s="16" cm="1">
        <f t="array" ref="M93">('Reordered Abundances'!M93-AVERAGE('Reordered Abundances'!$C93:$AX93))/STDEV('Reordered Abundances'!$C93:$AX93)</f>
        <v>-0.442514806266463</v>
      </c>
      <c r="N93" s="16" cm="1">
        <f t="array" ref="N93">('Reordered Abundances'!N93-AVERAGE('Reordered Abundances'!$C93:$AX93))/STDEV('Reordered Abundances'!$C93:$AX93)</f>
        <v>-0.663792852153788</v>
      </c>
      <c r="O93" s="16" cm="1">
        <f t="array" ref="O93">('Reordered Abundances'!O93-AVERAGE('Reordered Abundances'!$C93:$AX93))/STDEV('Reordered Abundances'!$C93:$AX93)</f>
        <v>-0.796855508537858</v>
      </c>
      <c r="P93" s="16" cm="1">
        <f t="array" ref="P93">('Reordered Abundances'!P93-AVERAGE('Reordered Abundances'!$C93:$AX93))/STDEV('Reordered Abundances'!$C93:$AX93)</f>
        <v>-0.909941073616533</v>
      </c>
      <c r="Q93" s="16" cm="1">
        <f t="array" ref="Q93">('Reordered Abundances'!Q93-AVERAGE('Reordered Abundances'!$C93:$AX93))/STDEV('Reordered Abundances'!$C93:$AX93)</f>
        <v>-0.801700095248511</v>
      </c>
      <c r="R93" s="16" cm="1">
        <f t="array" ref="R93">('Reordered Abundances'!R93-AVERAGE('Reordered Abundances'!$C93:$AX93))/STDEV('Reordered Abundances'!$C93:$AX93)</f>
        <v>-0.708943315551631</v>
      </c>
      <c r="S93" s="16" cm="1">
        <f t="array" ref="S93">('Reordered Abundances'!S93-AVERAGE('Reordered Abundances'!$C93:$AX93))/STDEV('Reordered Abundances'!$C93:$AX93)</f>
        <v>-0.9180255813948039</v>
      </c>
      <c r="T93" s="16" cm="1">
        <f t="array" ref="T93">('Reordered Abundances'!T93-AVERAGE('Reordered Abundances'!$C93:$AX93))/STDEV('Reordered Abundances'!$C93:$AX93)</f>
        <v>-0.447201237616949</v>
      </c>
      <c r="U93" s="16" cm="1">
        <f t="array" ref="U93">('Reordered Abundances'!U93-AVERAGE('Reordered Abundances'!$C93:$AX93))/STDEV('Reordered Abundances'!$C93:$AX93)</f>
        <v>-0.402162133736744</v>
      </c>
      <c r="V93" s="16" cm="1">
        <f t="array" ref="V93">('Reordered Abundances'!V93-AVERAGE('Reordered Abundances'!$C93:$AX93))/STDEV('Reordered Abundances'!$C93:$AX93)</f>
        <v>-0.878295338101259</v>
      </c>
      <c r="W93" s="16" cm="1">
        <f t="array" ref="W93">('Reordered Abundances'!W93-AVERAGE('Reordered Abundances'!$C93:$AX93))/STDEV('Reordered Abundances'!$C93:$AX93)</f>
        <v>-0.829106283808867</v>
      </c>
      <c r="X93" s="16" cm="1">
        <f t="array" ref="X93">('Reordered Abundances'!X93-AVERAGE('Reordered Abundances'!$C93:$AX93))/STDEV('Reordered Abundances'!$C93:$AX93)</f>
        <v>-0.989640380556345</v>
      </c>
      <c r="Y93" s="16" cm="1">
        <f t="array" ref="Y93">('Reordered Abundances'!Y93-AVERAGE('Reordered Abundances'!$C93:$AX93))/STDEV('Reordered Abundances'!$C93:$AX93)</f>
        <v>-0.959028522036546</v>
      </c>
      <c r="Z93" s="16" cm="1">
        <f t="array" ref="Z93">('Reordered Abundances'!Z93-AVERAGE('Reordered Abundances'!$C93:$AX93))/STDEV('Reordered Abundances'!$C93:$AX93)</f>
        <v>-0.83173244659996</v>
      </c>
      <c r="AA93" s="16" cm="1">
        <f t="array" ref="AA93">('Reordered Abundances'!AA93-AVERAGE('Reordered Abundances'!$C93:$AX93))/STDEV('Reordered Abundances'!$C93:$AX93)</f>
        <v>-0.424523541393928</v>
      </c>
      <c r="AB93" s="16" cm="1">
        <f t="array" ref="AB93">('Reordered Abundances'!AB93-AVERAGE('Reordered Abundances'!$C93:$AX93))/STDEV('Reordered Abundances'!$C93:$AX93)</f>
        <v>1.66838218573491</v>
      </c>
      <c r="AC93" s="16" cm="1">
        <f t="array" ref="AC93">('Reordered Abundances'!AC93-AVERAGE('Reordered Abundances'!$C93:$AX93))/STDEV('Reordered Abundances'!$C93:$AX93)</f>
        <v>-0.311425550004394</v>
      </c>
      <c r="AD93" s="16" cm="1">
        <f t="array" ref="AD93">('Reordered Abundances'!AD93-AVERAGE('Reordered Abundances'!$C93:$AX93))/STDEV('Reordered Abundances'!$C93:$AX93)</f>
        <v>0.59046077895133</v>
      </c>
      <c r="AE93" s="16" cm="1">
        <f t="array" ref="AE93">('Reordered Abundances'!AE93-AVERAGE('Reordered Abundances'!$C93:$AX93))/STDEV('Reordered Abundances'!$C93:$AX93)</f>
        <v>2.55911468506594</v>
      </c>
      <c r="AF93" s="16" cm="1">
        <f t="array" ref="AF93">('Reordered Abundances'!AF93-AVERAGE('Reordered Abundances'!$C93:$AX93))/STDEV('Reordered Abundances'!$C93:$AX93)</f>
        <v>-0.480025129425014</v>
      </c>
      <c r="AG93" s="16" cm="1">
        <f t="array" ref="AG93">('Reordered Abundances'!AG93-AVERAGE('Reordered Abundances'!$C93:$AX93))/STDEV('Reordered Abundances'!$C93:$AX93)</f>
        <v>0.702533383056433</v>
      </c>
      <c r="AH93" s="16" cm="1">
        <f t="array" ref="AH93">('Reordered Abundances'!AH93-AVERAGE('Reordered Abundances'!$C93:$AX93))/STDEV('Reordered Abundances'!$C93:$AX93)</f>
        <v>1.00000317186593</v>
      </c>
      <c r="AI93" s="16" cm="1">
        <f t="array" ref="AI93">('Reordered Abundances'!AI93-AVERAGE('Reordered Abundances'!$C93:$AX93))/STDEV('Reordered Abundances'!$C93:$AX93)</f>
        <v>0.426608089960686</v>
      </c>
      <c r="AJ93" s="16" cm="1">
        <f t="array" ref="AJ93">('Reordered Abundances'!AJ93-AVERAGE('Reordered Abundances'!$C93:$AX93))/STDEV('Reordered Abundances'!$C93:$AX93)</f>
        <v>0.514358805410178</v>
      </c>
      <c r="AK93" s="16" cm="1">
        <f t="array" ref="AK93">('Reordered Abundances'!AK93-AVERAGE('Reordered Abundances'!$C93:$AX93))/STDEV('Reordered Abundances'!$C93:$AX93)</f>
        <v>1.58562574764571</v>
      </c>
      <c r="AL93" s="16" cm="1">
        <f t="array" ref="AL93">('Reordered Abundances'!AL93-AVERAGE('Reordered Abundances'!$C93:$AX93))/STDEV('Reordered Abundances'!$C93:$AX93)</f>
        <v>2.64572781496179</v>
      </c>
      <c r="AM93" s="16" cm="1">
        <f t="array" ref="AM93">('Reordered Abundances'!AM93-AVERAGE('Reordered Abundances'!$C93:$AX93))/STDEV('Reordered Abundances'!$C93:$AX93)</f>
        <v>1.21838893696713</v>
      </c>
      <c r="AN93" s="16" cm="1">
        <f t="array" ref="AN93">('Reordered Abundances'!AN93-AVERAGE('Reordered Abundances'!$C93:$AX93))/STDEV('Reordered Abundances'!$C93:$AX93)</f>
        <v>0.980879935261374</v>
      </c>
      <c r="AO93" s="16" cm="1">
        <f t="array" ref="AO93">('Reordered Abundances'!AO93-AVERAGE('Reordered Abundances'!$C93:$AX93))/STDEV('Reordered Abundances'!$C93:$AX93)</f>
        <v>0.926042012785413</v>
      </c>
      <c r="AP93" s="16" cm="1">
        <f t="array" ref="AP93">('Reordered Abundances'!AP93-AVERAGE('Reordered Abundances'!$C93:$AX93))/STDEV('Reordered Abundances'!$C93:$AX93)</f>
        <v>0.181394737807326</v>
      </c>
      <c r="AQ93" s="16" cm="1">
        <f t="array" ref="AQ93">('Reordered Abundances'!AQ93-AVERAGE('Reordered Abundances'!$C93:$AX93))/STDEV('Reordered Abundances'!$C93:$AX93)</f>
        <v>-0.424834101104324</v>
      </c>
      <c r="AR93" s="16" cm="1">
        <f t="array" ref="AR93">('Reordered Abundances'!AR93-AVERAGE('Reordered Abundances'!$C93:$AX93))/STDEV('Reordered Abundances'!$C93:$AX93)</f>
        <v>0.582038921349504</v>
      </c>
      <c r="AS93" s="16" cm="1">
        <f t="array" ref="AS93">('Reordered Abundances'!AS93-AVERAGE('Reordered Abundances'!$C93:$AX93))/STDEV('Reordered Abundances'!$C93:$AX93)</f>
        <v>0.944770548863501</v>
      </c>
      <c r="AT93" s="16" cm="1">
        <f t="array" ref="AT93">('Reordered Abundances'!AT93-AVERAGE('Reordered Abundances'!$C93:$AX93))/STDEV('Reordered Abundances'!$C93:$AX93)</f>
        <v>1.91785138711832</v>
      </c>
      <c r="AU93" s="16" cm="1">
        <f t="array" ref="AU93">('Reordered Abundances'!AU93-AVERAGE('Reordered Abundances'!$C93:$AX93))/STDEV('Reordered Abundances'!$C93:$AX93)</f>
        <v>-0.347548973009605</v>
      </c>
      <c r="AV93" s="16" cm="1">
        <f t="array" ref="AV93">('Reordered Abundances'!AV93-AVERAGE('Reordered Abundances'!$C93:$AX93))/STDEV('Reordered Abundances'!$C93:$AX93)</f>
        <v>0.9046974588726</v>
      </c>
      <c r="AW93" s="16" cm="1">
        <f t="array" ref="AW93">('Reordered Abundances'!AW93-AVERAGE('Reordered Abundances'!$C93:$AX93))/STDEV('Reordered Abundances'!$C93:$AX93)</f>
        <v>0.225170587935932</v>
      </c>
      <c r="AX93" s="16" cm="1">
        <f t="array" ref="AX93">('Reordered Abundances'!AX93-AVERAGE('Reordered Abundances'!$C93:$AX93))/STDEV('Reordered Abundances'!$C93:$AX93)</f>
        <v>0.907008826295028</v>
      </c>
    </row>
    <row r="94" ht="12.9" customHeight="1">
      <c r="A94" t="s" s="13">
        <v>250</v>
      </c>
      <c r="B94" t="s" s="14">
        <v>2523</v>
      </c>
      <c r="C94" s="15" cm="1">
        <f t="array" ref="C94">('Reordered Abundances'!C94-AVERAGE('Reordered Abundances'!$C94:$AX94))/STDEV('Reordered Abundances'!$C94:$AX94)</f>
        <v>0.568218765918917</v>
      </c>
      <c r="D94" s="16" cm="1">
        <f t="array" ref="D94">('Reordered Abundances'!D94-AVERAGE('Reordered Abundances'!$C94:$AX94))/STDEV('Reordered Abundances'!$C94:$AX94)</f>
        <v>-0.828901014628343</v>
      </c>
      <c r="E94" s="16" cm="1">
        <f t="array" ref="E94">('Reordered Abundances'!E94-AVERAGE('Reordered Abundances'!$C94:$AX94))/STDEV('Reordered Abundances'!$C94:$AX94)</f>
        <v>0.269839311471843</v>
      </c>
      <c r="F94" s="16" cm="1">
        <f t="array" ref="F94">('Reordered Abundances'!F94-AVERAGE('Reordered Abundances'!$C94:$AX94))/STDEV('Reordered Abundances'!$C94:$AX94)</f>
        <v>-0.853269594181233</v>
      </c>
      <c r="G94" s="16" cm="1">
        <f t="array" ref="G94">('Reordered Abundances'!G94-AVERAGE('Reordered Abundances'!$C94:$AX94))/STDEV('Reordered Abundances'!$C94:$AX94)</f>
        <v>-0.8529693971622579</v>
      </c>
      <c r="H94" s="16" cm="1">
        <f t="array" ref="H94">('Reordered Abundances'!H94-AVERAGE('Reordered Abundances'!$C94:$AX94))/STDEV('Reordered Abundances'!$C94:$AX94)</f>
        <v>-0.448118600323319</v>
      </c>
      <c r="I94" s="16" cm="1">
        <f t="array" ref="I94">('Reordered Abundances'!I94-AVERAGE('Reordered Abundances'!$C94:$AX94))/STDEV('Reordered Abundances'!$C94:$AX94)</f>
        <v>-0.313854621307708</v>
      </c>
      <c r="J94" s="16" cm="1">
        <f t="array" ref="J94">('Reordered Abundances'!J94-AVERAGE('Reordered Abundances'!$C94:$AX94))/STDEV('Reordered Abundances'!$C94:$AX94)</f>
        <v>-0.531601888793611</v>
      </c>
      <c r="K94" s="16" cm="1">
        <f t="array" ref="K94">('Reordered Abundances'!K94-AVERAGE('Reordered Abundances'!$C94:$AX94))/STDEV('Reordered Abundances'!$C94:$AX94)</f>
        <v>-0.892386695694083</v>
      </c>
      <c r="L94" s="16" cm="1">
        <f t="array" ref="L94">('Reordered Abundances'!L94-AVERAGE('Reordered Abundances'!$C94:$AX94))/STDEV('Reordered Abundances'!$C94:$AX94)</f>
        <v>0.323394247581828</v>
      </c>
      <c r="M94" s="16" cm="1">
        <f t="array" ref="M94">('Reordered Abundances'!M94-AVERAGE('Reordered Abundances'!$C94:$AX94))/STDEV('Reordered Abundances'!$C94:$AX94)</f>
        <v>-0.675027394069045</v>
      </c>
      <c r="N94" s="16" cm="1">
        <f t="array" ref="N94">('Reordered Abundances'!N94-AVERAGE('Reordered Abundances'!$C94:$AX94))/STDEV('Reordered Abundances'!$C94:$AX94)</f>
        <v>0.120678850385737</v>
      </c>
      <c r="O94" s="16" cm="1">
        <f t="array" ref="O94">('Reordered Abundances'!O94-AVERAGE('Reordered Abundances'!$C94:$AX94))/STDEV('Reordered Abundances'!$C94:$AX94)</f>
        <v>0.152040077914208</v>
      </c>
      <c r="P94" s="16" cm="1">
        <f t="array" ref="P94">('Reordered Abundances'!P94-AVERAGE('Reordered Abundances'!$C94:$AX94))/STDEV('Reordered Abundances'!$C94:$AX94)</f>
        <v>-0.828172126907742</v>
      </c>
      <c r="Q94" s="16" cm="1">
        <f t="array" ref="Q94">('Reordered Abundances'!Q94-AVERAGE('Reordered Abundances'!$C94:$AX94))/STDEV('Reordered Abundances'!$C94:$AX94)</f>
        <v>-0.437256626281941</v>
      </c>
      <c r="R94" s="16" cm="1">
        <f t="array" ref="R94">('Reordered Abundances'!R94-AVERAGE('Reordered Abundances'!$C94:$AX94))/STDEV('Reordered Abundances'!$C94:$AX94)</f>
        <v>-0.45370379088257</v>
      </c>
      <c r="S94" s="16" cm="1">
        <f t="array" ref="S94">('Reordered Abundances'!S94-AVERAGE('Reordered Abundances'!$C94:$AX94))/STDEV('Reordered Abundances'!$C94:$AX94)</f>
        <v>-0.5969062168924399</v>
      </c>
      <c r="T94" s="16" cm="1">
        <f t="array" ref="T94">('Reordered Abundances'!T94-AVERAGE('Reordered Abundances'!$C94:$AX94))/STDEV('Reordered Abundances'!$C94:$AX94)</f>
        <v>-0.67201691327209</v>
      </c>
      <c r="U94" s="16" cm="1">
        <f t="array" ref="U94">('Reordered Abundances'!U94-AVERAGE('Reordered Abundances'!$C94:$AX94))/STDEV('Reordered Abundances'!$C94:$AX94)</f>
        <v>0.306669860999548</v>
      </c>
      <c r="V94" s="16" cm="1">
        <f t="array" ref="V94">('Reordered Abundances'!V94-AVERAGE('Reordered Abundances'!$C94:$AX94))/STDEV('Reordered Abundances'!$C94:$AX94)</f>
        <v>-0.536817670808136</v>
      </c>
      <c r="W94" s="16" cm="1">
        <f t="array" ref="W94">('Reordered Abundances'!W94-AVERAGE('Reordered Abundances'!$C94:$AX94))/STDEV('Reordered Abundances'!$C94:$AX94)</f>
        <v>-0.499895439903733</v>
      </c>
      <c r="X94" s="16" cm="1">
        <f t="array" ref="X94">('Reordered Abundances'!X94-AVERAGE('Reordered Abundances'!$C94:$AX94))/STDEV('Reordered Abundances'!$C94:$AX94)</f>
        <v>-0.7556253503197921</v>
      </c>
      <c r="Y94" s="16" cm="1">
        <f t="array" ref="Y94">('Reordered Abundances'!Y94-AVERAGE('Reordered Abundances'!$C94:$AX94))/STDEV('Reordered Abundances'!$C94:$AX94)</f>
        <v>-0.801102831002556</v>
      </c>
      <c r="Z94" s="16" cm="1">
        <f t="array" ref="Z94">('Reordered Abundances'!Z94-AVERAGE('Reordered Abundances'!$C94:$AX94))/STDEV('Reordered Abundances'!$C94:$AX94)</f>
        <v>-0.829262664771047</v>
      </c>
      <c r="AA94" s="16" cm="1">
        <f t="array" ref="AA94">('Reordered Abundances'!AA94-AVERAGE('Reordered Abundances'!$C94:$AX94))/STDEV('Reordered Abundances'!$C94:$AX94)</f>
        <v>-0.964213433416404</v>
      </c>
      <c r="AB94" s="16" cm="1">
        <f t="array" ref="AB94">('Reordered Abundances'!AB94-AVERAGE('Reordered Abundances'!$C94:$AX94))/STDEV('Reordered Abundances'!$C94:$AX94)</f>
        <v>-0.763337332233284</v>
      </c>
      <c r="AC94" s="16" cm="1">
        <f t="array" ref="AC94">('Reordered Abundances'!AC94-AVERAGE('Reordered Abundances'!$C94:$AX94))/STDEV('Reordered Abundances'!$C94:$AX94)</f>
        <v>0.973530429938812</v>
      </c>
      <c r="AD94" s="16" cm="1">
        <f t="array" ref="AD94">('Reordered Abundances'!AD94-AVERAGE('Reordered Abundances'!$C94:$AX94))/STDEV('Reordered Abundances'!$C94:$AX94)</f>
        <v>2.25504090897683</v>
      </c>
      <c r="AE94" s="16" cm="1">
        <f t="array" ref="AE94">('Reordered Abundances'!AE94-AVERAGE('Reordered Abundances'!$C94:$AX94))/STDEV('Reordered Abundances'!$C94:$AX94)</f>
        <v>2.07164650766779</v>
      </c>
      <c r="AF94" s="16" cm="1">
        <f t="array" ref="AF94">('Reordered Abundances'!AF94-AVERAGE('Reordered Abundances'!$C94:$AX94))/STDEV('Reordered Abundances'!$C94:$AX94)</f>
        <v>-0.35667269704201</v>
      </c>
      <c r="AG94" s="16" cm="1">
        <f t="array" ref="AG94">('Reordered Abundances'!AG94-AVERAGE('Reordered Abundances'!$C94:$AX94))/STDEV('Reordered Abundances'!$C94:$AX94)</f>
        <v>0.0791870229914587</v>
      </c>
      <c r="AH94" s="16" cm="1">
        <f t="array" ref="AH94">('Reordered Abundances'!AH94-AVERAGE('Reordered Abundances'!$C94:$AX94))/STDEV('Reordered Abundances'!$C94:$AX94)</f>
        <v>0.460328422958076</v>
      </c>
      <c r="AI94" s="16" cm="1">
        <f t="array" ref="AI94">('Reordered Abundances'!AI94-AVERAGE('Reordered Abundances'!$C94:$AX94))/STDEV('Reordered Abundances'!$C94:$AX94)</f>
        <v>1.70996653681995</v>
      </c>
      <c r="AJ94" s="16" cm="1">
        <f t="array" ref="AJ94">('Reordered Abundances'!AJ94-AVERAGE('Reordered Abundances'!$C94:$AX94))/STDEV('Reordered Abundances'!$C94:$AX94)</f>
        <v>1.49463087919376</v>
      </c>
      <c r="AK94" s="16" cm="1">
        <f t="array" ref="AK94">('Reordered Abundances'!AK94-AVERAGE('Reordered Abundances'!$C94:$AX94))/STDEV('Reordered Abundances'!$C94:$AX94)</f>
        <v>-0.235147808905618</v>
      </c>
      <c r="AL94" s="16" cm="1">
        <f t="array" ref="AL94">('Reordered Abundances'!AL94-AVERAGE('Reordered Abundances'!$C94:$AX94))/STDEV('Reordered Abundances'!$C94:$AX94)</f>
        <v>0.68746168176763</v>
      </c>
      <c r="AM94" s="16" cm="1">
        <f t="array" ref="AM94">('Reordered Abundances'!AM94-AVERAGE('Reordered Abundances'!$C94:$AX94))/STDEV('Reordered Abundances'!$C94:$AX94)</f>
        <v>-0.512503577344147</v>
      </c>
      <c r="AN94" s="16" cm="1">
        <f t="array" ref="AN94">('Reordered Abundances'!AN94-AVERAGE('Reordered Abundances'!$C94:$AX94))/STDEV('Reordered Abundances'!$C94:$AX94)</f>
        <v>2.38696988351076</v>
      </c>
      <c r="AO94" s="16" cm="1">
        <f t="array" ref="AO94">('Reordered Abundances'!AO94-AVERAGE('Reordered Abundances'!$C94:$AX94))/STDEV('Reordered Abundances'!$C94:$AX94)</f>
        <v>-0.6826374480683211</v>
      </c>
      <c r="AP94" s="16" cm="1">
        <f t="array" ref="AP94">('Reordered Abundances'!AP94-AVERAGE('Reordered Abundances'!$C94:$AX94))/STDEV('Reordered Abundances'!$C94:$AX94)</f>
        <v>0.310680408050947</v>
      </c>
      <c r="AQ94" s="16" cm="1">
        <f t="array" ref="AQ94">('Reordered Abundances'!AQ94-AVERAGE('Reordered Abundances'!$C94:$AX94))/STDEV('Reordered Abundances'!$C94:$AX94)</f>
        <v>-0.987385159703269</v>
      </c>
      <c r="AR94" s="16" cm="1">
        <f t="array" ref="AR94">('Reordered Abundances'!AR94-AVERAGE('Reordered Abundances'!$C94:$AX94))/STDEV('Reordered Abundances'!$C94:$AX94)</f>
        <v>0.359987372736445</v>
      </c>
      <c r="AS94" s="16" cm="1">
        <f t="array" ref="AS94">('Reordered Abundances'!AS94-AVERAGE('Reordered Abundances'!$C94:$AX94))/STDEV('Reordered Abundances'!$C94:$AX94)</f>
        <v>1.28298670854752</v>
      </c>
      <c r="AT94" s="16" cm="1">
        <f t="array" ref="AT94">('Reordered Abundances'!AT94-AVERAGE('Reordered Abundances'!$C94:$AX94))/STDEV('Reordered Abundances'!$C94:$AX94)</f>
        <v>3.02592446443771</v>
      </c>
      <c r="AU94" s="16" cm="1">
        <f t="array" ref="AU94">('Reordered Abundances'!AU94-AVERAGE('Reordered Abundances'!$C94:$AX94))/STDEV('Reordered Abundances'!$C94:$AX94)</f>
        <v>-0.612054414884206</v>
      </c>
      <c r="AV94" s="16" cm="1">
        <f t="array" ref="AV94">('Reordered Abundances'!AV94-AVERAGE('Reordered Abundances'!$C94:$AX94))/STDEV('Reordered Abundances'!$C94:$AX94)</f>
        <v>-0.48778802257618</v>
      </c>
      <c r="AW94" s="16" cm="1">
        <f t="array" ref="AW94">('Reordered Abundances'!AW94-AVERAGE('Reordered Abundances'!$C94:$AX94))/STDEV('Reordered Abundances'!$C94:$AX94)</f>
        <v>-0.968669870325839</v>
      </c>
      <c r="AX94" s="16" cm="1">
        <f t="array" ref="AX94">('Reordered Abundances'!AX94-AVERAGE('Reordered Abundances'!$C94:$AX94))/STDEV('Reordered Abundances'!$C94:$AX94)</f>
        <v>-0.461883740168839</v>
      </c>
    </row>
    <row r="95" ht="12.9" customHeight="1">
      <c r="A95" t="s" s="13">
        <v>1246</v>
      </c>
      <c r="B95" t="s" s="14">
        <v>2527</v>
      </c>
      <c r="C95" s="15" cm="1">
        <f t="array" ref="C95">('Reordered Abundances'!C95-AVERAGE('Reordered Abundances'!$C95:$AX95))/STDEV('Reordered Abundances'!$C95:$AX95)</f>
        <v>-0.586875620729726</v>
      </c>
      <c r="D95" s="16" cm="1">
        <f t="array" ref="D95">('Reordered Abundances'!D95-AVERAGE('Reordered Abundances'!$C95:$AX95))/STDEV('Reordered Abundances'!$C95:$AX95)</f>
        <v>-0.88207564382112</v>
      </c>
      <c r="E95" s="16" cm="1">
        <f t="array" ref="E95">('Reordered Abundances'!E95-AVERAGE('Reordered Abundances'!$C95:$AX95))/STDEV('Reordered Abundances'!$C95:$AX95)</f>
        <v>-0.09379540547172389</v>
      </c>
      <c r="F95" s="16" cm="1">
        <f t="array" ref="F95">('Reordered Abundances'!F95-AVERAGE('Reordered Abundances'!$C95:$AX95))/STDEV('Reordered Abundances'!$C95:$AX95)</f>
        <v>-0.698687776099177</v>
      </c>
      <c r="G95" s="16" cm="1">
        <f t="array" ref="G95">('Reordered Abundances'!G95-AVERAGE('Reordered Abundances'!$C95:$AX95))/STDEV('Reordered Abundances'!$C95:$AX95)</f>
        <v>0.74300773247657</v>
      </c>
      <c r="H95" s="16" cm="1">
        <f t="array" ref="H95">('Reordered Abundances'!H95-AVERAGE('Reordered Abundances'!$C95:$AX95))/STDEV('Reordered Abundances'!$C95:$AX95)</f>
        <v>-0.6891112309009439</v>
      </c>
      <c r="I95" s="16" cm="1">
        <f t="array" ref="I95">('Reordered Abundances'!I95-AVERAGE('Reordered Abundances'!$C95:$AX95))/STDEV('Reordered Abundances'!$C95:$AX95)</f>
        <v>-0.141427663329958</v>
      </c>
      <c r="J95" s="16" cm="1">
        <f t="array" ref="J95">('Reordered Abundances'!J95-AVERAGE('Reordered Abundances'!$C95:$AX95))/STDEV('Reordered Abundances'!$C95:$AX95)</f>
        <v>-0.514749566507025</v>
      </c>
      <c r="K95" s="16" cm="1">
        <f t="array" ref="K95">('Reordered Abundances'!K95-AVERAGE('Reordered Abundances'!$C95:$AX95))/STDEV('Reordered Abundances'!$C95:$AX95)</f>
        <v>0.944604704519363</v>
      </c>
      <c r="L95" s="16" cm="1">
        <f t="array" ref="L95">('Reordered Abundances'!L95-AVERAGE('Reordered Abundances'!$C95:$AX95))/STDEV('Reordered Abundances'!$C95:$AX95)</f>
        <v>-0.142469942687902</v>
      </c>
      <c r="M95" s="16" cm="1">
        <f t="array" ref="M95">('Reordered Abundances'!M95-AVERAGE('Reordered Abundances'!$C95:$AX95))/STDEV('Reordered Abundances'!$C95:$AX95)</f>
        <v>4.65220615074265</v>
      </c>
      <c r="N95" s="16" cm="1">
        <f t="array" ref="N95">('Reordered Abundances'!N95-AVERAGE('Reordered Abundances'!$C95:$AX95))/STDEV('Reordered Abundances'!$C95:$AX95)</f>
        <v>-0.650959918168927</v>
      </c>
      <c r="O95" s="16" cm="1">
        <f t="array" ref="O95">('Reordered Abundances'!O95-AVERAGE('Reordered Abundances'!$C95:$AX95))/STDEV('Reordered Abundances'!$C95:$AX95)</f>
        <v>-0.6311183017632011</v>
      </c>
      <c r="P95" s="16" cm="1">
        <f t="array" ref="P95">('Reordered Abundances'!P95-AVERAGE('Reordered Abundances'!$C95:$AX95))/STDEV('Reordered Abundances'!$C95:$AX95)</f>
        <v>-1.06575907637042</v>
      </c>
      <c r="Q95" s="16" cm="1">
        <f t="array" ref="Q95">('Reordered Abundances'!Q95-AVERAGE('Reordered Abundances'!$C95:$AX95))/STDEV('Reordered Abundances'!$C95:$AX95)</f>
        <v>2.3428989695281</v>
      </c>
      <c r="R95" s="16" cm="1">
        <f t="array" ref="R95">('Reordered Abundances'!R95-AVERAGE('Reordered Abundances'!$C95:$AX95))/STDEV('Reordered Abundances'!$C95:$AX95)</f>
        <v>-0.792103282146734</v>
      </c>
      <c r="S95" s="16" cm="1">
        <f t="array" ref="S95">('Reordered Abundances'!S95-AVERAGE('Reordered Abundances'!$C95:$AX95))/STDEV('Reordered Abundances'!$C95:$AX95)</f>
        <v>-0.447230922468493</v>
      </c>
      <c r="T95" s="16" cm="1">
        <f t="array" ref="T95">('Reordered Abundances'!T95-AVERAGE('Reordered Abundances'!$C95:$AX95))/STDEV('Reordered Abundances'!$C95:$AX95)</f>
        <v>-0.276093280283948</v>
      </c>
      <c r="U95" s="16" cm="1">
        <f t="array" ref="U95">('Reordered Abundances'!U95-AVERAGE('Reordered Abundances'!$C95:$AX95))/STDEV('Reordered Abundances'!$C95:$AX95)</f>
        <v>0.310177487360302</v>
      </c>
      <c r="V95" s="16" cm="1">
        <f t="array" ref="V95">('Reordered Abundances'!V95-AVERAGE('Reordered Abundances'!$C95:$AX95))/STDEV('Reordered Abundances'!$C95:$AX95)</f>
        <v>-0.878530148877075</v>
      </c>
      <c r="W95" s="16" cm="1">
        <f t="array" ref="W95">('Reordered Abundances'!W95-AVERAGE('Reordered Abundances'!$C95:$AX95))/STDEV('Reordered Abundances'!$C95:$AX95)</f>
        <v>-0.781767972587233</v>
      </c>
      <c r="X95" s="16" cm="1">
        <f t="array" ref="X95">('Reordered Abundances'!X95-AVERAGE('Reordered Abundances'!$C95:$AX95))/STDEV('Reordered Abundances'!$C95:$AX95)</f>
        <v>-0.322588628037554</v>
      </c>
      <c r="Y95" s="16" cm="1">
        <f t="array" ref="Y95">('Reordered Abundances'!Y95-AVERAGE('Reordered Abundances'!$C95:$AX95))/STDEV('Reordered Abundances'!$C95:$AX95)</f>
        <v>-0.6117437259502631</v>
      </c>
      <c r="Z95" s="16" cm="1">
        <f t="array" ref="Z95">('Reordered Abundances'!Z95-AVERAGE('Reordered Abundances'!$C95:$AX95))/STDEV('Reordered Abundances'!$C95:$AX95)</f>
        <v>-0.576106938243511</v>
      </c>
      <c r="AA95" s="16" cm="1">
        <f t="array" ref="AA95">('Reordered Abundances'!AA95-AVERAGE('Reordered Abundances'!$C95:$AX95))/STDEV('Reordered Abundances'!$C95:$AX95)</f>
        <v>-0.6971597075007681</v>
      </c>
      <c r="AB95" s="16" cm="1">
        <f t="array" ref="AB95">('Reordered Abundances'!AB95-AVERAGE('Reordered Abundances'!$C95:$AX95))/STDEV('Reordered Abundances'!$C95:$AX95)</f>
        <v>0.104472408396073</v>
      </c>
      <c r="AC95" s="16" cm="1">
        <f t="array" ref="AC95">('Reordered Abundances'!AC95-AVERAGE('Reordered Abundances'!$C95:$AX95))/STDEV('Reordered Abundances'!$C95:$AX95)</f>
        <v>0.182454644713812</v>
      </c>
      <c r="AD95" s="16" cm="1">
        <f t="array" ref="AD95">('Reordered Abundances'!AD95-AVERAGE('Reordered Abundances'!$C95:$AX95))/STDEV('Reordered Abundances'!$C95:$AX95)</f>
        <v>-0.177753522267426</v>
      </c>
      <c r="AE95" s="16" cm="1">
        <f t="array" ref="AE95">('Reordered Abundances'!AE95-AVERAGE('Reordered Abundances'!$C95:$AX95))/STDEV('Reordered Abundances'!$C95:$AX95)</f>
        <v>0.255906119891576</v>
      </c>
      <c r="AF95" s="16" cm="1">
        <f t="array" ref="AF95">('Reordered Abundances'!AF95-AVERAGE('Reordered Abundances'!$C95:$AX95))/STDEV('Reordered Abundances'!$C95:$AX95)</f>
        <v>-0.609892482202532</v>
      </c>
      <c r="AG95" s="16" cm="1">
        <f t="array" ref="AG95">('Reordered Abundances'!AG95-AVERAGE('Reordered Abundances'!$C95:$AX95))/STDEV('Reordered Abundances'!$C95:$AX95)</f>
        <v>1.12320395462325</v>
      </c>
      <c r="AH95" s="16" cm="1">
        <f t="array" ref="AH95">('Reordered Abundances'!AH95-AVERAGE('Reordered Abundances'!$C95:$AX95))/STDEV('Reordered Abundances'!$C95:$AX95)</f>
        <v>-0.247203158898954</v>
      </c>
      <c r="AI95" s="16" cm="1">
        <f t="array" ref="AI95">('Reordered Abundances'!AI95-AVERAGE('Reordered Abundances'!$C95:$AX95))/STDEV('Reordered Abundances'!$C95:$AX95)</f>
        <v>1.75303717496011</v>
      </c>
      <c r="AJ95" s="16" cm="1">
        <f t="array" ref="AJ95">('Reordered Abundances'!AJ95-AVERAGE('Reordered Abundances'!$C95:$AX95))/STDEV('Reordered Abundances'!$C95:$AX95)</f>
        <v>-0.615607866695104</v>
      </c>
      <c r="AK95" s="16" cm="1">
        <f t="array" ref="AK95">('Reordered Abundances'!AK95-AVERAGE('Reordered Abundances'!$C95:$AX95))/STDEV('Reordered Abundances'!$C95:$AX95)</f>
        <v>0.604711160217647</v>
      </c>
      <c r="AL95" s="16" cm="1">
        <f t="array" ref="AL95">('Reordered Abundances'!AL95-AVERAGE('Reordered Abundances'!$C95:$AX95))/STDEV('Reordered Abundances'!$C95:$AX95)</f>
        <v>0.716277470357734</v>
      </c>
      <c r="AM95" s="16" cm="1">
        <f t="array" ref="AM95">('Reordered Abundances'!AM95-AVERAGE('Reordered Abundances'!$C95:$AX95))/STDEV('Reordered Abundances'!$C95:$AX95)</f>
        <v>-0.137120081401355</v>
      </c>
      <c r="AN95" s="16" cm="1">
        <f t="array" ref="AN95">('Reordered Abundances'!AN95-AVERAGE('Reordered Abundances'!$C95:$AX95))/STDEV('Reordered Abundances'!$C95:$AX95)</f>
        <v>-0.41301648885135</v>
      </c>
      <c r="AO95" s="16" cm="1">
        <f t="array" ref="AO95">('Reordered Abundances'!AO95-AVERAGE('Reordered Abundances'!$C95:$AX95))/STDEV('Reordered Abundances'!$C95:$AX95)</f>
        <v>1.4512977647264</v>
      </c>
      <c r="AP95" s="16" cm="1">
        <f t="array" ref="AP95">('Reordered Abundances'!AP95-AVERAGE('Reordered Abundances'!$C95:$AX95))/STDEV('Reordered Abundances'!$C95:$AX95)</f>
        <v>0.008273911604215809</v>
      </c>
      <c r="AQ95" s="16" cm="1">
        <f t="array" ref="AQ95">('Reordered Abundances'!AQ95-AVERAGE('Reordered Abundances'!$C95:$AX95))/STDEV('Reordered Abundances'!$C95:$AX95)</f>
        <v>0.697151886464463</v>
      </c>
      <c r="AR95" s="16" cm="1">
        <f t="array" ref="AR95">('Reordered Abundances'!AR95-AVERAGE('Reordered Abundances'!$C95:$AX95))/STDEV('Reordered Abundances'!$C95:$AX95)</f>
        <v>-0.541683570898719</v>
      </c>
      <c r="AS95" s="16" cm="1">
        <f t="array" ref="AS95">('Reordered Abundances'!AS95-AVERAGE('Reordered Abundances'!$C95:$AX95))/STDEV('Reordered Abundances'!$C95:$AX95)</f>
        <v>-0.0210678130419238</v>
      </c>
      <c r="AT95" s="16" cm="1">
        <f t="array" ref="AT95">('Reordered Abundances'!AT95-AVERAGE('Reordered Abundances'!$C95:$AX95))/STDEV('Reordered Abundances'!$C95:$AX95)</f>
        <v>-0.0986504817016724</v>
      </c>
      <c r="AU95" s="16" cm="1">
        <f t="array" ref="AU95">('Reordered Abundances'!AU95-AVERAGE('Reordered Abundances'!$C95:$AX95))/STDEV('Reordered Abundances'!$C95:$AX95)</f>
        <v>-0.874753166609182</v>
      </c>
      <c r="AV95" s="16" cm="1">
        <f t="array" ref="AV95">('Reordered Abundances'!AV95-AVERAGE('Reordered Abundances'!$C95:$AX95))/STDEV('Reordered Abundances'!$C95:$AX95)</f>
        <v>-0.558740059056367</v>
      </c>
      <c r="AW95" s="16" cm="1">
        <f t="array" ref="AW95">('Reordered Abundances'!AW95-AVERAGE('Reordered Abundances'!$C95:$AX95))/STDEV('Reordered Abundances'!$C95:$AX95)</f>
        <v>-0.216454206394123</v>
      </c>
      <c r="AX95" s="16" cm="1">
        <f t="array" ref="AX95">('Reordered Abundances'!AX95-AVERAGE('Reordered Abundances'!$C95:$AX95))/STDEV('Reordered Abundances'!$C95:$AX95)</f>
        <v>0.102616109382145</v>
      </c>
    </row>
    <row r="96" ht="12.9" customHeight="1">
      <c r="A96" t="s" s="13">
        <v>1247</v>
      </c>
      <c r="B96" t="s" s="14">
        <v>2531</v>
      </c>
      <c r="C96" s="15" cm="1">
        <f t="array" ref="C96">('Reordered Abundances'!C96-AVERAGE('Reordered Abundances'!$C96:$AX96))/STDEV('Reordered Abundances'!$C96:$AX96)</f>
        <v>-1.16914099543567</v>
      </c>
      <c r="D96" s="16" cm="1">
        <f t="array" ref="D96">('Reordered Abundances'!D96-AVERAGE('Reordered Abundances'!$C96:$AX96))/STDEV('Reordered Abundances'!$C96:$AX96)</f>
        <v>-0.60733413528045</v>
      </c>
      <c r="E96" s="16" cm="1">
        <f t="array" ref="E96">('Reordered Abundances'!E96-AVERAGE('Reordered Abundances'!$C96:$AX96))/STDEV('Reordered Abundances'!$C96:$AX96)</f>
        <v>-0.99128226305045</v>
      </c>
      <c r="F96" s="16" cm="1">
        <f t="array" ref="F96">('Reordered Abundances'!F96-AVERAGE('Reordered Abundances'!$C96:$AX96))/STDEV('Reordered Abundances'!$C96:$AX96)</f>
        <v>-0.127450278099973</v>
      </c>
      <c r="G96" s="16" cm="1">
        <f t="array" ref="G96">('Reordered Abundances'!G96-AVERAGE('Reordered Abundances'!$C96:$AX96))/STDEV('Reordered Abundances'!$C96:$AX96)</f>
        <v>-0.470838041206767</v>
      </c>
      <c r="H96" s="16" cm="1">
        <f t="array" ref="H96">('Reordered Abundances'!H96-AVERAGE('Reordered Abundances'!$C96:$AX96))/STDEV('Reordered Abundances'!$C96:$AX96)</f>
        <v>-0.730174101935965</v>
      </c>
      <c r="I96" s="16" cm="1">
        <f t="array" ref="I96">('Reordered Abundances'!I96-AVERAGE('Reordered Abundances'!$C96:$AX96))/STDEV('Reordered Abundances'!$C96:$AX96)</f>
        <v>-1.02232483298563</v>
      </c>
      <c r="J96" s="16" cm="1">
        <f t="array" ref="J96">('Reordered Abundances'!J96-AVERAGE('Reordered Abundances'!$C96:$AX96))/STDEV('Reordered Abundances'!$C96:$AX96)</f>
        <v>-0.549013211385891</v>
      </c>
      <c r="K96" s="16" cm="1">
        <f t="array" ref="K96">('Reordered Abundances'!K96-AVERAGE('Reordered Abundances'!$C96:$AX96))/STDEV('Reordered Abundances'!$C96:$AX96)</f>
        <v>0.218822051794406</v>
      </c>
      <c r="L96" s="16" cm="1">
        <f t="array" ref="L96">('Reordered Abundances'!L96-AVERAGE('Reordered Abundances'!$C96:$AX96))/STDEV('Reordered Abundances'!$C96:$AX96)</f>
        <v>-1.06130645216174</v>
      </c>
      <c r="M96" s="16" cm="1">
        <f t="array" ref="M96">('Reordered Abundances'!M96-AVERAGE('Reordered Abundances'!$C96:$AX96))/STDEV('Reordered Abundances'!$C96:$AX96)</f>
        <v>0.250630215419859</v>
      </c>
      <c r="N96" s="16" cm="1">
        <f t="array" ref="N96">('Reordered Abundances'!N96-AVERAGE('Reordered Abundances'!$C96:$AX96))/STDEV('Reordered Abundances'!$C96:$AX96)</f>
        <v>-0.746844318294459</v>
      </c>
      <c r="O96" s="16" cm="1">
        <f t="array" ref="O96">('Reordered Abundances'!O96-AVERAGE('Reordered Abundances'!$C96:$AX96))/STDEV('Reordered Abundances'!$C96:$AX96)</f>
        <v>-0.959873684984985</v>
      </c>
      <c r="P96" s="16" cm="1">
        <f t="array" ref="P96">('Reordered Abundances'!P96-AVERAGE('Reordered Abundances'!$C96:$AX96))/STDEV('Reordered Abundances'!$C96:$AX96)</f>
        <v>-0.843360628629433</v>
      </c>
      <c r="Q96" s="16" cm="1">
        <f t="array" ref="Q96">('Reordered Abundances'!Q96-AVERAGE('Reordered Abundances'!$C96:$AX96))/STDEV('Reordered Abundances'!$C96:$AX96)</f>
        <v>-0.689638199377948</v>
      </c>
      <c r="R96" s="16" cm="1">
        <f t="array" ref="R96">('Reordered Abundances'!R96-AVERAGE('Reordered Abundances'!$C96:$AX96))/STDEV('Reordered Abundances'!$C96:$AX96)</f>
        <v>-0.874163907409643</v>
      </c>
      <c r="S96" s="16" cm="1">
        <f t="array" ref="S96">('Reordered Abundances'!S96-AVERAGE('Reordered Abundances'!$C96:$AX96))/STDEV('Reordered Abundances'!$C96:$AX96)</f>
        <v>-0.906901085488363</v>
      </c>
      <c r="T96" s="16" cm="1">
        <f t="array" ref="T96">('Reordered Abundances'!T96-AVERAGE('Reordered Abundances'!$C96:$AX96))/STDEV('Reordered Abundances'!$C96:$AX96)</f>
        <v>-0.646530099000669</v>
      </c>
      <c r="U96" s="16" cm="1">
        <f t="array" ref="U96">('Reordered Abundances'!U96-AVERAGE('Reordered Abundances'!$C96:$AX96))/STDEV('Reordered Abundances'!$C96:$AX96)</f>
        <v>-0.710122369815283</v>
      </c>
      <c r="V96" s="16" cm="1">
        <f t="array" ref="V96">('Reordered Abundances'!V96-AVERAGE('Reordered Abundances'!$C96:$AX96))/STDEV('Reordered Abundances'!$C96:$AX96)</f>
        <v>-0.36278035002541</v>
      </c>
      <c r="W96" s="16" cm="1">
        <f t="array" ref="W96">('Reordered Abundances'!W96-AVERAGE('Reordered Abundances'!$C96:$AX96))/STDEV('Reordered Abundances'!$C96:$AX96)</f>
        <v>-0.793462541209641</v>
      </c>
      <c r="X96" s="16" cm="1">
        <f t="array" ref="X96">('Reordered Abundances'!X96-AVERAGE('Reordered Abundances'!$C96:$AX96))/STDEV('Reordered Abundances'!$C96:$AX96)</f>
        <v>-0.812058816148605</v>
      </c>
      <c r="Y96" s="16" cm="1">
        <f t="array" ref="Y96">('Reordered Abundances'!Y96-AVERAGE('Reordered Abundances'!$C96:$AX96))/STDEV('Reordered Abundances'!$C96:$AX96)</f>
        <v>-0.518757682743386</v>
      </c>
      <c r="Z96" s="16" cm="1">
        <f t="array" ref="Z96">('Reordered Abundances'!Z96-AVERAGE('Reordered Abundances'!$C96:$AX96))/STDEV('Reordered Abundances'!$C96:$AX96)</f>
        <v>-0.6976211894541831</v>
      </c>
      <c r="AA96" s="16" cm="1">
        <f t="array" ref="AA96">('Reordered Abundances'!AA96-AVERAGE('Reordered Abundances'!$C96:$AX96))/STDEV('Reordered Abundances'!$C96:$AX96)</f>
        <v>2.30591199656231</v>
      </c>
      <c r="AB96" s="16" cm="1">
        <f t="array" ref="AB96">('Reordered Abundances'!AB96-AVERAGE('Reordered Abundances'!$C96:$AX96))/STDEV('Reordered Abundances'!$C96:$AX96)</f>
        <v>0.626551088537437</v>
      </c>
      <c r="AC96" s="16" cm="1">
        <f t="array" ref="AC96">('Reordered Abundances'!AC96-AVERAGE('Reordered Abundances'!$C96:$AX96))/STDEV('Reordered Abundances'!$C96:$AX96)</f>
        <v>-0.614280043006786</v>
      </c>
      <c r="AD96" s="16" cm="1">
        <f t="array" ref="AD96">('Reordered Abundances'!AD96-AVERAGE('Reordered Abundances'!$C96:$AX96))/STDEV('Reordered Abundances'!$C96:$AX96)</f>
        <v>-1.08453584562951</v>
      </c>
      <c r="AE96" s="16" cm="1">
        <f t="array" ref="AE96">('Reordered Abundances'!AE96-AVERAGE('Reordered Abundances'!$C96:$AX96))/STDEV('Reordered Abundances'!$C96:$AX96)</f>
        <v>-0.0656632211296676</v>
      </c>
      <c r="AF96" s="16" cm="1">
        <f t="array" ref="AF96">('Reordered Abundances'!AF96-AVERAGE('Reordered Abundances'!$C96:$AX96))/STDEV('Reordered Abundances'!$C96:$AX96)</f>
        <v>1.7898465656766</v>
      </c>
      <c r="AG96" s="16" cm="1">
        <f t="array" ref="AG96">('Reordered Abundances'!AG96-AVERAGE('Reordered Abundances'!$C96:$AX96))/STDEV('Reordered Abundances'!$C96:$AX96)</f>
        <v>0.284332949572451</v>
      </c>
      <c r="AH96" s="16" cm="1">
        <f t="array" ref="AH96">('Reordered Abundances'!AH96-AVERAGE('Reordered Abundances'!$C96:$AX96))/STDEV('Reordered Abundances'!$C96:$AX96)</f>
        <v>-0.0419820377050608</v>
      </c>
      <c r="AI96" s="16" cm="1">
        <f t="array" ref="AI96">('Reordered Abundances'!AI96-AVERAGE('Reordered Abundances'!$C96:$AX96))/STDEV('Reordered Abundances'!$C96:$AX96)</f>
        <v>-0.667359488579311</v>
      </c>
      <c r="AJ96" s="16" cm="1">
        <f t="array" ref="AJ96">('Reordered Abundances'!AJ96-AVERAGE('Reordered Abundances'!$C96:$AX96))/STDEV('Reordered Abundances'!$C96:$AX96)</f>
        <v>0.30315512422455</v>
      </c>
      <c r="AK96" s="16" cm="1">
        <f t="array" ref="AK96">('Reordered Abundances'!AK96-AVERAGE('Reordered Abundances'!$C96:$AX96))/STDEV('Reordered Abundances'!$C96:$AX96)</f>
        <v>0.587551012906915</v>
      </c>
      <c r="AL96" s="16" cm="1">
        <f t="array" ref="AL96">('Reordered Abundances'!AL96-AVERAGE('Reordered Abundances'!$C96:$AX96))/STDEV('Reordered Abundances'!$C96:$AX96)</f>
        <v>1.26067967944277</v>
      </c>
      <c r="AM96" s="16" cm="1">
        <f t="array" ref="AM96">('Reordered Abundances'!AM96-AVERAGE('Reordered Abundances'!$C96:$AX96))/STDEV('Reordered Abundances'!$C96:$AX96)</f>
        <v>1.22370477776127</v>
      </c>
      <c r="AN96" s="16" cm="1">
        <f t="array" ref="AN96">('Reordered Abundances'!AN96-AVERAGE('Reordered Abundances'!$C96:$AX96))/STDEV('Reordered Abundances'!$C96:$AX96)</f>
        <v>-0.350894632252248</v>
      </c>
      <c r="AO96" s="16" cm="1">
        <f t="array" ref="AO96">('Reordered Abundances'!AO96-AVERAGE('Reordered Abundances'!$C96:$AX96))/STDEV('Reordered Abundances'!$C96:$AX96)</f>
        <v>1.7706621185531</v>
      </c>
      <c r="AP96" s="16" cm="1">
        <f t="array" ref="AP96">('Reordered Abundances'!AP96-AVERAGE('Reordered Abundances'!$C96:$AX96))/STDEV('Reordered Abundances'!$C96:$AX96)</f>
        <v>0.234373414421278</v>
      </c>
      <c r="AQ96" s="16" cm="1">
        <f t="array" ref="AQ96">('Reordered Abundances'!AQ96-AVERAGE('Reordered Abundances'!$C96:$AX96))/STDEV('Reordered Abundances'!$C96:$AX96)</f>
        <v>0.822323030135392</v>
      </c>
      <c r="AR96" s="16" cm="1">
        <f t="array" ref="AR96">('Reordered Abundances'!AR96-AVERAGE('Reordered Abundances'!$C96:$AX96))/STDEV('Reordered Abundances'!$C96:$AX96)</f>
        <v>0.299956783120388</v>
      </c>
      <c r="AS96" s="16" cm="1">
        <f t="array" ref="AS96">('Reordered Abundances'!AS96-AVERAGE('Reordered Abundances'!$C96:$AX96))/STDEV('Reordered Abundances'!$C96:$AX96)</f>
        <v>0.689873941220672</v>
      </c>
      <c r="AT96" s="16" cm="1">
        <f t="array" ref="AT96">('Reordered Abundances'!AT96-AVERAGE('Reordered Abundances'!$C96:$AX96))/STDEV('Reordered Abundances'!$C96:$AX96)</f>
        <v>-0.268218397909122</v>
      </c>
      <c r="AU96" s="16" cm="1">
        <f t="array" ref="AU96">('Reordered Abundances'!AU96-AVERAGE('Reordered Abundances'!$C96:$AX96))/STDEV('Reordered Abundances'!$C96:$AX96)</f>
        <v>2.27752440306751</v>
      </c>
      <c r="AV96" s="16" cm="1">
        <f t="array" ref="AV96">('Reordered Abundances'!AV96-AVERAGE('Reordered Abundances'!$C96:$AX96))/STDEV('Reordered Abundances'!$C96:$AX96)</f>
        <v>1.21797320174349</v>
      </c>
      <c r="AW96" s="16" cm="1">
        <f t="array" ref="AW96">('Reordered Abundances'!AW96-AVERAGE('Reordered Abundances'!$C96:$AX96))/STDEV('Reordered Abundances'!$C96:$AX96)</f>
        <v>2.74365031738695</v>
      </c>
      <c r="AX96" s="16" cm="1">
        <f t="array" ref="AX96">('Reordered Abundances'!AX96-AVERAGE('Reordered Abundances'!$C96:$AX96))/STDEV('Reordered Abundances'!$C96:$AX96)</f>
        <v>0.476390178788884</v>
      </c>
    </row>
    <row r="97" ht="12.9" customHeight="1">
      <c r="A97" t="s" s="13">
        <v>451</v>
      </c>
      <c r="B97" t="s" s="14">
        <v>2532</v>
      </c>
      <c r="C97" s="15" cm="1">
        <f t="array" ref="C97">('Reordered Abundances'!C97-AVERAGE('Reordered Abundances'!$C97:$AX97))/STDEV('Reordered Abundances'!$C97:$AX97)</f>
        <v>-0.409089089748487</v>
      </c>
      <c r="D97" s="16" cm="1">
        <f t="array" ref="D97">('Reordered Abundances'!D97-AVERAGE('Reordered Abundances'!$C97:$AX97))/STDEV('Reordered Abundances'!$C97:$AX97)</f>
        <v>-0.605880759769341</v>
      </c>
      <c r="E97" s="16" cm="1">
        <f t="array" ref="E97">('Reordered Abundances'!E97-AVERAGE('Reordered Abundances'!$C97:$AX97))/STDEV('Reordered Abundances'!$C97:$AX97)</f>
        <v>-0.241830106704269</v>
      </c>
      <c r="F97" s="16" cm="1">
        <f t="array" ref="F97">('Reordered Abundances'!F97-AVERAGE('Reordered Abundances'!$C97:$AX97))/STDEV('Reordered Abundances'!$C97:$AX97)</f>
        <v>-0.351507068270568</v>
      </c>
      <c r="G97" s="16" cm="1">
        <f t="array" ref="G97">('Reordered Abundances'!G97-AVERAGE('Reordered Abundances'!$C97:$AX97))/STDEV('Reordered Abundances'!$C97:$AX97)</f>
        <v>-0.918847768746805</v>
      </c>
      <c r="H97" s="16" cm="1">
        <f t="array" ref="H97">('Reordered Abundances'!H97-AVERAGE('Reordered Abundances'!$C97:$AX97))/STDEV('Reordered Abundances'!$C97:$AX97)</f>
        <v>0.28676530154907</v>
      </c>
      <c r="I97" s="16" cm="1">
        <f t="array" ref="I97">('Reordered Abundances'!I97-AVERAGE('Reordered Abundances'!$C97:$AX97))/STDEV('Reordered Abundances'!$C97:$AX97)</f>
        <v>-0.612137295162158</v>
      </c>
      <c r="J97" s="16" cm="1">
        <f t="array" ref="J97">('Reordered Abundances'!J97-AVERAGE('Reordered Abundances'!$C97:$AX97))/STDEV('Reordered Abundances'!$C97:$AX97)</f>
        <v>-0.101147854659965</v>
      </c>
      <c r="K97" s="16" cm="1">
        <f t="array" ref="K97">('Reordered Abundances'!K97-AVERAGE('Reordered Abundances'!$C97:$AX97))/STDEV('Reordered Abundances'!$C97:$AX97)</f>
        <v>-0.567574292281803</v>
      </c>
      <c r="L97" s="16" cm="1">
        <f t="array" ref="L97">('Reordered Abundances'!L97-AVERAGE('Reordered Abundances'!$C97:$AX97))/STDEV('Reordered Abundances'!$C97:$AX97)</f>
        <v>-0.170465552811141</v>
      </c>
      <c r="M97" s="16" cm="1">
        <f t="array" ref="M97">('Reordered Abundances'!M97-AVERAGE('Reordered Abundances'!$C97:$AX97))/STDEV('Reordered Abundances'!$C97:$AX97)</f>
        <v>-0.666597666636577</v>
      </c>
      <c r="N97" s="16" cm="1">
        <f t="array" ref="N97">('Reordered Abundances'!N97-AVERAGE('Reordered Abundances'!$C97:$AX97))/STDEV('Reordered Abundances'!$C97:$AX97)</f>
        <v>0.00271149884286539</v>
      </c>
      <c r="O97" s="16" cm="1">
        <f t="array" ref="O97">('Reordered Abundances'!O97-AVERAGE('Reordered Abundances'!$C97:$AX97))/STDEV('Reordered Abundances'!$C97:$AX97)</f>
        <v>-0.774161905283148</v>
      </c>
      <c r="P97" s="16" cm="1">
        <f t="array" ref="P97">('Reordered Abundances'!P97-AVERAGE('Reordered Abundances'!$C97:$AX97))/STDEV('Reordered Abundances'!$C97:$AX97)</f>
        <v>-0.519479609107535</v>
      </c>
      <c r="Q97" s="16" cm="1">
        <f t="array" ref="Q97">('Reordered Abundances'!Q97-AVERAGE('Reordered Abundances'!$C97:$AX97))/STDEV('Reordered Abundances'!$C97:$AX97)</f>
        <v>-0.046450728337065</v>
      </c>
      <c r="R97" s="16" cm="1">
        <f t="array" ref="R97">('Reordered Abundances'!R97-AVERAGE('Reordered Abundances'!$C97:$AX97))/STDEV('Reordered Abundances'!$C97:$AX97)</f>
        <v>0.294559671789879</v>
      </c>
      <c r="S97" s="16" cm="1">
        <f t="array" ref="S97">('Reordered Abundances'!S97-AVERAGE('Reordered Abundances'!$C97:$AX97))/STDEV('Reordered Abundances'!$C97:$AX97)</f>
        <v>-0.6145785615568919</v>
      </c>
      <c r="T97" s="16" cm="1">
        <f t="array" ref="T97">('Reordered Abundances'!T97-AVERAGE('Reordered Abundances'!$C97:$AX97))/STDEV('Reordered Abundances'!$C97:$AX97)</f>
        <v>-0.508202133049369</v>
      </c>
      <c r="U97" s="16" cm="1">
        <f t="array" ref="U97">('Reordered Abundances'!U97-AVERAGE('Reordered Abundances'!$C97:$AX97))/STDEV('Reordered Abundances'!$C97:$AX97)</f>
        <v>0.961722801251793</v>
      </c>
      <c r="V97" s="16" cm="1">
        <f t="array" ref="V97">('Reordered Abundances'!V97-AVERAGE('Reordered Abundances'!$C97:$AX97))/STDEV('Reordered Abundances'!$C97:$AX97)</f>
        <v>-0.75771887691788</v>
      </c>
      <c r="W97" s="16" cm="1">
        <f t="array" ref="W97">('Reordered Abundances'!W97-AVERAGE('Reordered Abundances'!$C97:$AX97))/STDEV('Reordered Abundances'!$C97:$AX97)</f>
        <v>-0.255577054401662</v>
      </c>
      <c r="X97" s="16" cm="1">
        <f t="array" ref="X97">('Reordered Abundances'!X97-AVERAGE('Reordered Abundances'!$C97:$AX97))/STDEV('Reordered Abundances'!$C97:$AX97)</f>
        <v>-0.37832851758238</v>
      </c>
      <c r="Y97" s="16" cm="1">
        <f t="array" ref="Y97">('Reordered Abundances'!Y97-AVERAGE('Reordered Abundances'!$C97:$AX97))/STDEV('Reordered Abundances'!$C97:$AX97)</f>
        <v>-0.816141225092091</v>
      </c>
      <c r="Z97" s="16" cm="1">
        <f t="array" ref="Z97">('Reordered Abundances'!Z97-AVERAGE('Reordered Abundances'!$C97:$AX97))/STDEV('Reordered Abundances'!$C97:$AX97)</f>
        <v>-0.5730375454452999</v>
      </c>
      <c r="AA97" s="16" cm="1">
        <f t="array" ref="AA97">('Reordered Abundances'!AA97-AVERAGE('Reordered Abundances'!$C97:$AX97))/STDEV('Reordered Abundances'!$C97:$AX97)</f>
        <v>-0.998843517676573</v>
      </c>
      <c r="AB97" s="16" cm="1">
        <f t="array" ref="AB97">('Reordered Abundances'!AB97-AVERAGE('Reordered Abundances'!$C97:$AX97))/STDEV('Reordered Abundances'!$C97:$AX97)</f>
        <v>-0.486687777787451</v>
      </c>
      <c r="AC97" s="16" cm="1">
        <f t="array" ref="AC97">('Reordered Abundances'!AC97-AVERAGE('Reordered Abundances'!$C97:$AX97))/STDEV('Reordered Abundances'!$C97:$AX97)</f>
        <v>0.511342762847637</v>
      </c>
      <c r="AD97" s="16" cm="1">
        <f t="array" ref="AD97">('Reordered Abundances'!AD97-AVERAGE('Reordered Abundances'!$C97:$AX97))/STDEV('Reordered Abundances'!$C97:$AX97)</f>
        <v>0.464887948792246</v>
      </c>
      <c r="AE97" s="16" cm="1">
        <f t="array" ref="AE97">('Reordered Abundances'!AE97-AVERAGE('Reordered Abundances'!$C97:$AX97))/STDEV('Reordered Abundances'!$C97:$AX97)</f>
        <v>4.45039693663745</v>
      </c>
      <c r="AF97" s="16" cm="1">
        <f t="array" ref="AF97">('Reordered Abundances'!AF97-AVERAGE('Reordered Abundances'!$C97:$AX97))/STDEV('Reordered Abundances'!$C97:$AX97)</f>
        <v>0.21480667072533</v>
      </c>
      <c r="AG97" s="16" cm="1">
        <f t="array" ref="AG97">('Reordered Abundances'!AG97-AVERAGE('Reordered Abundances'!$C97:$AX97))/STDEV('Reordered Abundances'!$C97:$AX97)</f>
        <v>-0.00623767550312467</v>
      </c>
      <c r="AH97" s="16" cm="1">
        <f t="array" ref="AH97">('Reordered Abundances'!AH97-AVERAGE('Reordered Abundances'!$C97:$AX97))/STDEV('Reordered Abundances'!$C97:$AX97)</f>
        <v>1.92243649640434</v>
      </c>
      <c r="AI97" s="16" cm="1">
        <f t="array" ref="AI97">('Reordered Abundances'!AI97-AVERAGE('Reordered Abundances'!$C97:$AX97))/STDEV('Reordered Abundances'!$C97:$AX97)</f>
        <v>0.57996404485148</v>
      </c>
      <c r="AJ97" s="16" cm="1">
        <f t="array" ref="AJ97">('Reordered Abundances'!AJ97-AVERAGE('Reordered Abundances'!$C97:$AX97))/STDEV('Reordered Abundances'!$C97:$AX97)</f>
        <v>1.24674370965498</v>
      </c>
      <c r="AK97" s="16" cm="1">
        <f t="array" ref="AK97">('Reordered Abundances'!AK97-AVERAGE('Reordered Abundances'!$C97:$AX97))/STDEV('Reordered Abundances'!$C97:$AX97)</f>
        <v>-0.406457209889537</v>
      </c>
      <c r="AL97" s="16" cm="1">
        <f t="array" ref="AL97">('Reordered Abundances'!AL97-AVERAGE('Reordered Abundances'!$C97:$AX97))/STDEV('Reordered Abundances'!$C97:$AX97)</f>
        <v>0.402114565537627</v>
      </c>
      <c r="AM97" s="16" cm="1">
        <f t="array" ref="AM97">('Reordered Abundances'!AM97-AVERAGE('Reordered Abundances'!$C97:$AX97))/STDEV('Reordered Abundances'!$C97:$AX97)</f>
        <v>-0.345824973986848</v>
      </c>
      <c r="AN97" s="16" cm="1">
        <f t="array" ref="AN97">('Reordered Abundances'!AN97-AVERAGE('Reordered Abundances'!$C97:$AX97))/STDEV('Reordered Abundances'!$C97:$AX97)</f>
        <v>-0.0862797327952253</v>
      </c>
      <c r="AO97" s="16" cm="1">
        <f t="array" ref="AO97">('Reordered Abundances'!AO97-AVERAGE('Reordered Abundances'!$C97:$AX97))/STDEV('Reordered Abundances'!$C97:$AX97)</f>
        <v>-0.227733483509484</v>
      </c>
      <c r="AP97" s="16" cm="1">
        <f t="array" ref="AP97">('Reordered Abundances'!AP97-AVERAGE('Reordered Abundances'!$C97:$AX97))/STDEV('Reordered Abundances'!$C97:$AX97)</f>
        <v>-0.942215087383784</v>
      </c>
      <c r="AQ97" s="16" cm="1">
        <f t="array" ref="AQ97">('Reordered Abundances'!AQ97-AVERAGE('Reordered Abundances'!$C97:$AX97))/STDEV('Reordered Abundances'!$C97:$AX97)</f>
        <v>-0.966927851388917</v>
      </c>
      <c r="AR97" s="16" cm="1">
        <f t="array" ref="AR97">('Reordered Abundances'!AR97-AVERAGE('Reordered Abundances'!$C97:$AX97))/STDEV('Reordered Abundances'!$C97:$AX97)</f>
        <v>1.49221190350568</v>
      </c>
      <c r="AS97" s="16" cm="1">
        <f t="array" ref="AS97">('Reordered Abundances'!AS97-AVERAGE('Reordered Abundances'!$C97:$AX97))/STDEV('Reordered Abundances'!$C97:$AX97)</f>
        <v>2.29789783499079</v>
      </c>
      <c r="AT97" s="16" cm="1">
        <f t="array" ref="AT97">('Reordered Abundances'!AT97-AVERAGE('Reordered Abundances'!$C97:$AX97))/STDEV('Reordered Abundances'!$C97:$AX97)</f>
        <v>1.17370849020602</v>
      </c>
      <c r="AU97" s="16" cm="1">
        <f t="array" ref="AU97">('Reordered Abundances'!AU97-AVERAGE('Reordered Abundances'!$C97:$AX97))/STDEV('Reordered Abundances'!$C97:$AX97)</f>
        <v>-0.719901792775546</v>
      </c>
      <c r="AV97" s="16" cm="1">
        <f t="array" ref="AV97">('Reordered Abundances'!AV97-AVERAGE('Reordered Abundances'!$C97:$AX97))/STDEV('Reordered Abundances'!$C97:$AX97)</f>
        <v>-0.103237773027493</v>
      </c>
      <c r="AW97" s="16" cm="1">
        <f t="array" ref="AW97">('Reordered Abundances'!AW97-AVERAGE('Reordered Abundances'!$C97:$AX97))/STDEV('Reordered Abundances'!$C97:$AX97)</f>
        <v>-0.983950872352043</v>
      </c>
      <c r="AX97" s="16" cm="1">
        <f t="array" ref="AX97">('Reordered Abundances'!AX97-AVERAGE('Reordered Abundances'!$C97:$AX97))/STDEV('Reordered Abundances'!$C97:$AX97)</f>
        <v>-0.139219277946717</v>
      </c>
    </row>
    <row r="98" ht="12.9" customHeight="1">
      <c r="A98" t="s" s="13">
        <v>249</v>
      </c>
      <c r="B98" t="s" s="14">
        <v>2541</v>
      </c>
      <c r="C98" s="15" cm="1">
        <f t="array" ref="C98">('Reordered Abundances'!C98-AVERAGE('Reordered Abundances'!$C98:$AX98))/STDEV('Reordered Abundances'!$C98:$AX98)</f>
        <v>0.113364938568032</v>
      </c>
      <c r="D98" s="16" cm="1">
        <f t="array" ref="D98">('Reordered Abundances'!D98-AVERAGE('Reordered Abundances'!$C98:$AX98))/STDEV('Reordered Abundances'!$C98:$AX98)</f>
        <v>0.467557868132252</v>
      </c>
      <c r="E98" s="16" cm="1">
        <f t="array" ref="E98">('Reordered Abundances'!E98-AVERAGE('Reordered Abundances'!$C98:$AX98))/STDEV('Reordered Abundances'!$C98:$AX98)</f>
        <v>-0.06922783838063309</v>
      </c>
      <c r="F98" s="16" cm="1">
        <f t="array" ref="F98">('Reordered Abundances'!F98-AVERAGE('Reordered Abundances'!$C98:$AX98))/STDEV('Reordered Abundances'!$C98:$AX98)</f>
        <v>3.08075473525539</v>
      </c>
      <c r="G98" s="16" cm="1">
        <f t="array" ref="G98">('Reordered Abundances'!G98-AVERAGE('Reordered Abundances'!$C98:$AX98))/STDEV('Reordered Abundances'!$C98:$AX98)</f>
        <v>0.461747757434713</v>
      </c>
      <c r="H98" s="16" cm="1">
        <f t="array" ref="H98">('Reordered Abundances'!H98-AVERAGE('Reordered Abundances'!$C98:$AX98))/STDEV('Reordered Abundances'!$C98:$AX98)</f>
        <v>0.385632728254936</v>
      </c>
      <c r="I98" s="16" cm="1">
        <f t="array" ref="I98">('Reordered Abundances'!I98-AVERAGE('Reordered Abundances'!$C98:$AX98))/STDEV('Reordered Abundances'!$C98:$AX98)</f>
        <v>0.0163200355410709</v>
      </c>
      <c r="J98" s="16" cm="1">
        <f t="array" ref="J98">('Reordered Abundances'!J98-AVERAGE('Reordered Abundances'!$C98:$AX98))/STDEV('Reordered Abundances'!$C98:$AX98)</f>
        <v>0.925398950425307</v>
      </c>
      <c r="K98" s="16" cm="1">
        <f t="array" ref="K98">('Reordered Abundances'!K98-AVERAGE('Reordered Abundances'!$C98:$AX98))/STDEV('Reordered Abundances'!$C98:$AX98)</f>
        <v>0.422249894499636</v>
      </c>
      <c r="L98" s="16" cm="1">
        <f t="array" ref="L98">('Reordered Abundances'!L98-AVERAGE('Reordered Abundances'!$C98:$AX98))/STDEV('Reordered Abundances'!$C98:$AX98)</f>
        <v>1.00950336463408</v>
      </c>
      <c r="M98" s="16" cm="1">
        <f t="array" ref="M98">('Reordered Abundances'!M98-AVERAGE('Reordered Abundances'!$C98:$AX98))/STDEV('Reordered Abundances'!$C98:$AX98)</f>
        <v>-0.0644137842679313</v>
      </c>
      <c r="N98" s="16" cm="1">
        <f t="array" ref="N98">('Reordered Abundances'!N98-AVERAGE('Reordered Abundances'!$C98:$AX98))/STDEV('Reordered Abundances'!$C98:$AX98)</f>
        <v>0.110543895722986</v>
      </c>
      <c r="O98" s="16" cm="1">
        <f t="array" ref="O98">('Reordered Abundances'!O98-AVERAGE('Reordered Abundances'!$C98:$AX98))/STDEV('Reordered Abundances'!$C98:$AX98)</f>
        <v>-0.0571154242744784</v>
      </c>
      <c r="P98" s="16" cm="1">
        <f t="array" ref="P98">('Reordered Abundances'!P98-AVERAGE('Reordered Abundances'!$C98:$AX98))/STDEV('Reordered Abundances'!$C98:$AX98)</f>
        <v>1.26783693902385</v>
      </c>
      <c r="Q98" s="16" cm="1">
        <f t="array" ref="Q98">('Reordered Abundances'!Q98-AVERAGE('Reordered Abundances'!$C98:$AX98))/STDEV('Reordered Abundances'!$C98:$AX98)</f>
        <v>1.30824117515434</v>
      </c>
      <c r="R98" s="16" cm="1">
        <f t="array" ref="R98">('Reordered Abundances'!R98-AVERAGE('Reordered Abundances'!$C98:$AX98))/STDEV('Reordered Abundances'!$C98:$AX98)</f>
        <v>-0.15687023325469</v>
      </c>
      <c r="S98" s="16" cm="1">
        <f t="array" ref="S98">('Reordered Abundances'!S98-AVERAGE('Reordered Abundances'!$C98:$AX98))/STDEV('Reordered Abundances'!$C98:$AX98)</f>
        <v>1.26442559635564</v>
      </c>
      <c r="T98" s="16" cm="1">
        <f t="array" ref="T98">('Reordered Abundances'!T98-AVERAGE('Reordered Abundances'!$C98:$AX98))/STDEV('Reordered Abundances'!$C98:$AX98)</f>
        <v>1.95967391261168</v>
      </c>
      <c r="U98" s="16" cm="1">
        <f t="array" ref="U98">('Reordered Abundances'!U98-AVERAGE('Reordered Abundances'!$C98:$AX98))/STDEV('Reordered Abundances'!$C98:$AX98)</f>
        <v>-0.481372160130611</v>
      </c>
      <c r="V98" s="16" cm="1">
        <f t="array" ref="V98">('Reordered Abundances'!V98-AVERAGE('Reordered Abundances'!$C98:$AX98))/STDEV('Reordered Abundances'!$C98:$AX98)</f>
        <v>1.22424154483753</v>
      </c>
      <c r="W98" s="16" cm="1">
        <f t="array" ref="W98">('Reordered Abundances'!W98-AVERAGE('Reordered Abundances'!$C98:$AX98))/STDEV('Reordered Abundances'!$C98:$AX98)</f>
        <v>1.2847028798415</v>
      </c>
      <c r="X98" s="16" cm="1">
        <f t="array" ref="X98">('Reordered Abundances'!X98-AVERAGE('Reordered Abundances'!$C98:$AX98))/STDEV('Reordered Abundances'!$C98:$AX98)</f>
        <v>-0.556451743224197</v>
      </c>
      <c r="Y98" s="16" cm="1">
        <f t="array" ref="Y98">('Reordered Abundances'!Y98-AVERAGE('Reordered Abundances'!$C98:$AX98))/STDEV('Reordered Abundances'!$C98:$AX98)</f>
        <v>-0.199693853497982</v>
      </c>
      <c r="Z98" s="16" cm="1">
        <f t="array" ref="Z98">('Reordered Abundances'!Z98-AVERAGE('Reordered Abundances'!$C98:$AX98))/STDEV('Reordered Abundances'!$C98:$AX98)</f>
        <v>2.91145776629656</v>
      </c>
      <c r="AA98" s="16" cm="1">
        <f t="array" ref="AA98">('Reordered Abundances'!AA98-AVERAGE('Reordered Abundances'!$C98:$AX98))/STDEV('Reordered Abundances'!$C98:$AX98)</f>
        <v>-0.9596080979999591</v>
      </c>
      <c r="AB98" s="16" cm="1">
        <f t="array" ref="AB98">('Reordered Abundances'!AB98-AVERAGE('Reordered Abundances'!$C98:$AX98))/STDEV('Reordered Abundances'!$C98:$AX98)</f>
        <v>-1.1391388998325</v>
      </c>
      <c r="AC98" s="16" cm="1">
        <f t="array" ref="AC98">('Reordered Abundances'!AC98-AVERAGE('Reordered Abundances'!$C98:$AX98))/STDEV('Reordered Abundances'!$C98:$AX98)</f>
        <v>-0.811305049466239</v>
      </c>
      <c r="AD98" s="16" cm="1">
        <f t="array" ref="AD98">('Reordered Abundances'!AD98-AVERAGE('Reordered Abundances'!$C98:$AX98))/STDEV('Reordered Abundances'!$C98:$AX98)</f>
        <v>-0.73745286206559</v>
      </c>
      <c r="AE98" s="16" cm="1">
        <f t="array" ref="AE98">('Reordered Abundances'!AE98-AVERAGE('Reordered Abundances'!$C98:$AX98))/STDEV('Reordered Abundances'!$C98:$AX98)</f>
        <v>-0.701876025347184</v>
      </c>
      <c r="AF98" s="16" cm="1">
        <f t="array" ref="AF98">('Reordered Abundances'!AF98-AVERAGE('Reordered Abundances'!$C98:$AX98))/STDEV('Reordered Abundances'!$C98:$AX98)</f>
        <v>-0.686876517220665</v>
      </c>
      <c r="AG98" s="16" cm="1">
        <f t="array" ref="AG98">('Reordered Abundances'!AG98-AVERAGE('Reordered Abundances'!$C98:$AX98))/STDEV('Reordered Abundances'!$C98:$AX98)</f>
        <v>-0.151082920503244</v>
      </c>
      <c r="AH98" s="16" cm="1">
        <f t="array" ref="AH98">('Reordered Abundances'!AH98-AVERAGE('Reordered Abundances'!$C98:$AX98))/STDEV('Reordered Abundances'!$C98:$AX98)</f>
        <v>-0.810969139535246</v>
      </c>
      <c r="AI98" s="16" cm="1">
        <f t="array" ref="AI98">('Reordered Abundances'!AI98-AVERAGE('Reordered Abundances'!$C98:$AX98))/STDEV('Reordered Abundances'!$C98:$AX98)</f>
        <v>0.261564471767913</v>
      </c>
      <c r="AJ98" s="16" cm="1">
        <f t="array" ref="AJ98">('Reordered Abundances'!AJ98-AVERAGE('Reordered Abundances'!$C98:$AX98))/STDEV('Reordered Abundances'!$C98:$AX98)</f>
        <v>-0.746924304147381</v>
      </c>
      <c r="AK98" s="16" cm="1">
        <f t="array" ref="AK98">('Reordered Abundances'!AK98-AVERAGE('Reordered Abundances'!$C98:$AX98))/STDEV('Reordered Abundances'!$C98:$AX98)</f>
        <v>-0.730223533013196</v>
      </c>
      <c r="AL98" s="16" cm="1">
        <f t="array" ref="AL98">('Reordered Abundances'!AL98-AVERAGE('Reordered Abundances'!$C98:$AX98))/STDEV('Reordered Abundances'!$C98:$AX98)</f>
        <v>-0.424963451897351</v>
      </c>
      <c r="AM98" s="16" cm="1">
        <f t="array" ref="AM98">('Reordered Abundances'!AM98-AVERAGE('Reordered Abundances'!$C98:$AX98))/STDEV('Reordered Abundances'!$C98:$AX98)</f>
        <v>-0.91832023577565</v>
      </c>
      <c r="AN98" s="16" cm="1">
        <f t="array" ref="AN98">('Reordered Abundances'!AN98-AVERAGE('Reordered Abundances'!$C98:$AX98))/STDEV('Reordered Abundances'!$C98:$AX98)</f>
        <v>-0.570105753968883</v>
      </c>
      <c r="AO98" s="16" cm="1">
        <f t="array" ref="AO98">('Reordered Abundances'!AO98-AVERAGE('Reordered Abundances'!$C98:$AX98))/STDEV('Reordered Abundances'!$C98:$AX98)</f>
        <v>-0.12920415561195</v>
      </c>
      <c r="AP98" s="16" cm="1">
        <f t="array" ref="AP98">('Reordered Abundances'!AP98-AVERAGE('Reordered Abundances'!$C98:$AX98))/STDEV('Reordered Abundances'!$C98:$AX98)</f>
        <v>-0.699063466218113</v>
      </c>
      <c r="AQ98" s="16" cm="1">
        <f t="array" ref="AQ98">('Reordered Abundances'!AQ98-AVERAGE('Reordered Abundances'!$C98:$AX98))/STDEV('Reordered Abundances'!$C98:$AX98)</f>
        <v>-0.973107128733903</v>
      </c>
      <c r="AR98" s="16" cm="1">
        <f t="array" ref="AR98">('Reordered Abundances'!AR98-AVERAGE('Reordered Abundances'!$C98:$AX98))/STDEV('Reordered Abundances'!$C98:$AX98)</f>
        <v>-0.573502806204699</v>
      </c>
      <c r="AS98" s="16" cm="1">
        <f t="array" ref="AS98">('Reordered Abundances'!AS98-AVERAGE('Reordered Abundances'!$C98:$AX98))/STDEV('Reordered Abundances'!$C98:$AX98)</f>
        <v>-0.850528307760587</v>
      </c>
      <c r="AT98" s="16" cm="1">
        <f t="array" ref="AT98">('Reordered Abundances'!AT98-AVERAGE('Reordered Abundances'!$C98:$AX98))/STDEV('Reordered Abundances'!$C98:$AX98)</f>
        <v>-0.65918299186352</v>
      </c>
      <c r="AU98" s="16" cm="1">
        <f t="array" ref="AU98">('Reordered Abundances'!AU98-AVERAGE('Reordered Abundances'!$C98:$AX98))/STDEV('Reordered Abundances'!$C98:$AX98)</f>
        <v>-1.05288219622056</v>
      </c>
      <c r="AV98" s="16" cm="1">
        <f t="array" ref="AV98">('Reordered Abundances'!AV98-AVERAGE('Reordered Abundances'!$C98:$AX98))/STDEV('Reordered Abundances'!$C98:$AX98)</f>
        <v>-1.00541476814513</v>
      </c>
      <c r="AW98" s="16" cm="1">
        <f t="array" ref="AW98">('Reordered Abundances'!AW98-AVERAGE('Reordered Abundances'!$C98:$AX98))/STDEV('Reordered Abundances'!$C98:$AX98)</f>
        <v>-0.798567006962426</v>
      </c>
      <c r="AX98" s="16" cm="1">
        <f t="array" ref="AX98">('Reordered Abundances'!AX98-AVERAGE('Reordered Abundances'!$C98:$AX98))/STDEV('Reordered Abundances'!$C98:$AX98)</f>
        <v>-0.75977379883292</v>
      </c>
    </row>
    <row r="99" ht="12.9" customHeight="1">
      <c r="A99" t="s" s="13">
        <v>1226</v>
      </c>
      <c r="B99" t="s" s="14">
        <v>2545</v>
      </c>
      <c r="C99" s="15" cm="1">
        <f t="array" ref="C99">('Reordered Abundances'!C99-AVERAGE('Reordered Abundances'!$C99:$AX99))/STDEV('Reordered Abundances'!$C99:$AX99)</f>
        <v>-0.507906424400784</v>
      </c>
      <c r="D99" s="16" cm="1">
        <f t="array" ref="D99">('Reordered Abundances'!D99-AVERAGE('Reordered Abundances'!$C99:$AX99))/STDEV('Reordered Abundances'!$C99:$AX99)</f>
        <v>-0.939422766268789</v>
      </c>
      <c r="E99" s="16" cm="1">
        <f t="array" ref="E99">('Reordered Abundances'!E99-AVERAGE('Reordered Abundances'!$C99:$AX99))/STDEV('Reordered Abundances'!$C99:$AX99)</f>
        <v>-0.91002641734867</v>
      </c>
      <c r="F99" s="16" cm="1">
        <f t="array" ref="F99">('Reordered Abundances'!F99-AVERAGE('Reordered Abundances'!$C99:$AX99))/STDEV('Reordered Abundances'!$C99:$AX99)</f>
        <v>-1.0753047434364</v>
      </c>
      <c r="G99" s="16" cm="1">
        <f t="array" ref="G99">('Reordered Abundances'!G99-AVERAGE('Reordered Abundances'!$C99:$AX99))/STDEV('Reordered Abundances'!$C99:$AX99)</f>
        <v>-0.415473228861491</v>
      </c>
      <c r="H99" s="16" cm="1">
        <f t="array" ref="H99">('Reordered Abundances'!H99-AVERAGE('Reordered Abundances'!$C99:$AX99))/STDEV('Reordered Abundances'!$C99:$AX99)</f>
        <v>0.472423929634165</v>
      </c>
      <c r="I99" s="16" cm="1">
        <f t="array" ref="I99">('Reordered Abundances'!I99-AVERAGE('Reordered Abundances'!$C99:$AX99))/STDEV('Reordered Abundances'!$C99:$AX99)</f>
        <v>-0.92981285281816</v>
      </c>
      <c r="J99" s="16" cm="1">
        <f t="array" ref="J99">('Reordered Abundances'!J99-AVERAGE('Reordered Abundances'!$C99:$AX99))/STDEV('Reordered Abundances'!$C99:$AX99)</f>
        <v>0.249446171903703</v>
      </c>
      <c r="K99" s="16" cm="1">
        <f t="array" ref="K99">('Reordered Abundances'!K99-AVERAGE('Reordered Abundances'!$C99:$AX99))/STDEV('Reordered Abundances'!$C99:$AX99)</f>
        <v>-1.39210748433168</v>
      </c>
      <c r="L99" s="16" cm="1">
        <f t="array" ref="L99">('Reordered Abundances'!L99-AVERAGE('Reordered Abundances'!$C99:$AX99))/STDEV('Reordered Abundances'!$C99:$AX99)</f>
        <v>-0.785426905295497</v>
      </c>
      <c r="M99" s="16" cm="1">
        <f t="array" ref="M99">('Reordered Abundances'!M99-AVERAGE('Reordered Abundances'!$C99:$AX99))/STDEV('Reordered Abundances'!$C99:$AX99)</f>
        <v>-0.412596968764548</v>
      </c>
      <c r="N99" s="16" cm="1">
        <f t="array" ref="N99">('Reordered Abundances'!N99-AVERAGE('Reordered Abundances'!$C99:$AX99))/STDEV('Reordered Abundances'!$C99:$AX99)</f>
        <v>-1.02386862954402</v>
      </c>
      <c r="O99" s="16" cm="1">
        <f t="array" ref="O99">('Reordered Abundances'!O99-AVERAGE('Reordered Abundances'!$C99:$AX99))/STDEV('Reordered Abundances'!$C99:$AX99)</f>
        <v>-1.07027322622067</v>
      </c>
      <c r="P99" s="16" cm="1">
        <f t="array" ref="P99">('Reordered Abundances'!P99-AVERAGE('Reordered Abundances'!$C99:$AX99))/STDEV('Reordered Abundances'!$C99:$AX99)</f>
        <v>1.68815309765931</v>
      </c>
      <c r="Q99" s="16" cm="1">
        <f t="array" ref="Q99">('Reordered Abundances'!Q99-AVERAGE('Reordered Abundances'!$C99:$AX99))/STDEV('Reordered Abundances'!$C99:$AX99)</f>
        <v>-0.00459112909831064</v>
      </c>
      <c r="R99" s="16" cm="1">
        <f t="array" ref="R99">('Reordered Abundances'!R99-AVERAGE('Reordered Abundances'!$C99:$AX99))/STDEV('Reordered Abundances'!$C99:$AX99)</f>
        <v>0.324153259323827</v>
      </c>
      <c r="S99" s="16" cm="1">
        <f t="array" ref="S99">('Reordered Abundances'!S99-AVERAGE('Reordered Abundances'!$C99:$AX99))/STDEV('Reordered Abundances'!$C99:$AX99)</f>
        <v>-0.688647544381358</v>
      </c>
      <c r="T99" s="16" cm="1">
        <f t="array" ref="T99">('Reordered Abundances'!T99-AVERAGE('Reordered Abundances'!$C99:$AX99))/STDEV('Reordered Abundances'!$C99:$AX99)</f>
        <v>-1.12836329471417</v>
      </c>
      <c r="U99" s="16" cm="1">
        <f t="array" ref="U99">('Reordered Abundances'!U99-AVERAGE('Reordered Abundances'!$C99:$AX99))/STDEV('Reordered Abundances'!$C99:$AX99)</f>
        <v>-1.05340663693748</v>
      </c>
      <c r="V99" s="16" cm="1">
        <f t="array" ref="V99">('Reordered Abundances'!V99-AVERAGE('Reordered Abundances'!$C99:$AX99))/STDEV('Reordered Abundances'!$C99:$AX99)</f>
        <v>-1.03655966080102</v>
      </c>
      <c r="W99" s="16" cm="1">
        <f t="array" ref="W99">('Reordered Abundances'!W99-AVERAGE('Reordered Abundances'!$C99:$AX99))/STDEV('Reordered Abundances'!$C99:$AX99)</f>
        <v>-0.67938026701298</v>
      </c>
      <c r="X99" s="16" cm="1">
        <f t="array" ref="X99">('Reordered Abundances'!X99-AVERAGE('Reordered Abundances'!$C99:$AX99))/STDEV('Reordered Abundances'!$C99:$AX99)</f>
        <v>-0.7159199594143461</v>
      </c>
      <c r="Y99" s="16" cm="1">
        <f t="array" ref="Y99">('Reordered Abundances'!Y99-AVERAGE('Reordered Abundances'!$C99:$AX99))/STDEV('Reordered Abundances'!$C99:$AX99)</f>
        <v>0.889940916410768</v>
      </c>
      <c r="Z99" s="16" cm="1">
        <f t="array" ref="Z99">('Reordered Abundances'!Z99-AVERAGE('Reordered Abundances'!$C99:$AX99))/STDEV('Reordered Abundances'!$C99:$AX99)</f>
        <v>-0.615754997053046</v>
      </c>
      <c r="AA99" s="16" cm="1">
        <f t="array" ref="AA99">('Reordered Abundances'!AA99-AVERAGE('Reordered Abundances'!$C99:$AX99))/STDEV('Reordered Abundances'!$C99:$AX99)</f>
        <v>-0.872562688417576</v>
      </c>
      <c r="AB99" s="16" cm="1">
        <f t="array" ref="AB99">('Reordered Abundances'!AB99-AVERAGE('Reordered Abundances'!$C99:$AX99))/STDEV('Reordered Abundances'!$C99:$AX99)</f>
        <v>0.966008001595093</v>
      </c>
      <c r="AC99" s="16" cm="1">
        <f t="array" ref="AC99">('Reordered Abundances'!AC99-AVERAGE('Reordered Abundances'!$C99:$AX99))/STDEV('Reordered Abundances'!$C99:$AX99)</f>
        <v>0.652899724681516</v>
      </c>
      <c r="AD99" s="16" cm="1">
        <f t="array" ref="AD99">('Reordered Abundances'!AD99-AVERAGE('Reordered Abundances'!$C99:$AX99))/STDEV('Reordered Abundances'!$C99:$AX99)</f>
        <v>0.907568322783274</v>
      </c>
      <c r="AE99" s="16" cm="1">
        <f t="array" ref="AE99">('Reordered Abundances'!AE99-AVERAGE('Reordered Abundances'!$C99:$AX99))/STDEV('Reordered Abundances'!$C99:$AX99)</f>
        <v>-0.0887149438054423</v>
      </c>
      <c r="AF99" s="16" cm="1">
        <f t="array" ref="AF99">('Reordered Abundances'!AF99-AVERAGE('Reordered Abundances'!$C99:$AX99))/STDEV('Reordered Abundances'!$C99:$AX99)</f>
        <v>0.7449229865325649</v>
      </c>
      <c r="AG99" s="16" cm="1">
        <f t="array" ref="AG99">('Reordered Abundances'!AG99-AVERAGE('Reordered Abundances'!$C99:$AX99))/STDEV('Reordered Abundances'!$C99:$AX99)</f>
        <v>0.625375353780052</v>
      </c>
      <c r="AH99" s="16" cm="1">
        <f t="array" ref="AH99">('Reordered Abundances'!AH99-AVERAGE('Reordered Abundances'!$C99:$AX99))/STDEV('Reordered Abundances'!$C99:$AX99)</f>
        <v>1.23351446352175</v>
      </c>
      <c r="AI99" s="16" cm="1">
        <f t="array" ref="AI99">('Reordered Abundances'!AI99-AVERAGE('Reordered Abundances'!$C99:$AX99))/STDEV('Reordered Abundances'!$C99:$AX99)</f>
        <v>0.214721090843608</v>
      </c>
      <c r="AJ99" s="16" cm="1">
        <f t="array" ref="AJ99">('Reordered Abundances'!AJ99-AVERAGE('Reordered Abundances'!$C99:$AX99))/STDEV('Reordered Abundances'!$C99:$AX99)</f>
        <v>-0.630452990700675</v>
      </c>
      <c r="AK99" s="16" cm="1">
        <f t="array" ref="AK99">('Reordered Abundances'!AK99-AVERAGE('Reordered Abundances'!$C99:$AX99))/STDEV('Reordered Abundances'!$C99:$AX99)</f>
        <v>-0.161329544542224</v>
      </c>
      <c r="AL99" s="16" cm="1">
        <f t="array" ref="AL99">('Reordered Abundances'!AL99-AVERAGE('Reordered Abundances'!$C99:$AX99))/STDEV('Reordered Abundances'!$C99:$AX99)</f>
        <v>1.11218290483122</v>
      </c>
      <c r="AM99" s="16" cm="1">
        <f t="array" ref="AM99">('Reordered Abundances'!AM99-AVERAGE('Reordered Abundances'!$C99:$AX99))/STDEV('Reordered Abundances'!$C99:$AX99)</f>
        <v>2.34628455057876</v>
      </c>
      <c r="AN99" s="16" cm="1">
        <f t="array" ref="AN99">('Reordered Abundances'!AN99-AVERAGE('Reordered Abundances'!$C99:$AX99))/STDEV('Reordered Abundances'!$C99:$AX99)</f>
        <v>0.157460450723522</v>
      </c>
      <c r="AO99" s="16" cm="1">
        <f t="array" ref="AO99">('Reordered Abundances'!AO99-AVERAGE('Reordered Abundances'!$C99:$AX99))/STDEV('Reordered Abundances'!$C99:$AX99)</f>
        <v>-0.318485226291416</v>
      </c>
      <c r="AP99" s="16" cm="1">
        <f t="array" ref="AP99">('Reordered Abundances'!AP99-AVERAGE('Reordered Abundances'!$C99:$AX99))/STDEV('Reordered Abundances'!$C99:$AX99)</f>
        <v>0.722243420800077</v>
      </c>
      <c r="AQ99" s="16" cm="1">
        <f t="array" ref="AQ99">('Reordered Abundances'!AQ99-AVERAGE('Reordered Abundances'!$C99:$AX99))/STDEV('Reordered Abundances'!$C99:$AX99)</f>
        <v>0.750286126202605</v>
      </c>
      <c r="AR99" s="16" cm="1">
        <f t="array" ref="AR99">('Reordered Abundances'!AR99-AVERAGE('Reordered Abundances'!$C99:$AX99))/STDEV('Reordered Abundances'!$C99:$AX99)</f>
        <v>1.79573141210382</v>
      </c>
      <c r="AS99" s="16" cm="1">
        <f t="array" ref="AS99">('Reordered Abundances'!AS99-AVERAGE('Reordered Abundances'!$C99:$AX99))/STDEV('Reordered Abundances'!$C99:$AX99)</f>
        <v>2.56448941105832</v>
      </c>
      <c r="AT99" s="16" cm="1">
        <f t="array" ref="AT99">('Reordered Abundances'!AT99-AVERAGE('Reordered Abundances'!$C99:$AX99))/STDEV('Reordered Abundances'!$C99:$AX99)</f>
        <v>-0.0220918702480205</v>
      </c>
      <c r="AU99" s="16" cm="1">
        <f t="array" ref="AU99">('Reordered Abundances'!AU99-AVERAGE('Reordered Abundances'!$C99:$AX99))/STDEV('Reordered Abundances'!$C99:$AX99)</f>
        <v>-1.34063725292227</v>
      </c>
      <c r="AV99" s="16" cm="1">
        <f t="array" ref="AV99">('Reordered Abundances'!AV99-AVERAGE('Reordered Abundances'!$C99:$AX99))/STDEV('Reordered Abundances'!$C99:$AX99)</f>
        <v>1.43431439822704</v>
      </c>
      <c r="AW99" s="16" cm="1">
        <f t="array" ref="AW99">('Reordered Abundances'!AW99-AVERAGE('Reordered Abundances'!$C99:$AX99))/STDEV('Reordered Abundances'!$C99:$AX99)</f>
        <v>-1.05020235731405</v>
      </c>
      <c r="AX99" s="16" cm="1">
        <f t="array" ref="AX99">('Reordered Abundances'!AX99-AVERAGE('Reordered Abundances'!$C99:$AX99))/STDEV('Reordered Abundances'!$C99:$AX99)</f>
        <v>0.0172000177501101</v>
      </c>
    </row>
    <row r="100" ht="12.9" customHeight="1">
      <c r="A100" t="s" s="13">
        <v>290</v>
      </c>
      <c r="B100" t="s" s="14">
        <v>2554</v>
      </c>
      <c r="C100" s="15" cm="1">
        <f t="array" ref="C100">('Reordered Abundances'!C100-AVERAGE('Reordered Abundances'!$C100:$AX100))/STDEV('Reordered Abundances'!$C100:$AX100)</f>
        <v>0.24252427494099</v>
      </c>
      <c r="D100" s="16" cm="1">
        <f t="array" ref="D100">('Reordered Abundances'!D100-AVERAGE('Reordered Abundances'!$C100:$AX100))/STDEV('Reordered Abundances'!$C100:$AX100)</f>
        <v>-0.939833516837649</v>
      </c>
      <c r="E100" s="16" cm="1">
        <f t="array" ref="E100">('Reordered Abundances'!E100-AVERAGE('Reordered Abundances'!$C100:$AX100))/STDEV('Reordered Abundances'!$C100:$AX100)</f>
        <v>-0.240402481792625</v>
      </c>
      <c r="F100" s="16" cm="1">
        <f t="array" ref="F100">('Reordered Abundances'!F100-AVERAGE('Reordered Abundances'!$C100:$AX100))/STDEV('Reordered Abundances'!$C100:$AX100)</f>
        <v>-0.973851364960686</v>
      </c>
      <c r="G100" s="16" cm="1">
        <f t="array" ref="G100">('Reordered Abundances'!G100-AVERAGE('Reordered Abundances'!$C100:$AX100))/STDEV('Reordered Abundances'!$C100:$AX100)</f>
        <v>-0.950917595666139</v>
      </c>
      <c r="H100" s="16" cm="1">
        <f t="array" ref="H100">('Reordered Abundances'!H100-AVERAGE('Reordered Abundances'!$C100:$AX100))/STDEV('Reordered Abundances'!$C100:$AX100)</f>
        <v>-0.7289460296029669</v>
      </c>
      <c r="I100" s="16" cm="1">
        <f t="array" ref="I100">('Reordered Abundances'!I100-AVERAGE('Reordered Abundances'!$C100:$AX100))/STDEV('Reordered Abundances'!$C100:$AX100)</f>
        <v>-0.759780997412297</v>
      </c>
      <c r="J100" s="16" cm="1">
        <f t="array" ref="J100">('Reordered Abundances'!J100-AVERAGE('Reordered Abundances'!$C100:$AX100))/STDEV('Reordered Abundances'!$C100:$AX100)</f>
        <v>-1.06411602004964</v>
      </c>
      <c r="K100" s="16" cm="1">
        <f t="array" ref="K100">('Reordered Abundances'!K100-AVERAGE('Reordered Abundances'!$C100:$AX100))/STDEV('Reordered Abundances'!$C100:$AX100)</f>
        <v>-0.965568692873476</v>
      </c>
      <c r="L100" s="16" cm="1">
        <f t="array" ref="L100">('Reordered Abundances'!L100-AVERAGE('Reordered Abundances'!$C100:$AX100))/STDEV('Reordered Abundances'!$C100:$AX100)</f>
        <v>-0.239111193154388</v>
      </c>
      <c r="M100" s="16" cm="1">
        <f t="array" ref="M100">('Reordered Abundances'!M100-AVERAGE('Reordered Abundances'!$C100:$AX100))/STDEV('Reordered Abundances'!$C100:$AX100)</f>
        <v>-0.479185892543487</v>
      </c>
      <c r="N100" s="16" cm="1">
        <f t="array" ref="N100">('Reordered Abundances'!N100-AVERAGE('Reordered Abundances'!$C100:$AX100))/STDEV('Reordered Abundances'!$C100:$AX100)</f>
        <v>-0.653499746685421</v>
      </c>
      <c r="O100" s="16" cm="1">
        <f t="array" ref="O100">('Reordered Abundances'!O100-AVERAGE('Reordered Abundances'!$C100:$AX100))/STDEV('Reordered Abundances'!$C100:$AX100)</f>
        <v>-0.674757014970449</v>
      </c>
      <c r="P100" s="16" cm="1">
        <f t="array" ref="P100">('Reordered Abundances'!P100-AVERAGE('Reordered Abundances'!$C100:$AX100))/STDEV('Reordered Abundances'!$C100:$AX100)</f>
        <v>-1.03044184756004</v>
      </c>
      <c r="Q100" s="16" cm="1">
        <f t="array" ref="Q100">('Reordered Abundances'!Q100-AVERAGE('Reordered Abundances'!$C100:$AX100))/STDEV('Reordered Abundances'!$C100:$AX100)</f>
        <v>-1.02118460081701</v>
      </c>
      <c r="R100" s="16" cm="1">
        <f t="array" ref="R100">('Reordered Abundances'!R100-AVERAGE('Reordered Abundances'!$C100:$AX100))/STDEV('Reordered Abundances'!$C100:$AX100)</f>
        <v>-0.845680446070825</v>
      </c>
      <c r="S100" s="16" cm="1">
        <f t="array" ref="S100">('Reordered Abundances'!S100-AVERAGE('Reordered Abundances'!$C100:$AX100))/STDEV('Reordered Abundances'!$C100:$AX100)</f>
        <v>-1.03298566181003</v>
      </c>
      <c r="T100" s="16" cm="1">
        <f t="array" ref="T100">('Reordered Abundances'!T100-AVERAGE('Reordered Abundances'!$C100:$AX100))/STDEV('Reordered Abundances'!$C100:$AX100)</f>
        <v>-0.300251185884928</v>
      </c>
      <c r="U100" s="16" cm="1">
        <f t="array" ref="U100">('Reordered Abundances'!U100-AVERAGE('Reordered Abundances'!$C100:$AX100))/STDEV('Reordered Abundances'!$C100:$AX100)</f>
        <v>-0.863455816375345</v>
      </c>
      <c r="V100" s="16" cm="1">
        <f t="array" ref="V100">('Reordered Abundances'!V100-AVERAGE('Reordered Abundances'!$C100:$AX100))/STDEV('Reordered Abundances'!$C100:$AX100)</f>
        <v>-0.619020714081959</v>
      </c>
      <c r="W100" s="16" cm="1">
        <f t="array" ref="W100">('Reordered Abundances'!W100-AVERAGE('Reordered Abundances'!$C100:$AX100))/STDEV('Reordered Abundances'!$C100:$AX100)</f>
        <v>-0.362485310327792</v>
      </c>
      <c r="X100" s="16" cm="1">
        <f t="array" ref="X100">('Reordered Abundances'!X100-AVERAGE('Reordered Abundances'!$C100:$AX100))/STDEV('Reordered Abundances'!$C100:$AX100)</f>
        <v>-0.908164720365451</v>
      </c>
      <c r="Y100" s="16" cm="1">
        <f t="array" ref="Y100">('Reordered Abundances'!Y100-AVERAGE('Reordered Abundances'!$C100:$AX100))/STDEV('Reordered Abundances'!$C100:$AX100)</f>
        <v>-0.856722964863319</v>
      </c>
      <c r="Z100" s="16" cm="1">
        <f t="array" ref="Z100">('Reordered Abundances'!Z100-AVERAGE('Reordered Abundances'!$C100:$AX100))/STDEV('Reordered Abundances'!$C100:$AX100)</f>
        <v>-0.989759282289881</v>
      </c>
      <c r="AA100" s="16" cm="1">
        <f t="array" ref="AA100">('Reordered Abundances'!AA100-AVERAGE('Reordered Abundances'!$C100:$AX100))/STDEV('Reordered Abundances'!$C100:$AX100)</f>
        <v>-0.478257295226441</v>
      </c>
      <c r="AB100" s="16" cm="1">
        <f t="array" ref="AB100">('Reordered Abundances'!AB100-AVERAGE('Reordered Abundances'!$C100:$AX100))/STDEV('Reordered Abundances'!$C100:$AX100)</f>
        <v>1.41132880520991</v>
      </c>
      <c r="AC100" s="16" cm="1">
        <f t="array" ref="AC100">('Reordered Abundances'!AC100-AVERAGE('Reordered Abundances'!$C100:$AX100))/STDEV('Reordered Abundances'!$C100:$AX100)</f>
        <v>1.42540148056864</v>
      </c>
      <c r="AD100" s="16" cm="1">
        <f t="array" ref="AD100">('Reordered Abundances'!AD100-AVERAGE('Reordered Abundances'!$C100:$AX100))/STDEV('Reordered Abundances'!$C100:$AX100)</f>
        <v>2.04111130743469</v>
      </c>
      <c r="AE100" s="16" cm="1">
        <f t="array" ref="AE100">('Reordered Abundances'!AE100-AVERAGE('Reordered Abundances'!$C100:$AX100))/STDEV('Reordered Abundances'!$C100:$AX100)</f>
        <v>0.214721400736409</v>
      </c>
      <c r="AF100" s="16" cm="1">
        <f t="array" ref="AF100">('Reordered Abundances'!AF100-AVERAGE('Reordered Abundances'!$C100:$AX100))/STDEV('Reordered Abundances'!$C100:$AX100)</f>
        <v>0.524601565461536</v>
      </c>
      <c r="AG100" s="16" cm="1">
        <f t="array" ref="AG100">('Reordered Abundances'!AG100-AVERAGE('Reordered Abundances'!$C100:$AX100))/STDEV('Reordered Abundances'!$C100:$AX100)</f>
        <v>0.63100366596883</v>
      </c>
      <c r="AH100" s="16" cm="1">
        <f t="array" ref="AH100">('Reordered Abundances'!AH100-AVERAGE('Reordered Abundances'!$C100:$AX100))/STDEV('Reordered Abundances'!$C100:$AX100)</f>
        <v>0.00184326101209807</v>
      </c>
      <c r="AI100" s="16" cm="1">
        <f t="array" ref="AI100">('Reordered Abundances'!AI100-AVERAGE('Reordered Abundances'!$C100:$AX100))/STDEV('Reordered Abundances'!$C100:$AX100)</f>
        <v>1.71279801047059</v>
      </c>
      <c r="AJ100" s="16" cm="1">
        <f t="array" ref="AJ100">('Reordered Abundances'!AJ100-AVERAGE('Reordered Abundances'!$C100:$AX100))/STDEV('Reordered Abundances'!$C100:$AX100)</f>
        <v>0.552828985134735</v>
      </c>
      <c r="AK100" s="16" cm="1">
        <f t="array" ref="AK100">('Reordered Abundances'!AK100-AVERAGE('Reordered Abundances'!$C100:$AX100))/STDEV('Reordered Abundances'!$C100:$AX100)</f>
        <v>2.28667147607437</v>
      </c>
      <c r="AL100" s="16" cm="1">
        <f t="array" ref="AL100">('Reordered Abundances'!AL100-AVERAGE('Reordered Abundances'!$C100:$AX100))/STDEV('Reordered Abundances'!$C100:$AX100)</f>
        <v>0.240395930874493</v>
      </c>
      <c r="AM100" s="16" cm="1">
        <f t="array" ref="AM100">('Reordered Abundances'!AM100-AVERAGE('Reordered Abundances'!$C100:$AX100))/STDEV('Reordered Abundances'!$C100:$AX100)</f>
        <v>1.33197632890921</v>
      </c>
      <c r="AN100" s="16" cm="1">
        <f t="array" ref="AN100">('Reordered Abundances'!AN100-AVERAGE('Reordered Abundances'!$C100:$AX100))/STDEV('Reordered Abundances'!$C100:$AX100)</f>
        <v>1.21983875499824</v>
      </c>
      <c r="AO100" s="16" cm="1">
        <f t="array" ref="AO100">('Reordered Abundances'!AO100-AVERAGE('Reordered Abundances'!$C100:$AX100))/STDEV('Reordered Abundances'!$C100:$AX100)</f>
        <v>0.455132953131148</v>
      </c>
      <c r="AP100" s="16" cm="1">
        <f t="array" ref="AP100">('Reordered Abundances'!AP100-AVERAGE('Reordered Abundances'!$C100:$AX100))/STDEV('Reordered Abundances'!$C100:$AX100)</f>
        <v>2.85244442751005</v>
      </c>
      <c r="AQ100" s="16" cm="1">
        <f t="array" ref="AQ100">('Reordered Abundances'!AQ100-AVERAGE('Reordered Abundances'!$C100:$AX100))/STDEV('Reordered Abundances'!$C100:$AX100)</f>
        <v>-0.6597348719952441</v>
      </c>
      <c r="AR100" s="16" cm="1">
        <f t="array" ref="AR100">('Reordered Abundances'!AR100-AVERAGE('Reordered Abundances'!$C100:$AX100))/STDEV('Reordered Abundances'!$C100:$AX100)</f>
        <v>0.0692624961151871</v>
      </c>
      <c r="AS100" s="16" cm="1">
        <f t="array" ref="AS100">('Reordered Abundances'!AS100-AVERAGE('Reordered Abundances'!$C100:$AX100))/STDEV('Reordered Abundances'!$C100:$AX100)</f>
        <v>1.02143139682258</v>
      </c>
      <c r="AT100" s="16" cm="1">
        <f t="array" ref="AT100">('Reordered Abundances'!AT100-AVERAGE('Reordered Abundances'!$C100:$AX100))/STDEV('Reordered Abundances'!$C100:$AX100)</f>
        <v>0.725277789822775</v>
      </c>
      <c r="AU100" s="16" cm="1">
        <f t="array" ref="AU100">('Reordered Abundances'!AU100-AVERAGE('Reordered Abundances'!$C100:$AX100))/STDEV('Reordered Abundances'!$C100:$AX100)</f>
        <v>-0.169223158960304</v>
      </c>
      <c r="AV100" s="16" cm="1">
        <f t="array" ref="AV100">('Reordered Abundances'!AV100-AVERAGE('Reordered Abundances'!$C100:$AX100))/STDEV('Reordered Abundances'!$C100:$AX100)</f>
        <v>0.217035389854941</v>
      </c>
      <c r="AW100" s="16" cm="1">
        <f t="array" ref="AW100">('Reordered Abundances'!AW100-AVERAGE('Reordered Abundances'!$C100:$AX100))/STDEV('Reordered Abundances'!$C100:$AX100)</f>
        <v>-0.735664992423913</v>
      </c>
      <c r="AX100" s="16" cm="1">
        <f t="array" ref="AX100">('Reordered Abundances'!AX100-AVERAGE('Reordered Abundances'!$C100:$AX100))/STDEV('Reordered Abundances'!$C100:$AX100)</f>
        <v>0.365373714550273</v>
      </c>
    </row>
    <row r="101" ht="12.9" customHeight="1">
      <c r="A101" t="s" s="13">
        <v>289</v>
      </c>
      <c r="B101" t="s" s="14">
        <v>2558</v>
      </c>
      <c r="C101" s="15" cm="1">
        <f t="array" ref="C101">('Reordered Abundances'!C101-AVERAGE('Reordered Abundances'!$C101:$AX101))/STDEV('Reordered Abundances'!$C101:$AX101)</f>
        <v>-0.779530253419311</v>
      </c>
      <c r="D101" s="16" cm="1">
        <f t="array" ref="D101">('Reordered Abundances'!D101-AVERAGE('Reordered Abundances'!$C101:$AX101))/STDEV('Reordered Abundances'!$C101:$AX101)</f>
        <v>-0.759161346270415</v>
      </c>
      <c r="E101" s="16" cm="1">
        <f t="array" ref="E101">('Reordered Abundances'!E101-AVERAGE('Reordered Abundances'!$C101:$AX101))/STDEV('Reordered Abundances'!$C101:$AX101)</f>
        <v>-0.664871236697276</v>
      </c>
      <c r="F101" s="16" cm="1">
        <f t="array" ref="F101">('Reordered Abundances'!F101-AVERAGE('Reordered Abundances'!$C101:$AX101))/STDEV('Reordered Abundances'!$C101:$AX101)</f>
        <v>-0.482755664265549</v>
      </c>
      <c r="G101" s="16" cm="1">
        <f t="array" ref="G101">('Reordered Abundances'!G101-AVERAGE('Reordered Abundances'!$C101:$AX101))/STDEV('Reordered Abundances'!$C101:$AX101)</f>
        <v>-0.326435752469698</v>
      </c>
      <c r="H101" s="16" cm="1">
        <f t="array" ref="H101">('Reordered Abundances'!H101-AVERAGE('Reordered Abundances'!$C101:$AX101))/STDEV('Reordered Abundances'!$C101:$AX101)</f>
        <v>-0.664080958476969</v>
      </c>
      <c r="I101" s="16" cm="1">
        <f t="array" ref="I101">('Reordered Abundances'!I101-AVERAGE('Reordered Abundances'!$C101:$AX101))/STDEV('Reordered Abundances'!$C101:$AX101)</f>
        <v>-0.709077484942683</v>
      </c>
      <c r="J101" s="16" cm="1">
        <f t="array" ref="J101">('Reordered Abundances'!J101-AVERAGE('Reordered Abundances'!$C101:$AX101))/STDEV('Reordered Abundances'!$C101:$AX101)</f>
        <v>-0.865119855000975</v>
      </c>
      <c r="K101" s="16" cm="1">
        <f t="array" ref="K101">('Reordered Abundances'!K101-AVERAGE('Reordered Abundances'!$C101:$AX101))/STDEV('Reordered Abundances'!$C101:$AX101)</f>
        <v>-0.483793119629932</v>
      </c>
      <c r="L101" s="16" cm="1">
        <f t="array" ref="L101">('Reordered Abundances'!L101-AVERAGE('Reordered Abundances'!$C101:$AX101))/STDEV('Reordered Abundances'!$C101:$AX101)</f>
        <v>-0.523673986339486</v>
      </c>
      <c r="M101" s="16" cm="1">
        <f t="array" ref="M101">('Reordered Abundances'!M101-AVERAGE('Reordered Abundances'!$C101:$AX101))/STDEV('Reordered Abundances'!$C101:$AX101)</f>
        <v>0.9915858665003</v>
      </c>
      <c r="N101" s="16" cm="1">
        <f t="array" ref="N101">('Reordered Abundances'!N101-AVERAGE('Reordered Abundances'!$C101:$AX101))/STDEV('Reordered Abundances'!$C101:$AX101)</f>
        <v>-0.429592833961112</v>
      </c>
      <c r="O101" s="16" cm="1">
        <f t="array" ref="O101">('Reordered Abundances'!O101-AVERAGE('Reordered Abundances'!$C101:$AX101))/STDEV('Reordered Abundances'!$C101:$AX101)</f>
        <v>-0.7485610797553089</v>
      </c>
      <c r="P101" s="16" cm="1">
        <f t="array" ref="P101">('Reordered Abundances'!P101-AVERAGE('Reordered Abundances'!$C101:$AX101))/STDEV('Reordered Abundances'!$C101:$AX101)</f>
        <v>-0.803652542656807</v>
      </c>
      <c r="Q101" s="16" cm="1">
        <f t="array" ref="Q101">('Reordered Abundances'!Q101-AVERAGE('Reordered Abundances'!$C101:$AX101))/STDEV('Reordered Abundances'!$C101:$AX101)</f>
        <v>-0.827412342360609</v>
      </c>
      <c r="R101" s="16" cm="1">
        <f t="array" ref="R101">('Reordered Abundances'!R101-AVERAGE('Reordered Abundances'!$C101:$AX101))/STDEV('Reordered Abundances'!$C101:$AX101)</f>
        <v>-0.7256594828357</v>
      </c>
      <c r="S101" s="16" cm="1">
        <f t="array" ref="S101">('Reordered Abundances'!S101-AVERAGE('Reordered Abundances'!$C101:$AX101))/STDEV('Reordered Abundances'!$C101:$AX101)</f>
        <v>-0.7071187935658541</v>
      </c>
      <c r="T101" s="16" cm="1">
        <f t="array" ref="T101">('Reordered Abundances'!T101-AVERAGE('Reordered Abundances'!$C101:$AX101))/STDEV('Reordered Abundances'!$C101:$AX101)</f>
        <v>-0.235392112692611</v>
      </c>
      <c r="U101" s="16" cm="1">
        <f t="array" ref="U101">('Reordered Abundances'!U101-AVERAGE('Reordered Abundances'!$C101:$AX101))/STDEV('Reordered Abundances'!$C101:$AX101)</f>
        <v>-0.514526126631045</v>
      </c>
      <c r="V101" s="16" cm="1">
        <f t="array" ref="V101">('Reordered Abundances'!V101-AVERAGE('Reordered Abundances'!$C101:$AX101))/STDEV('Reordered Abundances'!$C101:$AX101)</f>
        <v>-0.449276652666381</v>
      </c>
      <c r="W101" s="16" cm="1">
        <f t="array" ref="W101">('Reordered Abundances'!W101-AVERAGE('Reordered Abundances'!$C101:$AX101))/STDEV('Reordered Abundances'!$C101:$AX101)</f>
        <v>-0.746845485143426</v>
      </c>
      <c r="X101" s="16" cm="1">
        <f t="array" ref="X101">('Reordered Abundances'!X101-AVERAGE('Reordered Abundances'!$C101:$AX101))/STDEV('Reordered Abundances'!$C101:$AX101)</f>
        <v>-0.70039098269642</v>
      </c>
      <c r="Y101" s="16" cm="1">
        <f t="array" ref="Y101">('Reordered Abundances'!Y101-AVERAGE('Reordered Abundances'!$C101:$AX101))/STDEV('Reordered Abundances'!$C101:$AX101)</f>
        <v>0.0599652432579009</v>
      </c>
      <c r="Z101" s="16" cm="1">
        <f t="array" ref="Z101">('Reordered Abundances'!Z101-AVERAGE('Reordered Abundances'!$C101:$AX101))/STDEV('Reordered Abundances'!$C101:$AX101)</f>
        <v>-0.5886059581670799</v>
      </c>
      <c r="AA101" s="16" cm="1">
        <f t="array" ref="AA101">('Reordered Abundances'!AA101-AVERAGE('Reordered Abundances'!$C101:$AX101))/STDEV('Reordered Abundances'!$C101:$AX101)</f>
        <v>-0.0984087920219447</v>
      </c>
      <c r="AB101" s="16" cm="1">
        <f t="array" ref="AB101">('Reordered Abundances'!AB101-AVERAGE('Reordered Abundances'!$C101:$AX101))/STDEV('Reordered Abundances'!$C101:$AX101)</f>
        <v>3.6834558470347</v>
      </c>
      <c r="AC101" s="16" cm="1">
        <f t="array" ref="AC101">('Reordered Abundances'!AC101-AVERAGE('Reordered Abundances'!$C101:$AX101))/STDEV('Reordered Abundances'!$C101:$AX101)</f>
        <v>0.0236196543782468</v>
      </c>
      <c r="AD101" s="16" cm="1">
        <f t="array" ref="AD101">('Reordered Abundances'!AD101-AVERAGE('Reordered Abundances'!$C101:$AX101))/STDEV('Reordered Abundances'!$C101:$AX101)</f>
        <v>-0.826272122496122</v>
      </c>
      <c r="AE101" s="16" cm="1">
        <f t="array" ref="AE101">('Reordered Abundances'!AE101-AVERAGE('Reordered Abundances'!$C101:$AX101))/STDEV('Reordered Abundances'!$C101:$AX101)</f>
        <v>0.34356833657338</v>
      </c>
      <c r="AF101" s="16" cm="1">
        <f t="array" ref="AF101">('Reordered Abundances'!AF101-AVERAGE('Reordered Abundances'!$C101:$AX101))/STDEV('Reordered Abundances'!$C101:$AX101)</f>
        <v>0.168538105753673</v>
      </c>
      <c r="AG101" s="16" cm="1">
        <f t="array" ref="AG101">('Reordered Abundances'!AG101-AVERAGE('Reordered Abundances'!$C101:$AX101))/STDEV('Reordered Abundances'!$C101:$AX101)</f>
        <v>-0.120680212749945</v>
      </c>
      <c r="AH101" s="16" cm="1">
        <f t="array" ref="AH101">('Reordered Abundances'!AH101-AVERAGE('Reordered Abundances'!$C101:$AX101))/STDEV('Reordered Abundances'!$C101:$AX101)</f>
        <v>-0.12785182111373</v>
      </c>
      <c r="AI101" s="16" cm="1">
        <f t="array" ref="AI101">('Reordered Abundances'!AI101-AVERAGE('Reordered Abundances'!$C101:$AX101))/STDEV('Reordered Abundances'!$C101:$AX101)</f>
        <v>-0.193454928599383</v>
      </c>
      <c r="AJ101" s="16" cm="1">
        <f t="array" ref="AJ101">('Reordered Abundances'!AJ101-AVERAGE('Reordered Abundances'!$C101:$AX101))/STDEV('Reordered Abundances'!$C101:$AX101)</f>
        <v>-0.0571898526750712</v>
      </c>
      <c r="AK101" s="16" cm="1">
        <f t="array" ref="AK101">('Reordered Abundances'!AK101-AVERAGE('Reordered Abundances'!$C101:$AX101))/STDEV('Reordered Abundances'!$C101:$AX101)</f>
        <v>1.6950817169788</v>
      </c>
      <c r="AL101" s="16" cm="1">
        <f t="array" ref="AL101">('Reordered Abundances'!AL101-AVERAGE('Reordered Abundances'!$C101:$AX101))/STDEV('Reordered Abundances'!$C101:$AX101)</f>
        <v>1.37218331350612</v>
      </c>
      <c r="AM101" s="16" cm="1">
        <f t="array" ref="AM101">('Reordered Abundances'!AM101-AVERAGE('Reordered Abundances'!$C101:$AX101))/STDEV('Reordered Abundances'!$C101:$AX101)</f>
        <v>2.84599942804989</v>
      </c>
      <c r="AN101" s="16" cm="1">
        <f t="array" ref="AN101">('Reordered Abundances'!AN101-AVERAGE('Reordered Abundances'!$C101:$AX101))/STDEV('Reordered Abundances'!$C101:$AX101)</f>
        <v>-0.18345391363494</v>
      </c>
      <c r="AO101" s="16" cm="1">
        <f t="array" ref="AO101">('Reordered Abundances'!AO101-AVERAGE('Reordered Abundances'!$C101:$AX101))/STDEV('Reordered Abundances'!$C101:$AX101)</f>
        <v>0.280763148196235</v>
      </c>
      <c r="AP101" s="16" cm="1">
        <f t="array" ref="AP101">('Reordered Abundances'!AP101-AVERAGE('Reordered Abundances'!$C101:$AX101))/STDEV('Reordered Abundances'!$C101:$AX101)</f>
        <v>-0.311335398804417</v>
      </c>
      <c r="AQ101" s="16" cm="1">
        <f t="array" ref="AQ101">('Reordered Abundances'!AQ101-AVERAGE('Reordered Abundances'!$C101:$AX101))/STDEV('Reordered Abundances'!$C101:$AX101)</f>
        <v>2.71667851645875</v>
      </c>
      <c r="AR101" s="16" cm="1">
        <f t="array" ref="AR101">('Reordered Abundances'!AR101-AVERAGE('Reordered Abundances'!$C101:$AX101))/STDEV('Reordered Abundances'!$C101:$AX101)</f>
        <v>0.0600019054317378</v>
      </c>
      <c r="AS101" s="16" cm="1">
        <f t="array" ref="AS101">('Reordered Abundances'!AS101-AVERAGE('Reordered Abundances'!$C101:$AX101))/STDEV('Reordered Abundances'!$C101:$AX101)</f>
        <v>-0.0887336589757385</v>
      </c>
      <c r="AT101" s="16" cm="1">
        <f t="array" ref="AT101">('Reordered Abundances'!AT101-AVERAGE('Reordered Abundances'!$C101:$AX101))/STDEV('Reordered Abundances'!$C101:$AX101)</f>
        <v>-0.394327297767599</v>
      </c>
      <c r="AU101" s="16" cm="1">
        <f t="array" ref="AU101">('Reordered Abundances'!AU101-AVERAGE('Reordered Abundances'!$C101:$AX101))/STDEV('Reordered Abundances'!$C101:$AX101)</f>
        <v>-0.241788944205463</v>
      </c>
      <c r="AV101" s="16" cm="1">
        <f t="array" ref="AV101">('Reordered Abundances'!AV101-AVERAGE('Reordered Abundances'!$C101:$AX101))/STDEV('Reordered Abundances'!$C101:$AX101)</f>
        <v>1.01852654313389</v>
      </c>
      <c r="AW101" s="16" cm="1">
        <f t="array" ref="AW101">('Reordered Abundances'!AW101-AVERAGE('Reordered Abundances'!$C101:$AX101))/STDEV('Reordered Abundances'!$C101:$AX101)</f>
        <v>0.645396605955735</v>
      </c>
      <c r="AX101" s="16" cm="1">
        <f t="array" ref="AX101">('Reordered Abundances'!AX101-AVERAGE('Reordered Abundances'!$C101:$AX101))/STDEV('Reordered Abundances'!$C101:$AX101)</f>
        <v>0.473666762479641</v>
      </c>
    </row>
    <row r="102" ht="12.9" customHeight="1">
      <c r="A102" t="s" s="13">
        <v>483</v>
      </c>
      <c r="B102" t="s" s="14">
        <v>2562</v>
      </c>
      <c r="C102" s="15" cm="1">
        <f t="array" ref="C102">('Reordered Abundances'!C102-AVERAGE('Reordered Abundances'!$C102:$AX102))/STDEV('Reordered Abundances'!$C102:$AX102)</f>
        <v>-0.99130391438632</v>
      </c>
      <c r="D102" s="16" cm="1">
        <f t="array" ref="D102">('Reordered Abundances'!D102-AVERAGE('Reordered Abundances'!$C102:$AX102))/STDEV('Reordered Abundances'!$C102:$AX102)</f>
        <v>-1.11626366116555</v>
      </c>
      <c r="E102" s="16" cm="1">
        <f t="array" ref="E102">('Reordered Abundances'!E102-AVERAGE('Reordered Abundances'!$C102:$AX102))/STDEV('Reordered Abundances'!$C102:$AX102)</f>
        <v>-1.17768959801649</v>
      </c>
      <c r="F102" s="16" cm="1">
        <f t="array" ref="F102">('Reordered Abundances'!F102-AVERAGE('Reordered Abundances'!$C102:$AX102))/STDEV('Reordered Abundances'!$C102:$AX102)</f>
        <v>-0.235254944278031</v>
      </c>
      <c r="G102" s="16" cm="1">
        <f t="array" ref="G102">('Reordered Abundances'!G102-AVERAGE('Reordered Abundances'!$C102:$AX102))/STDEV('Reordered Abundances'!$C102:$AX102)</f>
        <v>-0.326233867058986</v>
      </c>
      <c r="H102" s="16" cm="1">
        <f t="array" ref="H102">('Reordered Abundances'!H102-AVERAGE('Reordered Abundances'!$C102:$AX102))/STDEV('Reordered Abundances'!$C102:$AX102)</f>
        <v>-0.90715229456997</v>
      </c>
      <c r="I102" s="16" cm="1">
        <f t="array" ref="I102">('Reordered Abundances'!I102-AVERAGE('Reordered Abundances'!$C102:$AX102))/STDEV('Reordered Abundances'!$C102:$AX102)</f>
        <v>-1.03896576509331</v>
      </c>
      <c r="J102" s="16" cm="1">
        <f t="array" ref="J102">('Reordered Abundances'!J102-AVERAGE('Reordered Abundances'!$C102:$AX102))/STDEV('Reordered Abundances'!$C102:$AX102)</f>
        <v>-0.563731348122835</v>
      </c>
      <c r="K102" s="16" cm="1">
        <f t="array" ref="K102">('Reordered Abundances'!K102-AVERAGE('Reordered Abundances'!$C102:$AX102))/STDEV('Reordered Abundances'!$C102:$AX102)</f>
        <v>-1.0879669511884</v>
      </c>
      <c r="L102" s="16" cm="1">
        <f t="array" ref="L102">('Reordered Abundances'!L102-AVERAGE('Reordered Abundances'!$C102:$AX102))/STDEV('Reordered Abundances'!$C102:$AX102)</f>
        <v>-1.00288008240456</v>
      </c>
      <c r="M102" s="16" cm="1">
        <f t="array" ref="M102">('Reordered Abundances'!M102-AVERAGE('Reordered Abundances'!$C102:$AX102))/STDEV('Reordered Abundances'!$C102:$AX102)</f>
        <v>-0.765055287948792</v>
      </c>
      <c r="N102" s="16" cm="1">
        <f t="array" ref="N102">('Reordered Abundances'!N102-AVERAGE('Reordered Abundances'!$C102:$AX102))/STDEV('Reordered Abundances'!$C102:$AX102)</f>
        <v>-0.837699096517892</v>
      </c>
      <c r="O102" s="16" cm="1">
        <f t="array" ref="O102">('Reordered Abundances'!O102-AVERAGE('Reordered Abundances'!$C102:$AX102))/STDEV('Reordered Abundances'!$C102:$AX102)</f>
        <v>-1.19549309672478</v>
      </c>
      <c r="P102" s="16" cm="1">
        <f t="array" ref="P102">('Reordered Abundances'!P102-AVERAGE('Reordered Abundances'!$C102:$AX102))/STDEV('Reordered Abundances'!$C102:$AX102)</f>
        <v>-0.533013343803355</v>
      </c>
      <c r="Q102" s="16" cm="1">
        <f t="array" ref="Q102">('Reordered Abundances'!Q102-AVERAGE('Reordered Abundances'!$C102:$AX102))/STDEV('Reordered Abundances'!$C102:$AX102)</f>
        <v>-1.02040451677095</v>
      </c>
      <c r="R102" s="16" cm="1">
        <f t="array" ref="R102">('Reordered Abundances'!R102-AVERAGE('Reordered Abundances'!$C102:$AX102))/STDEV('Reordered Abundances'!$C102:$AX102)</f>
        <v>-1.40462699612733</v>
      </c>
      <c r="S102" s="16" cm="1">
        <f t="array" ref="S102">('Reordered Abundances'!S102-AVERAGE('Reordered Abundances'!$C102:$AX102))/STDEV('Reordered Abundances'!$C102:$AX102)</f>
        <v>-0.91971334438319</v>
      </c>
      <c r="T102" s="16" cm="1">
        <f t="array" ref="T102">('Reordered Abundances'!T102-AVERAGE('Reordered Abundances'!$C102:$AX102))/STDEV('Reordered Abundances'!$C102:$AX102)</f>
        <v>-0.84727697173559</v>
      </c>
      <c r="U102" s="16" cm="1">
        <f t="array" ref="U102">('Reordered Abundances'!U102-AVERAGE('Reordered Abundances'!$C102:$AX102))/STDEV('Reordered Abundances'!$C102:$AX102)</f>
        <v>-1.04297868975776</v>
      </c>
      <c r="V102" s="16" cm="1">
        <f t="array" ref="V102">('Reordered Abundances'!V102-AVERAGE('Reordered Abundances'!$C102:$AX102))/STDEV('Reordered Abundances'!$C102:$AX102)</f>
        <v>-1.34272463423542</v>
      </c>
      <c r="W102" s="16" cm="1">
        <f t="array" ref="W102">('Reordered Abundances'!W102-AVERAGE('Reordered Abundances'!$C102:$AX102))/STDEV('Reordered Abundances'!$C102:$AX102)</f>
        <v>-1.00285460371052</v>
      </c>
      <c r="X102" s="16" cm="1">
        <f t="array" ref="X102">('Reordered Abundances'!X102-AVERAGE('Reordered Abundances'!$C102:$AX102))/STDEV('Reordered Abundances'!$C102:$AX102)</f>
        <v>-0.717107825567411</v>
      </c>
      <c r="Y102" s="16" cm="1">
        <f t="array" ref="Y102">('Reordered Abundances'!Y102-AVERAGE('Reordered Abundances'!$C102:$AX102))/STDEV('Reordered Abundances'!$C102:$AX102)</f>
        <v>-0.836780680082047</v>
      </c>
      <c r="Z102" s="16" cm="1">
        <f t="array" ref="Z102">('Reordered Abundances'!Z102-AVERAGE('Reordered Abundances'!$C102:$AX102))/STDEV('Reordered Abundances'!$C102:$AX102)</f>
        <v>-0.519180849202022</v>
      </c>
      <c r="AA102" s="16" cm="1">
        <f t="array" ref="AA102">('Reordered Abundances'!AA102-AVERAGE('Reordered Abundances'!$C102:$AX102))/STDEV('Reordered Abundances'!$C102:$AX102)</f>
        <v>0.470097708238042</v>
      </c>
      <c r="AB102" s="16" cm="1">
        <f t="array" ref="AB102">('Reordered Abundances'!AB102-AVERAGE('Reordered Abundances'!$C102:$AX102))/STDEV('Reordered Abundances'!$C102:$AX102)</f>
        <v>2.13335325049847</v>
      </c>
      <c r="AC102" s="16" cm="1">
        <f t="array" ref="AC102">('Reordered Abundances'!AC102-AVERAGE('Reordered Abundances'!$C102:$AX102))/STDEV('Reordered Abundances'!$C102:$AX102)</f>
        <v>0.405094423216947</v>
      </c>
      <c r="AD102" s="16" cm="1">
        <f t="array" ref="AD102">('Reordered Abundances'!AD102-AVERAGE('Reordered Abundances'!$C102:$AX102))/STDEV('Reordered Abundances'!$C102:$AX102)</f>
        <v>0.530630410011977</v>
      </c>
      <c r="AE102" s="16" cm="1">
        <f t="array" ref="AE102">('Reordered Abundances'!AE102-AVERAGE('Reordered Abundances'!$C102:$AX102))/STDEV('Reordered Abundances'!$C102:$AX102)</f>
        <v>1.44316805565276</v>
      </c>
      <c r="AF102" s="16" cm="1">
        <f t="array" ref="AF102">('Reordered Abundances'!AF102-AVERAGE('Reordered Abundances'!$C102:$AX102))/STDEV('Reordered Abundances'!$C102:$AX102)</f>
        <v>-0.0129336445896937</v>
      </c>
      <c r="AG102" s="16" cm="1">
        <f t="array" ref="AG102">('Reordered Abundances'!AG102-AVERAGE('Reordered Abundances'!$C102:$AX102))/STDEV('Reordered Abundances'!$C102:$AX102)</f>
        <v>1.46412856749706</v>
      </c>
      <c r="AH102" s="16" cm="1">
        <f t="array" ref="AH102">('Reordered Abundances'!AH102-AVERAGE('Reordered Abundances'!$C102:$AX102))/STDEV('Reordered Abundances'!$C102:$AX102)</f>
        <v>0.382951987675874</v>
      </c>
      <c r="AI102" s="16" cm="1">
        <f t="array" ref="AI102">('Reordered Abundances'!AI102-AVERAGE('Reordered Abundances'!$C102:$AX102))/STDEV('Reordered Abundances'!$C102:$AX102)</f>
        <v>0.655340049197434</v>
      </c>
      <c r="AJ102" s="16" cm="1">
        <f t="array" ref="AJ102">('Reordered Abundances'!AJ102-AVERAGE('Reordered Abundances'!$C102:$AX102))/STDEV('Reordered Abundances'!$C102:$AX102)</f>
        <v>1.03985227998724</v>
      </c>
      <c r="AK102" s="16" cm="1">
        <f t="array" ref="AK102">('Reordered Abundances'!AK102-AVERAGE('Reordered Abundances'!$C102:$AX102))/STDEV('Reordered Abundances'!$C102:$AX102)</f>
        <v>1.79505206895822</v>
      </c>
      <c r="AL102" s="16" cm="1">
        <f t="array" ref="AL102">('Reordered Abundances'!AL102-AVERAGE('Reordered Abundances'!$C102:$AX102))/STDEV('Reordered Abundances'!$C102:$AX102)</f>
        <v>1.72179675173581</v>
      </c>
      <c r="AM102" s="16" cm="1">
        <f t="array" ref="AM102">('Reordered Abundances'!AM102-AVERAGE('Reordered Abundances'!$C102:$AX102))/STDEV('Reordered Abundances'!$C102:$AX102)</f>
        <v>0.889794885513249</v>
      </c>
      <c r="AN102" s="16" cm="1">
        <f t="array" ref="AN102">('Reordered Abundances'!AN102-AVERAGE('Reordered Abundances'!$C102:$AX102))/STDEV('Reordered Abundances'!$C102:$AX102)</f>
        <v>0.929361470169791</v>
      </c>
      <c r="AO102" s="16" cm="1">
        <f t="array" ref="AO102">('Reordered Abundances'!AO102-AVERAGE('Reordered Abundances'!$C102:$AX102))/STDEV('Reordered Abundances'!$C102:$AX102)</f>
        <v>1.09031954750695</v>
      </c>
      <c r="AP102" s="16" cm="1">
        <f t="array" ref="AP102">('Reordered Abundances'!AP102-AVERAGE('Reordered Abundances'!$C102:$AX102))/STDEV('Reordered Abundances'!$C102:$AX102)</f>
        <v>1.09241000819552</v>
      </c>
      <c r="AQ102" s="16" cm="1">
        <f t="array" ref="AQ102">('Reordered Abundances'!AQ102-AVERAGE('Reordered Abundances'!$C102:$AX102))/STDEV('Reordered Abundances'!$C102:$AX102)</f>
        <v>0.705080062481401</v>
      </c>
      <c r="AR102" s="16" cm="1">
        <f t="array" ref="AR102">('Reordered Abundances'!AR102-AVERAGE('Reordered Abundances'!$C102:$AX102))/STDEV('Reordered Abundances'!$C102:$AX102)</f>
        <v>0.406641476819967</v>
      </c>
      <c r="AS102" s="16" cm="1">
        <f t="array" ref="AS102">('Reordered Abundances'!AS102-AVERAGE('Reordered Abundances'!$C102:$AX102))/STDEV('Reordered Abundances'!$C102:$AX102)</f>
        <v>0.502617224641465</v>
      </c>
      <c r="AT102" s="16" cm="1">
        <f t="array" ref="AT102">('Reordered Abundances'!AT102-AVERAGE('Reordered Abundances'!$C102:$AX102))/STDEV('Reordered Abundances'!$C102:$AX102)</f>
        <v>0.775183673296751</v>
      </c>
      <c r="AU102" s="16" cm="1">
        <f t="array" ref="AU102">('Reordered Abundances'!AU102-AVERAGE('Reordered Abundances'!$C102:$AX102))/STDEV('Reordered Abundances'!$C102:$AX102)</f>
        <v>0.24497772622794</v>
      </c>
      <c r="AV102" s="16" cm="1">
        <f t="array" ref="AV102">('Reordered Abundances'!AV102-AVERAGE('Reordered Abundances'!$C102:$AX102))/STDEV('Reordered Abundances'!$C102:$AX102)</f>
        <v>1.20794832094138</v>
      </c>
      <c r="AW102" s="16" cm="1">
        <f t="array" ref="AW102">('Reordered Abundances'!AW102-AVERAGE('Reordered Abundances'!$C102:$AX102))/STDEV('Reordered Abundances'!$C102:$AX102)</f>
        <v>0.407739157754516</v>
      </c>
      <c r="AX102" s="16" cm="1">
        <f t="array" ref="AX102">('Reordered Abundances'!AX102-AVERAGE('Reordered Abundances'!$C102:$AX102))/STDEV('Reordered Abundances'!$C102:$AX102)</f>
        <v>1.15174690122245</v>
      </c>
    </row>
    <row r="103" ht="12.9" customHeight="1">
      <c r="A103" t="s" s="13">
        <v>278</v>
      </c>
      <c r="B103" t="s" s="14">
        <v>2566</v>
      </c>
      <c r="C103" s="15" cm="1">
        <f t="array" ref="C103">('Reordered Abundances'!C103-AVERAGE('Reordered Abundances'!$C103:$AX103))/STDEV('Reordered Abundances'!$C103:$AX103)</f>
        <v>-0.946153903079862</v>
      </c>
      <c r="D103" s="16" cm="1">
        <f t="array" ref="D103">('Reordered Abundances'!D103-AVERAGE('Reordered Abundances'!$C103:$AX103))/STDEV('Reordered Abundances'!$C103:$AX103)</f>
        <v>-0.528914096646531</v>
      </c>
      <c r="E103" s="16" cm="1">
        <f t="array" ref="E103">('Reordered Abundances'!E103-AVERAGE('Reordered Abundances'!$C103:$AX103))/STDEV('Reordered Abundances'!$C103:$AX103)</f>
        <v>-0.770594464593799</v>
      </c>
      <c r="F103" s="16" cm="1">
        <f t="array" ref="F103">('Reordered Abundances'!F103-AVERAGE('Reordered Abundances'!$C103:$AX103))/STDEV('Reordered Abundances'!$C103:$AX103)</f>
        <v>-0.701471925679106</v>
      </c>
      <c r="G103" s="16" cm="1">
        <f t="array" ref="G103">('Reordered Abundances'!G103-AVERAGE('Reordered Abundances'!$C103:$AX103))/STDEV('Reordered Abundances'!$C103:$AX103)</f>
        <v>-0.395711358519719</v>
      </c>
      <c r="H103" s="16" cm="1">
        <f t="array" ref="H103">('Reordered Abundances'!H103-AVERAGE('Reordered Abundances'!$C103:$AX103))/STDEV('Reordered Abundances'!$C103:$AX103)</f>
        <v>-0.467088730826578</v>
      </c>
      <c r="I103" s="16" cm="1">
        <f t="array" ref="I103">('Reordered Abundances'!I103-AVERAGE('Reordered Abundances'!$C103:$AX103))/STDEV('Reordered Abundances'!$C103:$AX103)</f>
        <v>-0.855756377140455</v>
      </c>
      <c r="J103" s="16" cm="1">
        <f t="array" ref="J103">('Reordered Abundances'!J103-AVERAGE('Reordered Abundances'!$C103:$AX103))/STDEV('Reordered Abundances'!$C103:$AX103)</f>
        <v>-0.774579455707911</v>
      </c>
      <c r="K103" s="16" cm="1">
        <f t="array" ref="K103">('Reordered Abundances'!K103-AVERAGE('Reordered Abundances'!$C103:$AX103))/STDEV('Reordered Abundances'!$C103:$AX103)</f>
        <v>0.050308947517515</v>
      </c>
      <c r="L103" s="16" cm="1">
        <f t="array" ref="L103">('Reordered Abundances'!L103-AVERAGE('Reordered Abundances'!$C103:$AX103))/STDEV('Reordered Abundances'!$C103:$AX103)</f>
        <v>-0.599586970783565</v>
      </c>
      <c r="M103" s="16" cm="1">
        <f t="array" ref="M103">('Reordered Abundances'!M103-AVERAGE('Reordered Abundances'!$C103:$AX103))/STDEV('Reordered Abundances'!$C103:$AX103)</f>
        <v>-0.167423182375185</v>
      </c>
      <c r="N103" s="16" cm="1">
        <f t="array" ref="N103">('Reordered Abundances'!N103-AVERAGE('Reordered Abundances'!$C103:$AX103))/STDEV('Reordered Abundances'!$C103:$AX103)</f>
        <v>-0.978574905504626</v>
      </c>
      <c r="O103" s="16" cm="1">
        <f t="array" ref="O103">('Reordered Abundances'!O103-AVERAGE('Reordered Abundances'!$C103:$AX103))/STDEV('Reordered Abundances'!$C103:$AX103)</f>
        <v>-0.871492547377244</v>
      </c>
      <c r="P103" s="16" cm="1">
        <f t="array" ref="P103">('Reordered Abundances'!P103-AVERAGE('Reordered Abundances'!$C103:$AX103))/STDEV('Reordered Abundances'!$C103:$AX103)</f>
        <v>-0.456087119441205</v>
      </c>
      <c r="Q103" s="16" cm="1">
        <f t="array" ref="Q103">('Reordered Abundances'!Q103-AVERAGE('Reordered Abundances'!$C103:$AX103))/STDEV('Reordered Abundances'!$C103:$AX103)</f>
        <v>-0.830855795027812</v>
      </c>
      <c r="R103" s="16" cm="1">
        <f t="array" ref="R103">('Reordered Abundances'!R103-AVERAGE('Reordered Abundances'!$C103:$AX103))/STDEV('Reordered Abundances'!$C103:$AX103)</f>
        <v>-0.672714500682375</v>
      </c>
      <c r="S103" s="16" cm="1">
        <f t="array" ref="S103">('Reordered Abundances'!S103-AVERAGE('Reordered Abundances'!$C103:$AX103))/STDEV('Reordered Abundances'!$C103:$AX103)</f>
        <v>-0.860005571505419</v>
      </c>
      <c r="T103" s="16" cm="1">
        <f t="array" ref="T103">('Reordered Abundances'!T103-AVERAGE('Reordered Abundances'!$C103:$AX103))/STDEV('Reordered Abundances'!$C103:$AX103)</f>
        <v>-0.417704626917807</v>
      </c>
      <c r="U103" s="16" cm="1">
        <f t="array" ref="U103">('Reordered Abundances'!U103-AVERAGE('Reordered Abundances'!$C103:$AX103))/STDEV('Reordered Abundances'!$C103:$AX103)</f>
        <v>-0.704424550233012</v>
      </c>
      <c r="V103" s="16" cm="1">
        <f t="array" ref="V103">('Reordered Abundances'!V103-AVERAGE('Reordered Abundances'!$C103:$AX103))/STDEV('Reordered Abundances'!$C103:$AX103)</f>
        <v>-0.266716842564687</v>
      </c>
      <c r="W103" s="16" cm="1">
        <f t="array" ref="W103">('Reordered Abundances'!W103-AVERAGE('Reordered Abundances'!$C103:$AX103))/STDEV('Reordered Abundances'!$C103:$AX103)</f>
        <v>-0.724332127304956</v>
      </c>
      <c r="X103" s="16" cm="1">
        <f t="array" ref="X103">('Reordered Abundances'!X103-AVERAGE('Reordered Abundances'!$C103:$AX103))/STDEV('Reordered Abundances'!$C103:$AX103)</f>
        <v>-0.915329575109377</v>
      </c>
      <c r="Y103" s="16" cm="1">
        <f t="array" ref="Y103">('Reordered Abundances'!Y103-AVERAGE('Reordered Abundances'!$C103:$AX103))/STDEV('Reordered Abundances'!$C103:$AX103)</f>
        <v>-0.54912501160884</v>
      </c>
      <c r="Z103" s="16" cm="1">
        <f t="array" ref="Z103">('Reordered Abundances'!Z103-AVERAGE('Reordered Abundances'!$C103:$AX103))/STDEV('Reordered Abundances'!$C103:$AX103)</f>
        <v>-0.890906743004136</v>
      </c>
      <c r="AA103" s="16" cm="1">
        <f t="array" ref="AA103">('Reordered Abundances'!AA103-AVERAGE('Reordered Abundances'!$C103:$AX103))/STDEV('Reordered Abundances'!$C103:$AX103)</f>
        <v>1.30985669682397</v>
      </c>
      <c r="AB103" s="16" cm="1">
        <f t="array" ref="AB103">('Reordered Abundances'!AB103-AVERAGE('Reordered Abundances'!$C103:$AX103))/STDEV('Reordered Abundances'!$C103:$AX103)</f>
        <v>1.98121215934243</v>
      </c>
      <c r="AC103" s="16" cm="1">
        <f t="array" ref="AC103">('Reordered Abundances'!AC103-AVERAGE('Reordered Abundances'!$C103:$AX103))/STDEV('Reordered Abundances'!$C103:$AX103)</f>
        <v>-0.384076607390915</v>
      </c>
      <c r="AD103" s="16" cm="1">
        <f t="array" ref="AD103">('Reordered Abundances'!AD103-AVERAGE('Reordered Abundances'!$C103:$AX103))/STDEV('Reordered Abundances'!$C103:$AX103)</f>
        <v>-0.938030743811158</v>
      </c>
      <c r="AE103" s="16" cm="1">
        <f t="array" ref="AE103">('Reordered Abundances'!AE103-AVERAGE('Reordered Abundances'!$C103:$AX103))/STDEV('Reordered Abundances'!$C103:$AX103)</f>
        <v>-0.000485697695195762</v>
      </c>
      <c r="AF103" s="16" cm="1">
        <f t="array" ref="AF103">('Reordered Abundances'!AF103-AVERAGE('Reordered Abundances'!$C103:$AX103))/STDEV('Reordered Abundances'!$C103:$AX103)</f>
        <v>0.854539022697167</v>
      </c>
      <c r="AG103" s="16" cm="1">
        <f t="array" ref="AG103">('Reordered Abundances'!AG103-AVERAGE('Reordered Abundances'!$C103:$AX103))/STDEV('Reordered Abundances'!$C103:$AX103)</f>
        <v>0.112017236707724</v>
      </c>
      <c r="AH103" s="16" cm="1">
        <f t="array" ref="AH103">('Reordered Abundances'!AH103-AVERAGE('Reordered Abundances'!$C103:$AX103))/STDEV('Reordered Abundances'!$C103:$AX103)</f>
        <v>-0.0703991460641457</v>
      </c>
      <c r="AI103" s="16" cm="1">
        <f t="array" ref="AI103">('Reordered Abundances'!AI103-AVERAGE('Reordered Abundances'!$C103:$AX103))/STDEV('Reordered Abundances'!$C103:$AX103)</f>
        <v>-0.0676331781094963</v>
      </c>
      <c r="AJ103" s="16" cm="1">
        <f t="array" ref="AJ103">('Reordered Abundances'!AJ103-AVERAGE('Reordered Abundances'!$C103:$AX103))/STDEV('Reordered Abundances'!$C103:$AX103)</f>
        <v>-0.909322598346893</v>
      </c>
      <c r="AK103" s="16" cm="1">
        <f t="array" ref="AK103">('Reordered Abundances'!AK103-AVERAGE('Reordered Abundances'!$C103:$AX103))/STDEV('Reordered Abundances'!$C103:$AX103)</f>
        <v>0.879873739444854</v>
      </c>
      <c r="AL103" s="16" cm="1">
        <f t="array" ref="AL103">('Reordered Abundances'!AL103-AVERAGE('Reordered Abundances'!$C103:$AX103))/STDEV('Reordered Abundances'!$C103:$AX103)</f>
        <v>1.11339632937427</v>
      </c>
      <c r="AM103" s="16" cm="1">
        <f t="array" ref="AM103">('Reordered Abundances'!AM103-AVERAGE('Reordered Abundances'!$C103:$AX103))/STDEV('Reordered Abundances'!$C103:$AX103)</f>
        <v>1.82468047188007</v>
      </c>
      <c r="AN103" s="16" cm="1">
        <f t="array" ref="AN103">('Reordered Abundances'!AN103-AVERAGE('Reordered Abundances'!$C103:$AX103))/STDEV('Reordered Abundances'!$C103:$AX103)</f>
        <v>-0.440720877336648</v>
      </c>
      <c r="AO103" s="16" cm="1">
        <f t="array" ref="AO103">('Reordered Abundances'!AO103-AVERAGE('Reordered Abundances'!$C103:$AX103))/STDEV('Reordered Abundances'!$C103:$AX103)</f>
        <v>0.0683076177482147</v>
      </c>
      <c r="AP103" s="16" cm="1">
        <f t="array" ref="AP103">('Reordered Abundances'!AP103-AVERAGE('Reordered Abundances'!$C103:$AX103))/STDEV('Reordered Abundances'!$C103:$AX103)</f>
        <v>-0.09696613194430791</v>
      </c>
      <c r="AQ103" s="16" cm="1">
        <f t="array" ref="AQ103">('Reordered Abundances'!AQ103-AVERAGE('Reordered Abundances'!$C103:$AX103))/STDEV('Reordered Abundances'!$C103:$AX103)</f>
        <v>2.73758584628106</v>
      </c>
      <c r="AR103" s="16" cm="1">
        <f t="array" ref="AR103">('Reordered Abundances'!AR103-AVERAGE('Reordered Abundances'!$C103:$AX103))/STDEV('Reordered Abundances'!$C103:$AX103)</f>
        <v>0.396548954969252</v>
      </c>
      <c r="AS103" s="16" cm="1">
        <f t="array" ref="AS103">('Reordered Abundances'!AS103-AVERAGE('Reordered Abundances'!$C103:$AX103))/STDEV('Reordered Abundances'!$C103:$AX103)</f>
        <v>-0.065577293865183</v>
      </c>
      <c r="AT103" s="16" cm="1">
        <f t="array" ref="AT103">('Reordered Abundances'!AT103-AVERAGE('Reordered Abundances'!$C103:$AX103))/STDEV('Reordered Abundances'!$C103:$AX103)</f>
        <v>-0.224674225112436</v>
      </c>
      <c r="AU103" s="16" cm="1">
        <f t="array" ref="AU103">('Reordered Abundances'!AU103-AVERAGE('Reordered Abundances'!$C103:$AX103))/STDEV('Reordered Abundances'!$C103:$AX103)</f>
        <v>1.52734114501554</v>
      </c>
      <c r="AV103" s="16" cm="1">
        <f t="array" ref="AV103">('Reordered Abundances'!AV103-AVERAGE('Reordered Abundances'!$C103:$AX103))/STDEV('Reordered Abundances'!$C103:$AX103)</f>
        <v>2.41282747442891</v>
      </c>
      <c r="AW103" s="16" cm="1">
        <f t="array" ref="AW103">('Reordered Abundances'!AW103-AVERAGE('Reordered Abundances'!$C103:$AX103))/STDEV('Reordered Abundances'!$C103:$AX103)</f>
        <v>2.19074679686672</v>
      </c>
      <c r="AX103" s="16" cm="1">
        <f t="array" ref="AX103">('Reordered Abundances'!AX103-AVERAGE('Reordered Abundances'!$C103:$AX103))/STDEV('Reordered Abundances'!$C103:$AX103)</f>
        <v>1.08419444221291</v>
      </c>
    </row>
    <row r="104" ht="12.9" customHeight="1">
      <c r="A104" t="s" s="13">
        <v>277</v>
      </c>
      <c r="B104" t="s" s="14">
        <v>2570</v>
      </c>
      <c r="C104" s="15" cm="1">
        <f t="array" ref="C104">('Reordered Abundances'!C104-AVERAGE('Reordered Abundances'!$C104:$AX104))/STDEV('Reordered Abundances'!$C104:$AX104)</f>
        <v>0.0986281441601887</v>
      </c>
      <c r="D104" s="16" cm="1">
        <f t="array" ref="D104">('Reordered Abundances'!D104-AVERAGE('Reordered Abundances'!$C104:$AX104))/STDEV('Reordered Abundances'!$C104:$AX104)</f>
        <v>-1.16599050709525</v>
      </c>
      <c r="E104" s="16" cm="1">
        <f t="array" ref="E104">('Reordered Abundances'!E104-AVERAGE('Reordered Abundances'!$C104:$AX104))/STDEV('Reordered Abundances'!$C104:$AX104)</f>
        <v>-0.1176710249871</v>
      </c>
      <c r="F104" s="16" cm="1">
        <f t="array" ref="F104">('Reordered Abundances'!F104-AVERAGE('Reordered Abundances'!$C104:$AX104))/STDEV('Reordered Abundances'!$C104:$AX104)</f>
        <v>-0.991678891370521</v>
      </c>
      <c r="G104" s="16" cm="1">
        <f t="array" ref="G104">('Reordered Abundances'!G104-AVERAGE('Reordered Abundances'!$C104:$AX104))/STDEV('Reordered Abundances'!$C104:$AX104)</f>
        <v>-0.894230920294248</v>
      </c>
      <c r="H104" s="16" cm="1">
        <f t="array" ref="H104">('Reordered Abundances'!H104-AVERAGE('Reordered Abundances'!$C104:$AX104))/STDEV('Reordered Abundances'!$C104:$AX104)</f>
        <v>-0.6719355207314111</v>
      </c>
      <c r="I104" s="16" cm="1">
        <f t="array" ref="I104">('Reordered Abundances'!I104-AVERAGE('Reordered Abundances'!$C104:$AX104))/STDEV('Reordered Abundances'!$C104:$AX104)</f>
        <v>-0.890047043421383</v>
      </c>
      <c r="J104" s="16" cm="1">
        <f t="array" ref="J104">('Reordered Abundances'!J104-AVERAGE('Reordered Abundances'!$C104:$AX104))/STDEV('Reordered Abundances'!$C104:$AX104)</f>
        <v>-0.967150572048568</v>
      </c>
      <c r="K104" s="16" cm="1">
        <f t="array" ref="K104">('Reordered Abundances'!K104-AVERAGE('Reordered Abundances'!$C104:$AX104))/STDEV('Reordered Abundances'!$C104:$AX104)</f>
        <v>-0.785173832886186</v>
      </c>
      <c r="L104" s="16" cm="1">
        <f t="array" ref="L104">('Reordered Abundances'!L104-AVERAGE('Reordered Abundances'!$C104:$AX104))/STDEV('Reordered Abundances'!$C104:$AX104)</f>
        <v>-0.204979764125118</v>
      </c>
      <c r="M104" s="16" cm="1">
        <f t="array" ref="M104">('Reordered Abundances'!M104-AVERAGE('Reordered Abundances'!$C104:$AX104))/STDEV('Reordered Abundances'!$C104:$AX104)</f>
        <v>-0.8672490256489011</v>
      </c>
      <c r="N104" s="16" cm="1">
        <f t="array" ref="N104">('Reordered Abundances'!N104-AVERAGE('Reordered Abundances'!$C104:$AX104))/STDEV('Reordered Abundances'!$C104:$AX104)</f>
        <v>-0.527169324082663</v>
      </c>
      <c r="O104" s="16" cm="1">
        <f t="array" ref="O104">('Reordered Abundances'!O104-AVERAGE('Reordered Abundances'!$C104:$AX104))/STDEV('Reordered Abundances'!$C104:$AX104)</f>
        <v>-0.56665247814027</v>
      </c>
      <c r="P104" s="16" cm="1">
        <f t="array" ref="P104">('Reordered Abundances'!P104-AVERAGE('Reordered Abundances'!$C104:$AX104))/STDEV('Reordered Abundances'!$C104:$AX104)</f>
        <v>-1.04469449993785</v>
      </c>
      <c r="Q104" s="16" cm="1">
        <f t="array" ref="Q104">('Reordered Abundances'!Q104-AVERAGE('Reordered Abundances'!$C104:$AX104))/STDEV('Reordered Abundances'!$C104:$AX104)</f>
        <v>-0.925496435292759</v>
      </c>
      <c r="R104" s="16" cm="1">
        <f t="array" ref="R104">('Reordered Abundances'!R104-AVERAGE('Reordered Abundances'!$C104:$AX104))/STDEV('Reordered Abundances'!$C104:$AX104)</f>
        <v>-0.792952387096486</v>
      </c>
      <c r="S104" s="16" cm="1">
        <f t="array" ref="S104">('Reordered Abundances'!S104-AVERAGE('Reordered Abundances'!$C104:$AX104))/STDEV('Reordered Abundances'!$C104:$AX104)</f>
        <v>-1.01439079727163</v>
      </c>
      <c r="T104" s="16" cm="1">
        <f t="array" ref="T104">('Reordered Abundances'!T104-AVERAGE('Reordered Abundances'!$C104:$AX104))/STDEV('Reordered Abundances'!$C104:$AX104)</f>
        <v>-0.737882845026938</v>
      </c>
      <c r="U104" s="16" cm="1">
        <f t="array" ref="U104">('Reordered Abundances'!U104-AVERAGE('Reordered Abundances'!$C104:$AX104))/STDEV('Reordered Abundances'!$C104:$AX104)</f>
        <v>-0.282550266027762</v>
      </c>
      <c r="V104" s="16" cm="1">
        <f t="array" ref="V104">('Reordered Abundances'!V104-AVERAGE('Reordered Abundances'!$C104:$AX104))/STDEV('Reordered Abundances'!$C104:$AX104)</f>
        <v>-0.990470504551403</v>
      </c>
      <c r="W104" s="16" cm="1">
        <f t="array" ref="W104">('Reordered Abundances'!W104-AVERAGE('Reordered Abundances'!$C104:$AX104))/STDEV('Reordered Abundances'!$C104:$AX104)</f>
        <v>-0.879830059691727</v>
      </c>
      <c r="X104" s="16" cm="1">
        <f t="array" ref="X104">('Reordered Abundances'!X104-AVERAGE('Reordered Abundances'!$C104:$AX104))/STDEV('Reordered Abundances'!$C104:$AX104)</f>
        <v>-1.13404332277542</v>
      </c>
      <c r="Y104" s="16" cm="1">
        <f t="array" ref="Y104">('Reordered Abundances'!Y104-AVERAGE('Reordered Abundances'!$C104:$AX104))/STDEV('Reordered Abundances'!$C104:$AX104)</f>
        <v>-1.08329380168542</v>
      </c>
      <c r="Z104" s="16" cm="1">
        <f t="array" ref="Z104">('Reordered Abundances'!Z104-AVERAGE('Reordered Abundances'!$C104:$AX104))/STDEV('Reordered Abundances'!$C104:$AX104)</f>
        <v>-1.33214862395762</v>
      </c>
      <c r="AA104" s="16" cm="1">
        <f t="array" ref="AA104">('Reordered Abundances'!AA104-AVERAGE('Reordered Abundances'!$C104:$AX104))/STDEV('Reordered Abundances'!$C104:$AX104)</f>
        <v>0.267066932004332</v>
      </c>
      <c r="AB104" s="16" cm="1">
        <f t="array" ref="AB104">('Reordered Abundances'!AB104-AVERAGE('Reordered Abundances'!$C104:$AX104))/STDEV('Reordered Abundances'!$C104:$AX104)</f>
        <v>0.501753816913194</v>
      </c>
      <c r="AC104" s="16" cm="1">
        <f t="array" ref="AC104">('Reordered Abundances'!AC104-AVERAGE('Reordered Abundances'!$C104:$AX104))/STDEV('Reordered Abundances'!$C104:$AX104)</f>
        <v>0.865918987441211</v>
      </c>
      <c r="AD104" s="16" cm="1">
        <f t="array" ref="AD104">('Reordered Abundances'!AD104-AVERAGE('Reordered Abundances'!$C104:$AX104))/STDEV('Reordered Abundances'!$C104:$AX104)</f>
        <v>1.79624463864805</v>
      </c>
      <c r="AE104" s="16" cm="1">
        <f t="array" ref="AE104">('Reordered Abundances'!AE104-AVERAGE('Reordered Abundances'!$C104:$AX104))/STDEV('Reordered Abundances'!$C104:$AX104)</f>
        <v>2.64008265484145</v>
      </c>
      <c r="AF104" s="16" cm="1">
        <f t="array" ref="AF104">('Reordered Abundances'!AF104-AVERAGE('Reordered Abundances'!$C104:$AX104))/STDEV('Reordered Abundances'!$C104:$AX104)</f>
        <v>0.225112823732759</v>
      </c>
      <c r="AG104" s="16" cm="1">
        <f t="array" ref="AG104">('Reordered Abundances'!AG104-AVERAGE('Reordered Abundances'!$C104:$AX104))/STDEV('Reordered Abundances'!$C104:$AX104)</f>
        <v>0.591489113903947</v>
      </c>
      <c r="AH104" s="16" cm="1">
        <f t="array" ref="AH104">('Reordered Abundances'!AH104-AVERAGE('Reordered Abundances'!$C104:$AX104))/STDEV('Reordered Abundances'!$C104:$AX104)</f>
        <v>0.845106914971457</v>
      </c>
      <c r="AI104" s="16" cm="1">
        <f t="array" ref="AI104">('Reordered Abundances'!AI104-AVERAGE('Reordered Abundances'!$C104:$AX104))/STDEV('Reordered Abundances'!$C104:$AX104)</f>
        <v>1.38040896666329</v>
      </c>
      <c r="AJ104" s="16" cm="1">
        <f t="array" ref="AJ104">('Reordered Abundances'!AJ104-AVERAGE('Reordered Abundances'!$C104:$AX104))/STDEV('Reordered Abundances'!$C104:$AX104)</f>
        <v>1.12599243980923</v>
      </c>
      <c r="AK104" s="16" cm="1">
        <f t="array" ref="AK104">('Reordered Abundances'!AK104-AVERAGE('Reordered Abundances'!$C104:$AX104))/STDEV('Reordered Abundances'!$C104:$AX104)</f>
        <v>1.16870629847585</v>
      </c>
      <c r="AL104" s="16" cm="1">
        <f t="array" ref="AL104">('Reordered Abundances'!AL104-AVERAGE('Reordered Abundances'!$C104:$AX104))/STDEV('Reordered Abundances'!$C104:$AX104)</f>
        <v>1.14548374362309</v>
      </c>
      <c r="AM104" s="16" cm="1">
        <f t="array" ref="AM104">('Reordered Abundances'!AM104-AVERAGE('Reordered Abundances'!$C104:$AX104))/STDEV('Reordered Abundances'!$C104:$AX104)</f>
        <v>0.195372444412774</v>
      </c>
      <c r="AN104" s="16" cm="1">
        <f t="array" ref="AN104">('Reordered Abundances'!AN104-AVERAGE('Reordered Abundances'!$C104:$AX104))/STDEV('Reordered Abundances'!$C104:$AX104)</f>
        <v>2.16094091264989</v>
      </c>
      <c r="AO104" s="16" cm="1">
        <f t="array" ref="AO104">('Reordered Abundances'!AO104-AVERAGE('Reordered Abundances'!$C104:$AX104))/STDEV('Reordered Abundances'!$C104:$AX104)</f>
        <v>-0.791541861701165</v>
      </c>
      <c r="AP104" s="16" cm="1">
        <f t="array" ref="AP104">('Reordered Abundances'!AP104-AVERAGE('Reordered Abundances'!$C104:$AX104))/STDEV('Reordered Abundances'!$C104:$AX104)</f>
        <v>0.312801782165295</v>
      </c>
      <c r="AQ104" s="16" cm="1">
        <f t="array" ref="AQ104">('Reordered Abundances'!AQ104-AVERAGE('Reordered Abundances'!$C104:$AX104))/STDEV('Reordered Abundances'!$C104:$AX104)</f>
        <v>0.175004080413738</v>
      </c>
      <c r="AR104" s="16" cm="1">
        <f t="array" ref="AR104">('Reordered Abundances'!AR104-AVERAGE('Reordered Abundances'!$C104:$AX104))/STDEV('Reordered Abundances'!$C104:$AX104)</f>
        <v>0.47017097999588</v>
      </c>
      <c r="AS104" s="16" cm="1">
        <f t="array" ref="AS104">('Reordered Abundances'!AS104-AVERAGE('Reordered Abundances'!$C104:$AX104))/STDEV('Reordered Abundances'!$C104:$AX104)</f>
        <v>0.968985108620928</v>
      </c>
      <c r="AT104" s="16" cm="1">
        <f t="array" ref="AT104">('Reordered Abundances'!AT104-AVERAGE('Reordered Abundances'!$C104:$AX104))/STDEV('Reordered Abundances'!$C104:$AX104)</f>
        <v>1.96616109694958</v>
      </c>
      <c r="AU104" s="16" cm="1">
        <f t="array" ref="AU104">('Reordered Abundances'!AU104-AVERAGE('Reordered Abundances'!$C104:$AX104))/STDEV('Reordered Abundances'!$C104:$AX104)</f>
        <v>-0.303222491218448</v>
      </c>
      <c r="AV104" s="16" cm="1">
        <f t="array" ref="AV104">('Reordered Abundances'!AV104-AVERAGE('Reordered Abundances'!$C104:$AX104))/STDEV('Reordered Abundances'!$C104:$AX104)</f>
        <v>0.713233878332527</v>
      </c>
      <c r="AW104" s="16" cm="1">
        <f t="array" ref="AW104">('Reordered Abundances'!AW104-AVERAGE('Reordered Abundances'!$C104:$AX104))/STDEV('Reordered Abundances'!$C104:$AX104)</f>
        <v>0.0316390462924589</v>
      </c>
      <c r="AX104" s="16" cm="1">
        <f t="array" ref="AX104">('Reordered Abundances'!AX104-AVERAGE('Reordered Abundances'!$C104:$AX104))/STDEV('Reordered Abundances'!$C104:$AX104)</f>
        <v>0.316141996045126</v>
      </c>
    </row>
    <row r="105" ht="12.9" customHeight="1">
      <c r="A105" t="s" s="13">
        <v>339</v>
      </c>
      <c r="B105" t="s" s="14">
        <v>2572</v>
      </c>
      <c r="C105" s="15" cm="1">
        <f t="array" ref="C105">('Reordered Abundances'!C105-AVERAGE('Reordered Abundances'!$C105:$AX105))/STDEV('Reordered Abundances'!$C105:$AX105)</f>
        <v>0.365259991367908</v>
      </c>
      <c r="D105" s="16" cm="1">
        <f t="array" ref="D105">('Reordered Abundances'!D105-AVERAGE('Reordered Abundances'!$C105:$AX105))/STDEV('Reordered Abundances'!$C105:$AX105)</f>
        <v>1.16934485791542</v>
      </c>
      <c r="E105" s="16" cm="1">
        <f t="array" ref="E105">('Reordered Abundances'!E105-AVERAGE('Reordered Abundances'!$C105:$AX105))/STDEV('Reordered Abundances'!$C105:$AX105)</f>
        <v>0.75053877330928</v>
      </c>
      <c r="F105" s="16" cm="1">
        <f t="array" ref="F105">('Reordered Abundances'!F105-AVERAGE('Reordered Abundances'!$C105:$AX105))/STDEV('Reordered Abundances'!$C105:$AX105)</f>
        <v>1.26726826342041</v>
      </c>
      <c r="G105" s="16" cm="1">
        <f t="array" ref="G105">('Reordered Abundances'!G105-AVERAGE('Reordered Abundances'!$C105:$AX105))/STDEV('Reordered Abundances'!$C105:$AX105)</f>
        <v>1.54185770413082</v>
      </c>
      <c r="H105" s="16" cm="1">
        <f t="array" ref="H105">('Reordered Abundances'!H105-AVERAGE('Reordered Abundances'!$C105:$AX105))/STDEV('Reordered Abundances'!$C105:$AX105)</f>
        <v>0.666344502237438</v>
      </c>
      <c r="I105" s="16" cm="1">
        <f t="array" ref="I105">('Reordered Abundances'!I105-AVERAGE('Reordered Abundances'!$C105:$AX105))/STDEV('Reordered Abundances'!$C105:$AX105)</f>
        <v>2.04853080603598</v>
      </c>
      <c r="J105" s="16" cm="1">
        <f t="array" ref="J105">('Reordered Abundances'!J105-AVERAGE('Reordered Abundances'!$C105:$AX105))/STDEV('Reordered Abundances'!$C105:$AX105)</f>
        <v>1.29743408319383</v>
      </c>
      <c r="K105" s="16" cm="1">
        <f t="array" ref="K105">('Reordered Abundances'!K105-AVERAGE('Reordered Abundances'!$C105:$AX105))/STDEV('Reordered Abundances'!$C105:$AX105)</f>
        <v>0.572367865836593</v>
      </c>
      <c r="L105" s="16" cm="1">
        <f t="array" ref="L105">('Reordered Abundances'!L105-AVERAGE('Reordered Abundances'!$C105:$AX105))/STDEV('Reordered Abundances'!$C105:$AX105)</f>
        <v>0.402310918938088</v>
      </c>
      <c r="M105" s="16" cm="1">
        <f t="array" ref="M105">('Reordered Abundances'!M105-AVERAGE('Reordered Abundances'!$C105:$AX105))/STDEV('Reordered Abundances'!$C105:$AX105)</f>
        <v>0.908931746229487</v>
      </c>
      <c r="N105" s="16" cm="1">
        <f t="array" ref="N105">('Reordered Abundances'!N105-AVERAGE('Reordered Abundances'!$C105:$AX105))/STDEV('Reordered Abundances'!$C105:$AX105)</f>
        <v>0.462430892487743</v>
      </c>
      <c r="O105" s="16" cm="1">
        <f t="array" ref="O105">('Reordered Abundances'!O105-AVERAGE('Reordered Abundances'!$C105:$AX105))/STDEV('Reordered Abundances'!$C105:$AX105)</f>
        <v>0.64605906655642</v>
      </c>
      <c r="P105" s="16" cm="1">
        <f t="array" ref="P105">('Reordered Abundances'!P105-AVERAGE('Reordered Abundances'!$C105:$AX105))/STDEV('Reordered Abundances'!$C105:$AX105)</f>
        <v>1.18960634115954</v>
      </c>
      <c r="Q105" s="16" cm="1">
        <f t="array" ref="Q105">('Reordered Abundances'!Q105-AVERAGE('Reordered Abundances'!$C105:$AX105))/STDEV('Reordered Abundances'!$C105:$AX105)</f>
        <v>1.06037802473015</v>
      </c>
      <c r="R105" s="16" cm="1">
        <f t="array" ref="R105">('Reordered Abundances'!R105-AVERAGE('Reordered Abundances'!$C105:$AX105))/STDEV('Reordered Abundances'!$C105:$AX105)</f>
        <v>0.643300188951565</v>
      </c>
      <c r="S105" s="16" cm="1">
        <f t="array" ref="S105">('Reordered Abundances'!S105-AVERAGE('Reordered Abundances'!$C105:$AX105))/STDEV('Reordered Abundances'!$C105:$AX105)</f>
        <v>1.2652896822716</v>
      </c>
      <c r="T105" s="16" cm="1">
        <f t="array" ref="T105">('Reordered Abundances'!T105-AVERAGE('Reordered Abundances'!$C105:$AX105))/STDEV('Reordered Abundances'!$C105:$AX105)</f>
        <v>0.532553382388874</v>
      </c>
      <c r="U105" s="16" cm="1">
        <f t="array" ref="U105">('Reordered Abundances'!U105-AVERAGE('Reordered Abundances'!$C105:$AX105))/STDEV('Reordered Abundances'!$C105:$AX105)</f>
        <v>0.41516238531005</v>
      </c>
      <c r="V105" s="16" cm="1">
        <f t="array" ref="V105">('Reordered Abundances'!V105-AVERAGE('Reordered Abundances'!$C105:$AX105))/STDEV('Reordered Abundances'!$C105:$AX105)</f>
        <v>0.274447829120148</v>
      </c>
      <c r="W105" s="16" cm="1">
        <f t="array" ref="W105">('Reordered Abundances'!W105-AVERAGE('Reordered Abundances'!$C105:$AX105))/STDEV('Reordered Abundances'!$C105:$AX105)</f>
        <v>0.608173446290954</v>
      </c>
      <c r="X105" s="16" cm="1">
        <f t="array" ref="X105">('Reordered Abundances'!X105-AVERAGE('Reordered Abundances'!$C105:$AX105))/STDEV('Reordered Abundances'!$C105:$AX105)</f>
        <v>1.70235452182949</v>
      </c>
      <c r="Y105" s="16" cm="1">
        <f t="array" ref="Y105">('Reordered Abundances'!Y105-AVERAGE('Reordered Abundances'!$C105:$AX105))/STDEV('Reordered Abundances'!$C105:$AX105)</f>
        <v>0.89644627231102</v>
      </c>
      <c r="Z105" s="16" cm="1">
        <f t="array" ref="Z105">('Reordered Abundances'!Z105-AVERAGE('Reordered Abundances'!$C105:$AX105))/STDEV('Reordered Abundances'!$C105:$AX105)</f>
        <v>1.51039130001921</v>
      </c>
      <c r="AA105" s="16" cm="1">
        <f t="array" ref="AA105">('Reordered Abundances'!AA105-AVERAGE('Reordered Abundances'!$C105:$AX105))/STDEV('Reordered Abundances'!$C105:$AX105)</f>
        <v>-0.812605140382924</v>
      </c>
      <c r="AB105" s="16" cm="1">
        <f t="array" ref="AB105">('Reordered Abundances'!AB105-AVERAGE('Reordered Abundances'!$C105:$AX105))/STDEV('Reordered Abundances'!$C105:$AX105)</f>
        <v>-1.02584239209385</v>
      </c>
      <c r="AC105" s="16" cm="1">
        <f t="array" ref="AC105">('Reordered Abundances'!AC105-AVERAGE('Reordered Abundances'!$C105:$AX105))/STDEV('Reordered Abundances'!$C105:$AX105)</f>
        <v>-0.801378271184066</v>
      </c>
      <c r="AD105" s="16" cm="1">
        <f t="array" ref="AD105">('Reordered Abundances'!AD105-AVERAGE('Reordered Abundances'!$C105:$AX105))/STDEV('Reordered Abundances'!$C105:$AX105)</f>
        <v>-0.955267691811209</v>
      </c>
      <c r="AE105" s="16" cm="1">
        <f t="array" ref="AE105">('Reordered Abundances'!AE105-AVERAGE('Reordered Abundances'!$C105:$AX105))/STDEV('Reordered Abundances'!$C105:$AX105)</f>
        <v>-1.02319722674535</v>
      </c>
      <c r="AF105" s="16" cm="1">
        <f t="array" ref="AF105">('Reordered Abundances'!AF105-AVERAGE('Reordered Abundances'!$C105:$AX105))/STDEV('Reordered Abundances'!$C105:$AX105)</f>
        <v>-0.966641551013759</v>
      </c>
      <c r="AG105" s="16" cm="1">
        <f t="array" ref="AG105">('Reordered Abundances'!AG105-AVERAGE('Reordered Abundances'!$C105:$AX105))/STDEV('Reordered Abundances'!$C105:$AX105)</f>
        <v>-0.652148975697209</v>
      </c>
      <c r="AH105" s="16" cm="1">
        <f t="array" ref="AH105">('Reordered Abundances'!AH105-AVERAGE('Reordered Abundances'!$C105:$AX105))/STDEV('Reordered Abundances'!$C105:$AX105)</f>
        <v>-1.00527039148724</v>
      </c>
      <c r="AI105" s="16" cm="1">
        <f t="array" ref="AI105">('Reordered Abundances'!AI105-AVERAGE('Reordered Abundances'!$C105:$AX105))/STDEV('Reordered Abundances'!$C105:$AX105)</f>
        <v>-0.908335403681893</v>
      </c>
      <c r="AJ105" s="16" cm="1">
        <f t="array" ref="AJ105">('Reordered Abundances'!AJ105-AVERAGE('Reordered Abundances'!$C105:$AX105))/STDEV('Reordered Abundances'!$C105:$AX105)</f>
        <v>-1.03275731047112</v>
      </c>
      <c r="AK105" s="16" cm="1">
        <f t="array" ref="AK105">('Reordered Abundances'!AK105-AVERAGE('Reordered Abundances'!$C105:$AX105))/STDEV('Reordered Abundances'!$C105:$AX105)</f>
        <v>-1.04653211026585</v>
      </c>
      <c r="AL105" s="16" cm="1">
        <f t="array" ref="AL105">('Reordered Abundances'!AL105-AVERAGE('Reordered Abundances'!$C105:$AX105))/STDEV('Reordered Abundances'!$C105:$AX105)</f>
        <v>-0.9867649247979</v>
      </c>
      <c r="AM105" s="16" cm="1">
        <f t="array" ref="AM105">('Reordered Abundances'!AM105-AVERAGE('Reordered Abundances'!$C105:$AX105))/STDEV('Reordered Abundances'!$C105:$AX105)</f>
        <v>-1.04754909975091</v>
      </c>
      <c r="AN105" s="16" cm="1">
        <f t="array" ref="AN105">('Reordered Abundances'!AN105-AVERAGE('Reordered Abundances'!$C105:$AX105))/STDEV('Reordered Abundances'!$C105:$AX105)</f>
        <v>-1.0370296990885</v>
      </c>
      <c r="AO105" s="16" cm="1">
        <f t="array" ref="AO105">('Reordered Abundances'!AO105-AVERAGE('Reordered Abundances'!$C105:$AX105))/STDEV('Reordered Abundances'!$C105:$AX105)</f>
        <v>-0.231770413249478</v>
      </c>
      <c r="AP105" s="16" cm="1">
        <f t="array" ref="AP105">('Reordered Abundances'!AP105-AVERAGE('Reordered Abundances'!$C105:$AX105))/STDEV('Reordered Abundances'!$C105:$AX105)</f>
        <v>-0.9500858844907381</v>
      </c>
      <c r="AQ105" s="16" cm="1">
        <f t="array" ref="AQ105">('Reordered Abundances'!AQ105-AVERAGE('Reordered Abundances'!$C105:$AX105))/STDEV('Reordered Abundances'!$C105:$AX105)</f>
        <v>-0.920022358475909</v>
      </c>
      <c r="AR105" s="16" cm="1">
        <f t="array" ref="AR105">('Reordered Abundances'!AR105-AVERAGE('Reordered Abundances'!$C105:$AX105))/STDEV('Reordered Abundances'!$C105:$AX105)</f>
        <v>-0.904675994058855</v>
      </c>
      <c r="AS105" s="16" cm="1">
        <f t="array" ref="AS105">('Reordered Abundances'!AS105-AVERAGE('Reordered Abundances'!$C105:$AX105))/STDEV('Reordered Abundances'!$C105:$AX105)</f>
        <v>-1.06309104816389</v>
      </c>
      <c r="AT105" s="16" cm="1">
        <f t="array" ref="AT105">('Reordered Abundances'!AT105-AVERAGE('Reordered Abundances'!$C105:$AX105))/STDEV('Reordered Abundances'!$C105:$AX105)</f>
        <v>-1.03188803235733</v>
      </c>
      <c r="AU105" s="16" cm="1">
        <f t="array" ref="AU105">('Reordered Abundances'!AU105-AVERAGE('Reordered Abundances'!$C105:$AX105))/STDEV('Reordered Abundances'!$C105:$AX105)</f>
        <v>-1.0115709502089</v>
      </c>
      <c r="AV105" s="16" cm="1">
        <f t="array" ref="AV105">('Reordered Abundances'!AV105-AVERAGE('Reordered Abundances'!$C105:$AX105))/STDEV('Reordered Abundances'!$C105:$AX105)</f>
        <v>-0.952693876722152</v>
      </c>
      <c r="AW105" s="16" cm="1">
        <f t="array" ref="AW105">('Reordered Abundances'!AW105-AVERAGE('Reordered Abundances'!$C105:$AX105))/STDEV('Reordered Abundances'!$C105:$AX105)</f>
        <v>-0.867168924978195</v>
      </c>
      <c r="AX105" s="16" cm="1">
        <f t="array" ref="AX105">('Reordered Abundances'!AX105-AVERAGE('Reordered Abundances'!$C105:$AX105))/STDEV('Reordered Abundances'!$C105:$AX105)</f>
        <v>-0.96249517486478</v>
      </c>
    </row>
    <row r="106" ht="12.9" customHeight="1">
      <c r="A106" t="s" s="13">
        <v>505</v>
      </c>
      <c r="B106" t="s" s="14">
        <v>2576</v>
      </c>
      <c r="C106" s="15" cm="1">
        <f t="array" ref="C106">('Reordered Abundances'!C106-AVERAGE('Reordered Abundances'!$C106:$AX106))/STDEV('Reordered Abundances'!$C106:$AX106)</f>
        <v>-0.318117648065453</v>
      </c>
      <c r="D106" s="16" cm="1">
        <f t="array" ref="D106">('Reordered Abundances'!D106-AVERAGE('Reordered Abundances'!$C106:$AX106))/STDEV('Reordered Abundances'!$C106:$AX106)</f>
        <v>0.402782451717656</v>
      </c>
      <c r="E106" s="16" cm="1">
        <f t="array" ref="E106">('Reordered Abundances'!E106-AVERAGE('Reordered Abundances'!$C106:$AX106))/STDEV('Reordered Abundances'!$C106:$AX106)</f>
        <v>-0.0258502651259198</v>
      </c>
      <c r="F106" s="16" cm="1">
        <f t="array" ref="F106">('Reordered Abundances'!F106-AVERAGE('Reordered Abundances'!$C106:$AX106))/STDEV('Reordered Abundances'!$C106:$AX106)</f>
        <v>1.41794339827886</v>
      </c>
      <c r="G106" s="16" cm="1">
        <f t="array" ref="G106">('Reordered Abundances'!G106-AVERAGE('Reordered Abundances'!$C106:$AX106))/STDEV('Reordered Abundances'!$C106:$AX106)</f>
        <v>0.858102115253196</v>
      </c>
      <c r="H106" s="16" cm="1">
        <f t="array" ref="H106">('Reordered Abundances'!H106-AVERAGE('Reordered Abundances'!$C106:$AX106))/STDEV('Reordered Abundances'!$C106:$AX106)</f>
        <v>0.162308245502748</v>
      </c>
      <c r="I106" s="16" cm="1">
        <f t="array" ref="I106">('Reordered Abundances'!I106-AVERAGE('Reordered Abundances'!$C106:$AX106))/STDEV('Reordered Abundances'!$C106:$AX106)</f>
        <v>1.65909274443322</v>
      </c>
      <c r="J106" s="16" cm="1">
        <f t="array" ref="J106">('Reordered Abundances'!J106-AVERAGE('Reordered Abundances'!$C106:$AX106))/STDEV('Reordered Abundances'!$C106:$AX106)</f>
        <v>0.7042001844722801</v>
      </c>
      <c r="K106" s="16" cm="1">
        <f t="array" ref="K106">('Reordered Abundances'!K106-AVERAGE('Reordered Abundances'!$C106:$AX106))/STDEV('Reordered Abundances'!$C106:$AX106)</f>
        <v>0.2087651916512</v>
      </c>
      <c r="L106" s="16" cm="1">
        <f t="array" ref="L106">('Reordered Abundances'!L106-AVERAGE('Reordered Abundances'!$C106:$AX106))/STDEV('Reordered Abundances'!$C106:$AX106)</f>
        <v>1.22879630833119</v>
      </c>
      <c r="M106" s="16" cm="1">
        <f t="array" ref="M106">('Reordered Abundances'!M106-AVERAGE('Reordered Abundances'!$C106:$AX106))/STDEV('Reordered Abundances'!$C106:$AX106)</f>
        <v>0.814714054275153</v>
      </c>
      <c r="N106" s="16" cm="1">
        <f t="array" ref="N106">('Reordered Abundances'!N106-AVERAGE('Reordered Abundances'!$C106:$AX106))/STDEV('Reordered Abundances'!$C106:$AX106)</f>
        <v>0.592840717989398</v>
      </c>
      <c r="O106" s="16" cm="1">
        <f t="array" ref="O106">('Reordered Abundances'!O106-AVERAGE('Reordered Abundances'!$C106:$AX106))/STDEV('Reordered Abundances'!$C106:$AX106)</f>
        <v>0.904193737614147</v>
      </c>
      <c r="P106" s="16" cm="1">
        <f t="array" ref="P106">('Reordered Abundances'!P106-AVERAGE('Reordered Abundances'!$C106:$AX106))/STDEV('Reordered Abundances'!$C106:$AX106)</f>
        <v>2.23638480953754</v>
      </c>
      <c r="Q106" s="16" cm="1">
        <f t="array" ref="Q106">('Reordered Abundances'!Q106-AVERAGE('Reordered Abundances'!$C106:$AX106))/STDEV('Reordered Abundances'!$C106:$AX106)</f>
        <v>0.965069290550576</v>
      </c>
      <c r="R106" s="16" cm="1">
        <f t="array" ref="R106">('Reordered Abundances'!R106-AVERAGE('Reordered Abundances'!$C106:$AX106))/STDEV('Reordered Abundances'!$C106:$AX106)</f>
        <v>0.596444590639836</v>
      </c>
      <c r="S106" s="16" cm="1">
        <f t="array" ref="S106">('Reordered Abundances'!S106-AVERAGE('Reordered Abundances'!$C106:$AX106))/STDEV('Reordered Abundances'!$C106:$AX106)</f>
        <v>2.36337972129962</v>
      </c>
      <c r="T106" s="16" cm="1">
        <f t="array" ref="T106">('Reordered Abundances'!T106-AVERAGE('Reordered Abundances'!$C106:$AX106))/STDEV('Reordered Abundances'!$C106:$AX106)</f>
        <v>0.800616590202192</v>
      </c>
      <c r="U106" s="16" cm="1">
        <f t="array" ref="U106">('Reordered Abundances'!U106-AVERAGE('Reordered Abundances'!$C106:$AX106))/STDEV('Reordered Abundances'!$C106:$AX106)</f>
        <v>-0.251133995647393</v>
      </c>
      <c r="V106" s="16" cm="1">
        <f t="array" ref="V106">('Reordered Abundances'!V106-AVERAGE('Reordered Abundances'!$C106:$AX106))/STDEV('Reordered Abundances'!$C106:$AX106)</f>
        <v>-0.112896215245254</v>
      </c>
      <c r="W106" s="16" cm="1">
        <f t="array" ref="W106">('Reordered Abundances'!W106-AVERAGE('Reordered Abundances'!$C106:$AX106))/STDEV('Reordered Abundances'!$C106:$AX106)</f>
        <v>0.29241536671188</v>
      </c>
      <c r="X106" s="16" cm="1">
        <f t="array" ref="X106">('Reordered Abundances'!X106-AVERAGE('Reordered Abundances'!$C106:$AX106))/STDEV('Reordered Abundances'!$C106:$AX106)</f>
        <v>1.68911372874069</v>
      </c>
      <c r="Y106" s="16" cm="1">
        <f t="array" ref="Y106">('Reordered Abundances'!Y106-AVERAGE('Reordered Abundances'!$C106:$AX106))/STDEV('Reordered Abundances'!$C106:$AX106)</f>
        <v>0.892009780380879</v>
      </c>
      <c r="Z106" s="16" cm="1">
        <f t="array" ref="Z106">('Reordered Abundances'!Z106-AVERAGE('Reordered Abundances'!$C106:$AX106))/STDEV('Reordered Abundances'!$C106:$AX106)</f>
        <v>1.91348141428184</v>
      </c>
      <c r="AA106" s="16" cm="1">
        <f t="array" ref="AA106">('Reordered Abundances'!AA106-AVERAGE('Reordered Abundances'!$C106:$AX106))/STDEV('Reordered Abundances'!$C106:$AX106)</f>
        <v>-0.860273255647578</v>
      </c>
      <c r="AB106" s="16" cm="1">
        <f t="array" ref="AB106">('Reordered Abundances'!AB106-AVERAGE('Reordered Abundances'!$C106:$AX106))/STDEV('Reordered Abundances'!$C106:$AX106)</f>
        <v>-0.946857128101824</v>
      </c>
      <c r="AC106" s="16" cm="1">
        <f t="array" ref="AC106">('Reordered Abundances'!AC106-AVERAGE('Reordered Abundances'!$C106:$AX106))/STDEV('Reordered Abundances'!$C106:$AX106)</f>
        <v>-0.822675199434086</v>
      </c>
      <c r="AD106" s="16" cm="1">
        <f t="array" ref="AD106">('Reordered Abundances'!AD106-AVERAGE('Reordered Abundances'!$C106:$AX106))/STDEV('Reordered Abundances'!$C106:$AX106)</f>
        <v>-0.898594865222383</v>
      </c>
      <c r="AE106" s="16" cm="1">
        <f t="array" ref="AE106">('Reordered Abundances'!AE106-AVERAGE('Reordered Abundances'!$C106:$AX106))/STDEV('Reordered Abundances'!$C106:$AX106)</f>
        <v>-0.942850391308768</v>
      </c>
      <c r="AF106" s="16" cm="1">
        <f t="array" ref="AF106">('Reordered Abundances'!AF106-AVERAGE('Reordered Abundances'!$C106:$AX106))/STDEV('Reordered Abundances'!$C106:$AX106)</f>
        <v>-0.9178828431538349</v>
      </c>
      <c r="AG106" s="16" cm="1">
        <f t="array" ref="AG106">('Reordered Abundances'!AG106-AVERAGE('Reordered Abundances'!$C106:$AX106))/STDEV('Reordered Abundances'!$C106:$AX106)</f>
        <v>-0.479299273527312</v>
      </c>
      <c r="AH106" s="16" cm="1">
        <f t="array" ref="AH106">('Reordered Abundances'!AH106-AVERAGE('Reordered Abundances'!$C106:$AX106))/STDEV('Reordered Abundances'!$C106:$AX106)</f>
        <v>-0.882251326825622</v>
      </c>
      <c r="AI106" s="16" cm="1">
        <f t="array" ref="AI106">('Reordered Abundances'!AI106-AVERAGE('Reordered Abundances'!$C106:$AX106))/STDEV('Reordered Abundances'!$C106:$AX106)</f>
        <v>-0.271971407275116</v>
      </c>
      <c r="AJ106" s="16" cm="1">
        <f t="array" ref="AJ106">('Reordered Abundances'!AJ106-AVERAGE('Reordered Abundances'!$C106:$AX106))/STDEV('Reordered Abundances'!$C106:$AX106)</f>
        <v>-0.921508832854835</v>
      </c>
      <c r="AK106" s="16" cm="1">
        <f t="array" ref="AK106">('Reordered Abundances'!AK106-AVERAGE('Reordered Abundances'!$C106:$AX106))/STDEV('Reordered Abundances'!$C106:$AX106)</f>
        <v>-0.906751536682096</v>
      </c>
      <c r="AL106" s="16" cm="1">
        <f t="array" ref="AL106">('Reordered Abundances'!AL106-AVERAGE('Reordered Abundances'!$C106:$AX106))/STDEV('Reordered Abundances'!$C106:$AX106)</f>
        <v>-0.832271154393722</v>
      </c>
      <c r="AM106" s="16" cm="1">
        <f t="array" ref="AM106">('Reordered Abundances'!AM106-AVERAGE('Reordered Abundances'!$C106:$AX106))/STDEV('Reordered Abundances'!$C106:$AX106)</f>
        <v>-0.91630634090889</v>
      </c>
      <c r="AN106" s="16" cm="1">
        <f t="array" ref="AN106">('Reordered Abundances'!AN106-AVERAGE('Reordered Abundances'!$C106:$AX106))/STDEV('Reordered Abundances'!$C106:$AX106)</f>
        <v>-0.909466957800608</v>
      </c>
      <c r="AO106" s="16" cm="1">
        <f t="array" ref="AO106">('Reordered Abundances'!AO106-AVERAGE('Reordered Abundances'!$C106:$AX106))/STDEV('Reordered Abundances'!$C106:$AX106)</f>
        <v>-0.500624859642212</v>
      </c>
      <c r="AP106" s="16" cm="1">
        <f t="array" ref="AP106">('Reordered Abundances'!AP106-AVERAGE('Reordered Abundances'!$C106:$AX106))/STDEV('Reordered Abundances'!$C106:$AX106)</f>
        <v>-0.813652395835251</v>
      </c>
      <c r="AQ106" s="16" cm="1">
        <f t="array" ref="AQ106">('Reordered Abundances'!AQ106-AVERAGE('Reordered Abundances'!$C106:$AX106))/STDEV('Reordered Abundances'!$C106:$AX106)</f>
        <v>-0.943460672052143</v>
      </c>
      <c r="AR106" s="16" cm="1">
        <f t="array" ref="AR106">('Reordered Abundances'!AR106-AVERAGE('Reordered Abundances'!$C106:$AX106))/STDEV('Reordered Abundances'!$C106:$AX106)</f>
        <v>-0.749880236945988</v>
      </c>
      <c r="AS106" s="16" cm="1">
        <f t="array" ref="AS106">('Reordered Abundances'!AS106-AVERAGE('Reordered Abundances'!$C106:$AX106))/STDEV('Reordered Abundances'!$C106:$AX106)</f>
        <v>-0.947880330850688</v>
      </c>
      <c r="AT106" s="16" cm="1">
        <f t="array" ref="AT106">('Reordered Abundances'!AT106-AVERAGE('Reordered Abundances'!$C106:$AX106))/STDEV('Reordered Abundances'!$C106:$AX106)</f>
        <v>-0.924157092501097</v>
      </c>
      <c r="AU106" s="16" cm="1">
        <f t="array" ref="AU106">('Reordered Abundances'!AU106-AVERAGE('Reordered Abundances'!$C106:$AX106))/STDEV('Reordered Abundances'!$C106:$AX106)</f>
        <v>-0.947219662869035</v>
      </c>
      <c r="AV106" s="16" cm="1">
        <f t="array" ref="AV106">('Reordered Abundances'!AV106-AVERAGE('Reordered Abundances'!$C106:$AX106))/STDEV('Reordered Abundances'!$C106:$AX106)</f>
        <v>-0.942527424305589</v>
      </c>
      <c r="AW106" s="16" cm="1">
        <f t="array" ref="AW106">('Reordered Abundances'!AW106-AVERAGE('Reordered Abundances'!$C106:$AX106))/STDEV('Reordered Abundances'!$C106:$AX106)</f>
        <v>-0.858433598646042</v>
      </c>
      <c r="AX106" s="16" cm="1">
        <f t="array" ref="AX106">('Reordered Abundances'!AX106-AVERAGE('Reordered Abundances'!$C106:$AX106))/STDEV('Reordered Abundances'!$C106:$AX106)</f>
        <v>-0.8578595309953621</v>
      </c>
    </row>
    <row r="107" ht="12.9" customHeight="1">
      <c r="A107" t="s" s="13">
        <v>71</v>
      </c>
      <c r="B107" t="s" s="14">
        <v>2580</v>
      </c>
      <c r="C107" s="15" cm="1">
        <f t="array" ref="C107">('Reordered Abundances'!C107-AVERAGE('Reordered Abundances'!$C107:$AX107))/STDEV('Reordered Abundances'!$C107:$AX107)</f>
        <v>-0.441039288810055</v>
      </c>
      <c r="D107" s="16" cm="1">
        <f t="array" ref="D107">('Reordered Abundances'!D107-AVERAGE('Reordered Abundances'!$C107:$AX107))/STDEV('Reordered Abundances'!$C107:$AX107)</f>
        <v>-1.29667601436046</v>
      </c>
      <c r="E107" s="16" cm="1">
        <f t="array" ref="E107">('Reordered Abundances'!E107-AVERAGE('Reordered Abundances'!$C107:$AX107))/STDEV('Reordered Abundances'!$C107:$AX107)</f>
        <v>-0.599609435679112</v>
      </c>
      <c r="F107" s="16" cm="1">
        <f t="array" ref="F107">('Reordered Abundances'!F107-AVERAGE('Reordered Abundances'!$C107:$AX107))/STDEV('Reordered Abundances'!$C107:$AX107)</f>
        <v>-0.854714202608481</v>
      </c>
      <c r="G107" s="16" cm="1">
        <f t="array" ref="G107">('Reordered Abundances'!G107-AVERAGE('Reordered Abundances'!$C107:$AX107))/STDEV('Reordered Abundances'!$C107:$AX107)</f>
        <v>-1.03133900077656</v>
      </c>
      <c r="H107" s="16" cm="1">
        <f t="array" ref="H107">('Reordered Abundances'!H107-AVERAGE('Reordered Abundances'!$C107:$AX107))/STDEV('Reordered Abundances'!$C107:$AX107)</f>
        <v>-0.754425044298271</v>
      </c>
      <c r="I107" s="16" cm="1">
        <f t="array" ref="I107">('Reordered Abundances'!I107-AVERAGE('Reordered Abundances'!$C107:$AX107))/STDEV('Reordered Abundances'!$C107:$AX107)</f>
        <v>-1.33539350457012</v>
      </c>
      <c r="J107" s="16" cm="1">
        <f t="array" ref="J107">('Reordered Abundances'!J107-AVERAGE('Reordered Abundances'!$C107:$AX107))/STDEV('Reordered Abundances'!$C107:$AX107)</f>
        <v>-1.25588059648351</v>
      </c>
      <c r="K107" s="16" cm="1">
        <f t="array" ref="K107">('Reordered Abundances'!K107-AVERAGE('Reordered Abundances'!$C107:$AX107))/STDEV('Reordered Abundances'!$C107:$AX107)</f>
        <v>-0.747866859000942</v>
      </c>
      <c r="L107" s="16" cm="1">
        <f t="array" ref="L107">('Reordered Abundances'!L107-AVERAGE('Reordered Abundances'!$C107:$AX107))/STDEV('Reordered Abundances'!$C107:$AX107)</f>
        <v>-0.327327868506912</v>
      </c>
      <c r="M107" s="16" cm="1">
        <f t="array" ref="M107">('Reordered Abundances'!M107-AVERAGE('Reordered Abundances'!$C107:$AX107))/STDEV('Reordered Abundances'!$C107:$AX107)</f>
        <v>-0.42802317378978</v>
      </c>
      <c r="N107" s="16" cm="1">
        <f t="array" ref="N107">('Reordered Abundances'!N107-AVERAGE('Reordered Abundances'!$C107:$AX107))/STDEV('Reordered Abundances'!$C107:$AX107)</f>
        <v>-0.157487721313513</v>
      </c>
      <c r="O107" s="16" cm="1">
        <f t="array" ref="O107">('Reordered Abundances'!O107-AVERAGE('Reordered Abundances'!$C107:$AX107))/STDEV('Reordered Abundances'!$C107:$AX107)</f>
        <v>-0.804750685551913</v>
      </c>
      <c r="P107" s="16" cm="1">
        <f t="array" ref="P107">('Reordered Abundances'!P107-AVERAGE('Reordered Abundances'!$C107:$AX107))/STDEV('Reordered Abundances'!$C107:$AX107)</f>
        <v>-1.24660099120965</v>
      </c>
      <c r="Q107" s="16" cm="1">
        <f t="array" ref="Q107">('Reordered Abundances'!Q107-AVERAGE('Reordered Abundances'!$C107:$AX107))/STDEV('Reordered Abundances'!$C107:$AX107)</f>
        <v>-0.957844425937499</v>
      </c>
      <c r="R107" s="16" cm="1">
        <f t="array" ref="R107">('Reordered Abundances'!R107-AVERAGE('Reordered Abundances'!$C107:$AX107))/STDEV('Reordered Abundances'!$C107:$AX107)</f>
        <v>-0.63405370007013</v>
      </c>
      <c r="S107" s="16" cm="1">
        <f t="array" ref="S107">('Reordered Abundances'!S107-AVERAGE('Reordered Abundances'!$C107:$AX107))/STDEV('Reordered Abundances'!$C107:$AX107)</f>
        <v>-1.15787879453144</v>
      </c>
      <c r="T107" s="16" cm="1">
        <f t="array" ref="T107">('Reordered Abundances'!T107-AVERAGE('Reordered Abundances'!$C107:$AX107))/STDEV('Reordered Abundances'!$C107:$AX107)</f>
        <v>-0.348241263746662</v>
      </c>
      <c r="U107" s="16" cm="1">
        <f t="array" ref="U107">('Reordered Abundances'!U107-AVERAGE('Reordered Abundances'!$C107:$AX107))/STDEV('Reordered Abundances'!$C107:$AX107)</f>
        <v>0.5408116353318499</v>
      </c>
      <c r="V107" s="16" cm="1">
        <f t="array" ref="V107">('Reordered Abundances'!V107-AVERAGE('Reordered Abundances'!$C107:$AX107))/STDEV('Reordered Abundances'!$C107:$AX107)</f>
        <v>-1.06174439308094</v>
      </c>
      <c r="W107" s="16" cm="1">
        <f t="array" ref="W107">('Reordered Abundances'!W107-AVERAGE('Reordered Abundances'!$C107:$AX107))/STDEV('Reordered Abundances'!$C107:$AX107)</f>
        <v>-0.868597838892368</v>
      </c>
      <c r="X107" s="16" cm="1">
        <f t="array" ref="X107">('Reordered Abundances'!X107-AVERAGE('Reordered Abundances'!$C107:$AX107))/STDEV('Reordered Abundances'!$C107:$AX107)</f>
        <v>-0.666190812664216</v>
      </c>
      <c r="Y107" s="16" cm="1">
        <f t="array" ref="Y107">('Reordered Abundances'!Y107-AVERAGE('Reordered Abundances'!$C107:$AX107))/STDEV('Reordered Abundances'!$C107:$AX107)</f>
        <v>-1.04457530464307</v>
      </c>
      <c r="Z107" s="16" cm="1">
        <f t="array" ref="Z107">('Reordered Abundances'!Z107-AVERAGE('Reordered Abundances'!$C107:$AX107))/STDEV('Reordered Abundances'!$C107:$AX107)</f>
        <v>-1.33781139657043</v>
      </c>
      <c r="AA107" s="16" cm="1">
        <f t="array" ref="AA107">('Reordered Abundances'!AA107-AVERAGE('Reordered Abundances'!$C107:$AX107))/STDEV('Reordered Abundances'!$C107:$AX107)</f>
        <v>0.377171197492173</v>
      </c>
      <c r="AB107" s="16" cm="1">
        <f t="array" ref="AB107">('Reordered Abundances'!AB107-AVERAGE('Reordered Abundances'!$C107:$AX107))/STDEV('Reordered Abundances'!$C107:$AX107)</f>
        <v>1.18333120482061</v>
      </c>
      <c r="AC107" s="16" cm="1">
        <f t="array" ref="AC107">('Reordered Abundances'!AC107-AVERAGE('Reordered Abundances'!$C107:$AX107))/STDEV('Reordered Abundances'!$C107:$AX107)</f>
        <v>0.000829419303746874</v>
      </c>
      <c r="AD107" s="16" cm="1">
        <f t="array" ref="AD107">('Reordered Abundances'!AD107-AVERAGE('Reordered Abundances'!$C107:$AX107))/STDEV('Reordered Abundances'!$C107:$AX107)</f>
        <v>0.692925256694622</v>
      </c>
      <c r="AE107" s="16" cm="1">
        <f t="array" ref="AE107">('Reordered Abundances'!AE107-AVERAGE('Reordered Abundances'!$C107:$AX107))/STDEV('Reordered Abundances'!$C107:$AX107)</f>
        <v>3.18998427539326</v>
      </c>
      <c r="AF107" s="16" cm="1">
        <f t="array" ref="AF107">('Reordered Abundances'!AF107-AVERAGE('Reordered Abundances'!$C107:$AX107))/STDEV('Reordered Abundances'!$C107:$AX107)</f>
        <v>-0.401986171303451</v>
      </c>
      <c r="AG107" s="16" cm="1">
        <f t="array" ref="AG107">('Reordered Abundances'!AG107-AVERAGE('Reordered Abundances'!$C107:$AX107))/STDEV('Reordered Abundances'!$C107:$AX107)</f>
        <v>0.667777989575414</v>
      </c>
      <c r="AH107" s="16" cm="1">
        <f t="array" ref="AH107">('Reordered Abundances'!AH107-AVERAGE('Reordered Abundances'!$C107:$AX107))/STDEV('Reordered Abundances'!$C107:$AX107)</f>
        <v>0.8936900456207419</v>
      </c>
      <c r="AI107" s="16" cm="1">
        <f t="array" ref="AI107">('Reordered Abundances'!AI107-AVERAGE('Reordered Abundances'!$C107:$AX107))/STDEV('Reordered Abundances'!$C107:$AX107)</f>
        <v>0.40683918223097</v>
      </c>
      <c r="AJ107" s="16" cm="1">
        <f t="array" ref="AJ107">('Reordered Abundances'!AJ107-AVERAGE('Reordered Abundances'!$C107:$AX107))/STDEV('Reordered Abundances'!$C107:$AX107)</f>
        <v>1.49322620945558</v>
      </c>
      <c r="AK107" s="16" cm="1">
        <f t="array" ref="AK107">('Reordered Abundances'!AK107-AVERAGE('Reordered Abundances'!$C107:$AX107))/STDEV('Reordered Abundances'!$C107:$AX107)</f>
        <v>1.58121137994359</v>
      </c>
      <c r="AL107" s="16" cm="1">
        <f t="array" ref="AL107">('Reordered Abundances'!AL107-AVERAGE('Reordered Abundances'!$C107:$AX107))/STDEV('Reordered Abundances'!$C107:$AX107)</f>
        <v>1.42066820301128</v>
      </c>
      <c r="AM107" s="16" cm="1">
        <f t="array" ref="AM107">('Reordered Abundances'!AM107-AVERAGE('Reordered Abundances'!$C107:$AX107))/STDEV('Reordered Abundances'!$C107:$AX107)</f>
        <v>0.730318061376703</v>
      </c>
      <c r="AN107" s="16" cm="1">
        <f t="array" ref="AN107">('Reordered Abundances'!AN107-AVERAGE('Reordered Abundances'!$C107:$AX107))/STDEV('Reordered Abundances'!$C107:$AX107)</f>
        <v>0.747927784816395</v>
      </c>
      <c r="AO107" s="16" cm="1">
        <f t="array" ref="AO107">('Reordered Abundances'!AO107-AVERAGE('Reordered Abundances'!$C107:$AX107))/STDEV('Reordered Abundances'!$C107:$AX107)</f>
        <v>0.844385965261175</v>
      </c>
      <c r="AP107" s="16" cm="1">
        <f t="array" ref="AP107">('Reordered Abundances'!AP107-AVERAGE('Reordered Abundances'!$C107:$AX107))/STDEV('Reordered Abundances'!$C107:$AX107)</f>
        <v>0.461157639743429</v>
      </c>
      <c r="AQ107" s="16" cm="1">
        <f t="array" ref="AQ107">('Reordered Abundances'!AQ107-AVERAGE('Reordered Abundances'!$C107:$AX107))/STDEV('Reordered Abundances'!$C107:$AX107)</f>
        <v>-0.112323523464655</v>
      </c>
      <c r="AR107" s="16" cm="1">
        <f t="array" ref="AR107">('Reordered Abundances'!AR107-AVERAGE('Reordered Abundances'!$C107:$AX107))/STDEV('Reordered Abundances'!$C107:$AX107)</f>
        <v>0.418896316854393</v>
      </c>
      <c r="AS107" s="16" cm="1">
        <f t="array" ref="AS107">('Reordered Abundances'!AS107-AVERAGE('Reordered Abundances'!$C107:$AX107))/STDEV('Reordered Abundances'!$C107:$AX107)</f>
        <v>1.36007112434561</v>
      </c>
      <c r="AT107" s="16" cm="1">
        <f t="array" ref="AT107">('Reordered Abundances'!AT107-AVERAGE('Reordered Abundances'!$C107:$AX107))/STDEV('Reordered Abundances'!$C107:$AX107)</f>
        <v>1.22195450067022</v>
      </c>
      <c r="AU107" s="16" cm="1">
        <f t="array" ref="AU107">('Reordered Abundances'!AU107-AVERAGE('Reordered Abundances'!$C107:$AX107))/STDEV('Reordered Abundances'!$C107:$AX107)</f>
        <v>-0.130699070347424</v>
      </c>
      <c r="AV107" s="16" cm="1">
        <f t="array" ref="AV107">('Reordered Abundances'!AV107-AVERAGE('Reordered Abundances'!$C107:$AX107))/STDEV('Reordered Abundances'!$C107:$AX107)</f>
        <v>0.689561699960472</v>
      </c>
      <c r="AW107" s="16" cm="1">
        <f t="array" ref="AW107">('Reordered Abundances'!AW107-AVERAGE('Reordered Abundances'!$C107:$AX107))/STDEV('Reordered Abundances'!$C107:$AX107)</f>
        <v>0.0205625493662658</v>
      </c>
      <c r="AX107" s="16" cm="1">
        <f t="array" ref="AX107">('Reordered Abundances'!AX107-AVERAGE('Reordered Abundances'!$C107:$AX107))/STDEV('Reordered Abundances'!$C107:$AX107)</f>
        <v>1.05977944094306</v>
      </c>
    </row>
    <row r="108" ht="12.9" customHeight="1">
      <c r="A108" t="s" s="13">
        <v>479</v>
      </c>
      <c r="B108" t="s" s="14">
        <v>2584</v>
      </c>
      <c r="C108" s="15" cm="1">
        <f t="array" ref="C108">('Reordered Abundances'!C108-AVERAGE('Reordered Abundances'!$C108:$AX108))/STDEV('Reordered Abundances'!$C108:$AX108)</f>
        <v>-1.26631162513627</v>
      </c>
      <c r="D108" s="16" cm="1">
        <f t="array" ref="D108">('Reordered Abundances'!D108-AVERAGE('Reordered Abundances'!$C108:$AX108))/STDEV('Reordered Abundances'!$C108:$AX108)</f>
        <v>-0.368952470647829</v>
      </c>
      <c r="E108" s="16" cm="1">
        <f t="array" ref="E108">('Reordered Abundances'!E108-AVERAGE('Reordered Abundances'!$C108:$AX108))/STDEV('Reordered Abundances'!$C108:$AX108)</f>
        <v>-1.1517331695925</v>
      </c>
      <c r="F108" s="16" cm="1">
        <f t="array" ref="F108">('Reordered Abundances'!F108-AVERAGE('Reordered Abundances'!$C108:$AX108))/STDEV('Reordered Abundances'!$C108:$AX108)</f>
        <v>0.718186106474646</v>
      </c>
      <c r="G108" s="16" cm="1">
        <f t="array" ref="G108">('Reordered Abundances'!G108-AVERAGE('Reordered Abundances'!$C108:$AX108))/STDEV('Reordered Abundances'!$C108:$AX108)</f>
        <v>-0.795330940577552</v>
      </c>
      <c r="H108" s="16" cm="1">
        <f t="array" ref="H108">('Reordered Abundances'!H108-AVERAGE('Reordered Abundances'!$C108:$AX108))/STDEV('Reordered Abundances'!$C108:$AX108)</f>
        <v>-0.763957867815086</v>
      </c>
      <c r="I108" s="16" cm="1">
        <f t="array" ref="I108">('Reordered Abundances'!I108-AVERAGE('Reordered Abundances'!$C108:$AX108))/STDEV('Reordered Abundances'!$C108:$AX108)</f>
        <v>-1.01952174912008</v>
      </c>
      <c r="J108" s="16" cm="1">
        <f t="array" ref="J108">('Reordered Abundances'!J108-AVERAGE('Reordered Abundances'!$C108:$AX108))/STDEV('Reordered Abundances'!$C108:$AX108)</f>
        <v>0.592042220572735</v>
      </c>
      <c r="K108" s="16" cm="1">
        <f t="array" ref="K108">('Reordered Abundances'!K108-AVERAGE('Reordered Abundances'!$C108:$AX108))/STDEV('Reordered Abundances'!$C108:$AX108)</f>
        <v>1.07910115893404</v>
      </c>
      <c r="L108" s="16" cm="1">
        <f t="array" ref="L108">('Reordered Abundances'!L108-AVERAGE('Reordered Abundances'!$C108:$AX108))/STDEV('Reordered Abundances'!$C108:$AX108)</f>
        <v>-0.960684147634322</v>
      </c>
      <c r="M108" s="16" cm="1">
        <f t="array" ref="M108">('Reordered Abundances'!M108-AVERAGE('Reordered Abundances'!$C108:$AX108))/STDEV('Reordered Abundances'!$C108:$AX108)</f>
        <v>-0.591035083583843</v>
      </c>
      <c r="N108" s="16" cm="1">
        <f t="array" ref="N108">('Reordered Abundances'!N108-AVERAGE('Reordered Abundances'!$C108:$AX108))/STDEV('Reordered Abundances'!$C108:$AX108)</f>
        <v>-1.00139702838514</v>
      </c>
      <c r="O108" s="16" cm="1">
        <f t="array" ref="O108">('Reordered Abundances'!O108-AVERAGE('Reordered Abundances'!$C108:$AX108))/STDEV('Reordered Abundances'!$C108:$AX108)</f>
        <v>-1.24680300577805</v>
      </c>
      <c r="P108" s="16" cm="1">
        <f t="array" ref="P108">('Reordered Abundances'!P108-AVERAGE('Reordered Abundances'!$C108:$AX108))/STDEV('Reordered Abundances'!$C108:$AX108)</f>
        <v>-0.413729451593955</v>
      </c>
      <c r="Q108" s="16" cm="1">
        <f t="array" ref="Q108">('Reordered Abundances'!Q108-AVERAGE('Reordered Abundances'!$C108:$AX108))/STDEV('Reordered Abundances'!$C108:$AX108)</f>
        <v>-0.601841079007342</v>
      </c>
      <c r="R108" s="16" cm="1">
        <f t="array" ref="R108">('Reordered Abundances'!R108-AVERAGE('Reordered Abundances'!$C108:$AX108))/STDEV('Reordered Abundances'!$C108:$AX108)</f>
        <v>-0.346666392027561</v>
      </c>
      <c r="S108" s="16" cm="1">
        <f t="array" ref="S108">('Reordered Abundances'!S108-AVERAGE('Reordered Abundances'!$C108:$AX108))/STDEV('Reordered Abundances'!$C108:$AX108)</f>
        <v>-0.103585900610653</v>
      </c>
      <c r="T108" s="16" cm="1">
        <f t="array" ref="T108">('Reordered Abundances'!T108-AVERAGE('Reordered Abundances'!$C108:$AX108))/STDEV('Reordered Abundances'!$C108:$AX108)</f>
        <v>-0.483079896852676</v>
      </c>
      <c r="U108" s="16" cm="1">
        <f t="array" ref="U108">('Reordered Abundances'!U108-AVERAGE('Reordered Abundances'!$C108:$AX108))/STDEV('Reordered Abundances'!$C108:$AX108)</f>
        <v>-0.238545253124098</v>
      </c>
      <c r="V108" s="16" cm="1">
        <f t="array" ref="V108">('Reordered Abundances'!V108-AVERAGE('Reordered Abundances'!$C108:$AX108))/STDEV('Reordered Abundances'!$C108:$AX108)</f>
        <v>-0.814021020302402</v>
      </c>
      <c r="W108" s="16" cm="1">
        <f t="array" ref="W108">('Reordered Abundances'!W108-AVERAGE('Reordered Abundances'!$C108:$AX108))/STDEV('Reordered Abundances'!$C108:$AX108)</f>
        <v>-0.624919256455516</v>
      </c>
      <c r="X108" s="16" cm="1">
        <f t="array" ref="X108">('Reordered Abundances'!X108-AVERAGE('Reordered Abundances'!$C108:$AX108))/STDEV('Reordered Abundances'!$C108:$AX108)</f>
        <v>0.116284944273209</v>
      </c>
      <c r="Y108" s="16" cm="1">
        <f t="array" ref="Y108">('Reordered Abundances'!Y108-AVERAGE('Reordered Abundances'!$C108:$AX108))/STDEV('Reordered Abundances'!$C108:$AX108)</f>
        <v>-0.551295794579699</v>
      </c>
      <c r="Z108" s="16" cm="1">
        <f t="array" ref="Z108">('Reordered Abundances'!Z108-AVERAGE('Reordered Abundances'!$C108:$AX108))/STDEV('Reordered Abundances'!$C108:$AX108)</f>
        <v>0.937567699562481</v>
      </c>
      <c r="AA108" s="16" cm="1">
        <f t="array" ref="AA108">('Reordered Abundances'!AA108-AVERAGE('Reordered Abundances'!$C108:$AX108))/STDEV('Reordered Abundances'!$C108:$AX108)</f>
        <v>1.43551048536965</v>
      </c>
      <c r="AB108" s="16" cm="1">
        <f t="array" ref="AB108">('Reordered Abundances'!AB108-AVERAGE('Reordered Abundances'!$C108:$AX108))/STDEV('Reordered Abundances'!$C108:$AX108)</f>
        <v>-0.0222862661672259</v>
      </c>
      <c r="AC108" s="16" cm="1">
        <f t="array" ref="AC108">('Reordered Abundances'!AC108-AVERAGE('Reordered Abundances'!$C108:$AX108))/STDEV('Reordered Abundances'!$C108:$AX108)</f>
        <v>-0.548555587151192</v>
      </c>
      <c r="AD108" s="16" cm="1">
        <f t="array" ref="AD108">('Reordered Abundances'!AD108-AVERAGE('Reordered Abundances'!$C108:$AX108))/STDEV('Reordered Abundances'!$C108:$AX108)</f>
        <v>-1.15977749740343</v>
      </c>
      <c r="AE108" s="16" cm="1">
        <f t="array" ref="AE108">('Reordered Abundances'!AE108-AVERAGE('Reordered Abundances'!$C108:$AX108))/STDEV('Reordered Abundances'!$C108:$AX108)</f>
        <v>0.912663490913478</v>
      </c>
      <c r="AF108" s="16" cm="1">
        <f t="array" ref="AF108">('Reordered Abundances'!AF108-AVERAGE('Reordered Abundances'!$C108:$AX108))/STDEV('Reordered Abundances'!$C108:$AX108)</f>
        <v>0.560449600379645</v>
      </c>
      <c r="AG108" s="16" cm="1">
        <f t="array" ref="AG108">('Reordered Abundances'!AG108-AVERAGE('Reordered Abundances'!$C108:$AX108))/STDEV('Reordered Abundances'!$C108:$AX108)</f>
        <v>0.942955073906941</v>
      </c>
      <c r="AH108" s="16" cm="1">
        <f t="array" ref="AH108">('Reordered Abundances'!AH108-AVERAGE('Reordered Abundances'!$C108:$AX108))/STDEV('Reordered Abundances'!$C108:$AX108)</f>
        <v>0.599848685109676</v>
      </c>
      <c r="AI108" s="16" cm="1">
        <f t="array" ref="AI108">('Reordered Abundances'!AI108-AVERAGE('Reordered Abundances'!$C108:$AX108))/STDEV('Reordered Abundances'!$C108:$AX108)</f>
        <v>-0.552873512313535</v>
      </c>
      <c r="AJ108" s="16" cm="1">
        <f t="array" ref="AJ108">('Reordered Abundances'!AJ108-AVERAGE('Reordered Abundances'!$C108:$AX108))/STDEV('Reordered Abundances'!$C108:$AX108)</f>
        <v>-0.911089766286114</v>
      </c>
      <c r="AK108" s="16" cm="1">
        <f t="array" ref="AK108">('Reordered Abundances'!AK108-AVERAGE('Reordered Abundances'!$C108:$AX108))/STDEV('Reordered Abundances'!$C108:$AX108)</f>
        <v>0.409130881864742</v>
      </c>
      <c r="AL108" s="16" cm="1">
        <f t="array" ref="AL108">('Reordered Abundances'!AL108-AVERAGE('Reordered Abundances'!$C108:$AX108))/STDEV('Reordered Abundances'!$C108:$AX108)</f>
        <v>1.57974341804962</v>
      </c>
      <c r="AM108" s="16" cm="1">
        <f t="array" ref="AM108">('Reordered Abundances'!AM108-AVERAGE('Reordered Abundances'!$C108:$AX108))/STDEV('Reordered Abundances'!$C108:$AX108)</f>
        <v>0.328416447902454</v>
      </c>
      <c r="AN108" s="16" cm="1">
        <f t="array" ref="AN108">('Reordered Abundances'!AN108-AVERAGE('Reordered Abundances'!$C108:$AX108))/STDEV('Reordered Abundances'!$C108:$AX108)</f>
        <v>-1.06741975470116</v>
      </c>
      <c r="AO108" s="16" cm="1">
        <f t="array" ref="AO108">('Reordered Abundances'!AO108-AVERAGE('Reordered Abundances'!$C108:$AX108))/STDEV('Reordered Abundances'!$C108:$AX108)</f>
        <v>2.10298783529164</v>
      </c>
      <c r="AP108" s="16" cm="1">
        <f t="array" ref="AP108">('Reordered Abundances'!AP108-AVERAGE('Reordered Abundances'!$C108:$AX108))/STDEV('Reordered Abundances'!$C108:$AX108)</f>
        <v>0.0796418363677968</v>
      </c>
      <c r="AQ108" s="16" cm="1">
        <f t="array" ref="AQ108">('Reordered Abundances'!AQ108-AVERAGE('Reordered Abundances'!$C108:$AX108))/STDEV('Reordered Abundances'!$C108:$AX108)</f>
        <v>-0.573211418805967</v>
      </c>
      <c r="AR108" s="16" cm="1">
        <f t="array" ref="AR108">('Reordered Abundances'!AR108-AVERAGE('Reordered Abundances'!$C108:$AX108))/STDEV('Reordered Abundances'!$C108:$AX108)</f>
        <v>-0.299008176203303</v>
      </c>
      <c r="AS108" s="16" cm="1">
        <f t="array" ref="AS108">('Reordered Abundances'!AS108-AVERAGE('Reordered Abundances'!$C108:$AX108))/STDEV('Reordered Abundances'!$C108:$AX108)</f>
        <v>0.467895074419699</v>
      </c>
      <c r="AT108" s="16" cm="1">
        <f t="array" ref="AT108">('Reordered Abundances'!AT108-AVERAGE('Reordered Abundances'!$C108:$AX108))/STDEV('Reordered Abundances'!$C108:$AX108)</f>
        <v>-0.8452650576338669</v>
      </c>
      <c r="AU108" s="16" cm="1">
        <f t="array" ref="AU108">('Reordered Abundances'!AU108-AVERAGE('Reordered Abundances'!$C108:$AX108))/STDEV('Reordered Abundances'!$C108:$AX108)</f>
        <v>1.10160345711127</v>
      </c>
      <c r="AV108" s="16" cm="1">
        <f t="array" ref="AV108">('Reordered Abundances'!AV108-AVERAGE('Reordered Abundances'!$C108:$AX108))/STDEV('Reordered Abundances'!$C108:$AX108)</f>
        <v>0.08385838837526639</v>
      </c>
      <c r="AW108" s="16" cm="1">
        <f t="array" ref="AW108">('Reordered Abundances'!AW108-AVERAGE('Reordered Abundances'!$C108:$AX108))/STDEV('Reordered Abundances'!$C108:$AX108)</f>
        <v>3.16229519550184</v>
      </c>
      <c r="AX108" s="16" cm="1">
        <f t="array" ref="AX108">('Reordered Abundances'!AX108-AVERAGE('Reordered Abundances'!$C108:$AX108))/STDEV('Reordered Abundances'!$C108:$AX108)</f>
        <v>2.11271616910953</v>
      </c>
    </row>
    <row r="109" ht="12.9" customHeight="1">
      <c r="A109" t="s" s="13">
        <v>490</v>
      </c>
      <c r="B109" t="s" s="14">
        <v>2589</v>
      </c>
      <c r="C109" s="15" cm="1">
        <f t="array" ref="C109">('Reordered Abundances'!C109-AVERAGE('Reordered Abundances'!$C109:$AX109))/STDEV('Reordered Abundances'!$C109:$AX109)</f>
        <v>-0.681565341959029</v>
      </c>
      <c r="D109" s="16" cm="1">
        <f t="array" ref="D109">('Reordered Abundances'!D109-AVERAGE('Reordered Abundances'!$C109:$AX109))/STDEV('Reordered Abundances'!$C109:$AX109)</f>
        <v>-0.7050678152386129</v>
      </c>
      <c r="E109" s="16" cm="1">
        <f t="array" ref="E109">('Reordered Abundances'!E109-AVERAGE('Reordered Abundances'!$C109:$AX109))/STDEV('Reordered Abundances'!$C109:$AX109)</f>
        <v>-0.514551946109591</v>
      </c>
      <c r="F109" s="16" cm="1">
        <f t="array" ref="F109">('Reordered Abundances'!F109-AVERAGE('Reordered Abundances'!$C109:$AX109))/STDEV('Reordered Abundances'!$C109:$AX109)</f>
        <v>-1.12714638101449</v>
      </c>
      <c r="G109" s="16" cm="1">
        <f t="array" ref="G109">('Reordered Abundances'!G109-AVERAGE('Reordered Abundances'!$C109:$AX109))/STDEV('Reordered Abundances'!$C109:$AX109)</f>
        <v>-1.1447178937325</v>
      </c>
      <c r="H109" s="16" cm="1">
        <f t="array" ref="H109">('Reordered Abundances'!H109-AVERAGE('Reordered Abundances'!$C109:$AX109))/STDEV('Reordered Abundances'!$C109:$AX109)</f>
        <v>-0.173906255160632</v>
      </c>
      <c r="I109" s="16" cm="1">
        <f t="array" ref="I109">('Reordered Abundances'!I109-AVERAGE('Reordered Abundances'!$C109:$AX109))/STDEV('Reordered Abundances'!$C109:$AX109)</f>
        <v>-0.767772905531409</v>
      </c>
      <c r="J109" s="16" cm="1">
        <f t="array" ref="J109">('Reordered Abundances'!J109-AVERAGE('Reordered Abundances'!$C109:$AX109))/STDEV('Reordered Abundances'!$C109:$AX109)</f>
        <v>-0.049724946795835</v>
      </c>
      <c r="K109" s="16" cm="1">
        <f t="array" ref="K109">('Reordered Abundances'!K109-AVERAGE('Reordered Abundances'!$C109:$AX109))/STDEV('Reordered Abundances'!$C109:$AX109)</f>
        <v>-1.13354849722977</v>
      </c>
      <c r="L109" s="16" cm="1">
        <f t="array" ref="L109">('Reordered Abundances'!L109-AVERAGE('Reordered Abundances'!$C109:$AX109))/STDEV('Reordered Abundances'!$C109:$AX109)</f>
        <v>-0.458521807289575</v>
      </c>
      <c r="M109" s="16" cm="1">
        <f t="array" ref="M109">('Reordered Abundances'!M109-AVERAGE('Reordered Abundances'!$C109:$AX109))/STDEV('Reordered Abundances'!$C109:$AX109)</f>
        <v>-0.721030157232023</v>
      </c>
      <c r="N109" s="16" cm="1">
        <f t="array" ref="N109">('Reordered Abundances'!N109-AVERAGE('Reordered Abundances'!$C109:$AX109))/STDEV('Reordered Abundances'!$C109:$AX109)</f>
        <v>-0.0343003409961106</v>
      </c>
      <c r="O109" s="16" cm="1">
        <f t="array" ref="O109">('Reordered Abundances'!O109-AVERAGE('Reordered Abundances'!$C109:$AX109))/STDEV('Reordered Abundances'!$C109:$AX109)</f>
        <v>-0.903279240466378</v>
      </c>
      <c r="P109" s="16" cm="1">
        <f t="array" ref="P109">('Reordered Abundances'!P109-AVERAGE('Reordered Abundances'!$C109:$AX109))/STDEV('Reordered Abundances'!$C109:$AX109)</f>
        <v>-0.917254326194188</v>
      </c>
      <c r="Q109" s="16" cm="1">
        <f t="array" ref="Q109">('Reordered Abundances'!Q109-AVERAGE('Reordered Abundances'!$C109:$AX109))/STDEV('Reordered Abundances'!$C109:$AX109)</f>
        <v>-0.833557994470509</v>
      </c>
      <c r="R109" s="16" cm="1">
        <f t="array" ref="R109">('Reordered Abundances'!R109-AVERAGE('Reordered Abundances'!$C109:$AX109))/STDEV('Reordered Abundances'!$C109:$AX109)</f>
        <v>0.330158668637202</v>
      </c>
      <c r="S109" s="16" cm="1">
        <f t="array" ref="S109">('Reordered Abundances'!S109-AVERAGE('Reordered Abundances'!$C109:$AX109))/STDEV('Reordered Abundances'!$C109:$AX109)</f>
        <v>-0.162512540403036</v>
      </c>
      <c r="T109" s="16" cm="1">
        <f t="array" ref="T109">('Reordered Abundances'!T109-AVERAGE('Reordered Abundances'!$C109:$AX109))/STDEV('Reordered Abundances'!$C109:$AX109)</f>
        <v>0.0293799610509288</v>
      </c>
      <c r="U109" s="16" cm="1">
        <f t="array" ref="U109">('Reordered Abundances'!U109-AVERAGE('Reordered Abundances'!$C109:$AX109))/STDEV('Reordered Abundances'!$C109:$AX109)</f>
        <v>0.13062392987247</v>
      </c>
      <c r="V109" s="16" cm="1">
        <f t="array" ref="V109">('Reordered Abundances'!V109-AVERAGE('Reordered Abundances'!$C109:$AX109))/STDEV('Reordered Abundances'!$C109:$AX109)</f>
        <v>-0.984164290993422</v>
      </c>
      <c r="W109" s="16" cm="1">
        <f t="array" ref="W109">('Reordered Abundances'!W109-AVERAGE('Reordered Abundances'!$C109:$AX109))/STDEV('Reordered Abundances'!$C109:$AX109)</f>
        <v>-0.660086847623409</v>
      </c>
      <c r="X109" s="16" cm="1">
        <f t="array" ref="X109">('Reordered Abundances'!X109-AVERAGE('Reordered Abundances'!$C109:$AX109))/STDEV('Reordered Abundances'!$C109:$AX109)</f>
        <v>-0.724613276348596</v>
      </c>
      <c r="Y109" s="16" cm="1">
        <f t="array" ref="Y109">('Reordered Abundances'!Y109-AVERAGE('Reordered Abundances'!$C109:$AX109))/STDEV('Reordered Abundances'!$C109:$AX109)</f>
        <v>-0.764382933985853</v>
      </c>
      <c r="Z109" s="16" cm="1">
        <f t="array" ref="Z109">('Reordered Abundances'!Z109-AVERAGE('Reordered Abundances'!$C109:$AX109))/STDEV('Reordered Abundances'!$C109:$AX109)</f>
        <v>-0.5899088470870431</v>
      </c>
      <c r="AA109" s="16" cm="1">
        <f t="array" ref="AA109">('Reordered Abundances'!AA109-AVERAGE('Reordered Abundances'!$C109:$AX109))/STDEV('Reordered Abundances'!$C109:$AX109)</f>
        <v>-1.08753600342366</v>
      </c>
      <c r="AB109" s="16" cm="1">
        <f t="array" ref="AB109">('Reordered Abundances'!AB109-AVERAGE('Reordered Abundances'!$C109:$AX109))/STDEV('Reordered Abundances'!$C109:$AX109)</f>
        <v>0.00899667514853388</v>
      </c>
      <c r="AC109" s="16" cm="1">
        <f t="array" ref="AC109">('Reordered Abundances'!AC109-AVERAGE('Reordered Abundances'!$C109:$AX109))/STDEV('Reordered Abundances'!$C109:$AX109)</f>
        <v>0.290615748822911</v>
      </c>
      <c r="AD109" s="16" cm="1">
        <f t="array" ref="AD109">('Reordered Abundances'!AD109-AVERAGE('Reordered Abundances'!$C109:$AX109))/STDEV('Reordered Abundances'!$C109:$AX109)</f>
        <v>-0.0988938435352322</v>
      </c>
      <c r="AE109" s="16" cm="1">
        <f t="array" ref="AE109">('Reordered Abundances'!AE109-AVERAGE('Reordered Abundances'!$C109:$AX109))/STDEV('Reordered Abundances'!$C109:$AX109)</f>
        <v>2.17475831724077</v>
      </c>
      <c r="AF109" s="16" cm="1">
        <f t="array" ref="AF109">('Reordered Abundances'!AF109-AVERAGE('Reordered Abundances'!$C109:$AX109))/STDEV('Reordered Abundances'!$C109:$AX109)</f>
        <v>-0.497699162977498</v>
      </c>
      <c r="AG109" s="16" cm="1">
        <f t="array" ref="AG109">('Reordered Abundances'!AG109-AVERAGE('Reordered Abundances'!$C109:$AX109))/STDEV('Reordered Abundances'!$C109:$AX109)</f>
        <v>2.15070530100535</v>
      </c>
      <c r="AH109" s="16" cm="1">
        <f t="array" ref="AH109">('Reordered Abundances'!AH109-AVERAGE('Reordered Abundances'!$C109:$AX109))/STDEV('Reordered Abundances'!$C109:$AX109)</f>
        <v>2.60709263515699</v>
      </c>
      <c r="AI109" s="16" cm="1">
        <f t="array" ref="AI109">('Reordered Abundances'!AI109-AVERAGE('Reordered Abundances'!$C109:$AX109))/STDEV('Reordered Abundances'!$C109:$AX109)</f>
        <v>0.427626012400303</v>
      </c>
      <c r="AJ109" s="16" cm="1">
        <f t="array" ref="AJ109">('Reordered Abundances'!AJ109-AVERAGE('Reordered Abundances'!$C109:$AX109))/STDEV('Reordered Abundances'!$C109:$AX109)</f>
        <v>1.51878723688433</v>
      </c>
      <c r="AK109" s="16" cm="1">
        <f t="array" ref="AK109">('Reordered Abundances'!AK109-AVERAGE('Reordered Abundances'!$C109:$AX109))/STDEV('Reordered Abundances'!$C109:$AX109)</f>
        <v>2.07142714093899</v>
      </c>
      <c r="AL109" s="16" cm="1">
        <f t="array" ref="AL109">('Reordered Abundances'!AL109-AVERAGE('Reordered Abundances'!$C109:$AX109))/STDEV('Reordered Abundances'!$C109:$AX109)</f>
        <v>1.72780371065172</v>
      </c>
      <c r="AM109" s="16" cm="1">
        <f t="array" ref="AM109">('Reordered Abundances'!AM109-AVERAGE('Reordered Abundances'!$C109:$AX109))/STDEV('Reordered Abundances'!$C109:$AX109)</f>
        <v>0.0134342668520679</v>
      </c>
      <c r="AN109" s="16" cm="1">
        <f t="array" ref="AN109">('Reordered Abundances'!AN109-AVERAGE('Reordered Abundances'!$C109:$AX109))/STDEV('Reordered Abundances'!$C109:$AX109)</f>
        <v>-0.24755359897584</v>
      </c>
      <c r="AO109" s="16" cm="1">
        <f t="array" ref="AO109">('Reordered Abundances'!AO109-AVERAGE('Reordered Abundances'!$C109:$AX109))/STDEV('Reordered Abundances'!$C109:$AX109)</f>
        <v>1.28251704174103</v>
      </c>
      <c r="AP109" s="16" cm="1">
        <f t="array" ref="AP109">('Reordered Abundances'!AP109-AVERAGE('Reordered Abundances'!$C109:$AX109))/STDEV('Reordered Abundances'!$C109:$AX109)</f>
        <v>0.225521076840771</v>
      </c>
      <c r="AQ109" s="16" cm="1">
        <f t="array" ref="AQ109">('Reordered Abundances'!AQ109-AVERAGE('Reordered Abundances'!$C109:$AX109))/STDEV('Reordered Abundances'!$C109:$AX109)</f>
        <v>-1.13787468880908</v>
      </c>
      <c r="AR109" s="16" cm="1">
        <f t="array" ref="AR109">('Reordered Abundances'!AR109-AVERAGE('Reordered Abundances'!$C109:$AX109))/STDEV('Reordered Abundances'!$C109:$AX109)</f>
        <v>1.46689887899238</v>
      </c>
      <c r="AS109" s="16" cm="1">
        <f t="array" ref="AS109">('Reordered Abundances'!AS109-AVERAGE('Reordered Abundances'!$C109:$AX109))/STDEV('Reordered Abundances'!$C109:$AX109)</f>
        <v>0.00963995410250958</v>
      </c>
      <c r="AT109" s="16" cm="1">
        <f t="array" ref="AT109">('Reordered Abundances'!AT109-AVERAGE('Reordered Abundances'!$C109:$AX109))/STDEV('Reordered Abundances'!$C109:$AX109)</f>
        <v>0.766302225289721</v>
      </c>
      <c r="AU109" s="16" cm="1">
        <f t="array" ref="AU109">('Reordered Abundances'!AU109-AVERAGE('Reordered Abundances'!$C109:$AX109))/STDEV('Reordered Abundances'!$C109:$AX109)</f>
        <v>0.53157279217562</v>
      </c>
      <c r="AV109" s="16" cm="1">
        <f t="array" ref="AV109">('Reordered Abundances'!AV109-AVERAGE('Reordered Abundances'!$C109:$AX109))/STDEV('Reordered Abundances'!$C109:$AX109)</f>
        <v>-0.133101886255919</v>
      </c>
      <c r="AW109" s="16" cm="1">
        <f t="array" ref="AW109">('Reordered Abundances'!AW109-AVERAGE('Reordered Abundances'!$C109:$AX109))/STDEV('Reordered Abundances'!$C109:$AX109)</f>
        <v>-1.12760714449058</v>
      </c>
      <c r="AX109" s="16" cm="1">
        <f t="array" ref="AX109">('Reordered Abundances'!AX109-AVERAGE('Reordered Abundances'!$C109:$AX109))/STDEV('Reordered Abundances'!$C109:$AX109)</f>
        <v>0.618019340525225</v>
      </c>
    </row>
    <row r="110" ht="12.9" customHeight="1">
      <c r="A110" t="s" s="13">
        <v>1264</v>
      </c>
      <c r="B110" t="s" s="14">
        <v>2593</v>
      </c>
      <c r="C110" s="15" cm="1">
        <f t="array" ref="C110">('Reordered Abundances'!C110-AVERAGE('Reordered Abundances'!$C110:$AX110))/STDEV('Reordered Abundances'!$C110:$AX110)</f>
        <v>-0.700656460251703</v>
      </c>
      <c r="D110" s="16" cm="1">
        <f t="array" ref="D110">('Reordered Abundances'!D110-AVERAGE('Reordered Abundances'!$C110:$AX110))/STDEV('Reordered Abundances'!$C110:$AX110)</f>
        <v>-0.726021901327086</v>
      </c>
      <c r="E110" s="16" cm="1">
        <f t="array" ref="E110">('Reordered Abundances'!E110-AVERAGE('Reordered Abundances'!$C110:$AX110))/STDEV('Reordered Abundances'!$C110:$AX110)</f>
        <v>-0.534586777893608</v>
      </c>
      <c r="F110" s="16" cm="1">
        <f t="array" ref="F110">('Reordered Abundances'!F110-AVERAGE('Reordered Abundances'!$C110:$AX110))/STDEV('Reordered Abundances'!$C110:$AX110)</f>
        <v>-1.06829192726548</v>
      </c>
      <c r="G110" s="16" cm="1">
        <f t="array" ref="G110">('Reordered Abundances'!G110-AVERAGE('Reordered Abundances'!$C110:$AX110))/STDEV('Reordered Abundances'!$C110:$AX110)</f>
        <v>-1.07916482665507</v>
      </c>
      <c r="H110" s="16" cm="1">
        <f t="array" ref="H110">('Reordered Abundances'!H110-AVERAGE('Reordered Abundances'!$C110:$AX110))/STDEV('Reordered Abundances'!$C110:$AX110)</f>
        <v>-0.120932173689893</v>
      </c>
      <c r="I110" s="16" cm="1">
        <f t="array" ref="I110">('Reordered Abundances'!I110-AVERAGE('Reordered Abundances'!$C110:$AX110))/STDEV('Reordered Abundances'!$C110:$AX110)</f>
        <v>-0.779890221557894</v>
      </c>
      <c r="J110" s="16" cm="1">
        <f t="array" ref="J110">('Reordered Abundances'!J110-AVERAGE('Reordered Abundances'!$C110:$AX110))/STDEV('Reordered Abundances'!$C110:$AX110)</f>
        <v>-0.26252957041153</v>
      </c>
      <c r="K110" s="16" cm="1">
        <f t="array" ref="K110">('Reordered Abundances'!K110-AVERAGE('Reordered Abundances'!$C110:$AX110))/STDEV('Reordered Abundances'!$C110:$AX110)</f>
        <v>-1.07037600402912</v>
      </c>
      <c r="L110" s="16" cm="1">
        <f t="array" ref="L110">('Reordered Abundances'!L110-AVERAGE('Reordered Abundances'!$C110:$AX110))/STDEV('Reordered Abundances'!$C110:$AX110)</f>
        <v>-0.507899232594483</v>
      </c>
      <c r="M110" s="16" cm="1">
        <f t="array" ref="M110">('Reordered Abundances'!M110-AVERAGE('Reordered Abundances'!$C110:$AX110))/STDEV('Reordered Abundances'!$C110:$AX110)</f>
        <v>-0.720389765433432</v>
      </c>
      <c r="N110" s="16" cm="1">
        <f t="array" ref="N110">('Reordered Abundances'!N110-AVERAGE('Reordered Abundances'!$C110:$AX110))/STDEV('Reordered Abundances'!$C110:$AX110)</f>
        <v>-0.115747903506071</v>
      </c>
      <c r="O110" s="16" cm="1">
        <f t="array" ref="O110">('Reordered Abundances'!O110-AVERAGE('Reordered Abundances'!$C110:$AX110))/STDEV('Reordered Abundances'!$C110:$AX110)</f>
        <v>-0.8724013536216439</v>
      </c>
      <c r="P110" s="16" cm="1">
        <f t="array" ref="P110">('Reordered Abundances'!P110-AVERAGE('Reordered Abundances'!$C110:$AX110))/STDEV('Reordered Abundances'!$C110:$AX110)</f>
        <v>-0.921420085369996</v>
      </c>
      <c r="Q110" s="16" cm="1">
        <f t="array" ref="Q110">('Reordered Abundances'!Q110-AVERAGE('Reordered Abundances'!$C110:$AX110))/STDEV('Reordered Abundances'!$C110:$AX110)</f>
        <v>-0.830615071137387</v>
      </c>
      <c r="R110" s="16" cm="1">
        <f t="array" ref="R110">('Reordered Abundances'!R110-AVERAGE('Reordered Abundances'!$C110:$AX110))/STDEV('Reordered Abundances'!$C110:$AX110)</f>
        <v>0.26745551369304</v>
      </c>
      <c r="S110" s="16" cm="1">
        <f t="array" ref="S110">('Reordered Abundances'!S110-AVERAGE('Reordered Abundances'!$C110:$AX110))/STDEV('Reordered Abundances'!$C110:$AX110)</f>
        <v>-0.294430701856287</v>
      </c>
      <c r="T110" s="16" cm="1">
        <f t="array" ref="T110">('Reordered Abundances'!T110-AVERAGE('Reordered Abundances'!$C110:$AX110))/STDEV('Reordered Abundances'!$C110:$AX110)</f>
        <v>0.0116446592832607</v>
      </c>
      <c r="U110" s="16" cm="1">
        <f t="array" ref="U110">('Reordered Abundances'!U110-AVERAGE('Reordered Abundances'!$C110:$AX110))/STDEV('Reordered Abundances'!$C110:$AX110)</f>
        <v>0.0935651373146892</v>
      </c>
      <c r="V110" s="16" cm="1">
        <f t="array" ref="V110">('Reordered Abundances'!V110-AVERAGE('Reordered Abundances'!$C110:$AX110))/STDEV('Reordered Abundances'!$C110:$AX110)</f>
        <v>-0.9421263568238319</v>
      </c>
      <c r="W110" s="16" cm="1">
        <f t="array" ref="W110">('Reordered Abundances'!W110-AVERAGE('Reordered Abundances'!$C110:$AX110))/STDEV('Reordered Abundances'!$C110:$AX110)</f>
        <v>-0.678685703797948</v>
      </c>
      <c r="X110" s="16" cm="1">
        <f t="array" ref="X110">('Reordered Abundances'!X110-AVERAGE('Reordered Abundances'!$C110:$AX110))/STDEV('Reordered Abundances'!$C110:$AX110)</f>
        <v>-0.762598136698734</v>
      </c>
      <c r="Y110" s="16" cm="1">
        <f t="array" ref="Y110">('Reordered Abundances'!Y110-AVERAGE('Reordered Abundances'!$C110:$AX110))/STDEV('Reordered Abundances'!$C110:$AX110)</f>
        <v>-0.736951038630029</v>
      </c>
      <c r="Z110" s="16" cm="1">
        <f t="array" ref="Z110">('Reordered Abundances'!Z110-AVERAGE('Reordered Abundances'!$C110:$AX110))/STDEV('Reordered Abundances'!$C110:$AX110)</f>
        <v>-0.647831565852563</v>
      </c>
      <c r="AA110" s="16" cm="1">
        <f t="array" ref="AA110">('Reordered Abundances'!AA110-AVERAGE('Reordered Abundances'!$C110:$AX110))/STDEV('Reordered Abundances'!$C110:$AX110)</f>
        <v>-1.01945324107109</v>
      </c>
      <c r="AB110" s="16" cm="1">
        <f t="array" ref="AB110">('Reordered Abundances'!AB110-AVERAGE('Reordered Abundances'!$C110:$AX110))/STDEV('Reordered Abundances'!$C110:$AX110)</f>
        <v>0.115950109953911</v>
      </c>
      <c r="AC110" s="16" cm="1">
        <f t="array" ref="AC110">('Reordered Abundances'!AC110-AVERAGE('Reordered Abundances'!$C110:$AX110))/STDEV('Reordered Abundances'!$C110:$AX110)</f>
        <v>0.280488000782094</v>
      </c>
      <c r="AD110" s="16" cm="1">
        <f t="array" ref="AD110">('Reordered Abundances'!AD110-AVERAGE('Reordered Abundances'!$C110:$AX110))/STDEV('Reordered Abundances'!$C110:$AX110)</f>
        <v>-0.119027917449623</v>
      </c>
      <c r="AE110" s="16" cm="1">
        <f t="array" ref="AE110">('Reordered Abundances'!AE110-AVERAGE('Reordered Abundances'!$C110:$AX110))/STDEV('Reordered Abundances'!$C110:$AX110)</f>
        <v>2.06045676898218</v>
      </c>
      <c r="AF110" s="16" cm="1">
        <f t="array" ref="AF110">('Reordered Abundances'!AF110-AVERAGE('Reordered Abundances'!$C110:$AX110))/STDEV('Reordered Abundances'!$C110:$AX110)</f>
        <v>-0.485498802166941</v>
      </c>
      <c r="AG110" s="16" cm="1">
        <f t="array" ref="AG110">('Reordered Abundances'!AG110-AVERAGE('Reordered Abundances'!$C110:$AX110))/STDEV('Reordered Abundances'!$C110:$AX110)</f>
        <v>2.02684315412134</v>
      </c>
      <c r="AH110" s="16" cm="1">
        <f t="array" ref="AH110">('Reordered Abundances'!AH110-AVERAGE('Reordered Abundances'!$C110:$AX110))/STDEV('Reordered Abundances'!$C110:$AX110)</f>
        <v>2.80504529340011</v>
      </c>
      <c r="AI110" s="16" cm="1">
        <f t="array" ref="AI110">('Reordered Abundances'!AI110-AVERAGE('Reordered Abundances'!$C110:$AX110))/STDEV('Reordered Abundances'!$C110:$AX110)</f>
        <v>0.47914854517024</v>
      </c>
      <c r="AJ110" s="16" cm="1">
        <f t="array" ref="AJ110">('Reordered Abundances'!AJ110-AVERAGE('Reordered Abundances'!$C110:$AX110))/STDEV('Reordered Abundances'!$C110:$AX110)</f>
        <v>1.46568102863933</v>
      </c>
      <c r="AK110" s="16" cm="1">
        <f t="array" ref="AK110">('Reordered Abundances'!AK110-AVERAGE('Reordered Abundances'!$C110:$AX110))/STDEV('Reordered Abundances'!$C110:$AX110)</f>
        <v>1.94591751064636</v>
      </c>
      <c r="AL110" s="16" cm="1">
        <f t="array" ref="AL110">('Reordered Abundances'!AL110-AVERAGE('Reordered Abundances'!$C110:$AX110))/STDEV('Reordered Abundances'!$C110:$AX110)</f>
        <v>2.06699408528885</v>
      </c>
      <c r="AM110" s="16" cm="1">
        <f t="array" ref="AM110">('Reordered Abundances'!AM110-AVERAGE('Reordered Abundances'!$C110:$AX110))/STDEV('Reordered Abundances'!$C110:$AX110)</f>
        <v>0.0211721581961694</v>
      </c>
      <c r="AN110" s="16" cm="1">
        <f t="array" ref="AN110">('Reordered Abundances'!AN110-AVERAGE('Reordered Abundances'!$C110:$AX110))/STDEV('Reordered Abundances'!$C110:$AX110)</f>
        <v>-0.174092519206279</v>
      </c>
      <c r="AO110" s="16" cm="1">
        <f t="array" ref="AO110">('Reordered Abundances'!AO110-AVERAGE('Reordered Abundances'!$C110:$AX110))/STDEV('Reordered Abundances'!$C110:$AX110)</f>
        <v>1.3380334373246</v>
      </c>
      <c r="AP110" s="16" cm="1">
        <f t="array" ref="AP110">('Reordered Abundances'!AP110-AVERAGE('Reordered Abundances'!$C110:$AX110))/STDEV('Reordered Abundances'!$C110:$AX110)</f>
        <v>0.18460610008749</v>
      </c>
      <c r="AQ110" s="16" cm="1">
        <f t="array" ref="AQ110">('Reordered Abundances'!AQ110-AVERAGE('Reordered Abundances'!$C110:$AX110))/STDEV('Reordered Abundances'!$C110:$AX110)</f>
        <v>-1.06787351691563</v>
      </c>
      <c r="AR110" s="16" cm="1">
        <f t="array" ref="AR110">('Reordered Abundances'!AR110-AVERAGE('Reordered Abundances'!$C110:$AX110))/STDEV('Reordered Abundances'!$C110:$AX110)</f>
        <v>1.44364446240409</v>
      </c>
      <c r="AS110" s="16" cm="1">
        <f t="array" ref="AS110">('Reordered Abundances'!AS110-AVERAGE('Reordered Abundances'!$C110:$AX110))/STDEV('Reordered Abundances'!$C110:$AX110)</f>
        <v>0.0115018671209351</v>
      </c>
      <c r="AT110" s="16" cm="1">
        <f t="array" ref="AT110">('Reordered Abundances'!AT110-AVERAGE('Reordered Abundances'!$C110:$AX110))/STDEV('Reordered Abundances'!$C110:$AX110)</f>
        <v>0.741703972287867</v>
      </c>
      <c r="AU110" s="16" cm="1">
        <f t="array" ref="AU110">('Reordered Abundances'!AU110-AVERAGE('Reordered Abundances'!$C110:$AX110))/STDEV('Reordered Abundances'!$C110:$AX110)</f>
        <v>0.502219990335222</v>
      </c>
      <c r="AV110" s="16" cm="1">
        <f t="array" ref="AV110">('Reordered Abundances'!AV110-AVERAGE('Reordered Abundances'!$C110:$AX110))/STDEV('Reordered Abundances'!$C110:$AX110)</f>
        <v>-0.130890191918344</v>
      </c>
      <c r="AW110" s="16" cm="1">
        <f t="array" ref="AW110">('Reordered Abundances'!AW110-AVERAGE('Reordered Abundances'!$C110:$AX110))/STDEV('Reordered Abundances'!$C110:$AX110)</f>
        <v>-1.06521433752821</v>
      </c>
      <c r="AX110" s="16" cm="1">
        <f t="array" ref="AX110">('Reordered Abundances'!AX110-AVERAGE('Reordered Abundances'!$C110:$AX110))/STDEV('Reordered Abundances'!$C110:$AX110)</f>
        <v>0.573525509628136</v>
      </c>
    </row>
    <row r="111" ht="12.9" customHeight="1">
      <c r="A111" t="s" s="13">
        <v>489</v>
      </c>
      <c r="B111" t="s" s="14">
        <v>2595</v>
      </c>
      <c r="C111" s="15" cm="1">
        <f t="array" ref="C111">('Reordered Abundances'!C111-AVERAGE('Reordered Abundances'!$C111:$AX111))/STDEV('Reordered Abundances'!$C111:$AX111)</f>
        <v>1.36877366970389</v>
      </c>
      <c r="D111" s="16" cm="1">
        <f t="array" ref="D111">('Reordered Abundances'!D111-AVERAGE('Reordered Abundances'!$C111:$AX111))/STDEV('Reordered Abundances'!$C111:$AX111)</f>
        <v>-0.38456731767188</v>
      </c>
      <c r="E111" s="16" cm="1">
        <f t="array" ref="E111">('Reordered Abundances'!E111-AVERAGE('Reordered Abundances'!$C111:$AX111))/STDEV('Reordered Abundances'!$C111:$AX111)</f>
        <v>0.830120087763235</v>
      </c>
      <c r="F111" s="16" cm="1">
        <f t="array" ref="F111">('Reordered Abundances'!F111-AVERAGE('Reordered Abundances'!$C111:$AX111))/STDEV('Reordered Abundances'!$C111:$AX111)</f>
        <v>-0.516298273666557</v>
      </c>
      <c r="G111" s="16" cm="1">
        <f t="array" ref="G111">('Reordered Abundances'!G111-AVERAGE('Reordered Abundances'!$C111:$AX111))/STDEV('Reordered Abundances'!$C111:$AX111)</f>
        <v>-0.5748216455886</v>
      </c>
      <c r="H111" s="16" cm="1">
        <f t="array" ref="H111">('Reordered Abundances'!H111-AVERAGE('Reordered Abundances'!$C111:$AX111))/STDEV('Reordered Abundances'!$C111:$AX111)</f>
        <v>-0.240513976571235</v>
      </c>
      <c r="I111" s="16" cm="1">
        <f t="array" ref="I111">('Reordered Abundances'!I111-AVERAGE('Reordered Abundances'!$C111:$AX111))/STDEV('Reordered Abundances'!$C111:$AX111)</f>
        <v>-0.477368827662945</v>
      </c>
      <c r="J111" s="16" cm="1">
        <f t="array" ref="J111">('Reordered Abundances'!J111-AVERAGE('Reordered Abundances'!$C111:$AX111))/STDEV('Reordered Abundances'!$C111:$AX111)</f>
        <v>-0.440497439894923</v>
      </c>
      <c r="K111" s="16" cm="1">
        <f t="array" ref="K111">('Reordered Abundances'!K111-AVERAGE('Reordered Abundances'!$C111:$AX111))/STDEV('Reordered Abundances'!$C111:$AX111)</f>
        <v>-0.407877083360608</v>
      </c>
      <c r="L111" s="16" cm="1">
        <f t="array" ref="L111">('Reordered Abundances'!L111-AVERAGE('Reordered Abundances'!$C111:$AX111))/STDEV('Reordered Abundances'!$C111:$AX111)</f>
        <v>-0.423798073091448</v>
      </c>
      <c r="M111" s="16" cm="1">
        <f t="array" ref="M111">('Reordered Abundances'!M111-AVERAGE('Reordered Abundances'!$C111:$AX111))/STDEV('Reordered Abundances'!$C111:$AX111)</f>
        <v>-0.404267860478684</v>
      </c>
      <c r="N111" s="16" cm="1">
        <f t="array" ref="N111">('Reordered Abundances'!N111-AVERAGE('Reordered Abundances'!$C111:$AX111))/STDEV('Reordered Abundances'!$C111:$AX111)</f>
        <v>0.24346238061251</v>
      </c>
      <c r="O111" s="16" cm="1">
        <f t="array" ref="O111">('Reordered Abundances'!O111-AVERAGE('Reordered Abundances'!$C111:$AX111))/STDEV('Reordered Abundances'!$C111:$AX111)</f>
        <v>-0.153135741737134</v>
      </c>
      <c r="P111" s="16" cm="1">
        <f t="array" ref="P111">('Reordered Abundances'!P111-AVERAGE('Reordered Abundances'!$C111:$AX111))/STDEV('Reordered Abundances'!$C111:$AX111)</f>
        <v>-0.5018248379572881</v>
      </c>
      <c r="Q111" s="16" cm="1">
        <f t="array" ref="Q111">('Reordered Abundances'!Q111-AVERAGE('Reordered Abundances'!$C111:$AX111))/STDEV('Reordered Abundances'!$C111:$AX111)</f>
        <v>-0.253775160153152</v>
      </c>
      <c r="R111" s="16" cm="1">
        <f t="array" ref="R111">('Reordered Abundances'!R111-AVERAGE('Reordered Abundances'!$C111:$AX111))/STDEV('Reordered Abundances'!$C111:$AX111)</f>
        <v>-0.351289134641299</v>
      </c>
      <c r="S111" s="16" cm="1">
        <f t="array" ref="S111">('Reordered Abundances'!S111-AVERAGE('Reordered Abundances'!$C111:$AX111))/STDEV('Reordered Abundances'!$C111:$AX111)</f>
        <v>-0.49771175697899</v>
      </c>
      <c r="T111" s="16" cm="1">
        <f t="array" ref="T111">('Reordered Abundances'!T111-AVERAGE('Reordered Abundances'!$C111:$AX111))/STDEV('Reordered Abundances'!$C111:$AX111)</f>
        <v>-0.469896007194835</v>
      </c>
      <c r="U111" s="16" cm="1">
        <f t="array" ref="U111">('Reordered Abundances'!U111-AVERAGE('Reordered Abundances'!$C111:$AX111))/STDEV('Reordered Abundances'!$C111:$AX111)</f>
        <v>-0.285085117793224</v>
      </c>
      <c r="V111" s="16" cm="1">
        <f t="array" ref="V111">('Reordered Abundances'!V111-AVERAGE('Reordered Abundances'!$C111:$AX111))/STDEV('Reordered Abundances'!$C111:$AX111)</f>
        <v>-0.5014810474256139</v>
      </c>
      <c r="W111" s="16" cm="1">
        <f t="array" ref="W111">('Reordered Abundances'!W111-AVERAGE('Reordered Abundances'!$C111:$AX111))/STDEV('Reordered Abundances'!$C111:$AX111)</f>
        <v>-0.294669179546097</v>
      </c>
      <c r="X111" s="16" cm="1">
        <f t="array" ref="X111">('Reordered Abundances'!X111-AVERAGE('Reordered Abundances'!$C111:$AX111))/STDEV('Reordered Abundances'!$C111:$AX111)</f>
        <v>-0.482813431007872</v>
      </c>
      <c r="Y111" s="16" cm="1">
        <f t="array" ref="Y111">('Reordered Abundances'!Y111-AVERAGE('Reordered Abundances'!$C111:$AX111))/STDEV('Reordered Abundances'!$C111:$AX111)</f>
        <v>-0.488512898617072</v>
      </c>
      <c r="Z111" s="16" cm="1">
        <f t="array" ref="Z111">('Reordered Abundances'!Z111-AVERAGE('Reordered Abundances'!$C111:$AX111))/STDEV('Reordered Abundances'!$C111:$AX111)</f>
        <v>-0.530043499586298</v>
      </c>
      <c r="AA111" s="16" cm="1">
        <f t="array" ref="AA111">('Reordered Abundances'!AA111-AVERAGE('Reordered Abundances'!$C111:$AX111))/STDEV('Reordered Abundances'!$C111:$AX111)</f>
        <v>-0.582908338675883</v>
      </c>
      <c r="AB111" s="16" cm="1">
        <f t="array" ref="AB111">('Reordered Abundances'!AB111-AVERAGE('Reordered Abundances'!$C111:$AX111))/STDEV('Reordered Abundances'!$C111:$AX111)</f>
        <v>-0.427761845845225</v>
      </c>
      <c r="AC111" s="16" cm="1">
        <f t="array" ref="AC111">('Reordered Abundances'!AC111-AVERAGE('Reordered Abundances'!$C111:$AX111))/STDEV('Reordered Abundances'!$C111:$AX111)</f>
        <v>-0.317101069487891</v>
      </c>
      <c r="AD111" s="16" cm="1">
        <f t="array" ref="AD111">('Reordered Abundances'!AD111-AVERAGE('Reordered Abundances'!$C111:$AX111))/STDEV('Reordered Abundances'!$C111:$AX111)</f>
        <v>4.69407592763503</v>
      </c>
      <c r="AE111" s="16" cm="1">
        <f t="array" ref="AE111">('Reordered Abundances'!AE111-AVERAGE('Reordered Abundances'!$C111:$AX111))/STDEV('Reordered Abundances'!$C111:$AX111)</f>
        <v>0.260728734286228</v>
      </c>
      <c r="AF111" s="16" cm="1">
        <f t="array" ref="AF111">('Reordered Abundances'!AF111-AVERAGE('Reordered Abundances'!$C111:$AX111))/STDEV('Reordered Abundances'!$C111:$AX111)</f>
        <v>-0.136227864259206</v>
      </c>
      <c r="AG111" s="16" cm="1">
        <f t="array" ref="AG111">('Reordered Abundances'!AG111-AVERAGE('Reordered Abundances'!$C111:$AX111))/STDEV('Reordered Abundances'!$C111:$AX111)</f>
        <v>-0.320865690938268</v>
      </c>
      <c r="AH111" s="16" cm="1">
        <f t="array" ref="AH111">('Reordered Abundances'!AH111-AVERAGE('Reordered Abundances'!$C111:$AX111))/STDEV('Reordered Abundances'!$C111:$AX111)</f>
        <v>0.049293834641905</v>
      </c>
      <c r="AI111" s="16" cm="1">
        <f t="array" ref="AI111">('Reordered Abundances'!AI111-AVERAGE('Reordered Abundances'!$C111:$AX111))/STDEV('Reordered Abundances'!$C111:$AX111)</f>
        <v>-0.141668208277728</v>
      </c>
      <c r="AJ111" s="16" cm="1">
        <f t="array" ref="AJ111">('Reordered Abundances'!AJ111-AVERAGE('Reordered Abundances'!$C111:$AX111))/STDEV('Reordered Abundances'!$C111:$AX111)</f>
        <v>1.43657839821898</v>
      </c>
      <c r="AK111" s="16" cm="1">
        <f t="array" ref="AK111">('Reordered Abundances'!AK111-AVERAGE('Reordered Abundances'!$C111:$AX111))/STDEV('Reordered Abundances'!$C111:$AX111)</f>
        <v>-0.42034996459769</v>
      </c>
      <c r="AL111" s="16" cm="1">
        <f t="array" ref="AL111">('Reordered Abundances'!AL111-AVERAGE('Reordered Abundances'!$C111:$AX111))/STDEV('Reordered Abundances'!$C111:$AX111)</f>
        <v>-0.421002218213366</v>
      </c>
      <c r="AM111" s="16" cm="1">
        <f t="array" ref="AM111">('Reordered Abundances'!AM111-AVERAGE('Reordered Abundances'!$C111:$AX111))/STDEV('Reordered Abundances'!$C111:$AX111)</f>
        <v>-0.0610351342639473</v>
      </c>
      <c r="AN111" s="16" cm="1">
        <f t="array" ref="AN111">('Reordered Abundances'!AN111-AVERAGE('Reordered Abundances'!$C111:$AX111))/STDEV('Reordered Abundances'!$C111:$AX111)</f>
        <v>1.36812919021787</v>
      </c>
      <c r="AO111" s="16" cm="1">
        <f t="array" ref="AO111">('Reordered Abundances'!AO111-AVERAGE('Reordered Abundances'!$C111:$AX111))/STDEV('Reordered Abundances'!$C111:$AX111)</f>
        <v>-0.445142090469172</v>
      </c>
      <c r="AP111" s="16" cm="1">
        <f t="array" ref="AP111">('Reordered Abundances'!AP111-AVERAGE('Reordered Abundances'!$C111:$AX111))/STDEV('Reordered Abundances'!$C111:$AX111)</f>
        <v>-0.488485250043207</v>
      </c>
      <c r="AQ111" s="16" cm="1">
        <f t="array" ref="AQ111">('Reordered Abundances'!AQ111-AVERAGE('Reordered Abundances'!$C111:$AX111))/STDEV('Reordered Abundances'!$C111:$AX111)</f>
        <v>-0.582236853688295</v>
      </c>
      <c r="AR111" s="16" cm="1">
        <f t="array" ref="AR111">('Reordered Abundances'!AR111-AVERAGE('Reordered Abundances'!$C111:$AX111))/STDEV('Reordered Abundances'!$C111:$AX111)</f>
        <v>0.177289713779382</v>
      </c>
      <c r="AS111" s="16" cm="1">
        <f t="array" ref="AS111">('Reordered Abundances'!AS111-AVERAGE('Reordered Abundances'!$C111:$AX111))/STDEV('Reordered Abundances'!$C111:$AX111)</f>
        <v>0.896921252716351</v>
      </c>
      <c r="AT111" s="16" cm="1">
        <f t="array" ref="AT111">('Reordered Abundances'!AT111-AVERAGE('Reordered Abundances'!$C111:$AX111))/STDEV('Reordered Abundances'!$C111:$AX111)</f>
        <v>3.32498008969165</v>
      </c>
      <c r="AU111" s="16" cm="1">
        <f t="array" ref="AU111">('Reordered Abundances'!AU111-AVERAGE('Reordered Abundances'!$C111:$AX111))/STDEV('Reordered Abundances'!$C111:$AX111)</f>
        <v>-0.322284479558798</v>
      </c>
      <c r="AV111" s="16" cm="1">
        <f t="array" ref="AV111">('Reordered Abundances'!AV111-AVERAGE('Reordered Abundances'!$C111:$AX111))/STDEV('Reordered Abundances'!$C111:$AX111)</f>
        <v>-0.312626424347033</v>
      </c>
      <c r="AW111" s="16" cm="1">
        <f t="array" ref="AW111">('Reordered Abundances'!AW111-AVERAGE('Reordered Abundances'!$C111:$AX111))/STDEV('Reordered Abundances'!$C111:$AX111)</f>
        <v>-0.590282446236143</v>
      </c>
      <c r="AX111" s="16" cm="1">
        <f t="array" ref="AX111">('Reordered Abundances'!AX111-AVERAGE('Reordered Abundances'!$C111:$AX111))/STDEV('Reordered Abundances'!$C111:$AX111)</f>
        <v>-0.400127089739428</v>
      </c>
    </row>
    <row r="112" ht="12.9" customHeight="1">
      <c r="A112" t="s" s="13">
        <v>287</v>
      </c>
      <c r="B112" t="s" s="14">
        <v>2598</v>
      </c>
      <c r="C112" s="15" cm="1">
        <f t="array" ref="C112">('Reordered Abundances'!C112-AVERAGE('Reordered Abundances'!$C112:$AX112))/STDEV('Reordered Abundances'!$C112:$AX112)</f>
        <v>0.942278215948237</v>
      </c>
      <c r="D112" s="16" cm="1">
        <f t="array" ref="D112">('Reordered Abundances'!D112-AVERAGE('Reordered Abundances'!$C112:$AX112))/STDEV('Reordered Abundances'!$C112:$AX112)</f>
        <v>1.08213675562069</v>
      </c>
      <c r="E112" s="16" cm="1">
        <f t="array" ref="E112">('Reordered Abundances'!E112-AVERAGE('Reordered Abundances'!$C112:$AX112))/STDEV('Reordered Abundances'!$C112:$AX112)</f>
        <v>0.477553701701153</v>
      </c>
      <c r="F112" s="16" cm="1">
        <f t="array" ref="F112">('Reordered Abundances'!F112-AVERAGE('Reordered Abundances'!$C112:$AX112))/STDEV('Reordered Abundances'!$C112:$AX112)</f>
        <v>1.26168394745255</v>
      </c>
      <c r="G112" s="16" cm="1">
        <f t="array" ref="G112">('Reordered Abundances'!G112-AVERAGE('Reordered Abundances'!$C112:$AX112))/STDEV('Reordered Abundances'!$C112:$AX112)</f>
        <v>1.48581044430802</v>
      </c>
      <c r="H112" s="16" cm="1">
        <f t="array" ref="H112">('Reordered Abundances'!H112-AVERAGE('Reordered Abundances'!$C112:$AX112))/STDEV('Reordered Abundances'!$C112:$AX112)</f>
        <v>0.526837316825762</v>
      </c>
      <c r="I112" s="16" cm="1">
        <f t="array" ref="I112">('Reordered Abundances'!I112-AVERAGE('Reordered Abundances'!$C112:$AX112))/STDEV('Reordered Abundances'!$C112:$AX112)</f>
        <v>3.18800063372707</v>
      </c>
      <c r="J112" s="16" cm="1">
        <f t="array" ref="J112">('Reordered Abundances'!J112-AVERAGE('Reordered Abundances'!$C112:$AX112))/STDEV('Reordered Abundances'!$C112:$AX112)</f>
        <v>0.651331180567198</v>
      </c>
      <c r="K112" s="16" cm="1">
        <f t="array" ref="K112">('Reordered Abundances'!K112-AVERAGE('Reordered Abundances'!$C112:$AX112))/STDEV('Reordered Abundances'!$C112:$AX112)</f>
        <v>0.521642068413507</v>
      </c>
      <c r="L112" s="16" cm="1">
        <f t="array" ref="L112">('Reordered Abundances'!L112-AVERAGE('Reordered Abundances'!$C112:$AX112))/STDEV('Reordered Abundances'!$C112:$AX112)</f>
        <v>0.6704256326463121</v>
      </c>
      <c r="M112" s="16" cm="1">
        <f t="array" ref="M112">('Reordered Abundances'!M112-AVERAGE('Reordered Abundances'!$C112:$AX112))/STDEV('Reordered Abundances'!$C112:$AX112)</f>
        <v>0.6508164584953881</v>
      </c>
      <c r="N112" s="16" cm="1">
        <f t="array" ref="N112">('Reordered Abundances'!N112-AVERAGE('Reordered Abundances'!$C112:$AX112))/STDEV('Reordered Abundances'!$C112:$AX112)</f>
        <v>0.151396133144195</v>
      </c>
      <c r="O112" s="16" cm="1">
        <f t="array" ref="O112">('Reordered Abundances'!O112-AVERAGE('Reordered Abundances'!$C112:$AX112))/STDEV('Reordered Abundances'!$C112:$AX112)</f>
        <v>0.636345790780223</v>
      </c>
      <c r="P112" s="16" cm="1">
        <f t="array" ref="P112">('Reordered Abundances'!P112-AVERAGE('Reordered Abundances'!$C112:$AX112))/STDEV('Reordered Abundances'!$C112:$AX112)</f>
        <v>1.58232987151377</v>
      </c>
      <c r="Q112" s="16" cm="1">
        <f t="array" ref="Q112">('Reordered Abundances'!Q112-AVERAGE('Reordered Abundances'!$C112:$AX112))/STDEV('Reordered Abundances'!$C112:$AX112)</f>
        <v>0.8313650222619841</v>
      </c>
      <c r="R112" s="16" cm="1">
        <f t="array" ref="R112">('Reordered Abundances'!R112-AVERAGE('Reordered Abundances'!$C112:$AX112))/STDEV('Reordered Abundances'!$C112:$AX112)</f>
        <v>-0.0555454870018281</v>
      </c>
      <c r="S112" s="16" cm="1">
        <f t="array" ref="S112">('Reordered Abundances'!S112-AVERAGE('Reordered Abundances'!$C112:$AX112))/STDEV('Reordered Abundances'!$C112:$AX112)</f>
        <v>0.826654707839247</v>
      </c>
      <c r="T112" s="16" cm="1">
        <f t="array" ref="T112">('Reordered Abundances'!T112-AVERAGE('Reordered Abundances'!$C112:$AX112))/STDEV('Reordered Abundances'!$C112:$AX112)</f>
        <v>0.156216846822815</v>
      </c>
      <c r="U112" s="16" cm="1">
        <f t="array" ref="U112">('Reordered Abundances'!U112-AVERAGE('Reordered Abundances'!$C112:$AX112))/STDEV('Reordered Abundances'!$C112:$AX112)</f>
        <v>-0.347746500093394</v>
      </c>
      <c r="V112" s="16" cm="1">
        <f t="array" ref="V112">('Reordered Abundances'!V112-AVERAGE('Reordered Abundances'!$C112:$AX112))/STDEV('Reordered Abundances'!$C112:$AX112)</f>
        <v>0.737909314685093</v>
      </c>
      <c r="W112" s="16" cm="1">
        <f t="array" ref="W112">('Reordered Abundances'!W112-AVERAGE('Reordered Abundances'!$C112:$AX112))/STDEV('Reordered Abundances'!$C112:$AX112)</f>
        <v>0.306454864528221</v>
      </c>
      <c r="X112" s="16" cm="1">
        <f t="array" ref="X112">('Reordered Abundances'!X112-AVERAGE('Reordered Abundances'!$C112:$AX112))/STDEV('Reordered Abundances'!$C112:$AX112)</f>
        <v>1.05023251916471</v>
      </c>
      <c r="Y112" s="16" cm="1">
        <f t="array" ref="Y112">('Reordered Abundances'!Y112-AVERAGE('Reordered Abundances'!$C112:$AX112))/STDEV('Reordered Abundances'!$C112:$AX112)</f>
        <v>0.698392623547697</v>
      </c>
      <c r="Z112" s="16" cm="1">
        <f t="array" ref="Z112">('Reordered Abundances'!Z112-AVERAGE('Reordered Abundances'!$C112:$AX112))/STDEV('Reordered Abundances'!$C112:$AX112)</f>
        <v>0.8004361158184909</v>
      </c>
      <c r="AA112" s="16" cm="1">
        <f t="array" ref="AA112">('Reordered Abundances'!AA112-AVERAGE('Reordered Abundances'!$C112:$AX112))/STDEV('Reordered Abundances'!$C112:$AX112)</f>
        <v>-0.815451165366599</v>
      </c>
      <c r="AB112" s="16" cm="1">
        <f t="array" ref="AB112">('Reordered Abundances'!AB112-AVERAGE('Reordered Abundances'!$C112:$AX112))/STDEV('Reordered Abundances'!$C112:$AX112)</f>
        <v>-1.03521273096133</v>
      </c>
      <c r="AC112" s="16" cm="1">
        <f t="array" ref="AC112">('Reordered Abundances'!AC112-AVERAGE('Reordered Abundances'!$C112:$AX112))/STDEV('Reordered Abundances'!$C112:$AX112)</f>
        <v>0.307302221577854</v>
      </c>
      <c r="AD112" s="16" cm="1">
        <f t="array" ref="AD112">('Reordered Abundances'!AD112-AVERAGE('Reordered Abundances'!$C112:$AX112))/STDEV('Reordered Abundances'!$C112:$AX112)</f>
        <v>1.01418570888665</v>
      </c>
      <c r="AE112" s="16" cm="1">
        <f t="array" ref="AE112">('Reordered Abundances'!AE112-AVERAGE('Reordered Abundances'!$C112:$AX112))/STDEV('Reordered Abundances'!$C112:$AX112)</f>
        <v>-1.24018096149585</v>
      </c>
      <c r="AF112" s="16" cm="1">
        <f t="array" ref="AF112">('Reordered Abundances'!AF112-AVERAGE('Reordered Abundances'!$C112:$AX112))/STDEV('Reordered Abundances'!$C112:$AX112)</f>
        <v>-0.816147024416187</v>
      </c>
      <c r="AG112" s="16" cm="1">
        <f t="array" ref="AG112">('Reordered Abundances'!AG112-AVERAGE('Reordered Abundances'!$C112:$AX112))/STDEV('Reordered Abundances'!$C112:$AX112)</f>
        <v>-0.74034993913308</v>
      </c>
      <c r="AH112" s="16" cm="1">
        <f t="array" ref="AH112">('Reordered Abundances'!AH112-AVERAGE('Reordered Abundances'!$C112:$AX112))/STDEV('Reordered Abundances'!$C112:$AX112)</f>
        <v>-1.16749040202645</v>
      </c>
      <c r="AI112" s="16" cm="1">
        <f t="array" ref="AI112">('Reordered Abundances'!AI112-AVERAGE('Reordered Abundances'!$C112:$AX112))/STDEV('Reordered Abundances'!$C112:$AX112)</f>
        <v>0.129768967979031</v>
      </c>
      <c r="AJ112" s="16" cm="1">
        <f t="array" ref="AJ112">('Reordered Abundances'!AJ112-AVERAGE('Reordered Abundances'!$C112:$AX112))/STDEV('Reordered Abundances'!$C112:$AX112)</f>
        <v>-0.944647177238457</v>
      </c>
      <c r="AK112" s="16" cm="1">
        <f t="array" ref="AK112">('Reordered Abundances'!AK112-AVERAGE('Reordered Abundances'!$C112:$AX112))/STDEV('Reordered Abundances'!$C112:$AX112)</f>
        <v>-1.16146502699948</v>
      </c>
      <c r="AL112" s="16" cm="1">
        <f t="array" ref="AL112">('Reordered Abundances'!AL112-AVERAGE('Reordered Abundances'!$C112:$AX112))/STDEV('Reordered Abundances'!$C112:$AX112)</f>
        <v>-0.964806663384744</v>
      </c>
      <c r="AM112" s="16" cm="1">
        <f t="array" ref="AM112">('Reordered Abundances'!AM112-AVERAGE('Reordered Abundances'!$C112:$AX112))/STDEV('Reordered Abundances'!$C112:$AX112)</f>
        <v>-0.997990074172467</v>
      </c>
      <c r="AN112" s="16" cm="1">
        <f t="array" ref="AN112">('Reordered Abundances'!AN112-AVERAGE('Reordered Abundances'!$C112:$AX112))/STDEV('Reordered Abundances'!$C112:$AX112)</f>
        <v>-0.675944792135905</v>
      </c>
      <c r="AO112" s="16" cm="1">
        <f t="array" ref="AO112">('Reordered Abundances'!AO112-AVERAGE('Reordered Abundances'!$C112:$AX112))/STDEV('Reordered Abundances'!$C112:$AX112)</f>
        <v>-0.620051597135838</v>
      </c>
      <c r="AP112" s="16" cm="1">
        <f t="array" ref="AP112">('Reordered Abundances'!AP112-AVERAGE('Reordered Abundances'!$C112:$AX112))/STDEV('Reordered Abundances'!$C112:$AX112)</f>
        <v>-0.925025945862235</v>
      </c>
      <c r="AQ112" s="16" cm="1">
        <f t="array" ref="AQ112">('Reordered Abundances'!AQ112-AVERAGE('Reordered Abundances'!$C112:$AX112))/STDEV('Reordered Abundances'!$C112:$AX112)</f>
        <v>-0.522079209750211</v>
      </c>
      <c r="AR112" s="16" cm="1">
        <f t="array" ref="AR112">('Reordered Abundances'!AR112-AVERAGE('Reordered Abundances'!$C112:$AX112))/STDEV('Reordered Abundances'!$C112:$AX112)</f>
        <v>-0.95662536737976</v>
      </c>
      <c r="AS112" s="16" cm="1">
        <f t="array" ref="AS112">('Reordered Abundances'!AS112-AVERAGE('Reordered Abundances'!$C112:$AX112))/STDEV('Reordered Abundances'!$C112:$AX112)</f>
        <v>-1.17492177858643</v>
      </c>
      <c r="AT112" s="16" cm="1">
        <f t="array" ref="AT112">('Reordered Abundances'!AT112-AVERAGE('Reordered Abundances'!$C112:$AX112))/STDEV('Reordered Abundances'!$C112:$AX112)</f>
        <v>-1.13229788573157</v>
      </c>
      <c r="AU112" s="16" cm="1">
        <f t="array" ref="AU112">('Reordered Abundances'!AU112-AVERAGE('Reordered Abundances'!$C112:$AX112))/STDEV('Reordered Abundances'!$C112:$AX112)</f>
        <v>-1.18988324482929</v>
      </c>
      <c r="AV112" s="16" cm="1">
        <f t="array" ref="AV112">('Reordered Abundances'!AV112-AVERAGE('Reordered Abundances'!$C112:$AX112))/STDEV('Reordered Abundances'!$C112:$AX112)</f>
        <v>-1.18036321108645</v>
      </c>
      <c r="AW112" s="16" cm="1">
        <f t="array" ref="AW112">('Reordered Abundances'!AW112-AVERAGE('Reordered Abundances'!$C112:$AX112))/STDEV('Reordered Abundances'!$C112:$AX112)</f>
        <v>-0.923069663146394</v>
      </c>
      <c r="AX112" s="16" cm="1">
        <f t="array" ref="AX112">('Reordered Abundances'!AX112-AVERAGE('Reordered Abundances'!$C112:$AX112))/STDEV('Reordered Abundances'!$C112:$AX112)</f>
        <v>-1.10021121632192</v>
      </c>
    </row>
    <row r="113" ht="12.9" customHeight="1">
      <c r="A113" t="s" s="13">
        <v>301</v>
      </c>
      <c r="B113" t="s" s="14">
        <v>2602</v>
      </c>
      <c r="C113" s="15" cm="1">
        <f t="array" ref="C113">('Reordered Abundances'!C113-AVERAGE('Reordered Abundances'!$C113:$AX113))/STDEV('Reordered Abundances'!$C113:$AX113)</f>
        <v>0.77772413538455</v>
      </c>
      <c r="D113" s="16" cm="1">
        <f t="array" ref="D113">('Reordered Abundances'!D113-AVERAGE('Reordered Abundances'!$C113:$AX113))/STDEV('Reordered Abundances'!$C113:$AX113)</f>
        <v>1.40079021345462</v>
      </c>
      <c r="E113" s="16" cm="1">
        <f t="array" ref="E113">('Reordered Abundances'!E113-AVERAGE('Reordered Abundances'!$C113:$AX113))/STDEV('Reordered Abundances'!$C113:$AX113)</f>
        <v>0.490515561438653</v>
      </c>
      <c r="F113" s="16" cm="1">
        <f t="array" ref="F113">('Reordered Abundances'!F113-AVERAGE('Reordered Abundances'!$C113:$AX113))/STDEV('Reordered Abundances'!$C113:$AX113)</f>
        <v>1.386677174319</v>
      </c>
      <c r="G113" s="16" cm="1">
        <f t="array" ref="G113">('Reordered Abundances'!G113-AVERAGE('Reordered Abundances'!$C113:$AX113))/STDEV('Reordered Abundances'!$C113:$AX113)</f>
        <v>1.43107458367964</v>
      </c>
      <c r="H113" s="16" cm="1">
        <f t="array" ref="H113">('Reordered Abundances'!H113-AVERAGE('Reordered Abundances'!$C113:$AX113))/STDEV('Reordered Abundances'!$C113:$AX113)</f>
        <v>0.535481709931963</v>
      </c>
      <c r="I113" s="16" cm="1">
        <f t="array" ref="I113">('Reordered Abundances'!I113-AVERAGE('Reordered Abundances'!$C113:$AX113))/STDEV('Reordered Abundances'!$C113:$AX113)</f>
        <v>2.67691945683758</v>
      </c>
      <c r="J113" s="16" cm="1">
        <f t="array" ref="J113">('Reordered Abundances'!J113-AVERAGE('Reordered Abundances'!$C113:$AX113))/STDEV('Reordered Abundances'!$C113:$AX113)</f>
        <v>1.05431900202102</v>
      </c>
      <c r="K113" s="16" cm="1">
        <f t="array" ref="K113">('Reordered Abundances'!K113-AVERAGE('Reordered Abundances'!$C113:$AX113))/STDEV('Reordered Abundances'!$C113:$AX113)</f>
        <v>0.539620779691351</v>
      </c>
      <c r="L113" s="16" cm="1">
        <f t="array" ref="L113">('Reordered Abundances'!L113-AVERAGE('Reordered Abundances'!$C113:$AX113))/STDEV('Reordered Abundances'!$C113:$AX113)</f>
        <v>0.65411361450771</v>
      </c>
      <c r="M113" s="16" cm="1">
        <f t="array" ref="M113">('Reordered Abundances'!M113-AVERAGE('Reordered Abundances'!$C113:$AX113))/STDEV('Reordered Abundances'!$C113:$AX113)</f>
        <v>0.781881756332375</v>
      </c>
      <c r="N113" s="16" cm="1">
        <f t="array" ref="N113">('Reordered Abundances'!N113-AVERAGE('Reordered Abundances'!$C113:$AX113))/STDEV('Reordered Abundances'!$C113:$AX113)</f>
        <v>-0.135831932421742</v>
      </c>
      <c r="O113" s="16" cm="1">
        <f t="array" ref="O113">('Reordered Abundances'!O113-AVERAGE('Reordered Abundances'!$C113:$AX113))/STDEV('Reordered Abundances'!$C113:$AX113)</f>
        <v>0.947341708147397</v>
      </c>
      <c r="P113" s="16" cm="1">
        <f t="array" ref="P113">('Reordered Abundances'!P113-AVERAGE('Reordered Abundances'!$C113:$AX113))/STDEV('Reordered Abundances'!$C113:$AX113)</f>
        <v>2.04453765142805</v>
      </c>
      <c r="Q113" s="16" cm="1">
        <f t="array" ref="Q113">('Reordered Abundances'!Q113-AVERAGE('Reordered Abundances'!$C113:$AX113))/STDEV('Reordered Abundances'!$C113:$AX113)</f>
        <v>0.679587252893452</v>
      </c>
      <c r="R113" s="16" cm="1">
        <f t="array" ref="R113">('Reordered Abundances'!R113-AVERAGE('Reordered Abundances'!$C113:$AX113))/STDEV('Reordered Abundances'!$C113:$AX113)</f>
        <v>-0.0620002520841984</v>
      </c>
      <c r="S113" s="16" cm="1">
        <f t="array" ref="S113">('Reordered Abundances'!S113-AVERAGE('Reordered Abundances'!$C113:$AX113))/STDEV('Reordered Abundances'!$C113:$AX113)</f>
        <v>0.876809592439418</v>
      </c>
      <c r="T113" s="16" cm="1">
        <f t="array" ref="T113">('Reordered Abundances'!T113-AVERAGE('Reordered Abundances'!$C113:$AX113))/STDEV('Reordered Abundances'!$C113:$AX113)</f>
        <v>0.104042191931165</v>
      </c>
      <c r="U113" s="16" cm="1">
        <f t="array" ref="U113">('Reordered Abundances'!U113-AVERAGE('Reordered Abundances'!$C113:$AX113))/STDEV('Reordered Abundances'!$C113:$AX113)</f>
        <v>-0.329770623340146</v>
      </c>
      <c r="V113" s="16" cm="1">
        <f t="array" ref="V113">('Reordered Abundances'!V113-AVERAGE('Reordered Abundances'!$C113:$AX113))/STDEV('Reordered Abundances'!$C113:$AX113)</f>
        <v>0.657132953184574</v>
      </c>
      <c r="W113" s="16" cm="1">
        <f t="array" ref="W113">('Reordered Abundances'!W113-AVERAGE('Reordered Abundances'!$C113:$AX113))/STDEV('Reordered Abundances'!$C113:$AX113)</f>
        <v>0.352550386997903</v>
      </c>
      <c r="X113" s="16" cm="1">
        <f t="array" ref="X113">('Reordered Abundances'!X113-AVERAGE('Reordered Abundances'!$C113:$AX113))/STDEV('Reordered Abundances'!$C113:$AX113)</f>
        <v>1.21925676881536</v>
      </c>
      <c r="Y113" s="16" cm="1">
        <f t="array" ref="Y113">('Reordered Abundances'!Y113-AVERAGE('Reordered Abundances'!$C113:$AX113))/STDEV('Reordered Abundances'!$C113:$AX113)</f>
        <v>0.433063077232164</v>
      </c>
      <c r="Z113" s="16" cm="1">
        <f t="array" ref="Z113">('Reordered Abundances'!Z113-AVERAGE('Reordered Abundances'!$C113:$AX113))/STDEV('Reordered Abundances'!$C113:$AX113)</f>
        <v>1.10922990419688</v>
      </c>
      <c r="AA113" s="16" cm="1">
        <f t="array" ref="AA113">('Reordered Abundances'!AA113-AVERAGE('Reordered Abundances'!$C113:$AX113))/STDEV('Reordered Abundances'!$C113:$AX113)</f>
        <v>-0.841156979236058</v>
      </c>
      <c r="AB113" s="16" cm="1">
        <f t="array" ref="AB113">('Reordered Abundances'!AB113-AVERAGE('Reordered Abundances'!$C113:$AX113))/STDEV('Reordered Abundances'!$C113:$AX113)</f>
        <v>-0.961719722333514</v>
      </c>
      <c r="AC113" s="16" cm="1">
        <f t="array" ref="AC113">('Reordered Abundances'!AC113-AVERAGE('Reordered Abundances'!$C113:$AX113))/STDEV('Reordered Abundances'!$C113:$AX113)</f>
        <v>0.0438122082631036</v>
      </c>
      <c r="AD113" s="16" cm="1">
        <f t="array" ref="AD113">('Reordered Abundances'!AD113-AVERAGE('Reordered Abundances'!$C113:$AX113))/STDEV('Reordered Abundances'!$C113:$AX113)</f>
        <v>0.118474949784362</v>
      </c>
      <c r="AE113" s="16" cm="1">
        <f t="array" ref="AE113">('Reordered Abundances'!AE113-AVERAGE('Reordered Abundances'!$C113:$AX113))/STDEV('Reordered Abundances'!$C113:$AX113)</f>
        <v>-1.25344447009314</v>
      </c>
      <c r="AF113" s="16" cm="1">
        <f t="array" ref="AF113">('Reordered Abundances'!AF113-AVERAGE('Reordered Abundances'!$C113:$AX113))/STDEV('Reordered Abundances'!$C113:$AX113)</f>
        <v>-0.881394827390051</v>
      </c>
      <c r="AG113" s="16" cm="1">
        <f t="array" ref="AG113">('Reordered Abundances'!AG113-AVERAGE('Reordered Abundances'!$C113:$AX113))/STDEV('Reordered Abundances'!$C113:$AX113)</f>
        <v>-0.700520022278836</v>
      </c>
      <c r="AH113" s="16" cm="1">
        <f t="array" ref="AH113">('Reordered Abundances'!AH113-AVERAGE('Reordered Abundances'!$C113:$AX113))/STDEV('Reordered Abundances'!$C113:$AX113)</f>
        <v>-1.28248499164979</v>
      </c>
      <c r="AI113" s="16" cm="1">
        <f t="array" ref="AI113">('Reordered Abundances'!AI113-AVERAGE('Reordered Abundances'!$C113:$AX113))/STDEV('Reordered Abundances'!$C113:$AX113)</f>
        <v>0.0601685746404858</v>
      </c>
      <c r="AJ113" s="16" cm="1">
        <f t="array" ref="AJ113">('Reordered Abundances'!AJ113-AVERAGE('Reordered Abundances'!$C113:$AX113))/STDEV('Reordered Abundances'!$C113:$AX113)</f>
        <v>-0.991239772016793</v>
      </c>
      <c r="AK113" s="16" cm="1">
        <f t="array" ref="AK113">('Reordered Abundances'!AK113-AVERAGE('Reordered Abundances'!$C113:$AX113))/STDEV('Reordered Abundances'!$C113:$AX113)</f>
        <v>-1.1630746467628</v>
      </c>
      <c r="AL113" s="16" cm="1">
        <f t="array" ref="AL113">('Reordered Abundances'!AL113-AVERAGE('Reordered Abundances'!$C113:$AX113))/STDEV('Reordered Abundances'!$C113:$AX113)</f>
        <v>-0.857667176455148</v>
      </c>
      <c r="AM113" s="16" cm="1">
        <f t="array" ref="AM113">('Reordered Abundances'!AM113-AVERAGE('Reordered Abundances'!$C113:$AX113))/STDEV('Reordered Abundances'!$C113:$AX113)</f>
        <v>-0.791399617338378</v>
      </c>
      <c r="AN113" s="16" cm="1">
        <f t="array" ref="AN113">('Reordered Abundances'!AN113-AVERAGE('Reordered Abundances'!$C113:$AX113))/STDEV('Reordered Abundances'!$C113:$AX113)</f>
        <v>-0.380290412403578</v>
      </c>
      <c r="AO113" s="16" cm="1">
        <f t="array" ref="AO113">('Reordered Abundances'!AO113-AVERAGE('Reordered Abundances'!$C113:$AX113))/STDEV('Reordered Abundances'!$C113:$AX113)</f>
        <v>-0.439219582765063</v>
      </c>
      <c r="AP113" s="16" cm="1">
        <f t="array" ref="AP113">('Reordered Abundances'!AP113-AVERAGE('Reordered Abundances'!$C113:$AX113))/STDEV('Reordered Abundances'!$C113:$AX113)</f>
        <v>-0.986176800007333</v>
      </c>
      <c r="AQ113" s="16" cm="1">
        <f t="array" ref="AQ113">('Reordered Abundances'!AQ113-AVERAGE('Reordered Abundances'!$C113:$AX113))/STDEV('Reordered Abundances'!$C113:$AX113)</f>
        <v>-0.343752800471535</v>
      </c>
      <c r="AR113" s="16" cm="1">
        <f t="array" ref="AR113">('Reordered Abundances'!AR113-AVERAGE('Reordered Abundances'!$C113:$AX113))/STDEV('Reordered Abundances'!$C113:$AX113)</f>
        <v>-1.06092727664807</v>
      </c>
      <c r="AS113" s="16" cm="1">
        <f t="array" ref="AS113">('Reordered Abundances'!AS113-AVERAGE('Reordered Abundances'!$C113:$AX113))/STDEV('Reordered Abundances'!$C113:$AX113)</f>
        <v>-1.16166739142199</v>
      </c>
      <c r="AT113" s="16" cm="1">
        <f t="array" ref="AT113">('Reordered Abundances'!AT113-AVERAGE('Reordered Abundances'!$C113:$AX113))/STDEV('Reordered Abundances'!$C113:$AX113)</f>
        <v>-1.07408339310554</v>
      </c>
      <c r="AU113" s="16" cm="1">
        <f t="array" ref="AU113">('Reordered Abundances'!AU113-AVERAGE('Reordered Abundances'!$C113:$AX113))/STDEV('Reordered Abundances'!$C113:$AX113)</f>
        <v>-1.3340451198971</v>
      </c>
      <c r="AV113" s="16" cm="1">
        <f t="array" ref="AV113">('Reordered Abundances'!AV113-AVERAGE('Reordered Abundances'!$C113:$AX113))/STDEV('Reordered Abundances'!$C113:$AX113)</f>
        <v>-1.22052773863678</v>
      </c>
      <c r="AW113" s="16" cm="1">
        <f t="array" ref="AW113">('Reordered Abundances'!AW113-AVERAGE('Reordered Abundances'!$C113:$AX113))/STDEV('Reordered Abundances'!$C113:$AX113)</f>
        <v>-1.01593711824618</v>
      </c>
      <c r="AX113" s="16" cm="1">
        <f t="array" ref="AX113">('Reordered Abundances'!AX113-AVERAGE('Reordered Abundances'!$C113:$AX113))/STDEV('Reordered Abundances'!$C113:$AX113)</f>
        <v>-1.10679254054901</v>
      </c>
    </row>
    <row r="114" ht="12.9" customHeight="1">
      <c r="A114" t="s" s="13">
        <v>305</v>
      </c>
      <c r="B114" t="s" s="14">
        <v>2606</v>
      </c>
      <c r="C114" s="15" cm="1">
        <f t="array" ref="C114">('Reordered Abundances'!C114-AVERAGE('Reordered Abundances'!$C114:$AX114))/STDEV('Reordered Abundances'!$C114:$AX114)</f>
        <v>1.2084485230115</v>
      </c>
      <c r="D114" s="16" cm="1">
        <f t="array" ref="D114">('Reordered Abundances'!D114-AVERAGE('Reordered Abundances'!$C114:$AX114))/STDEV('Reordered Abundances'!$C114:$AX114)</f>
        <v>-0.693163798981566</v>
      </c>
      <c r="E114" s="16" cm="1">
        <f t="array" ref="E114">('Reordered Abundances'!E114-AVERAGE('Reordered Abundances'!$C114:$AX114))/STDEV('Reordered Abundances'!$C114:$AX114)</f>
        <v>0.532997049370974</v>
      </c>
      <c r="F114" s="16" cm="1">
        <f t="array" ref="F114">('Reordered Abundances'!F114-AVERAGE('Reordered Abundances'!$C114:$AX114))/STDEV('Reordered Abundances'!$C114:$AX114)</f>
        <v>-0.0107289045168765</v>
      </c>
      <c r="G114" s="16" cm="1">
        <f t="array" ref="G114">('Reordered Abundances'!G114-AVERAGE('Reordered Abundances'!$C114:$AX114))/STDEV('Reordered Abundances'!$C114:$AX114)</f>
        <v>-0.250221643387695</v>
      </c>
      <c r="H114" s="16" cm="1">
        <f t="array" ref="H114">('Reordered Abundances'!H114-AVERAGE('Reordered Abundances'!$C114:$AX114))/STDEV('Reordered Abundances'!$C114:$AX114)</f>
        <v>0.332942830468113</v>
      </c>
      <c r="I114" s="16" cm="1">
        <f t="array" ref="I114">('Reordered Abundances'!I114-AVERAGE('Reordered Abundances'!$C114:$AX114))/STDEV('Reordered Abundances'!$C114:$AX114)</f>
        <v>-0.127000089378589</v>
      </c>
      <c r="J114" s="16" cm="1">
        <f t="array" ref="J114">('Reordered Abundances'!J114-AVERAGE('Reordered Abundances'!$C114:$AX114))/STDEV('Reordered Abundances'!$C114:$AX114)</f>
        <v>0.188666011135554</v>
      </c>
      <c r="K114" s="16" cm="1">
        <f t="array" ref="K114">('Reordered Abundances'!K114-AVERAGE('Reordered Abundances'!$C114:$AX114))/STDEV('Reordered Abundances'!$C114:$AX114)</f>
        <v>-0.605865524922868</v>
      </c>
      <c r="L114" s="16" cm="1">
        <f t="array" ref="L114">('Reordered Abundances'!L114-AVERAGE('Reordered Abundances'!$C114:$AX114))/STDEV('Reordered Abundances'!$C114:$AX114)</f>
        <v>0.639221215194237</v>
      </c>
      <c r="M114" s="16" cm="1">
        <f t="array" ref="M114">('Reordered Abundances'!M114-AVERAGE('Reordered Abundances'!$C114:$AX114))/STDEV('Reordered Abundances'!$C114:$AX114)</f>
        <v>-0.118920009271735</v>
      </c>
      <c r="N114" s="16" cm="1">
        <f t="array" ref="N114">('Reordered Abundances'!N114-AVERAGE('Reordered Abundances'!$C114:$AX114))/STDEV('Reordered Abundances'!$C114:$AX114)</f>
        <v>-0.430009235201947</v>
      </c>
      <c r="O114" s="16" cm="1">
        <f t="array" ref="O114">('Reordered Abundances'!O114-AVERAGE('Reordered Abundances'!$C114:$AX114))/STDEV('Reordered Abundances'!$C114:$AX114)</f>
        <v>-0.053474144349982</v>
      </c>
      <c r="P114" s="16" cm="1">
        <f t="array" ref="P114">('Reordered Abundances'!P114-AVERAGE('Reordered Abundances'!$C114:$AX114))/STDEV('Reordered Abundances'!$C114:$AX114)</f>
        <v>-0.0736936202777469</v>
      </c>
      <c r="Q114" s="16" cm="1">
        <f t="array" ref="Q114">('Reordered Abundances'!Q114-AVERAGE('Reordered Abundances'!$C114:$AX114))/STDEV('Reordered Abundances'!$C114:$AX114)</f>
        <v>0.152805743124227</v>
      </c>
      <c r="R114" s="16" cm="1">
        <f t="array" ref="R114">('Reordered Abundances'!R114-AVERAGE('Reordered Abundances'!$C114:$AX114))/STDEV('Reordered Abundances'!$C114:$AX114)</f>
        <v>-0.124043802258428</v>
      </c>
      <c r="S114" s="16" cm="1">
        <f t="array" ref="S114">('Reordered Abundances'!S114-AVERAGE('Reordered Abundances'!$C114:$AX114))/STDEV('Reordered Abundances'!$C114:$AX114)</f>
        <v>-0.31931888067525</v>
      </c>
      <c r="T114" s="16" cm="1">
        <f t="array" ref="T114">('Reordered Abundances'!T114-AVERAGE('Reordered Abundances'!$C114:$AX114))/STDEV('Reordered Abundances'!$C114:$AX114)</f>
        <v>-0.0522805009544522</v>
      </c>
      <c r="U114" s="16" cm="1">
        <f t="array" ref="U114">('Reordered Abundances'!U114-AVERAGE('Reordered Abundances'!$C114:$AX114))/STDEV('Reordered Abundances'!$C114:$AX114)</f>
        <v>0.258975219570153</v>
      </c>
      <c r="V114" s="16" cm="1">
        <f t="array" ref="V114">('Reordered Abundances'!V114-AVERAGE('Reordered Abundances'!$C114:$AX114))/STDEV('Reordered Abundances'!$C114:$AX114)</f>
        <v>-0.829051266800806</v>
      </c>
      <c r="W114" s="16" cm="1">
        <f t="array" ref="W114">('Reordered Abundances'!W114-AVERAGE('Reordered Abundances'!$C114:$AX114))/STDEV('Reordered Abundances'!$C114:$AX114)</f>
        <v>-0.18651049806528</v>
      </c>
      <c r="X114" s="16" cm="1">
        <f t="array" ref="X114">('Reordered Abundances'!X114-AVERAGE('Reordered Abundances'!$C114:$AX114))/STDEV('Reordered Abundances'!$C114:$AX114)</f>
        <v>-0.370337381639912</v>
      </c>
      <c r="Y114" s="16" cm="1">
        <f t="array" ref="Y114">('Reordered Abundances'!Y114-AVERAGE('Reordered Abundances'!$C114:$AX114))/STDEV('Reordered Abundances'!$C114:$AX114)</f>
        <v>-0.18093117988205</v>
      </c>
      <c r="Z114" s="16" cm="1">
        <f t="array" ref="Z114">('Reordered Abundances'!Z114-AVERAGE('Reordered Abundances'!$C114:$AX114))/STDEV('Reordered Abundances'!$C114:$AX114)</f>
        <v>0.723813623564579</v>
      </c>
      <c r="AA114" s="16" cm="1">
        <f t="array" ref="AA114">('Reordered Abundances'!AA114-AVERAGE('Reordered Abundances'!$C114:$AX114))/STDEV('Reordered Abundances'!$C114:$AX114)</f>
        <v>-1.32045647290399</v>
      </c>
      <c r="AB114" s="16" cm="1">
        <f t="array" ref="AB114">('Reordered Abundances'!AB114-AVERAGE('Reordered Abundances'!$C114:$AX114))/STDEV('Reordered Abundances'!$C114:$AX114)</f>
        <v>-0.947866481893498</v>
      </c>
      <c r="AC114" s="16" cm="1">
        <f t="array" ref="AC114">('Reordered Abundances'!AC114-AVERAGE('Reordered Abundances'!$C114:$AX114))/STDEV('Reordered Abundances'!$C114:$AX114)</f>
        <v>0.858299139613929</v>
      </c>
      <c r="AD114" s="16" cm="1">
        <f t="array" ref="AD114">('Reordered Abundances'!AD114-AVERAGE('Reordered Abundances'!$C114:$AX114))/STDEV('Reordered Abundances'!$C114:$AX114)</f>
        <v>2.22768486004797</v>
      </c>
      <c r="AE114" s="16" cm="1">
        <f t="array" ref="AE114">('Reordered Abundances'!AE114-AVERAGE('Reordered Abundances'!$C114:$AX114))/STDEV('Reordered Abundances'!$C114:$AX114)</f>
        <v>1.56640851473459</v>
      </c>
      <c r="AF114" s="16" cm="1">
        <f t="array" ref="AF114">('Reordered Abundances'!AF114-AVERAGE('Reordered Abundances'!$C114:$AX114))/STDEV('Reordered Abundances'!$C114:$AX114)</f>
        <v>-0.384265334666582</v>
      </c>
      <c r="AG114" s="16" cm="1">
        <f t="array" ref="AG114">('Reordered Abundances'!AG114-AVERAGE('Reordered Abundances'!$C114:$AX114))/STDEV('Reordered Abundances'!$C114:$AX114)</f>
        <v>-0.623519706696499</v>
      </c>
      <c r="AH114" s="16" cm="1">
        <f t="array" ref="AH114">('Reordered Abundances'!AH114-AVERAGE('Reordered Abundances'!$C114:$AX114))/STDEV('Reordered Abundances'!$C114:$AX114)</f>
        <v>-0.0297424938504337</v>
      </c>
      <c r="AI114" s="16" cm="1">
        <f t="array" ref="AI114">('Reordered Abundances'!AI114-AVERAGE('Reordered Abundances'!$C114:$AX114))/STDEV('Reordered Abundances'!$C114:$AX114)</f>
        <v>1.82328064818182</v>
      </c>
      <c r="AJ114" s="16" cm="1">
        <f t="array" ref="AJ114">('Reordered Abundances'!AJ114-AVERAGE('Reordered Abundances'!$C114:$AX114))/STDEV('Reordered Abundances'!$C114:$AX114)</f>
        <v>-0.761646890449524</v>
      </c>
      <c r="AK114" s="16" cm="1">
        <f t="array" ref="AK114">('Reordered Abundances'!AK114-AVERAGE('Reordered Abundances'!$C114:$AX114))/STDEV('Reordered Abundances'!$C114:$AX114)</f>
        <v>-1.0332111352626</v>
      </c>
      <c r="AL114" s="16" cm="1">
        <f t="array" ref="AL114">('Reordered Abundances'!AL114-AVERAGE('Reordered Abundances'!$C114:$AX114))/STDEV('Reordered Abundances'!$C114:$AX114)</f>
        <v>-0.783734927600631</v>
      </c>
      <c r="AM114" s="16" cm="1">
        <f t="array" ref="AM114">('Reordered Abundances'!AM114-AVERAGE('Reordered Abundances'!$C114:$AX114))/STDEV('Reordered Abundances'!$C114:$AX114)</f>
        <v>-0.588477581208494</v>
      </c>
      <c r="AN114" s="16" cm="1">
        <f t="array" ref="AN114">('Reordered Abundances'!AN114-AVERAGE('Reordered Abundances'!$C114:$AX114))/STDEV('Reordered Abundances'!$C114:$AX114)</f>
        <v>2.79734684761614</v>
      </c>
      <c r="AO114" s="16" cm="1">
        <f t="array" ref="AO114">('Reordered Abundances'!AO114-AVERAGE('Reordered Abundances'!$C114:$AX114))/STDEV('Reordered Abundances'!$C114:$AX114)</f>
        <v>-0.967770099641078</v>
      </c>
      <c r="AP114" s="16" cm="1">
        <f t="array" ref="AP114">('Reordered Abundances'!AP114-AVERAGE('Reordered Abundances'!$C114:$AX114))/STDEV('Reordered Abundances'!$C114:$AX114)</f>
        <v>-0.261000725111467</v>
      </c>
      <c r="AQ114" s="16" cm="1">
        <f t="array" ref="AQ114">('Reordered Abundances'!AQ114-AVERAGE('Reordered Abundances'!$C114:$AX114))/STDEV('Reordered Abundances'!$C114:$AX114)</f>
        <v>-1.06791588782044</v>
      </c>
      <c r="AR114" s="16" cm="1">
        <f t="array" ref="AR114">('Reordered Abundances'!AR114-AVERAGE('Reordered Abundances'!$C114:$AX114))/STDEV('Reordered Abundances'!$C114:$AX114)</f>
        <v>0.915576169253781</v>
      </c>
      <c r="AS114" s="16" cm="1">
        <f t="array" ref="AS114">('Reordered Abundances'!AS114-AVERAGE('Reordered Abundances'!$C114:$AX114))/STDEV('Reordered Abundances'!$C114:$AX114)</f>
        <v>-0.424927440130819</v>
      </c>
      <c r="AT114" s="16" cm="1">
        <f t="array" ref="AT114">('Reordered Abundances'!AT114-AVERAGE('Reordered Abundances'!$C114:$AX114))/STDEV('Reordered Abundances'!$C114:$AX114)</f>
        <v>3.10445973006238</v>
      </c>
      <c r="AU114" s="16" cm="1">
        <f t="array" ref="AU114">('Reordered Abundances'!AU114-AVERAGE('Reordered Abundances'!$C114:$AX114))/STDEV('Reordered Abundances'!$C114:$AX114)</f>
        <v>-1.23548757480514</v>
      </c>
      <c r="AV114" s="16" cm="1">
        <f t="array" ref="AV114">('Reordered Abundances'!AV114-AVERAGE('Reordered Abundances'!$C114:$AX114))/STDEV('Reordered Abundances'!$C114:$AX114)</f>
        <v>-0.307883199177422</v>
      </c>
      <c r="AW114" s="16" cm="1">
        <f t="array" ref="AW114">('Reordered Abundances'!AW114-AVERAGE('Reordered Abundances'!$C114:$AX114))/STDEV('Reordered Abundances'!$C114:$AX114)</f>
        <v>-1.28194473697901</v>
      </c>
      <c r="AX114" s="16" cm="1">
        <f t="array" ref="AX114">('Reordered Abundances'!AX114-AVERAGE('Reordered Abundances'!$C114:$AX114))/STDEV('Reordered Abundances'!$C114:$AX114)</f>
        <v>-0.885524956187109</v>
      </c>
    </row>
    <row r="115" ht="12.9" customHeight="1">
      <c r="A115" t="s" s="13">
        <v>1238</v>
      </c>
      <c r="B115" t="s" s="14">
        <v>2610</v>
      </c>
      <c r="C115" s="15" cm="1">
        <f t="array" ref="C115">('Reordered Abundances'!C115-AVERAGE('Reordered Abundances'!$C115:$AX115))/STDEV('Reordered Abundances'!$C115:$AX115)</f>
        <v>-1.81356001442117</v>
      </c>
      <c r="D115" s="16" cm="1">
        <f t="array" ref="D115">('Reordered Abundances'!D115-AVERAGE('Reordered Abundances'!$C115:$AX115))/STDEV('Reordered Abundances'!$C115:$AX115)</f>
        <v>-0.193557152755187</v>
      </c>
      <c r="E115" s="16" cm="1">
        <f t="array" ref="E115">('Reordered Abundances'!E115-AVERAGE('Reordered Abundances'!$C115:$AX115))/STDEV('Reordered Abundances'!$C115:$AX115)</f>
        <v>-1.05509107977987</v>
      </c>
      <c r="F115" s="16" cm="1">
        <f t="array" ref="F115">('Reordered Abundances'!F115-AVERAGE('Reordered Abundances'!$C115:$AX115))/STDEV('Reordered Abundances'!$C115:$AX115)</f>
        <v>0.969480756160382</v>
      </c>
      <c r="G115" s="16" cm="1">
        <f t="array" ref="G115">('Reordered Abundances'!G115-AVERAGE('Reordered Abundances'!$C115:$AX115))/STDEV('Reordered Abundances'!$C115:$AX115)</f>
        <v>3.25090890987806</v>
      </c>
      <c r="H115" s="16" cm="1">
        <f t="array" ref="H115">('Reordered Abundances'!H115-AVERAGE('Reordered Abundances'!$C115:$AX115))/STDEV('Reordered Abundances'!$C115:$AX115)</f>
        <v>0.193839103158666</v>
      </c>
      <c r="I115" s="16" cm="1">
        <f t="array" ref="I115">('Reordered Abundances'!I115-AVERAGE('Reordered Abundances'!$C115:$AX115))/STDEV('Reordered Abundances'!$C115:$AX115)</f>
        <v>-1.07067429508542</v>
      </c>
      <c r="J115" s="16" cm="1">
        <f t="array" ref="J115">('Reordered Abundances'!J115-AVERAGE('Reordered Abundances'!$C115:$AX115))/STDEV('Reordered Abundances'!$C115:$AX115)</f>
        <v>1.06396359946692</v>
      </c>
      <c r="K115" s="16" cm="1">
        <f t="array" ref="K115">('Reordered Abundances'!K115-AVERAGE('Reordered Abundances'!$C115:$AX115))/STDEV('Reordered Abundances'!$C115:$AX115)</f>
        <v>-0.822945898555298</v>
      </c>
      <c r="L115" s="16" cm="1">
        <f t="array" ref="L115">('Reordered Abundances'!L115-AVERAGE('Reordered Abundances'!$C115:$AX115))/STDEV('Reordered Abundances'!$C115:$AX115)</f>
        <v>-0.468093513259705</v>
      </c>
      <c r="M115" s="16" cm="1">
        <f t="array" ref="M115">('Reordered Abundances'!M115-AVERAGE('Reordered Abundances'!$C115:$AX115))/STDEV('Reordered Abundances'!$C115:$AX115)</f>
        <v>1.02301494588629</v>
      </c>
      <c r="N115" s="16" cm="1">
        <f t="array" ref="N115">('Reordered Abundances'!N115-AVERAGE('Reordered Abundances'!$C115:$AX115))/STDEV('Reordered Abundances'!$C115:$AX115)</f>
        <v>-1.25921164495055</v>
      </c>
      <c r="O115" s="16" cm="1">
        <f t="array" ref="O115">('Reordered Abundances'!O115-AVERAGE('Reordered Abundances'!$C115:$AX115))/STDEV('Reordered Abundances'!$C115:$AX115)</f>
        <v>-1.3678597534051</v>
      </c>
      <c r="P115" s="16" cm="1">
        <f t="array" ref="P115">('Reordered Abundances'!P115-AVERAGE('Reordered Abundances'!$C115:$AX115))/STDEV('Reordered Abundances'!$C115:$AX115)</f>
        <v>1.88746591068653</v>
      </c>
      <c r="Q115" s="16" cm="1">
        <f t="array" ref="Q115">('Reordered Abundances'!Q115-AVERAGE('Reordered Abundances'!$C115:$AX115))/STDEV('Reordered Abundances'!$C115:$AX115)</f>
        <v>-0.0132874085735302</v>
      </c>
      <c r="R115" s="16" cm="1">
        <f t="array" ref="R115">('Reordered Abundances'!R115-AVERAGE('Reordered Abundances'!$C115:$AX115))/STDEV('Reordered Abundances'!$C115:$AX115)</f>
        <v>-0.489065090079697</v>
      </c>
      <c r="S115" s="16" cm="1">
        <f t="array" ref="S115">('Reordered Abundances'!S115-AVERAGE('Reordered Abundances'!$C115:$AX115))/STDEV('Reordered Abundances'!$C115:$AX115)</f>
        <v>0.0596917699474123</v>
      </c>
      <c r="T115" s="16" cm="1">
        <f t="array" ref="T115">('Reordered Abundances'!T115-AVERAGE('Reordered Abundances'!$C115:$AX115))/STDEV('Reordered Abundances'!$C115:$AX115)</f>
        <v>-0.0672192344313403</v>
      </c>
      <c r="U115" s="16" cm="1">
        <f t="array" ref="U115">('Reordered Abundances'!U115-AVERAGE('Reordered Abundances'!$C115:$AX115))/STDEV('Reordered Abundances'!$C115:$AX115)</f>
        <v>-1.03331036556865</v>
      </c>
      <c r="V115" s="16" cm="1">
        <f t="array" ref="V115">('Reordered Abundances'!V115-AVERAGE('Reordered Abundances'!$C115:$AX115))/STDEV('Reordered Abundances'!$C115:$AX115)</f>
        <v>-0.350526772595788</v>
      </c>
      <c r="W115" s="16" cm="1">
        <f t="array" ref="W115">('Reordered Abundances'!W115-AVERAGE('Reordered Abundances'!$C115:$AX115))/STDEV('Reordered Abundances'!$C115:$AX115)</f>
        <v>-0.0248328966762496</v>
      </c>
      <c r="X115" s="16" cm="1">
        <f t="array" ref="X115">('Reordered Abundances'!X115-AVERAGE('Reordered Abundances'!$C115:$AX115))/STDEV('Reordered Abundances'!$C115:$AX115)</f>
        <v>-0.0316924904810363</v>
      </c>
      <c r="Y115" s="16" cm="1">
        <f t="array" ref="Y115">('Reordered Abundances'!Y115-AVERAGE('Reordered Abundances'!$C115:$AX115))/STDEV('Reordered Abundances'!$C115:$AX115)</f>
        <v>0.118246307151779</v>
      </c>
      <c r="Z115" s="16" cm="1">
        <f t="array" ref="Z115">('Reordered Abundances'!Z115-AVERAGE('Reordered Abundances'!$C115:$AX115))/STDEV('Reordered Abundances'!$C115:$AX115)</f>
        <v>0.847146144944539</v>
      </c>
      <c r="AA115" s="16" cm="1">
        <f t="array" ref="AA115">('Reordered Abundances'!AA115-AVERAGE('Reordered Abundances'!$C115:$AX115))/STDEV('Reordered Abundances'!$C115:$AX115)</f>
        <v>0.619659904024436</v>
      </c>
      <c r="AB115" s="16" cm="1">
        <f t="array" ref="AB115">('Reordered Abundances'!AB115-AVERAGE('Reordered Abundances'!$C115:$AX115))/STDEV('Reordered Abundances'!$C115:$AX115)</f>
        <v>-0.0525397128841869</v>
      </c>
      <c r="AC115" s="16" cm="1">
        <f t="array" ref="AC115">('Reordered Abundances'!AC115-AVERAGE('Reordered Abundances'!$C115:$AX115))/STDEV('Reordered Abundances'!$C115:$AX115)</f>
        <v>-1.1771313324916</v>
      </c>
      <c r="AD115" s="16" cm="1">
        <f t="array" ref="AD115">('Reordered Abundances'!AD115-AVERAGE('Reordered Abundances'!$C115:$AX115))/STDEV('Reordered Abundances'!$C115:$AX115)</f>
        <v>-1.70254372521451</v>
      </c>
      <c r="AE115" s="16" cm="1">
        <f t="array" ref="AE115">('Reordered Abundances'!AE115-AVERAGE('Reordered Abundances'!$C115:$AX115))/STDEV('Reordered Abundances'!$C115:$AX115)</f>
        <v>-0.921464594652646</v>
      </c>
      <c r="AF115" s="16" cm="1">
        <f t="array" ref="AF115">('Reordered Abundances'!AF115-AVERAGE('Reordered Abundances'!$C115:$AX115))/STDEV('Reordered Abundances'!$C115:$AX115)</f>
        <v>0.100325064041985</v>
      </c>
      <c r="AG115" s="16" cm="1">
        <f t="array" ref="AG115">('Reordered Abundances'!AG115-AVERAGE('Reordered Abundances'!$C115:$AX115))/STDEV('Reordered Abundances'!$C115:$AX115)</f>
        <v>-0.397631191815973</v>
      </c>
      <c r="AH115" s="16" cm="1">
        <f t="array" ref="AH115">('Reordered Abundances'!AH115-AVERAGE('Reordered Abundances'!$C115:$AX115))/STDEV('Reordered Abundances'!$C115:$AX115)</f>
        <v>-0.381084252147821</v>
      </c>
      <c r="AI115" s="16" cm="1">
        <f t="array" ref="AI115">('Reordered Abundances'!AI115-AVERAGE('Reordered Abundances'!$C115:$AX115))/STDEV('Reordered Abundances'!$C115:$AX115)</f>
        <v>0.0202447214722687</v>
      </c>
      <c r="AJ115" s="16" cm="1">
        <f t="array" ref="AJ115">('Reordered Abundances'!AJ115-AVERAGE('Reordered Abundances'!$C115:$AX115))/STDEV('Reordered Abundances'!$C115:$AX115)</f>
        <v>-1.10252979130865</v>
      </c>
      <c r="AK115" s="16" cm="1">
        <f t="array" ref="AK115">('Reordered Abundances'!AK115-AVERAGE('Reordered Abundances'!$C115:$AX115))/STDEV('Reordered Abundances'!$C115:$AX115)</f>
        <v>0.470520139965563</v>
      </c>
      <c r="AL115" s="16" cm="1">
        <f t="array" ref="AL115">('Reordered Abundances'!AL115-AVERAGE('Reordered Abundances'!$C115:$AX115))/STDEV('Reordered Abundances'!$C115:$AX115)</f>
        <v>0.511494166599984</v>
      </c>
      <c r="AM115" s="16" cm="1">
        <f t="array" ref="AM115">('Reordered Abundances'!AM115-AVERAGE('Reordered Abundances'!$C115:$AX115))/STDEV('Reordered Abundances'!$C115:$AX115)</f>
        <v>0.734920282360364</v>
      </c>
      <c r="AN115" s="16" cm="1">
        <f t="array" ref="AN115">('Reordered Abundances'!AN115-AVERAGE('Reordered Abundances'!$C115:$AX115))/STDEV('Reordered Abundances'!$C115:$AX115)</f>
        <v>-1.23686061916695</v>
      </c>
      <c r="AO115" s="16" cm="1">
        <f t="array" ref="AO115">('Reordered Abundances'!AO115-AVERAGE('Reordered Abundances'!$C115:$AX115))/STDEV('Reordered Abundances'!$C115:$AX115)</f>
        <v>0.35275036471191</v>
      </c>
      <c r="AP115" s="16" cm="1">
        <f t="array" ref="AP115">('Reordered Abundances'!AP115-AVERAGE('Reordered Abundances'!$C115:$AX115))/STDEV('Reordered Abundances'!$C115:$AX115)</f>
        <v>0.158674477011742</v>
      </c>
      <c r="AQ115" s="16" cm="1">
        <f t="array" ref="AQ115">('Reordered Abundances'!AQ115-AVERAGE('Reordered Abundances'!$C115:$AX115))/STDEV('Reordered Abundances'!$C115:$AX115)</f>
        <v>1.94702187318739</v>
      </c>
      <c r="AR115" s="16" cm="1">
        <f t="array" ref="AR115">('Reordered Abundances'!AR115-AVERAGE('Reordered Abundances'!$C115:$AX115))/STDEV('Reordered Abundances'!$C115:$AX115)</f>
        <v>0.39116811523425</v>
      </c>
      <c r="AS115" s="16" cm="1">
        <f t="array" ref="AS115">('Reordered Abundances'!AS115-AVERAGE('Reordered Abundances'!$C115:$AX115))/STDEV('Reordered Abundances'!$C115:$AX115)</f>
        <v>1.02247121311239</v>
      </c>
      <c r="AT115" s="16" cm="1">
        <f t="array" ref="AT115">('Reordered Abundances'!AT115-AVERAGE('Reordered Abundances'!$C115:$AX115))/STDEV('Reordered Abundances'!$C115:$AX115)</f>
        <v>-0.473621584510773</v>
      </c>
      <c r="AU115" s="16" cm="1">
        <f t="array" ref="AU115">('Reordered Abundances'!AU115-AVERAGE('Reordered Abundances'!$C115:$AX115))/STDEV('Reordered Abundances'!$C115:$AX115)</f>
        <v>0.713080474449733</v>
      </c>
      <c r="AV115" s="16" cm="1">
        <f t="array" ref="AV115">('Reordered Abundances'!AV115-AVERAGE('Reordered Abundances'!$C115:$AX115))/STDEV('Reordered Abundances'!$C115:$AX115)</f>
        <v>1.43105644944035</v>
      </c>
      <c r="AW115" s="16" cm="1">
        <f t="array" ref="AW115">('Reordered Abundances'!AW115-AVERAGE('Reordered Abundances'!$C115:$AX115))/STDEV('Reordered Abundances'!$C115:$AX115)</f>
        <v>-0.253771826254476</v>
      </c>
      <c r="AX115" s="16" cm="1">
        <f t="array" ref="AX115">('Reordered Abundances'!AX115-AVERAGE('Reordered Abundances'!$C115:$AX115))/STDEV('Reordered Abundances'!$C115:$AX115)</f>
        <v>-0.127038451826749</v>
      </c>
    </row>
    <row r="116" ht="12.9" customHeight="1">
      <c r="A116" t="s" s="13">
        <v>1262</v>
      </c>
      <c r="B116" t="s" s="14">
        <v>2614</v>
      </c>
      <c r="C116" s="15" cm="1">
        <f t="array" ref="C116">('Reordered Abundances'!C116-AVERAGE('Reordered Abundances'!$C116:$AX116))/STDEV('Reordered Abundances'!$C116:$AX116)</f>
        <v>-0.5581526425690559</v>
      </c>
      <c r="D116" s="16" cm="1">
        <f t="array" ref="D116">('Reordered Abundances'!D116-AVERAGE('Reordered Abundances'!$C116:$AX116))/STDEV('Reordered Abundances'!$C116:$AX116)</f>
        <v>-0.0324250767868446</v>
      </c>
      <c r="E116" s="16" cm="1">
        <f t="array" ref="E116">('Reordered Abundances'!E116-AVERAGE('Reordered Abundances'!$C116:$AX116))/STDEV('Reordered Abundances'!$C116:$AX116)</f>
        <v>-0.308638184043203</v>
      </c>
      <c r="F116" s="16" cm="1">
        <f t="array" ref="F116">('Reordered Abundances'!F116-AVERAGE('Reordered Abundances'!$C116:$AX116))/STDEV('Reordered Abundances'!$C116:$AX116)</f>
        <v>2.94473832675829</v>
      </c>
      <c r="G116" s="16" cm="1">
        <f t="array" ref="G116">('Reordered Abundances'!G116-AVERAGE('Reordered Abundances'!$C116:$AX116))/STDEV('Reordered Abundances'!$C116:$AX116)</f>
        <v>0.714059863887056</v>
      </c>
      <c r="H116" s="16" cm="1">
        <f t="array" ref="H116">('Reordered Abundances'!H116-AVERAGE('Reordered Abundances'!$C116:$AX116))/STDEV('Reordered Abundances'!$C116:$AX116)</f>
        <v>1.13134156975166</v>
      </c>
      <c r="I116" s="16" cm="1">
        <f t="array" ref="I116">('Reordered Abundances'!I116-AVERAGE('Reordered Abundances'!$C116:$AX116))/STDEV('Reordered Abundances'!$C116:$AX116)</f>
        <v>0.090258446640198</v>
      </c>
      <c r="J116" s="16" cm="1">
        <f t="array" ref="J116">('Reordered Abundances'!J116-AVERAGE('Reordered Abundances'!$C116:$AX116))/STDEV('Reordered Abundances'!$C116:$AX116)</f>
        <v>0.617369054477816</v>
      </c>
      <c r="K116" s="16" cm="1">
        <f t="array" ref="K116">('Reordered Abundances'!K116-AVERAGE('Reordered Abundances'!$C116:$AX116))/STDEV('Reordered Abundances'!$C116:$AX116)</f>
        <v>0.996899061766835</v>
      </c>
      <c r="L116" s="16" cm="1">
        <f t="array" ref="L116">('Reordered Abundances'!L116-AVERAGE('Reordered Abundances'!$C116:$AX116))/STDEV('Reordered Abundances'!$C116:$AX116)</f>
        <v>1.27541289720204</v>
      </c>
      <c r="M116" s="16" cm="1">
        <f t="array" ref="M116">('Reordered Abundances'!M116-AVERAGE('Reordered Abundances'!$C116:$AX116))/STDEV('Reordered Abundances'!$C116:$AX116)</f>
        <v>0.152473052623514</v>
      </c>
      <c r="N116" s="16" cm="1">
        <f t="array" ref="N116">('Reordered Abundances'!N116-AVERAGE('Reordered Abundances'!$C116:$AX116))/STDEV('Reordered Abundances'!$C116:$AX116)</f>
        <v>0.42213555525232</v>
      </c>
      <c r="O116" s="16" cm="1">
        <f t="array" ref="O116">('Reordered Abundances'!O116-AVERAGE('Reordered Abundances'!$C116:$AX116))/STDEV('Reordered Abundances'!$C116:$AX116)</f>
        <v>-0.32971425711659</v>
      </c>
      <c r="P116" s="16" cm="1">
        <f t="array" ref="P116">('Reordered Abundances'!P116-AVERAGE('Reordered Abundances'!$C116:$AX116))/STDEV('Reordered Abundances'!$C116:$AX116)</f>
        <v>0.40017078452877</v>
      </c>
      <c r="Q116" s="16" cm="1">
        <f t="array" ref="Q116">('Reordered Abundances'!Q116-AVERAGE('Reordered Abundances'!$C116:$AX116))/STDEV('Reordered Abundances'!$C116:$AX116)</f>
        <v>1.05073030791442</v>
      </c>
      <c r="R116" s="16" cm="1">
        <f t="array" ref="R116">('Reordered Abundances'!R116-AVERAGE('Reordered Abundances'!$C116:$AX116))/STDEV('Reordered Abundances'!$C116:$AX116)</f>
        <v>-0.153981833743758</v>
      </c>
      <c r="S116" s="16" cm="1">
        <f t="array" ref="S116">('Reordered Abundances'!S116-AVERAGE('Reordered Abundances'!$C116:$AX116))/STDEV('Reordered Abundances'!$C116:$AX116)</f>
        <v>1.01783880419876</v>
      </c>
      <c r="T116" s="16" cm="1">
        <f t="array" ref="T116">('Reordered Abundances'!T116-AVERAGE('Reordered Abundances'!$C116:$AX116))/STDEV('Reordered Abundances'!$C116:$AX116)</f>
        <v>0.914483736996697</v>
      </c>
      <c r="U116" s="16" cm="1">
        <f t="array" ref="U116">('Reordered Abundances'!U116-AVERAGE('Reordered Abundances'!$C116:$AX116))/STDEV('Reordered Abundances'!$C116:$AX116)</f>
        <v>-0.343669010952946</v>
      </c>
      <c r="V116" s="16" cm="1">
        <f t="array" ref="V116">('Reordered Abundances'!V116-AVERAGE('Reordered Abundances'!$C116:$AX116))/STDEV('Reordered Abundances'!$C116:$AX116)</f>
        <v>-0.364556183804491</v>
      </c>
      <c r="W116" s="16" cm="1">
        <f t="array" ref="W116">('Reordered Abundances'!W116-AVERAGE('Reordered Abundances'!$C116:$AX116))/STDEV('Reordered Abundances'!$C116:$AX116)</f>
        <v>0.60770247136508</v>
      </c>
      <c r="X116" s="16" cm="1">
        <f t="array" ref="X116">('Reordered Abundances'!X116-AVERAGE('Reordered Abundances'!$C116:$AX116))/STDEV('Reordered Abundances'!$C116:$AX116)</f>
        <v>3.20877439790646</v>
      </c>
      <c r="Y116" s="16" cm="1">
        <f t="array" ref="Y116">('Reordered Abundances'!Y116-AVERAGE('Reordered Abundances'!$C116:$AX116))/STDEV('Reordered Abundances'!$C116:$AX116)</f>
        <v>2.30451021758339</v>
      </c>
      <c r="Z116" s="16" cm="1">
        <f t="array" ref="Z116">('Reordered Abundances'!Z116-AVERAGE('Reordered Abundances'!$C116:$AX116))/STDEV('Reordered Abundances'!$C116:$AX116)</f>
        <v>0.553626806993179</v>
      </c>
      <c r="AA116" s="16" cm="1">
        <f t="array" ref="AA116">('Reordered Abundances'!AA116-AVERAGE('Reordered Abundances'!$C116:$AX116))/STDEV('Reordered Abundances'!$C116:$AX116)</f>
        <v>-0.490321911547497</v>
      </c>
      <c r="AB116" s="16" cm="1">
        <f t="array" ref="AB116">('Reordered Abundances'!AB116-AVERAGE('Reordered Abundances'!$C116:$AX116))/STDEV('Reordered Abundances'!$C116:$AX116)</f>
        <v>-0.874776093948302</v>
      </c>
      <c r="AC116" s="16" cm="1">
        <f t="array" ref="AC116">('Reordered Abundances'!AC116-AVERAGE('Reordered Abundances'!$C116:$AX116))/STDEV('Reordered Abundances'!$C116:$AX116)</f>
        <v>-0.785197727753991</v>
      </c>
      <c r="AD116" s="16" cm="1">
        <f t="array" ref="AD116">('Reordered Abundances'!AD116-AVERAGE('Reordered Abundances'!$C116:$AX116))/STDEV('Reordered Abundances'!$C116:$AX116)</f>
        <v>-0.828902497691015</v>
      </c>
      <c r="AE116" s="16" cm="1">
        <f t="array" ref="AE116">('Reordered Abundances'!AE116-AVERAGE('Reordered Abundances'!$C116:$AX116))/STDEV('Reordered Abundances'!$C116:$AX116)</f>
        <v>-0.878371206972908</v>
      </c>
      <c r="AF116" s="16" cm="1">
        <f t="array" ref="AF116">('Reordered Abundances'!AF116-AVERAGE('Reordered Abundances'!$C116:$AX116))/STDEV('Reordered Abundances'!$C116:$AX116)</f>
        <v>-0.8466470746340919</v>
      </c>
      <c r="AG116" s="16" cm="1">
        <f t="array" ref="AG116">('Reordered Abundances'!AG116-AVERAGE('Reordered Abundances'!$C116:$AX116))/STDEV('Reordered Abundances'!$C116:$AX116)</f>
        <v>-0.391666946820482</v>
      </c>
      <c r="AH116" s="16" cm="1">
        <f t="array" ref="AH116">('Reordered Abundances'!AH116-AVERAGE('Reordered Abundances'!$C116:$AX116))/STDEV('Reordered Abundances'!$C116:$AX116)</f>
        <v>-0.841065645019089</v>
      </c>
      <c r="AI116" s="16" cm="1">
        <f t="array" ref="AI116">('Reordered Abundances'!AI116-AVERAGE('Reordered Abundances'!$C116:$AX116))/STDEV('Reordered Abundances'!$C116:$AX116)</f>
        <v>0.403017069014199</v>
      </c>
      <c r="AJ116" s="16" cm="1">
        <f t="array" ref="AJ116">('Reordered Abundances'!AJ116-AVERAGE('Reordered Abundances'!$C116:$AX116))/STDEV('Reordered Abundances'!$C116:$AX116)</f>
        <v>-0.697559258616742</v>
      </c>
      <c r="AK116" s="16" cm="1">
        <f t="array" ref="AK116">('Reordered Abundances'!AK116-AVERAGE('Reordered Abundances'!$C116:$AX116))/STDEV('Reordered Abundances'!$C116:$AX116)</f>
        <v>-0.762806468468159</v>
      </c>
      <c r="AL116" s="16" cm="1">
        <f t="array" ref="AL116">('Reordered Abundances'!AL116-AVERAGE('Reordered Abundances'!$C116:$AX116))/STDEV('Reordered Abundances'!$C116:$AX116)</f>
        <v>-0.7675372840235219</v>
      </c>
      <c r="AM116" s="16" cm="1">
        <f t="array" ref="AM116">('Reordered Abundances'!AM116-AVERAGE('Reordered Abundances'!$C116:$AX116))/STDEV('Reordered Abundances'!$C116:$AX116)</f>
        <v>-0.8286664519146389</v>
      </c>
      <c r="AN116" s="16" cm="1">
        <f t="array" ref="AN116">('Reordered Abundances'!AN116-AVERAGE('Reordered Abundances'!$C116:$AX116))/STDEV('Reordered Abundances'!$C116:$AX116)</f>
        <v>-0.866523954348666</v>
      </c>
      <c r="AO116" s="16" cm="1">
        <f t="array" ref="AO116">('Reordered Abundances'!AO116-AVERAGE('Reordered Abundances'!$C116:$AX116))/STDEV('Reordered Abundances'!$C116:$AX116)</f>
        <v>-0.476777785380983</v>
      </c>
      <c r="AP116" s="16" cm="1">
        <f t="array" ref="AP116">('Reordered Abundances'!AP116-AVERAGE('Reordered Abundances'!$C116:$AX116))/STDEV('Reordered Abundances'!$C116:$AX116)</f>
        <v>-0.717478179744258</v>
      </c>
      <c r="AQ116" s="16" cm="1">
        <f t="array" ref="AQ116">('Reordered Abundances'!AQ116-AVERAGE('Reordered Abundances'!$C116:$AX116))/STDEV('Reordered Abundances'!$C116:$AX116)</f>
        <v>-0.876693831069209</v>
      </c>
      <c r="AR116" s="16" cm="1">
        <f t="array" ref="AR116">('Reordered Abundances'!AR116-AVERAGE('Reordered Abundances'!$C116:$AX116))/STDEV('Reordered Abundances'!$C116:$AX116)</f>
        <v>-0.171976413035714</v>
      </c>
      <c r="AS116" s="16" cm="1">
        <f t="array" ref="AS116">('Reordered Abundances'!AS116-AVERAGE('Reordered Abundances'!$C116:$AX116))/STDEV('Reordered Abundances'!$C116:$AX116)</f>
        <v>-0.853094706351245</v>
      </c>
      <c r="AT116" s="16" cm="1">
        <f t="array" ref="AT116">('Reordered Abundances'!AT116-AVERAGE('Reordered Abundances'!$C116:$AX116))/STDEV('Reordered Abundances'!$C116:$AX116)</f>
        <v>-0.860539302326332</v>
      </c>
      <c r="AU116" s="16" cm="1">
        <f t="array" ref="AU116">('Reordered Abundances'!AU116-AVERAGE('Reordered Abundances'!$C116:$AX116))/STDEV('Reordered Abundances'!$C116:$AX116)</f>
        <v>-0.872474678167476</v>
      </c>
      <c r="AV116" s="16" cm="1">
        <f t="array" ref="AV116">('Reordered Abundances'!AV116-AVERAGE('Reordered Abundances'!$C116:$AX116))/STDEV('Reordered Abundances'!$C116:$AX116)</f>
        <v>-0.8650163026433541</v>
      </c>
      <c r="AW116" s="16" cm="1">
        <f t="array" ref="AW116">('Reordered Abundances'!AW116-AVERAGE('Reordered Abundances'!$C116:$AX116))/STDEV('Reordered Abundances'!$C116:$AX116)</f>
        <v>-0.65018821843738</v>
      </c>
      <c r="AX116" s="16" cm="1">
        <f t="array" ref="AX116">('Reordered Abundances'!AX116-AVERAGE('Reordered Abundances'!$C116:$AX116))/STDEV('Reordered Abundances'!$C116:$AX116)</f>
        <v>-0.510123296928732</v>
      </c>
    </row>
    <row r="117" ht="12.9" customHeight="1">
      <c r="A117" t="s" s="13">
        <v>658</v>
      </c>
      <c r="B117" t="s" s="14">
        <v>2618</v>
      </c>
      <c r="C117" s="15" cm="1">
        <f t="array" ref="C117">('Reordered Abundances'!C117-AVERAGE('Reordered Abundances'!$C117:$AX117))/STDEV('Reordered Abundances'!$C117:$AX117)</f>
        <v>-0.618095114313609</v>
      </c>
      <c r="D117" s="16" cm="1">
        <f t="array" ref="D117">('Reordered Abundances'!D117-AVERAGE('Reordered Abundances'!$C117:$AX117))/STDEV('Reordered Abundances'!$C117:$AX117)</f>
        <v>-0.586691975755279</v>
      </c>
      <c r="E117" s="16" cm="1">
        <f t="array" ref="E117">('Reordered Abundances'!E117-AVERAGE('Reordered Abundances'!$C117:$AX117))/STDEV('Reordered Abundances'!$C117:$AX117)</f>
        <v>-0.5503217534814639</v>
      </c>
      <c r="F117" s="16" cm="1">
        <f t="array" ref="F117">('Reordered Abundances'!F117-AVERAGE('Reordered Abundances'!$C117:$AX117))/STDEV('Reordered Abundances'!$C117:$AX117)</f>
        <v>-0.565264386169396</v>
      </c>
      <c r="G117" s="16" cm="1">
        <f t="array" ref="G117">('Reordered Abundances'!G117-AVERAGE('Reordered Abundances'!$C117:$AX117))/STDEV('Reordered Abundances'!$C117:$AX117)</f>
        <v>-0.790984112889872</v>
      </c>
      <c r="H117" s="16" cm="1">
        <f t="array" ref="H117">('Reordered Abundances'!H117-AVERAGE('Reordered Abundances'!$C117:$AX117))/STDEV('Reordered Abundances'!$C117:$AX117)</f>
        <v>-0.266346529153809</v>
      </c>
      <c r="I117" s="16" cm="1">
        <f t="array" ref="I117">('Reordered Abundances'!I117-AVERAGE('Reordered Abundances'!$C117:$AX117))/STDEV('Reordered Abundances'!$C117:$AX117)</f>
        <v>-1.18356376219763</v>
      </c>
      <c r="J117" s="16" cm="1">
        <f t="array" ref="J117">('Reordered Abundances'!J117-AVERAGE('Reordered Abundances'!$C117:$AX117))/STDEV('Reordered Abundances'!$C117:$AX117)</f>
        <v>-0.992986139532091</v>
      </c>
      <c r="K117" s="16" cm="1">
        <f t="array" ref="K117">('Reordered Abundances'!K117-AVERAGE('Reordered Abundances'!$C117:$AX117))/STDEV('Reordered Abundances'!$C117:$AX117)</f>
        <v>0.132736069346636</v>
      </c>
      <c r="L117" s="16" cm="1">
        <f t="array" ref="L117">('Reordered Abundances'!L117-AVERAGE('Reordered Abundances'!$C117:$AX117))/STDEV('Reordered Abundances'!$C117:$AX117)</f>
        <v>-0.98063372737929</v>
      </c>
      <c r="M117" s="16" cm="1">
        <f t="array" ref="M117">('Reordered Abundances'!M117-AVERAGE('Reordered Abundances'!$C117:$AX117))/STDEV('Reordered Abundances'!$C117:$AX117)</f>
        <v>-0.849199680670829</v>
      </c>
      <c r="N117" s="16" cm="1">
        <f t="array" ref="N117">('Reordered Abundances'!N117-AVERAGE('Reordered Abundances'!$C117:$AX117))/STDEV('Reordered Abundances'!$C117:$AX117)</f>
        <v>-0.532411999065823</v>
      </c>
      <c r="O117" s="16" cm="1">
        <f t="array" ref="O117">('Reordered Abundances'!O117-AVERAGE('Reordered Abundances'!$C117:$AX117))/STDEV('Reordered Abundances'!$C117:$AX117)</f>
        <v>-0.6053158797936889</v>
      </c>
      <c r="P117" s="16" cm="1">
        <f t="array" ref="P117">('Reordered Abundances'!P117-AVERAGE('Reordered Abundances'!$C117:$AX117))/STDEV('Reordered Abundances'!$C117:$AX117)</f>
        <v>-0.833410283516526</v>
      </c>
      <c r="Q117" s="16" cm="1">
        <f t="array" ref="Q117">('Reordered Abundances'!Q117-AVERAGE('Reordered Abundances'!$C117:$AX117))/STDEV('Reordered Abundances'!$C117:$AX117)</f>
        <v>-1.07726675502228</v>
      </c>
      <c r="R117" s="16" cm="1">
        <f t="array" ref="R117">('Reordered Abundances'!R117-AVERAGE('Reordered Abundances'!$C117:$AX117))/STDEV('Reordered Abundances'!$C117:$AX117)</f>
        <v>-0.0592551596120777</v>
      </c>
      <c r="S117" s="16" cm="1">
        <f t="array" ref="S117">('Reordered Abundances'!S117-AVERAGE('Reordered Abundances'!$C117:$AX117))/STDEV('Reordered Abundances'!$C117:$AX117)</f>
        <v>-0.856128642279917</v>
      </c>
      <c r="T117" s="16" cm="1">
        <f t="array" ref="T117">('Reordered Abundances'!T117-AVERAGE('Reordered Abundances'!$C117:$AX117))/STDEV('Reordered Abundances'!$C117:$AX117)</f>
        <v>-0.694394064413689</v>
      </c>
      <c r="U117" s="16" cm="1">
        <f t="array" ref="U117">('Reordered Abundances'!U117-AVERAGE('Reordered Abundances'!$C117:$AX117))/STDEV('Reordered Abundances'!$C117:$AX117)</f>
        <v>-0.447184225745255</v>
      </c>
      <c r="V117" s="16" cm="1">
        <f t="array" ref="V117">('Reordered Abundances'!V117-AVERAGE('Reordered Abundances'!$C117:$AX117))/STDEV('Reordered Abundances'!$C117:$AX117)</f>
        <v>-0.720609151257169</v>
      </c>
      <c r="W117" s="16" cm="1">
        <f t="array" ref="W117">('Reordered Abundances'!W117-AVERAGE('Reordered Abundances'!$C117:$AX117))/STDEV('Reordered Abundances'!$C117:$AX117)</f>
        <v>-0.736962100211579</v>
      </c>
      <c r="X117" s="16" cm="1">
        <f t="array" ref="X117">('Reordered Abundances'!X117-AVERAGE('Reordered Abundances'!$C117:$AX117))/STDEV('Reordered Abundances'!$C117:$AX117)</f>
        <v>-1.02259788752249</v>
      </c>
      <c r="Y117" s="16" cm="1">
        <f t="array" ref="Y117">('Reordered Abundances'!Y117-AVERAGE('Reordered Abundances'!$C117:$AX117))/STDEV('Reordered Abundances'!$C117:$AX117)</f>
        <v>-0.866453022943254</v>
      </c>
      <c r="Z117" s="16" cm="1">
        <f t="array" ref="Z117">('Reordered Abundances'!Z117-AVERAGE('Reordered Abundances'!$C117:$AX117))/STDEV('Reordered Abundances'!$C117:$AX117)</f>
        <v>-1.07960466975508</v>
      </c>
      <c r="AA117" s="16" cm="1">
        <f t="array" ref="AA117">('Reordered Abundances'!AA117-AVERAGE('Reordered Abundances'!$C117:$AX117))/STDEV('Reordered Abundances'!$C117:$AX117)</f>
        <v>1.00186787272048</v>
      </c>
      <c r="AB117" s="16" cm="1">
        <f t="array" ref="AB117">('Reordered Abundances'!AB117-AVERAGE('Reordered Abundances'!$C117:$AX117))/STDEV('Reordered Abundances'!$C117:$AX117)</f>
        <v>-0.0376331585237828</v>
      </c>
      <c r="AC117" s="16" cm="1">
        <f t="array" ref="AC117">('Reordered Abundances'!AC117-AVERAGE('Reordered Abundances'!$C117:$AX117))/STDEV('Reordered Abundances'!$C117:$AX117)</f>
        <v>-0.940076956623744</v>
      </c>
      <c r="AD117" s="16" cm="1">
        <f t="array" ref="AD117">('Reordered Abundances'!AD117-AVERAGE('Reordered Abundances'!$C117:$AX117))/STDEV('Reordered Abundances'!$C117:$AX117)</f>
        <v>-0.07671416417869591</v>
      </c>
      <c r="AE117" s="16" cm="1">
        <f t="array" ref="AE117">('Reordered Abundances'!AE117-AVERAGE('Reordered Abundances'!$C117:$AX117))/STDEV('Reordered Abundances'!$C117:$AX117)</f>
        <v>1.49799913504177</v>
      </c>
      <c r="AF117" s="16" cm="1">
        <f t="array" ref="AF117">('Reordered Abundances'!AF117-AVERAGE('Reordered Abundances'!$C117:$AX117))/STDEV('Reordered Abundances'!$C117:$AX117)</f>
        <v>0.583344919107622</v>
      </c>
      <c r="AG117" s="16" cm="1">
        <f t="array" ref="AG117">('Reordered Abundances'!AG117-AVERAGE('Reordered Abundances'!$C117:$AX117))/STDEV('Reordered Abundances'!$C117:$AX117)</f>
        <v>0.455615951816899</v>
      </c>
      <c r="AH117" s="16" cm="1">
        <f t="array" ref="AH117">('Reordered Abundances'!AH117-AVERAGE('Reordered Abundances'!$C117:$AX117))/STDEV('Reordered Abundances'!$C117:$AX117)</f>
        <v>2.42331230745612</v>
      </c>
      <c r="AI117" s="16" cm="1">
        <f t="array" ref="AI117">('Reordered Abundances'!AI117-AVERAGE('Reordered Abundances'!$C117:$AX117))/STDEV('Reordered Abundances'!$C117:$AX117)</f>
        <v>-0.515160578374868</v>
      </c>
      <c r="AJ117" s="16" cm="1">
        <f t="array" ref="AJ117">('Reordered Abundances'!AJ117-AVERAGE('Reordered Abundances'!$C117:$AX117))/STDEV('Reordered Abundances'!$C117:$AX117)</f>
        <v>1.4625344628376</v>
      </c>
      <c r="AK117" s="16" cm="1">
        <f t="array" ref="AK117">('Reordered Abundances'!AK117-AVERAGE('Reordered Abundances'!$C117:$AX117))/STDEV('Reordered Abundances'!$C117:$AX117)</f>
        <v>0.143833802885056</v>
      </c>
      <c r="AL117" s="16" cm="1">
        <f t="array" ref="AL117">('Reordered Abundances'!AL117-AVERAGE('Reordered Abundances'!$C117:$AX117))/STDEV('Reordered Abundances'!$C117:$AX117)</f>
        <v>-0.303138355840743</v>
      </c>
      <c r="AM117" s="16" cm="1">
        <f t="array" ref="AM117">('Reordered Abundances'!AM117-AVERAGE('Reordered Abundances'!$C117:$AX117))/STDEV('Reordered Abundances'!$C117:$AX117)</f>
        <v>0.288622396943131</v>
      </c>
      <c r="AN117" s="16" cm="1">
        <f t="array" ref="AN117">('Reordered Abundances'!AN117-AVERAGE('Reordered Abundances'!$C117:$AX117))/STDEV('Reordered Abundances'!$C117:$AX117)</f>
        <v>2.27059729708052</v>
      </c>
      <c r="AO117" s="16" cm="1">
        <f t="array" ref="AO117">('Reordered Abundances'!AO117-AVERAGE('Reordered Abundances'!$C117:$AX117))/STDEV('Reordered Abundances'!$C117:$AX117)</f>
        <v>-0.460228236247727</v>
      </c>
      <c r="AP117" s="16" cm="1">
        <f t="array" ref="AP117">('Reordered Abundances'!AP117-AVERAGE('Reordered Abundances'!$C117:$AX117))/STDEV('Reordered Abundances'!$C117:$AX117)</f>
        <v>0.461190444825924</v>
      </c>
      <c r="AQ117" s="16" cm="1">
        <f t="array" ref="AQ117">('Reordered Abundances'!AQ117-AVERAGE('Reordered Abundances'!$C117:$AX117))/STDEV('Reordered Abundances'!$C117:$AX117)</f>
        <v>0.50838607928685</v>
      </c>
      <c r="AR117" s="16" cm="1">
        <f t="array" ref="AR117">('Reordered Abundances'!AR117-AVERAGE('Reordered Abundances'!$C117:$AX117))/STDEV('Reordered Abundances'!$C117:$AX117)</f>
        <v>1.44135345360572</v>
      </c>
      <c r="AS117" s="16" cm="1">
        <f t="array" ref="AS117">('Reordered Abundances'!AS117-AVERAGE('Reordered Abundances'!$C117:$AX117))/STDEV('Reordered Abundances'!$C117:$AX117)</f>
        <v>-0.00196090475680868</v>
      </c>
      <c r="AT117" s="16" cm="1">
        <f t="array" ref="AT117">('Reordered Abundances'!AT117-AVERAGE('Reordered Abundances'!$C117:$AX117))/STDEV('Reordered Abundances'!$C117:$AX117)</f>
        <v>1.34024446877697</v>
      </c>
      <c r="AU117" s="16" cm="1">
        <f t="array" ref="AU117">('Reordered Abundances'!AU117-AVERAGE('Reordered Abundances'!$C117:$AX117))/STDEV('Reordered Abundances'!$C117:$AX117)</f>
        <v>1.94215252278738</v>
      </c>
      <c r="AV117" s="16" cm="1">
        <f t="array" ref="AV117">('Reordered Abundances'!AV117-AVERAGE('Reordered Abundances'!$C117:$AX117))/STDEV('Reordered Abundances'!$C117:$AX117)</f>
        <v>1.44576063958232</v>
      </c>
      <c r="AW117" s="16" cm="1">
        <f t="array" ref="AW117">('Reordered Abundances'!AW117-AVERAGE('Reordered Abundances'!$C117:$AX117))/STDEV('Reordered Abundances'!$C117:$AX117)</f>
        <v>2.03738778789486</v>
      </c>
      <c r="AX117" s="16" cm="1">
        <f t="array" ref="AX117">('Reordered Abundances'!AX117-AVERAGE('Reordered Abundances'!$C117:$AX117))/STDEV('Reordered Abundances'!$C117:$AX117)</f>
        <v>-0.186346234767374</v>
      </c>
    </row>
    <row r="118" ht="12.9" customHeight="1">
      <c r="A118" t="s" s="13">
        <v>1278</v>
      </c>
      <c r="B118" t="s" s="14">
        <v>2621</v>
      </c>
      <c r="C118" s="15" cm="1">
        <f t="array" ref="C118">('Reordered Abundances'!C118-AVERAGE('Reordered Abundances'!$C118:$AX118))/STDEV('Reordered Abundances'!$C118:$AX118)</f>
        <v>0.318469388178467</v>
      </c>
      <c r="D118" s="16" cm="1">
        <f t="array" ref="D118">('Reordered Abundances'!D118-AVERAGE('Reordered Abundances'!$C118:$AX118))/STDEV('Reordered Abundances'!$C118:$AX118)</f>
        <v>-0.903339673440033</v>
      </c>
      <c r="E118" s="16" cm="1">
        <f t="array" ref="E118">('Reordered Abundances'!E118-AVERAGE('Reordered Abundances'!$C118:$AX118))/STDEV('Reordered Abundances'!$C118:$AX118)</f>
        <v>0.219051939656254</v>
      </c>
      <c r="F118" s="16" cm="1">
        <f t="array" ref="F118">('Reordered Abundances'!F118-AVERAGE('Reordered Abundances'!$C118:$AX118))/STDEV('Reordered Abundances'!$C118:$AX118)</f>
        <v>-1.12890806586572</v>
      </c>
      <c r="G118" s="16" cm="1">
        <f t="array" ref="G118">('Reordered Abundances'!G118-AVERAGE('Reordered Abundances'!$C118:$AX118))/STDEV('Reordered Abundances'!$C118:$AX118)</f>
        <v>-1.57024039533631</v>
      </c>
      <c r="H118" s="16" cm="1">
        <f t="array" ref="H118">('Reordered Abundances'!H118-AVERAGE('Reordered Abundances'!$C118:$AX118))/STDEV('Reordered Abundances'!$C118:$AX118)</f>
        <v>-0.238994683672397</v>
      </c>
      <c r="I118" s="16" cm="1">
        <f t="array" ref="I118">('Reordered Abundances'!I118-AVERAGE('Reordered Abundances'!$C118:$AX118))/STDEV('Reordered Abundances'!$C118:$AX118)</f>
        <v>-0.438248129964831</v>
      </c>
      <c r="J118" s="16" cm="1">
        <f t="array" ref="J118">('Reordered Abundances'!J118-AVERAGE('Reordered Abundances'!$C118:$AX118))/STDEV('Reordered Abundances'!$C118:$AX118)</f>
        <v>-0.806253409082866</v>
      </c>
      <c r="K118" s="16" cm="1">
        <f t="array" ref="K118">('Reordered Abundances'!K118-AVERAGE('Reordered Abundances'!$C118:$AX118))/STDEV('Reordered Abundances'!$C118:$AX118)</f>
        <v>-0.788944775006244</v>
      </c>
      <c r="L118" s="16" cm="1">
        <f t="array" ref="L118">('Reordered Abundances'!L118-AVERAGE('Reordered Abundances'!$C118:$AX118))/STDEV('Reordered Abundances'!$C118:$AX118)</f>
        <v>0.467751623687591</v>
      </c>
      <c r="M118" s="16" cm="1">
        <f t="array" ref="M118">('Reordered Abundances'!M118-AVERAGE('Reordered Abundances'!$C118:$AX118))/STDEV('Reordered Abundances'!$C118:$AX118)</f>
        <v>-0.738462169584825</v>
      </c>
      <c r="N118" s="16" cm="1">
        <f t="array" ref="N118">('Reordered Abundances'!N118-AVERAGE('Reordered Abundances'!$C118:$AX118))/STDEV('Reordered Abundances'!$C118:$AX118)</f>
        <v>-0.990773603367946</v>
      </c>
      <c r="O118" s="16" cm="1">
        <f t="array" ref="O118">('Reordered Abundances'!O118-AVERAGE('Reordered Abundances'!$C118:$AX118))/STDEV('Reordered Abundances'!$C118:$AX118)</f>
        <v>-0.770294045787133</v>
      </c>
      <c r="P118" s="16" cm="1">
        <f t="array" ref="P118">('Reordered Abundances'!P118-AVERAGE('Reordered Abundances'!$C118:$AX118))/STDEV('Reordered Abundances'!$C118:$AX118)</f>
        <v>-0.9058473889680509</v>
      </c>
      <c r="Q118" s="16" cm="1">
        <f t="array" ref="Q118">('Reordered Abundances'!Q118-AVERAGE('Reordered Abundances'!$C118:$AX118))/STDEV('Reordered Abundances'!$C118:$AX118)</f>
        <v>0.0266363082182719</v>
      </c>
      <c r="R118" s="16" cm="1">
        <f t="array" ref="R118">('Reordered Abundances'!R118-AVERAGE('Reordered Abundances'!$C118:$AX118))/STDEV('Reordered Abundances'!$C118:$AX118)</f>
        <v>-0.750375628015612</v>
      </c>
      <c r="S118" s="16" cm="1">
        <f t="array" ref="S118">('Reordered Abundances'!S118-AVERAGE('Reordered Abundances'!$C118:$AX118))/STDEV('Reordered Abundances'!$C118:$AX118)</f>
        <v>-0.996942329289941</v>
      </c>
      <c r="T118" s="16" cm="1">
        <f t="array" ref="T118">('Reordered Abundances'!T118-AVERAGE('Reordered Abundances'!$C118:$AX118))/STDEV('Reordered Abundances'!$C118:$AX118)</f>
        <v>-0.590533166433319</v>
      </c>
      <c r="U118" s="16" cm="1">
        <f t="array" ref="U118">('Reordered Abundances'!U118-AVERAGE('Reordered Abundances'!$C118:$AX118))/STDEV('Reordered Abundances'!$C118:$AX118)</f>
        <v>-1.40244475951618</v>
      </c>
      <c r="V118" s="16" cm="1">
        <f t="array" ref="V118">('Reordered Abundances'!V118-AVERAGE('Reordered Abundances'!$C118:$AX118))/STDEV('Reordered Abundances'!$C118:$AX118)</f>
        <v>-0.691042789832815</v>
      </c>
      <c r="W118" s="16" cm="1">
        <f t="array" ref="W118">('Reordered Abundances'!W118-AVERAGE('Reordered Abundances'!$C118:$AX118))/STDEV('Reordered Abundances'!$C118:$AX118)</f>
        <v>-0.462379607133976</v>
      </c>
      <c r="X118" s="16" cm="1">
        <f t="array" ref="X118">('Reordered Abundances'!X118-AVERAGE('Reordered Abundances'!$C118:$AX118))/STDEV('Reordered Abundances'!$C118:$AX118)</f>
        <v>-1.23130470788082</v>
      </c>
      <c r="Y118" s="16" cm="1">
        <f t="array" ref="Y118">('Reordered Abundances'!Y118-AVERAGE('Reordered Abundances'!$C118:$AX118))/STDEV('Reordered Abundances'!$C118:$AX118)</f>
        <v>-0.860797582518062</v>
      </c>
      <c r="Z118" s="16" cm="1">
        <f t="array" ref="Z118">('Reordered Abundances'!Z118-AVERAGE('Reordered Abundances'!$C118:$AX118))/STDEV('Reordered Abundances'!$C118:$AX118)</f>
        <v>-0.270338873606605</v>
      </c>
      <c r="AA118" s="16" cm="1">
        <f t="array" ref="AA118">('Reordered Abundances'!AA118-AVERAGE('Reordered Abundances'!$C118:$AX118))/STDEV('Reordered Abundances'!$C118:$AX118)</f>
        <v>-0.722172834240001</v>
      </c>
      <c r="AB118" s="16" cm="1">
        <f t="array" ref="AB118">('Reordered Abundances'!AB118-AVERAGE('Reordered Abundances'!$C118:$AX118))/STDEV('Reordered Abundances'!$C118:$AX118)</f>
        <v>0.684825597200003</v>
      </c>
      <c r="AC118" s="16" cm="1">
        <f t="array" ref="AC118">('Reordered Abundances'!AC118-AVERAGE('Reordered Abundances'!$C118:$AX118))/STDEV('Reordered Abundances'!$C118:$AX118)</f>
        <v>1.63073757890593</v>
      </c>
      <c r="AD118" s="16" cm="1">
        <f t="array" ref="AD118">('Reordered Abundances'!AD118-AVERAGE('Reordered Abundances'!$C118:$AX118))/STDEV('Reordered Abundances'!$C118:$AX118)</f>
        <v>1.39552341378024</v>
      </c>
      <c r="AE118" s="16" cm="1">
        <f t="array" ref="AE118">('Reordered Abundances'!AE118-AVERAGE('Reordered Abundances'!$C118:$AX118))/STDEV('Reordered Abundances'!$C118:$AX118)</f>
        <v>1.65532488874278</v>
      </c>
      <c r="AF118" s="16" cm="1">
        <f t="array" ref="AF118">('Reordered Abundances'!AF118-AVERAGE('Reordered Abundances'!$C118:$AX118))/STDEV('Reordered Abundances'!$C118:$AX118)</f>
        <v>0.0748441242074278</v>
      </c>
      <c r="AG118" s="16" cm="1">
        <f t="array" ref="AG118">('Reordered Abundances'!AG118-AVERAGE('Reordered Abundances'!$C118:$AX118))/STDEV('Reordered Abundances'!$C118:$AX118)</f>
        <v>1.19343815919187</v>
      </c>
      <c r="AH118" s="16" cm="1">
        <f t="array" ref="AH118">('Reordered Abundances'!AH118-AVERAGE('Reordered Abundances'!$C118:$AX118))/STDEV('Reordered Abundances'!$C118:$AX118)</f>
        <v>0.0928401242774126</v>
      </c>
      <c r="AI118" s="16" cm="1">
        <f t="array" ref="AI118">('Reordered Abundances'!AI118-AVERAGE('Reordered Abundances'!$C118:$AX118))/STDEV('Reordered Abundances'!$C118:$AX118)</f>
        <v>2.27292131111501</v>
      </c>
      <c r="AJ118" s="16" cm="1">
        <f t="array" ref="AJ118">('Reordered Abundances'!AJ118-AVERAGE('Reordered Abundances'!$C118:$AX118))/STDEV('Reordered Abundances'!$C118:$AX118)</f>
        <v>-0.0507490176974284</v>
      </c>
      <c r="AK118" s="16" cm="1">
        <f t="array" ref="AK118">('Reordered Abundances'!AK118-AVERAGE('Reordered Abundances'!$C118:$AX118))/STDEV('Reordered Abundances'!$C118:$AX118)</f>
        <v>-0.255661886804299</v>
      </c>
      <c r="AL118" s="16" cm="1">
        <f t="array" ref="AL118">('Reordered Abundances'!AL118-AVERAGE('Reordered Abundances'!$C118:$AX118))/STDEV('Reordered Abundances'!$C118:$AX118)</f>
        <v>0.584522436513143</v>
      </c>
      <c r="AM118" s="16" cm="1">
        <f t="array" ref="AM118">('Reordered Abundances'!AM118-AVERAGE('Reordered Abundances'!$C118:$AX118))/STDEV('Reordered Abundances'!$C118:$AX118)</f>
        <v>0.503730928839685</v>
      </c>
      <c r="AN118" s="16" cm="1">
        <f t="array" ref="AN118">('Reordered Abundances'!AN118-AVERAGE('Reordered Abundances'!$C118:$AX118))/STDEV('Reordered Abundances'!$C118:$AX118)</f>
        <v>2.23638692950427</v>
      </c>
      <c r="AO118" s="16" cm="1">
        <f t="array" ref="AO118">('Reordered Abundances'!AO118-AVERAGE('Reordered Abundances'!$C118:$AX118))/STDEV('Reordered Abundances'!$C118:$AX118)</f>
        <v>0.363349888085909</v>
      </c>
      <c r="AP118" s="16" cm="1">
        <f t="array" ref="AP118">('Reordered Abundances'!AP118-AVERAGE('Reordered Abundances'!$C118:$AX118))/STDEV('Reordered Abundances'!$C118:$AX118)</f>
        <v>1.16797942988252</v>
      </c>
      <c r="AQ118" s="16" cm="1">
        <f t="array" ref="AQ118">('Reordered Abundances'!AQ118-AVERAGE('Reordered Abundances'!$C118:$AX118))/STDEV('Reordered Abundances'!$C118:$AX118)</f>
        <v>-0.830007964632127</v>
      </c>
      <c r="AR118" s="16" cm="1">
        <f t="array" ref="AR118">('Reordered Abundances'!AR118-AVERAGE('Reordered Abundances'!$C118:$AX118))/STDEV('Reordered Abundances'!$C118:$AX118)</f>
        <v>0.64752497389981</v>
      </c>
      <c r="AS118" s="16" cm="1">
        <f t="array" ref="AS118">('Reordered Abundances'!AS118-AVERAGE('Reordered Abundances'!$C118:$AX118))/STDEV('Reordered Abundances'!$C118:$AX118)</f>
        <v>2.0276037879176</v>
      </c>
      <c r="AT118" s="16" cm="1">
        <f t="array" ref="AT118">('Reordered Abundances'!AT118-AVERAGE('Reordered Abundances'!$C118:$AX118))/STDEV('Reordered Abundances'!$C118:$AX118)</f>
        <v>1.75353369605324</v>
      </c>
      <c r="AU118" s="16" cm="1">
        <f t="array" ref="AU118">('Reordered Abundances'!AU118-AVERAGE('Reordered Abundances'!$C118:$AX118))/STDEV('Reordered Abundances'!$C118:$AX118)</f>
        <v>-0.232140989894778</v>
      </c>
      <c r="AV118" s="16" cm="1">
        <f t="array" ref="AV118">('Reordered Abundances'!AV118-AVERAGE('Reordered Abundances'!$C118:$AX118))/STDEV('Reordered Abundances'!$C118:$AX118)</f>
        <v>-0.0510089069302643</v>
      </c>
      <c r="AW118" s="16" cm="1">
        <f t="array" ref="AW118">('Reordered Abundances'!AW118-AVERAGE('Reordered Abundances'!$C118:$AX118))/STDEV('Reordered Abundances'!$C118:$AX118)</f>
        <v>-0.493409415282044</v>
      </c>
      <c r="AX118" s="16" cm="1">
        <f t="array" ref="AX118">('Reordered Abundances'!AX118-AVERAGE('Reordered Abundances'!$C118:$AX118))/STDEV('Reordered Abundances'!$C118:$AX118)</f>
        <v>-0.145379728072814</v>
      </c>
    </row>
    <row r="119" ht="12.9" customHeight="1">
      <c r="A119" t="s" s="13">
        <v>322</v>
      </c>
      <c r="B119" t="s" s="14">
        <v>2623</v>
      </c>
      <c r="C119" s="15" cm="1">
        <f t="array" ref="C119">('Reordered Abundances'!C119-AVERAGE('Reordered Abundances'!$C119:$AX119))/STDEV('Reordered Abundances'!$C119:$AX119)</f>
        <v>0.222925078379849</v>
      </c>
      <c r="D119" s="16" cm="1">
        <f t="array" ref="D119">('Reordered Abundances'!D119-AVERAGE('Reordered Abundances'!$C119:$AX119))/STDEV('Reordered Abundances'!$C119:$AX119)</f>
        <v>0.558809121970134</v>
      </c>
      <c r="E119" s="16" cm="1">
        <f t="array" ref="E119">('Reordered Abundances'!E119-AVERAGE('Reordered Abundances'!$C119:$AX119))/STDEV('Reordered Abundances'!$C119:$AX119)</f>
        <v>0.160953881600365</v>
      </c>
      <c r="F119" s="16" cm="1">
        <f t="array" ref="F119">('Reordered Abundances'!F119-AVERAGE('Reordered Abundances'!$C119:$AX119))/STDEV('Reordered Abundances'!$C119:$AX119)</f>
        <v>1.52016492361976</v>
      </c>
      <c r="G119" s="16" cm="1">
        <f t="array" ref="G119">('Reordered Abundances'!G119-AVERAGE('Reordered Abundances'!$C119:$AX119))/STDEV('Reordered Abundances'!$C119:$AX119)</f>
        <v>2.43447209332996</v>
      </c>
      <c r="H119" s="16" cm="1">
        <f t="array" ref="H119">('Reordered Abundances'!H119-AVERAGE('Reordered Abundances'!$C119:$AX119))/STDEV('Reordered Abundances'!$C119:$AX119)</f>
        <v>0.8638340323881269</v>
      </c>
      <c r="I119" s="16" cm="1">
        <f t="array" ref="I119">('Reordered Abundances'!I119-AVERAGE('Reordered Abundances'!$C119:$AX119))/STDEV('Reordered Abundances'!$C119:$AX119)</f>
        <v>0.287153935546135</v>
      </c>
      <c r="J119" s="16" cm="1">
        <f t="array" ref="J119">('Reordered Abundances'!J119-AVERAGE('Reordered Abundances'!$C119:$AX119))/STDEV('Reordered Abundances'!$C119:$AX119)</f>
        <v>1.713002050556</v>
      </c>
      <c r="K119" s="16" cm="1">
        <f t="array" ref="K119">('Reordered Abundances'!K119-AVERAGE('Reordered Abundances'!$C119:$AX119))/STDEV('Reordered Abundances'!$C119:$AX119)</f>
        <v>0.830700874915239</v>
      </c>
      <c r="L119" s="16" cm="1">
        <f t="array" ref="L119">('Reordered Abundances'!L119-AVERAGE('Reordered Abundances'!$C119:$AX119))/STDEV('Reordered Abundances'!$C119:$AX119)</f>
        <v>0.60798499780496</v>
      </c>
      <c r="M119" s="16" cm="1">
        <f t="array" ref="M119">('Reordered Abundances'!M119-AVERAGE('Reordered Abundances'!$C119:$AX119))/STDEV('Reordered Abundances'!$C119:$AX119)</f>
        <v>0.878278854880561</v>
      </c>
      <c r="N119" s="16" cm="1">
        <f t="array" ref="N119">('Reordered Abundances'!N119-AVERAGE('Reordered Abundances'!$C119:$AX119))/STDEV('Reordered Abundances'!$C119:$AX119)</f>
        <v>-0.361589734039082</v>
      </c>
      <c r="O119" s="16" cm="1">
        <f t="array" ref="O119">('Reordered Abundances'!O119-AVERAGE('Reordered Abundances'!$C119:$AX119))/STDEV('Reordered Abundances'!$C119:$AX119)</f>
        <v>-0.452184820551437</v>
      </c>
      <c r="P119" s="16" cm="1">
        <f t="array" ref="P119">('Reordered Abundances'!P119-AVERAGE('Reordered Abundances'!$C119:$AX119))/STDEV('Reordered Abundances'!$C119:$AX119)</f>
        <v>1.75189268531255</v>
      </c>
      <c r="Q119" s="16" cm="1">
        <f t="array" ref="Q119">('Reordered Abundances'!Q119-AVERAGE('Reordered Abundances'!$C119:$AX119))/STDEV('Reordered Abundances'!$C119:$AX119)</f>
        <v>0.483513705280958</v>
      </c>
      <c r="R119" s="16" cm="1">
        <f t="array" ref="R119">('Reordered Abundances'!R119-AVERAGE('Reordered Abundances'!$C119:$AX119))/STDEV('Reordered Abundances'!$C119:$AX119)</f>
        <v>0.549626968433918</v>
      </c>
      <c r="S119" s="16" cm="1">
        <f t="array" ref="S119">('Reordered Abundances'!S119-AVERAGE('Reordered Abundances'!$C119:$AX119))/STDEV('Reordered Abundances'!$C119:$AX119)</f>
        <v>0.6547719389687779</v>
      </c>
      <c r="T119" s="16" cm="1">
        <f t="array" ref="T119">('Reordered Abundances'!T119-AVERAGE('Reordered Abundances'!$C119:$AX119))/STDEV('Reordered Abundances'!$C119:$AX119)</f>
        <v>0.155752457172325</v>
      </c>
      <c r="U119" s="16" cm="1">
        <f t="array" ref="U119">('Reordered Abundances'!U119-AVERAGE('Reordered Abundances'!$C119:$AX119))/STDEV('Reordered Abundances'!$C119:$AX119)</f>
        <v>-0.12402805702338</v>
      </c>
      <c r="V119" s="16" cm="1">
        <f t="array" ref="V119">('Reordered Abundances'!V119-AVERAGE('Reordered Abundances'!$C119:$AX119))/STDEV('Reordered Abundances'!$C119:$AX119)</f>
        <v>-0.915442280667721</v>
      </c>
      <c r="W119" s="16" cm="1">
        <f t="array" ref="W119">('Reordered Abundances'!W119-AVERAGE('Reordered Abundances'!$C119:$AX119))/STDEV('Reordered Abundances'!$C119:$AX119)</f>
        <v>0.08451714569428879</v>
      </c>
      <c r="X119" s="16" cm="1">
        <f t="array" ref="X119">('Reordered Abundances'!X119-AVERAGE('Reordered Abundances'!$C119:$AX119))/STDEV('Reordered Abundances'!$C119:$AX119)</f>
        <v>0.984304008692123</v>
      </c>
      <c r="Y119" s="16" cm="1">
        <f t="array" ref="Y119">('Reordered Abundances'!Y119-AVERAGE('Reordered Abundances'!$C119:$AX119))/STDEV('Reordered Abundances'!$C119:$AX119)</f>
        <v>1.70402923355293</v>
      </c>
      <c r="Z119" s="16" cm="1">
        <f t="array" ref="Z119">('Reordered Abundances'!Z119-AVERAGE('Reordered Abundances'!$C119:$AX119))/STDEV('Reordered Abundances'!$C119:$AX119)</f>
        <v>2.83784969520067</v>
      </c>
      <c r="AA119" s="16" cm="1">
        <f t="array" ref="AA119">('Reordered Abundances'!AA119-AVERAGE('Reordered Abundances'!$C119:$AX119))/STDEV('Reordered Abundances'!$C119:$AX119)</f>
        <v>-0.885498318604507</v>
      </c>
      <c r="AB119" s="16" cm="1">
        <f t="array" ref="AB119">('Reordered Abundances'!AB119-AVERAGE('Reordered Abundances'!$C119:$AX119))/STDEV('Reordered Abundances'!$C119:$AX119)</f>
        <v>-1.14611476578368</v>
      </c>
      <c r="AC119" s="16" cm="1">
        <f t="array" ref="AC119">('Reordered Abundances'!AC119-AVERAGE('Reordered Abundances'!$C119:$AX119))/STDEV('Reordered Abundances'!$C119:$AX119)</f>
        <v>-0.319891358737617</v>
      </c>
      <c r="AD119" s="16" cm="1">
        <f t="array" ref="AD119">('Reordered Abundances'!AD119-AVERAGE('Reordered Abundances'!$C119:$AX119))/STDEV('Reordered Abundances'!$C119:$AX119)</f>
        <v>-0.699201696005247</v>
      </c>
      <c r="AE119" s="16" cm="1">
        <f t="array" ref="AE119">('Reordered Abundances'!AE119-AVERAGE('Reordered Abundances'!$C119:$AX119))/STDEV('Reordered Abundances'!$C119:$AX119)</f>
        <v>-0.43207489186914</v>
      </c>
      <c r="AF119" s="16" cm="1">
        <f t="array" ref="AF119">('Reordered Abundances'!AF119-AVERAGE('Reordered Abundances'!$C119:$AX119))/STDEV('Reordered Abundances'!$C119:$AX119)</f>
        <v>-0.968055413366375</v>
      </c>
      <c r="AG119" s="16" cm="1">
        <f t="array" ref="AG119">('Reordered Abundances'!AG119-AVERAGE('Reordered Abundances'!$C119:$AX119))/STDEV('Reordered Abundances'!$C119:$AX119)</f>
        <v>-0.393097114793566</v>
      </c>
      <c r="AH119" s="16" cm="1">
        <f t="array" ref="AH119">('Reordered Abundances'!AH119-AVERAGE('Reordered Abundances'!$C119:$AX119))/STDEV('Reordered Abundances'!$C119:$AX119)</f>
        <v>-0.998903534439313</v>
      </c>
      <c r="AI119" s="16" cm="1">
        <f t="array" ref="AI119">('Reordered Abundances'!AI119-AVERAGE('Reordered Abundances'!$C119:$AX119))/STDEV('Reordered Abundances'!$C119:$AX119)</f>
        <v>0.121853805961819</v>
      </c>
      <c r="AJ119" s="16" cm="1">
        <f t="array" ref="AJ119">('Reordered Abundances'!AJ119-AVERAGE('Reordered Abundances'!$C119:$AX119))/STDEV('Reordered Abundances'!$C119:$AX119)</f>
        <v>0.167907163741981</v>
      </c>
      <c r="AK119" s="16" cm="1">
        <f t="array" ref="AK119">('Reordered Abundances'!AK119-AVERAGE('Reordered Abundances'!$C119:$AX119))/STDEV('Reordered Abundances'!$C119:$AX119)</f>
        <v>-0.972988126519908</v>
      </c>
      <c r="AL119" s="16" cm="1">
        <f t="array" ref="AL119">('Reordered Abundances'!AL119-AVERAGE('Reordered Abundances'!$C119:$AX119))/STDEV('Reordered Abundances'!$C119:$AX119)</f>
        <v>-0.820416199582864</v>
      </c>
      <c r="AM119" s="16" cm="1">
        <f t="array" ref="AM119">('Reordered Abundances'!AM119-AVERAGE('Reordered Abundances'!$C119:$AX119))/STDEV('Reordered Abundances'!$C119:$AX119)</f>
        <v>-1.1219581584769</v>
      </c>
      <c r="AN119" s="16" cm="1">
        <f t="array" ref="AN119">('Reordered Abundances'!AN119-AVERAGE('Reordered Abundances'!$C119:$AX119))/STDEV('Reordered Abundances'!$C119:$AX119)</f>
        <v>-0.7218900295495509</v>
      </c>
      <c r="AO119" s="16" cm="1">
        <f t="array" ref="AO119">('Reordered Abundances'!AO119-AVERAGE('Reordered Abundances'!$C119:$AX119))/STDEV('Reordered Abundances'!$C119:$AX119)</f>
        <v>-0.62196822170899</v>
      </c>
      <c r="AP119" s="16" cm="1">
        <f t="array" ref="AP119">('Reordered Abundances'!AP119-AVERAGE('Reordered Abundances'!$C119:$AX119))/STDEV('Reordered Abundances'!$C119:$AX119)</f>
        <v>-1.2107058631158</v>
      </c>
      <c r="AQ119" s="16" cm="1">
        <f t="array" ref="AQ119">('Reordered Abundances'!AQ119-AVERAGE('Reordered Abundances'!$C119:$AX119))/STDEV('Reordered Abundances'!$C119:$AX119)</f>
        <v>-1.01571168873972</v>
      </c>
      <c r="AR119" s="16" cm="1">
        <f t="array" ref="AR119">('Reordered Abundances'!AR119-AVERAGE('Reordered Abundances'!$C119:$AX119))/STDEV('Reordered Abundances'!$C119:$AX119)</f>
        <v>-0.6037613506913579</v>
      </c>
      <c r="AS119" s="16" cm="1">
        <f t="array" ref="AS119">('Reordered Abundances'!AS119-AVERAGE('Reordered Abundances'!$C119:$AX119))/STDEV('Reordered Abundances'!$C119:$AX119)</f>
        <v>-1.06453114617046</v>
      </c>
      <c r="AT119" s="16" cm="1">
        <f t="array" ref="AT119">('Reordered Abundances'!AT119-AVERAGE('Reordered Abundances'!$C119:$AX119))/STDEV('Reordered Abundances'!$C119:$AX119)</f>
        <v>-0.593668853429667</v>
      </c>
      <c r="AU119" s="16" cm="1">
        <f t="array" ref="AU119">('Reordered Abundances'!AU119-AVERAGE('Reordered Abundances'!$C119:$AX119))/STDEV('Reordered Abundances'!$C119:$AX119)</f>
        <v>-0.808310035659634</v>
      </c>
      <c r="AV119" s="16" cm="1">
        <f t="array" ref="AV119">('Reordered Abundances'!AV119-AVERAGE('Reordered Abundances'!$C119:$AX119))/STDEV('Reordered Abundances'!$C119:$AX119)</f>
        <v>-0.798565720211905</v>
      </c>
      <c r="AW119" s="16" cm="1">
        <f t="array" ref="AW119">('Reordered Abundances'!AW119-AVERAGE('Reordered Abundances'!$C119:$AX119))/STDEV('Reordered Abundances'!$C119:$AX119)</f>
        <v>-0.705145473627306</v>
      </c>
      <c r="AX119" s="16" cm="1">
        <f t="array" ref="AX119">('Reordered Abundances'!AX119-AVERAGE('Reordered Abundances'!$C119:$AX119))/STDEV('Reordered Abundances'!$C119:$AX119)</f>
        <v>-0.818595799638317</v>
      </c>
    </row>
    <row r="120" ht="12.9" customHeight="1">
      <c r="A120" t="s" s="13">
        <v>496</v>
      </c>
      <c r="B120" t="s" s="14">
        <v>2626</v>
      </c>
      <c r="C120" s="15" cm="1">
        <f t="array" ref="C120">('Reordered Abundances'!C120-AVERAGE('Reordered Abundances'!$C120:$AX120))/STDEV('Reordered Abundances'!$C120:$AX120)</f>
        <v>-0.337211563295857</v>
      </c>
      <c r="D120" s="16" cm="1">
        <f t="array" ref="D120">('Reordered Abundances'!D120-AVERAGE('Reordered Abundances'!$C120:$AX120))/STDEV('Reordered Abundances'!$C120:$AX120)</f>
        <v>-0.960851007596234</v>
      </c>
      <c r="E120" s="16" cm="1">
        <f t="array" ref="E120">('Reordered Abundances'!E120-AVERAGE('Reordered Abundances'!$C120:$AX120))/STDEV('Reordered Abundances'!$C120:$AX120)</f>
        <v>-0.219244135687156</v>
      </c>
      <c r="F120" s="16" cm="1">
        <f t="array" ref="F120">('Reordered Abundances'!F120-AVERAGE('Reordered Abundances'!$C120:$AX120))/STDEV('Reordered Abundances'!$C120:$AX120)</f>
        <v>-0.714773607025997</v>
      </c>
      <c r="G120" s="16" cm="1">
        <f t="array" ref="G120">('Reordered Abundances'!G120-AVERAGE('Reordered Abundances'!$C120:$AX120))/STDEV('Reordered Abundances'!$C120:$AX120)</f>
        <v>-1.34226552407908</v>
      </c>
      <c r="H120" s="16" cm="1">
        <f t="array" ref="H120">('Reordered Abundances'!H120-AVERAGE('Reordered Abundances'!$C120:$AX120))/STDEV('Reordered Abundances'!$C120:$AX120)</f>
        <v>-0.513177304898686</v>
      </c>
      <c r="I120" s="16" cm="1">
        <f t="array" ref="I120">('Reordered Abundances'!I120-AVERAGE('Reordered Abundances'!$C120:$AX120))/STDEV('Reordered Abundances'!$C120:$AX120)</f>
        <v>-0.894545310430429</v>
      </c>
      <c r="J120" s="16" cm="1">
        <f t="array" ref="J120">('Reordered Abundances'!J120-AVERAGE('Reordered Abundances'!$C120:$AX120))/STDEV('Reordered Abundances'!$C120:$AX120)</f>
        <v>-0.616899928478756</v>
      </c>
      <c r="K120" s="16" cm="1">
        <f t="array" ref="K120">('Reordered Abundances'!K120-AVERAGE('Reordered Abundances'!$C120:$AX120))/STDEV('Reordered Abundances'!$C120:$AX120)</f>
        <v>-0.422854023458915</v>
      </c>
      <c r="L120" s="16" cm="1">
        <f t="array" ref="L120">('Reordered Abundances'!L120-AVERAGE('Reordered Abundances'!$C120:$AX120))/STDEV('Reordered Abundances'!$C120:$AX120)</f>
        <v>-0.364496769390584</v>
      </c>
      <c r="M120" s="16" cm="1">
        <f t="array" ref="M120">('Reordered Abundances'!M120-AVERAGE('Reordered Abundances'!$C120:$AX120))/STDEV('Reordered Abundances'!$C120:$AX120)</f>
        <v>-1.01943710384148</v>
      </c>
      <c r="N120" s="16" cm="1">
        <f t="array" ref="N120">('Reordered Abundances'!N120-AVERAGE('Reordered Abundances'!$C120:$AX120))/STDEV('Reordered Abundances'!$C120:$AX120)</f>
        <v>-0.354704075673525</v>
      </c>
      <c r="O120" s="16" cm="1">
        <f t="array" ref="O120">('Reordered Abundances'!O120-AVERAGE('Reordered Abundances'!$C120:$AX120))/STDEV('Reordered Abundances'!$C120:$AX120)</f>
        <v>-0.519100017471845</v>
      </c>
      <c r="P120" s="16" cm="1">
        <f t="array" ref="P120">('Reordered Abundances'!P120-AVERAGE('Reordered Abundances'!$C120:$AX120))/STDEV('Reordered Abundances'!$C120:$AX120)</f>
        <v>-1.02371428223517</v>
      </c>
      <c r="Q120" s="16" cm="1">
        <f t="array" ref="Q120">('Reordered Abundances'!Q120-AVERAGE('Reordered Abundances'!$C120:$AX120))/STDEV('Reordered Abundances'!$C120:$AX120)</f>
        <v>-0.787899951141129</v>
      </c>
      <c r="R120" s="16" cm="1">
        <f t="array" ref="R120">('Reordered Abundances'!R120-AVERAGE('Reordered Abundances'!$C120:$AX120))/STDEV('Reordered Abundances'!$C120:$AX120)</f>
        <v>-0.42321553337185</v>
      </c>
      <c r="S120" s="16" cm="1">
        <f t="array" ref="S120">('Reordered Abundances'!S120-AVERAGE('Reordered Abundances'!$C120:$AX120))/STDEV('Reordered Abundances'!$C120:$AX120)</f>
        <v>-0.798575436289213</v>
      </c>
      <c r="T120" s="16" cm="1">
        <f t="array" ref="T120">('Reordered Abundances'!T120-AVERAGE('Reordered Abundances'!$C120:$AX120))/STDEV('Reordered Abundances'!$C120:$AX120)</f>
        <v>-0.753397247481303</v>
      </c>
      <c r="U120" s="16" cm="1">
        <f t="array" ref="U120">('Reordered Abundances'!U120-AVERAGE('Reordered Abundances'!$C120:$AX120))/STDEV('Reordered Abundances'!$C120:$AX120)</f>
        <v>0.120308933931695</v>
      </c>
      <c r="V120" s="16" cm="1">
        <f t="array" ref="V120">('Reordered Abundances'!V120-AVERAGE('Reordered Abundances'!$C120:$AX120))/STDEV('Reordered Abundances'!$C120:$AX120)</f>
        <v>-1.04543129641737</v>
      </c>
      <c r="W120" s="16" cm="1">
        <f t="array" ref="W120">('Reordered Abundances'!W120-AVERAGE('Reordered Abundances'!$C120:$AX120))/STDEV('Reordered Abundances'!$C120:$AX120)</f>
        <v>-0.797423508036526</v>
      </c>
      <c r="X120" s="16" cm="1">
        <f t="array" ref="X120">('Reordered Abundances'!X120-AVERAGE('Reordered Abundances'!$C120:$AX120))/STDEV('Reordered Abundances'!$C120:$AX120)</f>
        <v>-1.16440148648006</v>
      </c>
      <c r="Y120" s="16" cm="1">
        <f t="array" ref="Y120">('Reordered Abundances'!Y120-AVERAGE('Reordered Abundances'!$C120:$AX120))/STDEV('Reordered Abundances'!$C120:$AX120)</f>
        <v>-1.12756032381204</v>
      </c>
      <c r="Z120" s="16" cm="1">
        <f t="array" ref="Z120">('Reordered Abundances'!Z120-AVERAGE('Reordered Abundances'!$C120:$AX120))/STDEV('Reordered Abundances'!$C120:$AX120)</f>
        <v>-1.02808303947398</v>
      </c>
      <c r="AA120" s="16" cm="1">
        <f t="array" ref="AA120">('Reordered Abundances'!AA120-AVERAGE('Reordered Abundances'!$C120:$AX120))/STDEV('Reordered Abundances'!$C120:$AX120)</f>
        <v>0.237688785789427</v>
      </c>
      <c r="AB120" s="16" cm="1">
        <f t="array" ref="AB120">('Reordered Abundances'!AB120-AVERAGE('Reordered Abundances'!$C120:$AX120))/STDEV('Reordered Abundances'!$C120:$AX120)</f>
        <v>-0.5897557430472909</v>
      </c>
      <c r="AC120" s="16" cm="1">
        <f t="array" ref="AC120">('Reordered Abundances'!AC120-AVERAGE('Reordered Abundances'!$C120:$AX120))/STDEV('Reordered Abundances'!$C120:$AX120)</f>
        <v>0.597352017645873</v>
      </c>
      <c r="AD120" s="16" cm="1">
        <f t="array" ref="AD120">('Reordered Abundances'!AD120-AVERAGE('Reordered Abundances'!$C120:$AX120))/STDEV('Reordered Abundances'!$C120:$AX120)</f>
        <v>0.990269862525442</v>
      </c>
      <c r="AE120" s="16" cm="1">
        <f t="array" ref="AE120">('Reordered Abundances'!AE120-AVERAGE('Reordered Abundances'!$C120:$AX120))/STDEV('Reordered Abundances'!$C120:$AX120)</f>
        <v>2.72925136413003</v>
      </c>
      <c r="AF120" s="16" cm="1">
        <f t="array" ref="AF120">('Reordered Abundances'!AF120-AVERAGE('Reordered Abundances'!$C120:$AX120))/STDEV('Reordered Abundances'!$C120:$AX120)</f>
        <v>-0.06874327343367891</v>
      </c>
      <c r="AG120" s="16" cm="1">
        <f t="array" ref="AG120">('Reordered Abundances'!AG120-AVERAGE('Reordered Abundances'!$C120:$AX120))/STDEV('Reordered Abundances'!$C120:$AX120)</f>
        <v>0.933844873233494</v>
      </c>
      <c r="AH120" s="16" cm="1">
        <f t="array" ref="AH120">('Reordered Abundances'!AH120-AVERAGE('Reordered Abundances'!$C120:$AX120))/STDEV('Reordered Abundances'!$C120:$AX120)</f>
        <v>1.39912754579862</v>
      </c>
      <c r="AI120" s="16" cm="1">
        <f t="array" ref="AI120">('Reordered Abundances'!AI120-AVERAGE('Reordered Abundances'!$C120:$AX120))/STDEV('Reordered Abundances'!$C120:$AX120)</f>
        <v>0.981349273556205</v>
      </c>
      <c r="AJ120" s="16" cm="1">
        <f t="array" ref="AJ120">('Reordered Abundances'!AJ120-AVERAGE('Reordered Abundances'!$C120:$AX120))/STDEV('Reordered Abundances'!$C120:$AX120)</f>
        <v>1.27560004069222</v>
      </c>
      <c r="AK120" s="16" cm="1">
        <f t="array" ref="AK120">('Reordered Abundances'!AK120-AVERAGE('Reordered Abundances'!$C120:$AX120))/STDEV('Reordered Abundances'!$C120:$AX120)</f>
        <v>0.493458106945942</v>
      </c>
      <c r="AL120" s="16" cm="1">
        <f t="array" ref="AL120">('Reordered Abundances'!AL120-AVERAGE('Reordered Abundances'!$C120:$AX120))/STDEV('Reordered Abundances'!$C120:$AX120)</f>
        <v>1.56716268881196</v>
      </c>
      <c r="AM120" s="16" cm="1">
        <f t="array" ref="AM120">('Reordered Abundances'!AM120-AVERAGE('Reordered Abundances'!$C120:$AX120))/STDEV('Reordered Abundances'!$C120:$AX120)</f>
        <v>-0.313968690924308</v>
      </c>
      <c r="AN120" s="16" cm="1">
        <f t="array" ref="AN120">('Reordered Abundances'!AN120-AVERAGE('Reordered Abundances'!$C120:$AX120))/STDEV('Reordered Abundances'!$C120:$AX120)</f>
        <v>1.70417918415583</v>
      </c>
      <c r="AO120" s="16" cm="1">
        <f t="array" ref="AO120">('Reordered Abundances'!AO120-AVERAGE('Reordered Abundances'!$C120:$AX120))/STDEV('Reordered Abundances'!$C120:$AX120)</f>
        <v>0.396668693777671</v>
      </c>
      <c r="AP120" s="16" cm="1">
        <f t="array" ref="AP120">('Reordered Abundances'!AP120-AVERAGE('Reordered Abundances'!$C120:$AX120))/STDEV('Reordered Abundances'!$C120:$AX120)</f>
        <v>0.255744727691122</v>
      </c>
      <c r="AQ120" s="16" cm="1">
        <f t="array" ref="AQ120">('Reordered Abundances'!AQ120-AVERAGE('Reordered Abundances'!$C120:$AX120))/STDEV('Reordered Abundances'!$C120:$AX120)</f>
        <v>-1.30948593397306</v>
      </c>
      <c r="AR120" s="16" cm="1">
        <f t="array" ref="AR120">('Reordered Abundances'!AR120-AVERAGE('Reordered Abundances'!$C120:$AX120))/STDEV('Reordered Abundances'!$C120:$AX120)</f>
        <v>1.10838112572417</v>
      </c>
      <c r="AS120" s="16" cm="1">
        <f t="array" ref="AS120">('Reordered Abundances'!AS120-AVERAGE('Reordered Abundances'!$C120:$AX120))/STDEV('Reordered Abundances'!$C120:$AX120)</f>
        <v>0.952531189982646</v>
      </c>
      <c r="AT120" s="16" cm="1">
        <f t="array" ref="AT120">('Reordered Abundances'!AT120-AVERAGE('Reordered Abundances'!$C120:$AX120))/STDEV('Reordered Abundances'!$C120:$AX120)</f>
        <v>2.52586708238868</v>
      </c>
      <c r="AU120" s="16" cm="1">
        <f t="array" ref="AU120">('Reordered Abundances'!AU120-AVERAGE('Reordered Abundances'!$C120:$AX120))/STDEV('Reordered Abundances'!$C120:$AX120)</f>
        <v>0.5442453168942289</v>
      </c>
      <c r="AV120" s="16" cm="1">
        <f t="array" ref="AV120">('Reordered Abundances'!AV120-AVERAGE('Reordered Abundances'!$C120:$AX120))/STDEV('Reordered Abundances'!$C120:$AX120)</f>
        <v>0.295247882453286</v>
      </c>
      <c r="AW120" s="16" cm="1">
        <f t="array" ref="AW120">('Reordered Abundances'!AW120-AVERAGE('Reordered Abundances'!$C120:$AX120))/STDEV('Reordered Abundances'!$C120:$AX120)</f>
        <v>0.791416391351342</v>
      </c>
      <c r="AX120" s="16" cm="1">
        <f t="array" ref="AX120">('Reordered Abundances'!AX120-AVERAGE('Reordered Abundances'!$C120:$AX120))/STDEV('Reordered Abundances'!$C120:$AX120)</f>
        <v>-0.388478970034348</v>
      </c>
    </row>
    <row r="121" ht="12.9" customHeight="1">
      <c r="A121" t="s" s="13">
        <v>1330</v>
      </c>
      <c r="B121" t="s" s="14">
        <v>2629</v>
      </c>
      <c r="C121" s="15" cm="1">
        <f t="array" ref="C121">('Reordered Abundances'!C121-AVERAGE('Reordered Abundances'!$C121:$AX121))/STDEV('Reordered Abundances'!$C121:$AX121)</f>
        <v>0.355252427420048</v>
      </c>
      <c r="D121" s="16" cm="1">
        <f t="array" ref="D121">('Reordered Abundances'!D121-AVERAGE('Reordered Abundances'!$C121:$AX121))/STDEV('Reordered Abundances'!$C121:$AX121)</f>
        <v>0.670661904504678</v>
      </c>
      <c r="E121" s="16" cm="1">
        <f t="array" ref="E121">('Reordered Abundances'!E121-AVERAGE('Reordered Abundances'!$C121:$AX121))/STDEV('Reordered Abundances'!$C121:$AX121)</f>
        <v>0.056718218797413</v>
      </c>
      <c r="F121" s="16" cm="1">
        <f t="array" ref="F121">('Reordered Abundances'!F121-AVERAGE('Reordered Abundances'!$C121:$AX121))/STDEV('Reordered Abundances'!$C121:$AX121)</f>
        <v>2.19864824156765</v>
      </c>
      <c r="G121" s="16" cm="1">
        <f t="array" ref="G121">('Reordered Abundances'!G121-AVERAGE('Reordered Abundances'!$C121:$AX121))/STDEV('Reordered Abundances'!$C121:$AX121)</f>
        <v>1.20322365465856</v>
      </c>
      <c r="H121" s="16" cm="1">
        <f t="array" ref="H121">('Reordered Abundances'!H121-AVERAGE('Reordered Abundances'!$C121:$AX121))/STDEV('Reordered Abundances'!$C121:$AX121)</f>
        <v>0.51542870306605</v>
      </c>
      <c r="I121" s="16" cm="1">
        <f t="array" ref="I121">('Reordered Abundances'!I121-AVERAGE('Reordered Abundances'!$C121:$AX121))/STDEV('Reordered Abundances'!$C121:$AX121)</f>
        <v>1.47200537424975</v>
      </c>
      <c r="J121" s="16" cm="1">
        <f t="array" ref="J121">('Reordered Abundances'!J121-AVERAGE('Reordered Abundances'!$C121:$AX121))/STDEV('Reordered Abundances'!$C121:$AX121)</f>
        <v>0.64855635916222</v>
      </c>
      <c r="K121" s="16" cm="1">
        <f t="array" ref="K121">('Reordered Abundances'!K121-AVERAGE('Reordered Abundances'!$C121:$AX121))/STDEV('Reordered Abundances'!$C121:$AX121)</f>
        <v>0.619924077671237</v>
      </c>
      <c r="L121" s="16" cm="1">
        <f t="array" ref="L121">('Reordered Abundances'!L121-AVERAGE('Reordered Abundances'!$C121:$AX121))/STDEV('Reordered Abundances'!$C121:$AX121)</f>
        <v>0.355228883679964</v>
      </c>
      <c r="M121" s="16" cm="1">
        <f t="array" ref="M121">('Reordered Abundances'!M121-AVERAGE('Reordered Abundances'!$C121:$AX121))/STDEV('Reordered Abundances'!$C121:$AX121)</f>
        <v>1.40738878557956</v>
      </c>
      <c r="N121" s="16" cm="1">
        <f t="array" ref="N121">('Reordered Abundances'!N121-AVERAGE('Reordered Abundances'!$C121:$AX121))/STDEV('Reordered Abundances'!$C121:$AX121)</f>
        <v>-0.125012216646475</v>
      </c>
      <c r="O121" s="16" cm="1">
        <f t="array" ref="O121">('Reordered Abundances'!O121-AVERAGE('Reordered Abundances'!$C121:$AX121))/STDEV('Reordered Abundances'!$C121:$AX121)</f>
        <v>0.750765825096896</v>
      </c>
      <c r="P121" s="16" cm="1">
        <f t="array" ref="P121">('Reordered Abundances'!P121-AVERAGE('Reordered Abundances'!$C121:$AX121))/STDEV('Reordered Abundances'!$C121:$AX121)</f>
        <v>1.81741839932039</v>
      </c>
      <c r="Q121" s="16" cm="1">
        <f t="array" ref="Q121">('Reordered Abundances'!Q121-AVERAGE('Reordered Abundances'!$C121:$AX121))/STDEV('Reordered Abundances'!$C121:$AX121)</f>
        <v>0.899612865379219</v>
      </c>
      <c r="R121" s="16" cm="1">
        <f t="array" ref="R121">('Reordered Abundances'!R121-AVERAGE('Reordered Abundances'!$C121:$AX121))/STDEV('Reordered Abundances'!$C121:$AX121)</f>
        <v>-0.261181797834811</v>
      </c>
      <c r="S121" s="16" cm="1">
        <f t="array" ref="S121">('Reordered Abundances'!S121-AVERAGE('Reordered Abundances'!$C121:$AX121))/STDEV('Reordered Abundances'!$C121:$AX121)</f>
        <v>0.766640526292498</v>
      </c>
      <c r="T121" s="16" cm="1">
        <f t="array" ref="T121">('Reordered Abundances'!T121-AVERAGE('Reordered Abundances'!$C121:$AX121))/STDEV('Reordered Abundances'!$C121:$AX121)</f>
        <v>0.36985019910808</v>
      </c>
      <c r="U121" s="16" cm="1">
        <f t="array" ref="U121">('Reordered Abundances'!U121-AVERAGE('Reordered Abundances'!$C121:$AX121))/STDEV('Reordered Abundances'!$C121:$AX121)</f>
        <v>-0.572188038287624</v>
      </c>
      <c r="V121" s="16" cm="1">
        <f t="array" ref="V121">('Reordered Abundances'!V121-AVERAGE('Reordered Abundances'!$C121:$AX121))/STDEV('Reordered Abundances'!$C121:$AX121)</f>
        <v>1.06471069788489</v>
      </c>
      <c r="W121" s="16" cm="1">
        <f t="array" ref="W121">('Reordered Abundances'!W121-AVERAGE('Reordered Abundances'!$C121:$AX121))/STDEV('Reordered Abundances'!$C121:$AX121)</f>
        <v>-0.0457793356419103</v>
      </c>
      <c r="X121" s="16" cm="1">
        <f t="array" ref="X121">('Reordered Abundances'!X121-AVERAGE('Reordered Abundances'!$C121:$AX121))/STDEV('Reordered Abundances'!$C121:$AX121)</f>
        <v>0.951009787961855</v>
      </c>
      <c r="Y121" s="16" cm="1">
        <f t="array" ref="Y121">('Reordered Abundances'!Y121-AVERAGE('Reordered Abundances'!$C121:$AX121))/STDEV('Reordered Abundances'!$C121:$AX121)</f>
        <v>0.964747023721011</v>
      </c>
      <c r="Z121" s="16" cm="1">
        <f t="array" ref="Z121">('Reordered Abundances'!Z121-AVERAGE('Reordered Abundances'!$C121:$AX121))/STDEV('Reordered Abundances'!$C121:$AX121)</f>
        <v>1.63670164815966</v>
      </c>
      <c r="AA121" s="16" cm="1">
        <f t="array" ref="AA121">('Reordered Abundances'!AA121-AVERAGE('Reordered Abundances'!$C121:$AX121))/STDEV('Reordered Abundances'!$C121:$AX121)</f>
        <v>-0.905164932527928</v>
      </c>
      <c r="AB121" s="16" cm="1">
        <f t="array" ref="AB121">('Reordered Abundances'!AB121-AVERAGE('Reordered Abundances'!$C121:$AX121))/STDEV('Reordered Abundances'!$C121:$AX121)</f>
        <v>-1.12701766723928</v>
      </c>
      <c r="AC121" s="16" cm="1">
        <f t="array" ref="AC121">('Reordered Abundances'!AC121-AVERAGE('Reordered Abundances'!$C121:$AX121))/STDEV('Reordered Abundances'!$C121:$AX121)</f>
        <v>0.1008763974197</v>
      </c>
      <c r="AD121" s="16" cm="1">
        <f t="array" ref="AD121">('Reordered Abundances'!AD121-AVERAGE('Reordered Abundances'!$C121:$AX121))/STDEV('Reordered Abundances'!$C121:$AX121)</f>
        <v>0.114292213281117</v>
      </c>
      <c r="AE121" s="16" cm="1">
        <f t="array" ref="AE121">('Reordered Abundances'!AE121-AVERAGE('Reordered Abundances'!$C121:$AX121))/STDEV('Reordered Abundances'!$C121:$AX121)</f>
        <v>-1.50637822455153</v>
      </c>
      <c r="AF121" s="16" cm="1">
        <f t="array" ref="AF121">('Reordered Abundances'!AF121-AVERAGE('Reordered Abundances'!$C121:$AX121))/STDEV('Reordered Abundances'!$C121:$AX121)</f>
        <v>-0.938073709983943</v>
      </c>
      <c r="AG121" s="16" cm="1">
        <f t="array" ref="AG121">('Reordered Abundances'!AG121-AVERAGE('Reordered Abundances'!$C121:$AX121))/STDEV('Reordered Abundances'!$C121:$AX121)</f>
        <v>0.249270083362038</v>
      </c>
      <c r="AH121" s="16" cm="1">
        <f t="array" ref="AH121">('Reordered Abundances'!AH121-AVERAGE('Reordered Abundances'!$C121:$AX121))/STDEV('Reordered Abundances'!$C121:$AX121)</f>
        <v>-1.08062843042264</v>
      </c>
      <c r="AI121" s="16" cm="1">
        <f t="array" ref="AI121">('Reordered Abundances'!AI121-AVERAGE('Reordered Abundances'!$C121:$AX121))/STDEV('Reordered Abundances'!$C121:$AX121)</f>
        <v>-0.286363884438627</v>
      </c>
      <c r="AJ121" s="16" cm="1">
        <f t="array" ref="AJ121">('Reordered Abundances'!AJ121-AVERAGE('Reordered Abundances'!$C121:$AX121))/STDEV('Reordered Abundances'!$C121:$AX121)</f>
        <v>-0.9637154366282999</v>
      </c>
      <c r="AK121" s="16" cm="1">
        <f t="array" ref="AK121">('Reordered Abundances'!AK121-AVERAGE('Reordered Abundances'!$C121:$AX121))/STDEV('Reordered Abundances'!$C121:$AX121)</f>
        <v>-1.10680740987497</v>
      </c>
      <c r="AL121" s="16" cm="1">
        <f t="array" ref="AL121">('Reordered Abundances'!AL121-AVERAGE('Reordered Abundances'!$C121:$AX121))/STDEV('Reordered Abundances'!$C121:$AX121)</f>
        <v>-0.6234283353967101</v>
      </c>
      <c r="AM121" s="16" cm="1">
        <f t="array" ref="AM121">('Reordered Abundances'!AM121-AVERAGE('Reordered Abundances'!$C121:$AX121))/STDEV('Reordered Abundances'!$C121:$AX121)</f>
        <v>-0.9874636723876919</v>
      </c>
      <c r="AN121" s="16" cm="1">
        <f t="array" ref="AN121">('Reordered Abundances'!AN121-AVERAGE('Reordered Abundances'!$C121:$AX121))/STDEV('Reordered Abundances'!$C121:$AX121)</f>
        <v>1.43668732517058</v>
      </c>
      <c r="AO121" s="16" cm="1">
        <f t="array" ref="AO121">('Reordered Abundances'!AO121-AVERAGE('Reordered Abundances'!$C121:$AX121))/STDEV('Reordered Abundances'!$C121:$AX121)</f>
        <v>-0.347342619743186</v>
      </c>
      <c r="AP121" s="16" cm="1">
        <f t="array" ref="AP121">('Reordered Abundances'!AP121-AVERAGE('Reordered Abundances'!$C121:$AX121))/STDEV('Reordered Abundances'!$C121:$AX121)</f>
        <v>-0.693563316829713</v>
      </c>
      <c r="AQ121" s="16" cm="1">
        <f t="array" ref="AQ121">('Reordered Abundances'!AQ121-AVERAGE('Reordered Abundances'!$C121:$AX121))/STDEV('Reordered Abundances'!$C121:$AX121)</f>
        <v>-0.863738794658649</v>
      </c>
      <c r="AR121" s="16" cm="1">
        <f t="array" ref="AR121">('Reordered Abundances'!AR121-AVERAGE('Reordered Abundances'!$C121:$AX121))/STDEV('Reordered Abundances'!$C121:$AX121)</f>
        <v>-0.774139940388936</v>
      </c>
      <c r="AS121" s="16" cm="1">
        <f t="array" ref="AS121">('Reordered Abundances'!AS121-AVERAGE('Reordered Abundances'!$C121:$AX121))/STDEV('Reordered Abundances'!$C121:$AX121)</f>
        <v>-1.35413377161696</v>
      </c>
      <c r="AT121" s="16" cm="1">
        <f t="array" ref="AT121">('Reordered Abundances'!AT121-AVERAGE('Reordered Abundances'!$C121:$AX121))/STDEV('Reordered Abundances'!$C121:$AX121)</f>
        <v>-1.36102878902693</v>
      </c>
      <c r="AU121" s="16" cm="1">
        <f t="array" ref="AU121">('Reordered Abundances'!AU121-AVERAGE('Reordered Abundances'!$C121:$AX121))/STDEV('Reordered Abundances'!$C121:$AX121)</f>
        <v>-1.28666306385973</v>
      </c>
      <c r="AV121" s="16" cm="1">
        <f t="array" ref="AV121">('Reordered Abundances'!AV121-AVERAGE('Reordered Abundances'!$C121:$AX121))/STDEV('Reordered Abundances'!$C121:$AX121)</f>
        <v>-1.14001001965908</v>
      </c>
      <c r="AW121" s="16" cm="1">
        <f t="array" ref="AW121">('Reordered Abundances'!AW121-AVERAGE('Reordered Abundances'!$C121:$AX121))/STDEV('Reordered Abundances'!$C121:$AX121)</f>
        <v>-1.13238737711484</v>
      </c>
      <c r="AX121" s="16" cm="1">
        <f t="array" ref="AX121">('Reordered Abundances'!AX121-AVERAGE('Reordered Abundances'!$C121:$AX121))/STDEV('Reordered Abundances'!$C121:$AX121)</f>
        <v>-1.1434088377546</v>
      </c>
    </row>
    <row r="122" ht="12.9" customHeight="1">
      <c r="A122" t="s" s="13">
        <v>1301</v>
      </c>
      <c r="B122" t="s" s="14">
        <v>2632</v>
      </c>
      <c r="C122" s="15" cm="1">
        <f t="array" ref="C122">('Reordered Abundances'!C122-AVERAGE('Reordered Abundances'!$C122:$AX122))/STDEV('Reordered Abundances'!$C122:$AX122)</f>
        <v>2.34725953996406</v>
      </c>
      <c r="D122" s="16" cm="1">
        <f t="array" ref="D122">('Reordered Abundances'!D122-AVERAGE('Reordered Abundances'!$C122:$AX122))/STDEV('Reordered Abundances'!$C122:$AX122)</f>
        <v>0.642551780363422</v>
      </c>
      <c r="E122" s="16" cm="1">
        <f t="array" ref="E122">('Reordered Abundances'!E122-AVERAGE('Reordered Abundances'!$C122:$AX122))/STDEV('Reordered Abundances'!$C122:$AX122)</f>
        <v>0.510884725598301</v>
      </c>
      <c r="F122" s="16" cm="1">
        <f t="array" ref="F122">('Reordered Abundances'!F122-AVERAGE('Reordered Abundances'!$C122:$AX122))/STDEV('Reordered Abundances'!$C122:$AX122)</f>
        <v>-0.325391299127771</v>
      </c>
      <c r="G122" s="16" cm="1">
        <f t="array" ref="G122">('Reordered Abundances'!G122-AVERAGE('Reordered Abundances'!$C122:$AX122))/STDEV('Reordered Abundances'!$C122:$AX122)</f>
        <v>0.432002419372562</v>
      </c>
      <c r="H122" s="16" cm="1">
        <f t="array" ref="H122">('Reordered Abundances'!H122-AVERAGE('Reordered Abundances'!$C122:$AX122))/STDEV('Reordered Abundances'!$C122:$AX122)</f>
        <v>0.283134366539425</v>
      </c>
      <c r="I122" s="16" cm="1">
        <f t="array" ref="I122">('Reordered Abundances'!I122-AVERAGE('Reordered Abundances'!$C122:$AX122))/STDEV('Reordered Abundances'!$C122:$AX122)</f>
        <v>2.64619813547861</v>
      </c>
      <c r="J122" s="16" cm="1">
        <f t="array" ref="J122">('Reordered Abundances'!J122-AVERAGE('Reordered Abundances'!$C122:$AX122))/STDEV('Reordered Abundances'!$C122:$AX122)</f>
        <v>-0.0637342107330143</v>
      </c>
      <c r="K122" s="16" cm="1">
        <f t="array" ref="K122">('Reordered Abundances'!K122-AVERAGE('Reordered Abundances'!$C122:$AX122))/STDEV('Reordered Abundances'!$C122:$AX122)</f>
        <v>0.09669442205904311</v>
      </c>
      <c r="L122" s="16" cm="1">
        <f t="array" ref="L122">('Reordered Abundances'!L122-AVERAGE('Reordered Abundances'!$C122:$AX122))/STDEV('Reordered Abundances'!$C122:$AX122)</f>
        <v>0.646530143193157</v>
      </c>
      <c r="M122" s="16" cm="1">
        <f t="array" ref="M122">('Reordered Abundances'!M122-AVERAGE('Reordered Abundances'!$C122:$AX122))/STDEV('Reordered Abundances'!$C122:$AX122)</f>
        <v>0.419802739274988</v>
      </c>
      <c r="N122" s="16" cm="1">
        <f t="array" ref="N122">('Reordered Abundances'!N122-AVERAGE('Reordered Abundances'!$C122:$AX122))/STDEV('Reordered Abundances'!$C122:$AX122)</f>
        <v>1.2536180731294</v>
      </c>
      <c r="O122" s="16" cm="1">
        <f t="array" ref="O122">('Reordered Abundances'!O122-AVERAGE('Reordered Abundances'!$C122:$AX122))/STDEV('Reordered Abundances'!$C122:$AX122)</f>
        <v>-0.0317907918791139</v>
      </c>
      <c r="P122" s="16" cm="1">
        <f t="array" ref="P122">('Reordered Abundances'!P122-AVERAGE('Reordered Abundances'!$C122:$AX122))/STDEV('Reordered Abundances'!$C122:$AX122)</f>
        <v>0.09692348110361711</v>
      </c>
      <c r="Q122" s="16" cm="1">
        <f t="array" ref="Q122">('Reordered Abundances'!Q122-AVERAGE('Reordered Abundances'!$C122:$AX122))/STDEV('Reordered Abundances'!$C122:$AX122)</f>
        <v>0.485687465955768</v>
      </c>
      <c r="R122" s="16" cm="1">
        <f t="array" ref="R122">('Reordered Abundances'!R122-AVERAGE('Reordered Abundances'!$C122:$AX122))/STDEV('Reordered Abundances'!$C122:$AX122)</f>
        <v>-0.0408630897445198</v>
      </c>
      <c r="S122" s="16" cm="1">
        <f t="array" ref="S122">('Reordered Abundances'!S122-AVERAGE('Reordered Abundances'!$C122:$AX122))/STDEV('Reordered Abundances'!$C122:$AX122)</f>
        <v>0.255136228539048</v>
      </c>
      <c r="T122" s="16" cm="1">
        <f t="array" ref="T122">('Reordered Abundances'!T122-AVERAGE('Reordered Abundances'!$C122:$AX122))/STDEV('Reordered Abundances'!$C122:$AX122)</f>
        <v>-0.421817320817453</v>
      </c>
      <c r="U122" s="16" cm="1">
        <f t="array" ref="U122">('Reordered Abundances'!U122-AVERAGE('Reordered Abundances'!$C122:$AX122))/STDEV('Reordered Abundances'!$C122:$AX122)</f>
        <v>0.00246565729704634</v>
      </c>
      <c r="V122" s="16" cm="1">
        <f t="array" ref="V122">('Reordered Abundances'!V122-AVERAGE('Reordered Abundances'!$C122:$AX122))/STDEV('Reordered Abundances'!$C122:$AX122)</f>
        <v>-0.647660653848986</v>
      </c>
      <c r="W122" s="16" cm="1">
        <f t="array" ref="W122">('Reordered Abundances'!W122-AVERAGE('Reordered Abundances'!$C122:$AX122))/STDEV('Reordered Abundances'!$C122:$AX122)</f>
        <v>-0.340291549031875</v>
      </c>
      <c r="X122" s="16" cm="1">
        <f t="array" ref="X122">('Reordered Abundances'!X122-AVERAGE('Reordered Abundances'!$C122:$AX122))/STDEV('Reordered Abundances'!$C122:$AX122)</f>
        <v>-0.257827773255917</v>
      </c>
      <c r="Y122" s="16" cm="1">
        <f t="array" ref="Y122">('Reordered Abundances'!Y122-AVERAGE('Reordered Abundances'!$C122:$AX122))/STDEV('Reordered Abundances'!$C122:$AX122)</f>
        <v>-0.5789661572197911</v>
      </c>
      <c r="Z122" s="16" cm="1">
        <f t="array" ref="Z122">('Reordered Abundances'!Z122-AVERAGE('Reordered Abundances'!$C122:$AX122))/STDEV('Reordered Abundances'!$C122:$AX122)</f>
        <v>-0.0917054000926337</v>
      </c>
      <c r="AA122" s="16" cm="1">
        <f t="array" ref="AA122">('Reordered Abundances'!AA122-AVERAGE('Reordered Abundances'!$C122:$AX122))/STDEV('Reordered Abundances'!$C122:$AX122)</f>
        <v>-1.02014392845857</v>
      </c>
      <c r="AB122" s="16" cm="1">
        <f t="array" ref="AB122">('Reordered Abundances'!AB122-AVERAGE('Reordered Abundances'!$C122:$AX122))/STDEV('Reordered Abundances'!$C122:$AX122)</f>
        <v>-0.765016763046615</v>
      </c>
      <c r="AC122" s="16" cm="1">
        <f t="array" ref="AC122">('Reordered Abundances'!AC122-AVERAGE('Reordered Abundances'!$C122:$AX122))/STDEV('Reordered Abundances'!$C122:$AX122)</f>
        <v>3.04943325895108</v>
      </c>
      <c r="AD122" s="16" cm="1">
        <f t="array" ref="AD122">('Reordered Abundances'!AD122-AVERAGE('Reordered Abundances'!$C122:$AX122))/STDEV('Reordered Abundances'!$C122:$AX122)</f>
        <v>2.62376529899398</v>
      </c>
      <c r="AE122" s="16" cm="1">
        <f t="array" ref="AE122">('Reordered Abundances'!AE122-AVERAGE('Reordered Abundances'!$C122:$AX122))/STDEV('Reordered Abundances'!$C122:$AX122)</f>
        <v>-0.918541195770782</v>
      </c>
      <c r="AF122" s="16" cm="1">
        <f t="array" ref="AF122">('Reordered Abundances'!AF122-AVERAGE('Reordered Abundances'!$C122:$AX122))/STDEV('Reordered Abundances'!$C122:$AX122)</f>
        <v>-0.849864232485257</v>
      </c>
      <c r="AG122" s="16" cm="1">
        <f t="array" ref="AG122">('Reordered Abundances'!AG122-AVERAGE('Reordered Abundances'!$C122:$AX122))/STDEV('Reordered Abundances'!$C122:$AX122)</f>
        <v>-0.235676969848636</v>
      </c>
      <c r="AH122" s="16" cm="1">
        <f t="array" ref="AH122">('Reordered Abundances'!AH122-AVERAGE('Reordered Abundances'!$C122:$AX122))/STDEV('Reordered Abundances'!$C122:$AX122)</f>
        <v>-0.899042633902509</v>
      </c>
      <c r="AI122" s="16" cm="1">
        <f t="array" ref="AI122">('Reordered Abundances'!AI122-AVERAGE('Reordered Abundances'!$C122:$AX122))/STDEV('Reordered Abundances'!$C122:$AX122)</f>
        <v>1.44379535157927</v>
      </c>
      <c r="AJ122" s="16" cm="1">
        <f t="array" ref="AJ122">('Reordered Abundances'!AJ122-AVERAGE('Reordered Abundances'!$C122:$AX122))/STDEV('Reordered Abundances'!$C122:$AX122)</f>
        <v>-0.204705695108097</v>
      </c>
      <c r="AK122" s="16" cm="1">
        <f t="array" ref="AK122">('Reordered Abundances'!AK122-AVERAGE('Reordered Abundances'!$C122:$AX122))/STDEV('Reordered Abundances'!$C122:$AX122)</f>
        <v>-0.620665633790615</v>
      </c>
      <c r="AL122" s="16" cm="1">
        <f t="array" ref="AL122">('Reordered Abundances'!AL122-AVERAGE('Reordered Abundances'!$C122:$AX122))/STDEV('Reordered Abundances'!$C122:$AX122)</f>
        <v>-0.82092402771748</v>
      </c>
      <c r="AM122" s="16" cm="1">
        <f t="array" ref="AM122">('Reordered Abundances'!AM122-AVERAGE('Reordered Abundances'!$C122:$AX122))/STDEV('Reordered Abundances'!$C122:$AX122)</f>
        <v>-0.636109547616011</v>
      </c>
      <c r="AN122" s="16" cm="1">
        <f t="array" ref="AN122">('Reordered Abundances'!AN122-AVERAGE('Reordered Abundances'!$C122:$AX122))/STDEV('Reordered Abundances'!$C122:$AX122)</f>
        <v>-0.650779768432392</v>
      </c>
      <c r="AO122" s="16" cm="1">
        <f t="array" ref="AO122">('Reordered Abundances'!AO122-AVERAGE('Reordered Abundances'!$C122:$AX122))/STDEV('Reordered Abundances'!$C122:$AX122)</f>
        <v>-0.0515311469981684</v>
      </c>
      <c r="AP122" s="16" cm="1">
        <f t="array" ref="AP122">('Reordered Abundances'!AP122-AVERAGE('Reordered Abundances'!$C122:$AX122))/STDEV('Reordered Abundances'!$C122:$AX122)</f>
        <v>-0.221753046812967</v>
      </c>
      <c r="AQ122" s="16" cm="1">
        <f t="array" ref="AQ122">('Reordered Abundances'!AQ122-AVERAGE('Reordered Abundances'!$C122:$AX122))/STDEV('Reordered Abundances'!$C122:$AX122)</f>
        <v>-0.7952410296976929</v>
      </c>
      <c r="AR122" s="16" cm="1">
        <f t="array" ref="AR122">('Reordered Abundances'!AR122-AVERAGE('Reordered Abundances'!$C122:$AX122))/STDEV('Reordered Abundances'!$C122:$AX122)</f>
        <v>-0.698962494434119</v>
      </c>
      <c r="AS122" s="16" cm="1">
        <f t="array" ref="AS122">('Reordered Abundances'!AS122-AVERAGE('Reordered Abundances'!$C122:$AX122))/STDEV('Reordered Abundances'!$C122:$AX122)</f>
        <v>-0.7834582416631301</v>
      </c>
      <c r="AT122" s="16" cm="1">
        <f t="array" ref="AT122">('Reordered Abundances'!AT122-AVERAGE('Reordered Abundances'!$C122:$AX122))/STDEV('Reordered Abundances'!$C122:$AX122)</f>
        <v>-0.545001799780889</v>
      </c>
      <c r="AU122" s="16" cm="1">
        <f t="array" ref="AU122">('Reordered Abundances'!AU122-AVERAGE('Reordered Abundances'!$C122:$AX122))/STDEV('Reordered Abundances'!$C122:$AX122)</f>
        <v>-1.00563311975634</v>
      </c>
      <c r="AV122" s="16" cm="1">
        <f t="array" ref="AV122">('Reordered Abundances'!AV122-AVERAGE('Reordered Abundances'!$C122:$AX122))/STDEV('Reordered Abundances'!$C122:$AX122)</f>
        <v>-0.957791318048331</v>
      </c>
      <c r="AW122" s="16" cm="1">
        <f t="array" ref="AW122">('Reordered Abundances'!AW122-AVERAGE('Reordered Abundances'!$C122:$AX122))/STDEV('Reordered Abundances'!$C122:$AX122)</f>
        <v>-0.979833369800417</v>
      </c>
      <c r="AX122" s="16" cm="1">
        <f t="array" ref="AX122">('Reordered Abundances'!AX122-AVERAGE('Reordered Abundances'!$C122:$AX122))/STDEV('Reordered Abundances'!$C122:$AX122)</f>
        <v>-0.7751588784726789</v>
      </c>
    </row>
    <row r="123" ht="12.9" customHeight="1">
      <c r="A123" t="s" s="13">
        <v>515</v>
      </c>
      <c r="B123" t="s" s="14">
        <v>2635</v>
      </c>
      <c r="C123" s="15" cm="1">
        <f t="array" ref="C123">('Reordered Abundances'!C123-AVERAGE('Reordered Abundances'!$C123:$AX123))/STDEV('Reordered Abundances'!$C123:$AX123)</f>
        <v>-1.23248407323709</v>
      </c>
      <c r="D123" s="16" cm="1">
        <f t="array" ref="D123">('Reordered Abundances'!D123-AVERAGE('Reordered Abundances'!$C123:$AX123))/STDEV('Reordered Abundances'!$C123:$AX123)</f>
        <v>-0.630926313162658</v>
      </c>
      <c r="E123" s="16" cm="1">
        <f t="array" ref="E123">('Reordered Abundances'!E123-AVERAGE('Reordered Abundances'!$C123:$AX123))/STDEV('Reordered Abundances'!$C123:$AX123)</f>
        <v>-1.1008455889481</v>
      </c>
      <c r="F123" s="16" cm="1">
        <f t="array" ref="F123">('Reordered Abundances'!F123-AVERAGE('Reordered Abundances'!$C123:$AX123))/STDEV('Reordered Abundances'!$C123:$AX123)</f>
        <v>0.16043652384118</v>
      </c>
      <c r="G123" s="16" cm="1">
        <f t="array" ref="G123">('Reordered Abundances'!G123-AVERAGE('Reordered Abundances'!$C123:$AX123))/STDEV('Reordered Abundances'!$C123:$AX123)</f>
        <v>0.241197218739577</v>
      </c>
      <c r="H123" s="16" cm="1">
        <f t="array" ref="H123">('Reordered Abundances'!H123-AVERAGE('Reordered Abundances'!$C123:$AX123))/STDEV('Reordered Abundances'!$C123:$AX123)</f>
        <v>-0.516540479750494</v>
      </c>
      <c r="I123" s="16" cm="1">
        <f t="array" ref="I123">('Reordered Abundances'!I123-AVERAGE('Reordered Abundances'!$C123:$AX123))/STDEV('Reordered Abundances'!$C123:$AX123)</f>
        <v>-1.21887473445792</v>
      </c>
      <c r="J123" s="16" cm="1">
        <f t="array" ref="J123">('Reordered Abundances'!J123-AVERAGE('Reordered Abundances'!$C123:$AX123))/STDEV('Reordered Abundances'!$C123:$AX123)</f>
        <v>-0.270722787790267</v>
      </c>
      <c r="K123" s="16" cm="1">
        <f t="array" ref="K123">('Reordered Abundances'!K123-AVERAGE('Reordered Abundances'!$C123:$AX123))/STDEV('Reordered Abundances'!$C123:$AX123)</f>
        <v>-0.144290098221128</v>
      </c>
      <c r="L123" s="16" cm="1">
        <f t="array" ref="L123">('Reordered Abundances'!L123-AVERAGE('Reordered Abundances'!$C123:$AX123))/STDEV('Reordered Abundances'!$C123:$AX123)</f>
        <v>-0.766315086343037</v>
      </c>
      <c r="M123" s="16" cm="1">
        <f t="array" ref="M123">('Reordered Abundances'!M123-AVERAGE('Reordered Abundances'!$C123:$AX123))/STDEV('Reordered Abundances'!$C123:$AX123)</f>
        <v>-0.758898937123615</v>
      </c>
      <c r="N123" s="16" cm="1">
        <f t="array" ref="N123">('Reordered Abundances'!N123-AVERAGE('Reordered Abundances'!$C123:$AX123))/STDEV('Reordered Abundances'!$C123:$AX123)</f>
        <v>-0.953272022214282</v>
      </c>
      <c r="O123" s="16" cm="1">
        <f t="array" ref="O123">('Reordered Abundances'!O123-AVERAGE('Reordered Abundances'!$C123:$AX123))/STDEV('Reordered Abundances'!$C123:$AX123)</f>
        <v>-1.39517385596902</v>
      </c>
      <c r="P123" s="16" cm="1">
        <f t="array" ref="P123">('Reordered Abundances'!P123-AVERAGE('Reordered Abundances'!$C123:$AX123))/STDEV('Reordered Abundances'!$C123:$AX123)</f>
        <v>0.448858367830642</v>
      </c>
      <c r="Q123" s="16" cm="1">
        <f t="array" ref="Q123">('Reordered Abundances'!Q123-AVERAGE('Reordered Abundances'!$C123:$AX123))/STDEV('Reordered Abundances'!$C123:$AX123)</f>
        <v>-1.15076742293916</v>
      </c>
      <c r="R123" s="16" cm="1">
        <f t="array" ref="R123">('Reordered Abundances'!R123-AVERAGE('Reordered Abundances'!$C123:$AX123))/STDEV('Reordered Abundances'!$C123:$AX123)</f>
        <v>-0.837431317804411</v>
      </c>
      <c r="S123" s="16" cm="1">
        <f t="array" ref="S123">('Reordered Abundances'!S123-AVERAGE('Reordered Abundances'!$C123:$AX123))/STDEV('Reordered Abundances'!$C123:$AX123)</f>
        <v>-0.593533538121594</v>
      </c>
      <c r="T123" s="16" cm="1">
        <f t="array" ref="T123">('Reordered Abundances'!T123-AVERAGE('Reordered Abundances'!$C123:$AX123))/STDEV('Reordered Abundances'!$C123:$AX123)</f>
        <v>-0.407964835020337</v>
      </c>
      <c r="U123" s="16" cm="1">
        <f t="array" ref="U123">('Reordered Abundances'!U123-AVERAGE('Reordered Abundances'!$C123:$AX123))/STDEV('Reordered Abundances'!$C123:$AX123)</f>
        <v>-1.13314840659227</v>
      </c>
      <c r="V123" s="16" cm="1">
        <f t="array" ref="V123">('Reordered Abundances'!V123-AVERAGE('Reordered Abundances'!$C123:$AX123))/STDEV('Reordered Abundances'!$C123:$AX123)</f>
        <v>-1.01402347334314</v>
      </c>
      <c r="W123" s="16" cm="1">
        <f t="array" ref="W123">('Reordered Abundances'!W123-AVERAGE('Reordered Abundances'!$C123:$AX123))/STDEV('Reordered Abundances'!$C123:$AX123)</f>
        <v>-0.737549778533406</v>
      </c>
      <c r="X123" s="16" cm="1">
        <f t="array" ref="X123">('Reordered Abundances'!X123-AVERAGE('Reordered Abundances'!$C123:$AX123))/STDEV('Reordered Abundances'!$C123:$AX123)</f>
        <v>-0.911814147298137</v>
      </c>
      <c r="Y123" s="16" cm="1">
        <f t="array" ref="Y123">('Reordered Abundances'!Y123-AVERAGE('Reordered Abundances'!$C123:$AX123))/STDEV('Reordered Abundances'!$C123:$AX123)</f>
        <v>-0.457639159174799</v>
      </c>
      <c r="Z123" s="16" cm="1">
        <f t="array" ref="Z123">('Reordered Abundances'!Z123-AVERAGE('Reordered Abundances'!$C123:$AX123))/STDEV('Reordered Abundances'!$C123:$AX123)</f>
        <v>-0.493814199525542</v>
      </c>
      <c r="AA123" s="16" cm="1">
        <f t="array" ref="AA123">('Reordered Abundances'!AA123-AVERAGE('Reordered Abundances'!$C123:$AX123))/STDEV('Reordered Abundances'!$C123:$AX123)</f>
        <v>1.54166047770805</v>
      </c>
      <c r="AB123" s="16" cm="1">
        <f t="array" ref="AB123">('Reordered Abundances'!AB123-AVERAGE('Reordered Abundances'!$C123:$AX123))/STDEV('Reordered Abundances'!$C123:$AX123)</f>
        <v>1.3214032440604</v>
      </c>
      <c r="AC123" s="16" cm="1">
        <f t="array" ref="AC123">('Reordered Abundances'!AC123-AVERAGE('Reordered Abundances'!$C123:$AX123))/STDEV('Reordered Abundances'!$C123:$AX123)</f>
        <v>-0.361896021955487</v>
      </c>
      <c r="AD123" s="16" cm="1">
        <f t="array" ref="AD123">('Reordered Abundances'!AD123-AVERAGE('Reordered Abundances'!$C123:$AX123))/STDEV('Reordered Abundances'!$C123:$AX123)</f>
        <v>-1.03806334980074</v>
      </c>
      <c r="AE123" s="16" cm="1">
        <f t="array" ref="AE123">('Reordered Abundances'!AE123-AVERAGE('Reordered Abundances'!$C123:$AX123))/STDEV('Reordered Abundances'!$C123:$AX123)</f>
        <v>-0.138824084422719</v>
      </c>
      <c r="AF123" s="16" cm="1">
        <f t="array" ref="AF123">('Reordered Abundances'!AF123-AVERAGE('Reordered Abundances'!$C123:$AX123))/STDEV('Reordered Abundances'!$C123:$AX123)</f>
        <v>0.729774225652795</v>
      </c>
      <c r="AG123" s="16" cm="1">
        <f t="array" ref="AG123">('Reordered Abundances'!AG123-AVERAGE('Reordered Abundances'!$C123:$AX123))/STDEV('Reordered Abundances'!$C123:$AX123)</f>
        <v>1.48426275387902</v>
      </c>
      <c r="AH123" s="16" cm="1">
        <f t="array" ref="AH123">('Reordered Abundances'!AH123-AVERAGE('Reordered Abundances'!$C123:$AX123))/STDEV('Reordered Abundances'!$C123:$AX123)</f>
        <v>0.213727014265711</v>
      </c>
      <c r="AI123" s="16" cm="1">
        <f t="array" ref="AI123">('Reordered Abundances'!AI123-AVERAGE('Reordered Abundances'!$C123:$AX123))/STDEV('Reordered Abundances'!$C123:$AX123)</f>
        <v>0.159820767535255</v>
      </c>
      <c r="AJ123" s="16" cm="1">
        <f t="array" ref="AJ123">('Reordered Abundances'!AJ123-AVERAGE('Reordered Abundances'!$C123:$AX123))/STDEV('Reordered Abundances'!$C123:$AX123)</f>
        <v>-0.401890234470648</v>
      </c>
      <c r="AK123" s="16" cm="1">
        <f t="array" ref="AK123">('Reordered Abundances'!AK123-AVERAGE('Reordered Abundances'!$C123:$AX123))/STDEV('Reordered Abundances'!$C123:$AX123)</f>
        <v>1.57138225775002</v>
      </c>
      <c r="AL123" s="16" cm="1">
        <f t="array" ref="AL123">('Reordered Abundances'!AL123-AVERAGE('Reordered Abundances'!$C123:$AX123))/STDEV('Reordered Abundances'!$C123:$AX123)</f>
        <v>1.74974443365378</v>
      </c>
      <c r="AM123" s="16" cm="1">
        <f t="array" ref="AM123">('Reordered Abundances'!AM123-AVERAGE('Reordered Abundances'!$C123:$AX123))/STDEV('Reordered Abundances'!$C123:$AX123)</f>
        <v>0.536326121664122</v>
      </c>
      <c r="AN123" s="16" cm="1">
        <f t="array" ref="AN123">('Reordered Abundances'!AN123-AVERAGE('Reordered Abundances'!$C123:$AX123))/STDEV('Reordered Abundances'!$C123:$AX123)</f>
        <v>-0.940234263989863</v>
      </c>
      <c r="AO123" s="16" cm="1">
        <f t="array" ref="AO123">('Reordered Abundances'!AO123-AVERAGE('Reordered Abundances'!$C123:$AX123))/STDEV('Reordered Abundances'!$C123:$AX123)</f>
        <v>1.19342744998221</v>
      </c>
      <c r="AP123" s="16" cm="1">
        <f t="array" ref="AP123">('Reordered Abundances'!AP123-AVERAGE('Reordered Abundances'!$C123:$AX123))/STDEV('Reordered Abundances'!$C123:$AX123)</f>
        <v>0.597322011800542</v>
      </c>
      <c r="AQ123" s="16" cm="1">
        <f t="array" ref="AQ123">('Reordered Abundances'!AQ123-AVERAGE('Reordered Abundances'!$C123:$AX123))/STDEV('Reordered Abundances'!$C123:$AX123)</f>
        <v>2.34674740425316</v>
      </c>
      <c r="AR123" s="16" cm="1">
        <f t="array" ref="AR123">('Reordered Abundances'!AR123-AVERAGE('Reordered Abundances'!$C123:$AX123))/STDEV('Reordered Abundances'!$C123:$AX123)</f>
        <v>0.610631235992967</v>
      </c>
      <c r="AS123" s="16" cm="1">
        <f t="array" ref="AS123">('Reordered Abundances'!AS123-AVERAGE('Reordered Abundances'!$C123:$AX123))/STDEV('Reordered Abundances'!$C123:$AX123)</f>
        <v>-0.281231787536524</v>
      </c>
      <c r="AT123" s="16" cm="1">
        <f t="array" ref="AT123">('Reordered Abundances'!AT123-AVERAGE('Reordered Abundances'!$C123:$AX123))/STDEV('Reordered Abundances'!$C123:$AX123)</f>
        <v>-0.306679686859495</v>
      </c>
      <c r="AU123" s="16" cm="1">
        <f t="array" ref="AU123">('Reordered Abundances'!AU123-AVERAGE('Reordered Abundances'!$C123:$AX123))/STDEV('Reordered Abundances'!$C123:$AX123)</f>
        <v>0.978960337487223</v>
      </c>
      <c r="AV123" s="16" cm="1">
        <f t="array" ref="AV123">('Reordered Abundances'!AV123-AVERAGE('Reordered Abundances'!$C123:$AX123))/STDEV('Reordered Abundances'!$C123:$AX123)</f>
        <v>2.16245352777958</v>
      </c>
      <c r="AW123" s="16" cm="1">
        <f t="array" ref="AW123">('Reordered Abundances'!AW123-AVERAGE('Reordered Abundances'!$C123:$AX123))/STDEV('Reordered Abundances'!$C123:$AX123)</f>
        <v>1.42040762972767</v>
      </c>
      <c r="AX123" s="16" cm="1">
        <f t="array" ref="AX123">('Reordered Abundances'!AX123-AVERAGE('Reordered Abundances'!$C123:$AX123))/STDEV('Reordered Abundances'!$C123:$AX123)</f>
        <v>0.726306681001997</v>
      </c>
    </row>
    <row r="124" ht="12.9" customHeight="1">
      <c r="A124" t="s" s="13">
        <v>1312</v>
      </c>
      <c r="B124" t="s" s="14">
        <v>2639</v>
      </c>
      <c r="C124" s="15" cm="1">
        <f t="array" ref="C124">('Reordered Abundances'!C124-AVERAGE('Reordered Abundances'!$C124:$AX124))/STDEV('Reordered Abundances'!$C124:$AX124)</f>
        <v>0.9988685548160749</v>
      </c>
      <c r="D124" s="16" cm="1">
        <f t="array" ref="D124">('Reordered Abundances'!D124-AVERAGE('Reordered Abundances'!$C124:$AX124))/STDEV('Reordered Abundances'!$C124:$AX124)</f>
        <v>1.67256782172531</v>
      </c>
      <c r="E124" s="16" cm="1">
        <f t="array" ref="E124">('Reordered Abundances'!E124-AVERAGE('Reordered Abundances'!$C124:$AX124))/STDEV('Reordered Abundances'!$C124:$AX124)</f>
        <v>0.645696288948123</v>
      </c>
      <c r="F124" s="16" cm="1">
        <f t="array" ref="F124">('Reordered Abundances'!F124-AVERAGE('Reordered Abundances'!$C124:$AX124))/STDEV('Reordered Abundances'!$C124:$AX124)</f>
        <v>0.99958290120528</v>
      </c>
      <c r="G124" s="16" cm="1">
        <f t="array" ref="G124">('Reordered Abundances'!G124-AVERAGE('Reordered Abundances'!$C124:$AX124))/STDEV('Reordered Abundances'!$C124:$AX124)</f>
        <v>0.94099518648694</v>
      </c>
      <c r="H124" s="16" cm="1">
        <f t="array" ref="H124">('Reordered Abundances'!H124-AVERAGE('Reordered Abundances'!$C124:$AX124))/STDEV('Reordered Abundances'!$C124:$AX124)</f>
        <v>0.93372146466949</v>
      </c>
      <c r="I124" s="16" cm="1">
        <f t="array" ref="I124">('Reordered Abundances'!I124-AVERAGE('Reordered Abundances'!$C124:$AX124))/STDEV('Reordered Abundances'!$C124:$AX124)</f>
        <v>2.19420880098752</v>
      </c>
      <c r="J124" s="16" cm="1">
        <f t="array" ref="J124">('Reordered Abundances'!J124-AVERAGE('Reordered Abundances'!$C124:$AX124))/STDEV('Reordered Abundances'!$C124:$AX124)</f>
        <v>1.27908858348392</v>
      </c>
      <c r="K124" s="16" cm="1">
        <f t="array" ref="K124">('Reordered Abundances'!K124-AVERAGE('Reordered Abundances'!$C124:$AX124))/STDEV('Reordered Abundances'!$C124:$AX124)</f>
        <v>0.383484983883538</v>
      </c>
      <c r="L124" s="16" cm="1">
        <f t="array" ref="L124">('Reordered Abundances'!L124-AVERAGE('Reordered Abundances'!$C124:$AX124))/STDEV('Reordered Abundances'!$C124:$AX124)</f>
        <v>0.855263931041882</v>
      </c>
      <c r="M124" s="16" cm="1">
        <f t="array" ref="M124">('Reordered Abundances'!M124-AVERAGE('Reordered Abundances'!$C124:$AX124))/STDEV('Reordered Abundances'!$C124:$AX124)</f>
        <v>0.251819778317906</v>
      </c>
      <c r="N124" s="16" cm="1">
        <f t="array" ref="N124">('Reordered Abundances'!N124-AVERAGE('Reordered Abundances'!$C124:$AX124))/STDEV('Reordered Abundances'!$C124:$AX124)</f>
        <v>0.677617234324731</v>
      </c>
      <c r="O124" s="16" cm="1">
        <f t="array" ref="O124">('Reordered Abundances'!O124-AVERAGE('Reordered Abundances'!$C124:$AX124))/STDEV('Reordered Abundances'!$C124:$AX124)</f>
        <v>0.548791854055491</v>
      </c>
      <c r="P124" s="16" cm="1">
        <f t="array" ref="P124">('Reordered Abundances'!P124-AVERAGE('Reordered Abundances'!$C124:$AX124))/STDEV('Reordered Abundances'!$C124:$AX124)</f>
        <v>1.55207809338924</v>
      </c>
      <c r="Q124" s="16" cm="1">
        <f t="array" ref="Q124">('Reordered Abundances'!Q124-AVERAGE('Reordered Abundances'!$C124:$AX124))/STDEV('Reordered Abundances'!$C124:$AX124)</f>
        <v>2.4052535241563</v>
      </c>
      <c r="R124" s="16" cm="1">
        <f t="array" ref="R124">('Reordered Abundances'!R124-AVERAGE('Reordered Abundances'!$C124:$AX124))/STDEV('Reordered Abundances'!$C124:$AX124)</f>
        <v>0.723555533184042</v>
      </c>
      <c r="S124" s="16" cm="1">
        <f t="array" ref="S124">('Reordered Abundances'!S124-AVERAGE('Reordered Abundances'!$C124:$AX124))/STDEV('Reordered Abundances'!$C124:$AX124)</f>
        <v>1.19135377407706</v>
      </c>
      <c r="T124" s="16" cm="1">
        <f t="array" ref="T124">('Reordered Abundances'!T124-AVERAGE('Reordered Abundances'!$C124:$AX124))/STDEV('Reordered Abundances'!$C124:$AX124)</f>
        <v>0.24198391882488</v>
      </c>
      <c r="U124" s="16" cm="1">
        <f t="array" ref="U124">('Reordered Abundances'!U124-AVERAGE('Reordered Abundances'!$C124:$AX124))/STDEV('Reordered Abundances'!$C124:$AX124)</f>
        <v>0.0489692501037568</v>
      </c>
      <c r="V124" s="16" cm="1">
        <f t="array" ref="V124">('Reordered Abundances'!V124-AVERAGE('Reordered Abundances'!$C124:$AX124))/STDEV('Reordered Abundances'!$C124:$AX124)</f>
        <v>-0.739320435266577</v>
      </c>
      <c r="W124" s="16" cm="1">
        <f t="array" ref="W124">('Reordered Abundances'!W124-AVERAGE('Reordered Abundances'!$C124:$AX124))/STDEV('Reordered Abundances'!$C124:$AX124)</f>
        <v>-0.0406255066392239</v>
      </c>
      <c r="X124" s="16" cm="1">
        <f t="array" ref="X124">('Reordered Abundances'!X124-AVERAGE('Reordered Abundances'!$C124:$AX124))/STDEV('Reordered Abundances'!$C124:$AX124)</f>
        <v>0.392509255760289</v>
      </c>
      <c r="Y124" s="16" cm="1">
        <f t="array" ref="Y124">('Reordered Abundances'!Y124-AVERAGE('Reordered Abundances'!$C124:$AX124))/STDEV('Reordered Abundances'!$C124:$AX124)</f>
        <v>0.120740998895687</v>
      </c>
      <c r="Z124" s="16" cm="1">
        <f t="array" ref="Z124">('Reordered Abundances'!Z124-AVERAGE('Reordered Abundances'!$C124:$AX124))/STDEV('Reordered Abundances'!$C124:$AX124)</f>
        <v>1.5815772652791</v>
      </c>
      <c r="AA124" s="16" cm="1">
        <f t="array" ref="AA124">('Reordered Abundances'!AA124-AVERAGE('Reordered Abundances'!$C124:$AX124))/STDEV('Reordered Abundances'!$C124:$AX124)</f>
        <v>-1.01510095166483</v>
      </c>
      <c r="AB124" s="16" cm="1">
        <f t="array" ref="AB124">('Reordered Abundances'!AB124-AVERAGE('Reordered Abundances'!$C124:$AX124))/STDEV('Reordered Abundances'!$C124:$AX124)</f>
        <v>-0.807580915644415</v>
      </c>
      <c r="AC124" s="16" cm="1">
        <f t="array" ref="AC124">('Reordered Abundances'!AC124-AVERAGE('Reordered Abundances'!$C124:$AX124))/STDEV('Reordered Abundances'!$C124:$AX124)</f>
        <v>0.375623669846595</v>
      </c>
      <c r="AD124" s="16" cm="1">
        <f t="array" ref="AD124">('Reordered Abundances'!AD124-AVERAGE('Reordered Abundances'!$C124:$AX124))/STDEV('Reordered Abundances'!$C124:$AX124)</f>
        <v>-0.510432900441728</v>
      </c>
      <c r="AE124" s="16" cm="1">
        <f t="array" ref="AE124">('Reordered Abundances'!AE124-AVERAGE('Reordered Abundances'!$C124:$AX124))/STDEV('Reordered Abundances'!$C124:$AX124)</f>
        <v>-0.998396269292373</v>
      </c>
      <c r="AF124" s="16" cm="1">
        <f t="array" ref="AF124">('Reordered Abundances'!AF124-AVERAGE('Reordered Abundances'!$C124:$AX124))/STDEV('Reordered Abundances'!$C124:$AX124)</f>
        <v>-0.913090760425851</v>
      </c>
      <c r="AG124" s="16" cm="1">
        <f t="array" ref="AG124">('Reordered Abundances'!AG124-AVERAGE('Reordered Abundances'!$C124:$AX124))/STDEV('Reordered Abundances'!$C124:$AX124)</f>
        <v>-0.8042396051991419</v>
      </c>
      <c r="AH124" s="16" cm="1">
        <f t="array" ref="AH124">('Reordered Abundances'!AH124-AVERAGE('Reordered Abundances'!$C124:$AX124))/STDEV('Reordered Abundances'!$C124:$AX124)</f>
        <v>-1.00596280962048</v>
      </c>
      <c r="AI124" s="16" cm="1">
        <f t="array" ref="AI124">('Reordered Abundances'!AI124-AVERAGE('Reordered Abundances'!$C124:$AX124))/STDEV('Reordered Abundances'!$C124:$AX124)</f>
        <v>-0.666655274994818</v>
      </c>
      <c r="AJ124" s="16" cm="1">
        <f t="array" ref="AJ124">('Reordered Abundances'!AJ124-AVERAGE('Reordered Abundances'!$C124:$AX124))/STDEV('Reordered Abundances'!$C124:$AX124)</f>
        <v>-0.862715529397061</v>
      </c>
      <c r="AK124" s="16" cm="1">
        <f t="array" ref="AK124">('Reordered Abundances'!AK124-AVERAGE('Reordered Abundances'!$C124:$AX124))/STDEV('Reordered Abundances'!$C124:$AX124)</f>
        <v>-0.938042480986786</v>
      </c>
      <c r="AL124" s="16" cm="1">
        <f t="array" ref="AL124">('Reordered Abundances'!AL124-AVERAGE('Reordered Abundances'!$C124:$AX124))/STDEV('Reordered Abundances'!$C124:$AX124)</f>
        <v>-0.9868994753277111</v>
      </c>
      <c r="AM124" s="16" cm="1">
        <f t="array" ref="AM124">('Reordered Abundances'!AM124-AVERAGE('Reordered Abundances'!$C124:$AX124))/STDEV('Reordered Abundances'!$C124:$AX124)</f>
        <v>-0.919241686765027</v>
      </c>
      <c r="AN124" s="16" cm="1">
        <f t="array" ref="AN124">('Reordered Abundances'!AN124-AVERAGE('Reordered Abundances'!$C124:$AX124))/STDEV('Reordered Abundances'!$C124:$AX124)</f>
        <v>-0.991793893619493</v>
      </c>
      <c r="AO124" s="16" cm="1">
        <f t="array" ref="AO124">('Reordered Abundances'!AO124-AVERAGE('Reordered Abundances'!$C124:$AX124))/STDEV('Reordered Abundances'!$C124:$AX124)</f>
        <v>-0.439094016803528</v>
      </c>
      <c r="AP124" s="16" cm="1">
        <f t="array" ref="AP124">('Reordered Abundances'!AP124-AVERAGE('Reordered Abundances'!$C124:$AX124))/STDEV('Reordered Abundances'!$C124:$AX124)</f>
        <v>-0.797903294113869</v>
      </c>
      <c r="AQ124" s="16" cm="1">
        <f t="array" ref="AQ124">('Reordered Abundances'!AQ124-AVERAGE('Reordered Abundances'!$C124:$AX124))/STDEV('Reordered Abundances'!$C124:$AX124)</f>
        <v>-0.905819943414268</v>
      </c>
      <c r="AR124" s="16" cm="1">
        <f t="array" ref="AR124">('Reordered Abundances'!AR124-AVERAGE('Reordered Abundances'!$C124:$AX124))/STDEV('Reordered Abundances'!$C124:$AX124)</f>
        <v>-0.909766597825036</v>
      </c>
      <c r="AS124" s="16" cm="1">
        <f t="array" ref="AS124">('Reordered Abundances'!AS124-AVERAGE('Reordered Abundances'!$C124:$AX124))/STDEV('Reordered Abundances'!$C124:$AX124)</f>
        <v>-0.926843025044779</v>
      </c>
      <c r="AT124" s="16" cm="1">
        <f t="array" ref="AT124">('Reordered Abundances'!AT124-AVERAGE('Reordered Abundances'!$C124:$AX124))/STDEV('Reordered Abundances'!$C124:$AX124)</f>
        <v>-0.932951469530878</v>
      </c>
      <c r="AU124" s="16" cm="1">
        <f t="array" ref="AU124">('Reordered Abundances'!AU124-AVERAGE('Reordered Abundances'!$C124:$AX124))/STDEV('Reordered Abundances'!$C124:$AX124)</f>
        <v>-0.9384844181097139</v>
      </c>
      <c r="AV124" s="16" cm="1">
        <f t="array" ref="AV124">('Reordered Abundances'!AV124-AVERAGE('Reordered Abundances'!$C124:$AX124))/STDEV('Reordered Abundances'!$C124:$AX124)</f>
        <v>-1.00351464579096</v>
      </c>
      <c r="AW124" s="16" cm="1">
        <f t="array" ref="AW124">('Reordered Abundances'!AW124-AVERAGE('Reordered Abundances'!$C124:$AX124))/STDEV('Reordered Abundances'!$C124:$AX124)</f>
        <v>-0.981804495546836</v>
      </c>
      <c r="AX124" s="16" cm="1">
        <f t="array" ref="AX124">('Reordered Abundances'!AX124-AVERAGE('Reordered Abundances'!$C124:$AX124))/STDEV('Reordered Abundances'!$C124:$AX124)</f>
        <v>-0.979072265997779</v>
      </c>
    </row>
    <row r="125" ht="12.9" customHeight="1">
      <c r="A125" t="s" s="13">
        <v>589</v>
      </c>
      <c r="B125" t="s" s="14">
        <v>2648</v>
      </c>
      <c r="C125" s="15" cm="1">
        <f t="array" ref="C125">('Reordered Abundances'!C125-AVERAGE('Reordered Abundances'!$C125:$AX125))/STDEV('Reordered Abundances'!$C125:$AX125)</f>
        <v>0.903595290422833</v>
      </c>
      <c r="D125" s="16" cm="1">
        <f t="array" ref="D125">('Reordered Abundances'!D125-AVERAGE('Reordered Abundances'!$C125:$AX125))/STDEV('Reordered Abundances'!$C125:$AX125)</f>
        <v>0.0859726102535211</v>
      </c>
      <c r="E125" s="16" cm="1">
        <f t="array" ref="E125">('Reordered Abundances'!E125-AVERAGE('Reordered Abundances'!$C125:$AX125))/STDEV('Reordered Abundances'!$C125:$AX125)</f>
        <v>1.22638908149384</v>
      </c>
      <c r="F125" s="16" cm="1">
        <f t="array" ref="F125">('Reordered Abundances'!F125-AVERAGE('Reordered Abundances'!$C125:$AX125))/STDEV('Reordered Abundances'!$C125:$AX125)</f>
        <v>0.398228534759843</v>
      </c>
      <c r="G125" s="16" cm="1">
        <f t="array" ref="G125">('Reordered Abundances'!G125-AVERAGE('Reordered Abundances'!$C125:$AX125))/STDEV('Reordered Abundances'!$C125:$AX125)</f>
        <v>-0.561993613859717</v>
      </c>
      <c r="H125" s="16" cm="1">
        <f t="array" ref="H125">('Reordered Abundances'!H125-AVERAGE('Reordered Abundances'!$C125:$AX125))/STDEV('Reordered Abundances'!$C125:$AX125)</f>
        <v>0.812014537541124</v>
      </c>
      <c r="I125" s="16" cm="1">
        <f t="array" ref="I125">('Reordered Abundances'!I125-AVERAGE('Reordered Abundances'!$C125:$AX125))/STDEV('Reordered Abundances'!$C125:$AX125)</f>
        <v>0.23968249943479</v>
      </c>
      <c r="J125" s="16" cm="1">
        <f t="array" ref="J125">('Reordered Abundances'!J125-AVERAGE('Reordered Abundances'!$C125:$AX125))/STDEV('Reordered Abundances'!$C125:$AX125)</f>
        <v>3.38694863447022</v>
      </c>
      <c r="K125" s="16" cm="1">
        <f t="array" ref="K125">('Reordered Abundances'!K125-AVERAGE('Reordered Abundances'!$C125:$AX125))/STDEV('Reordered Abundances'!$C125:$AX125)</f>
        <v>-0.345196571711577</v>
      </c>
      <c r="L125" s="16" cm="1">
        <f t="array" ref="L125">('Reordered Abundances'!L125-AVERAGE('Reordered Abundances'!$C125:$AX125))/STDEV('Reordered Abundances'!$C125:$AX125)</f>
        <v>0.90744967948991</v>
      </c>
      <c r="M125" s="16" cm="1">
        <f t="array" ref="M125">('Reordered Abundances'!M125-AVERAGE('Reordered Abundances'!$C125:$AX125))/STDEV('Reordered Abundances'!$C125:$AX125)</f>
        <v>-0.121187063891865</v>
      </c>
      <c r="N125" s="16" cm="1">
        <f t="array" ref="N125">('Reordered Abundances'!N125-AVERAGE('Reordered Abundances'!$C125:$AX125))/STDEV('Reordered Abundances'!$C125:$AX125)</f>
        <v>1.04977634622387</v>
      </c>
      <c r="O125" s="16" cm="1">
        <f t="array" ref="O125">('Reordered Abundances'!O125-AVERAGE('Reordered Abundances'!$C125:$AX125))/STDEV('Reordered Abundances'!$C125:$AX125)</f>
        <v>0.509693031382324</v>
      </c>
      <c r="P125" s="16" cm="1">
        <f t="array" ref="P125">('Reordered Abundances'!P125-AVERAGE('Reordered Abundances'!$C125:$AX125))/STDEV('Reordered Abundances'!$C125:$AX125)</f>
        <v>1.78914150530117</v>
      </c>
      <c r="Q125" s="16" cm="1">
        <f t="array" ref="Q125">('Reordered Abundances'!Q125-AVERAGE('Reordered Abundances'!$C125:$AX125))/STDEV('Reordered Abundances'!$C125:$AX125)</f>
        <v>1.50908152960662</v>
      </c>
      <c r="R125" s="16" cm="1">
        <f t="array" ref="R125">('Reordered Abundances'!R125-AVERAGE('Reordered Abundances'!$C125:$AX125))/STDEV('Reordered Abundances'!$C125:$AX125)</f>
        <v>1.16716793511934</v>
      </c>
      <c r="S125" s="16" cm="1">
        <f t="array" ref="S125">('Reordered Abundances'!S125-AVERAGE('Reordered Abundances'!$C125:$AX125))/STDEV('Reordered Abundances'!$C125:$AX125)</f>
        <v>1.49332991645159</v>
      </c>
      <c r="T125" s="16" cm="1">
        <f t="array" ref="T125">('Reordered Abundances'!T125-AVERAGE('Reordered Abundances'!$C125:$AX125))/STDEV('Reordered Abundances'!$C125:$AX125)</f>
        <v>0.284303495619274</v>
      </c>
      <c r="U125" s="16" cm="1">
        <f t="array" ref="U125">('Reordered Abundances'!U125-AVERAGE('Reordered Abundances'!$C125:$AX125))/STDEV('Reordered Abundances'!$C125:$AX125)</f>
        <v>0.824235535487259</v>
      </c>
      <c r="V125" s="16" cm="1">
        <f t="array" ref="V125">('Reordered Abundances'!V125-AVERAGE('Reordered Abundances'!$C125:$AX125))/STDEV('Reordered Abundances'!$C125:$AX125)</f>
        <v>-0.615105557892734</v>
      </c>
      <c r="W125" s="16" cm="1">
        <f t="array" ref="W125">('Reordered Abundances'!W125-AVERAGE('Reordered Abundances'!$C125:$AX125))/STDEV('Reordered Abundances'!$C125:$AX125)</f>
        <v>1.04243761232369</v>
      </c>
      <c r="X125" s="16" cm="1">
        <f t="array" ref="X125">('Reordered Abundances'!X125-AVERAGE('Reordered Abundances'!$C125:$AX125))/STDEV('Reordered Abundances'!$C125:$AX125)</f>
        <v>0.678352472243438</v>
      </c>
      <c r="Y125" s="16" cm="1">
        <f t="array" ref="Y125">('Reordered Abundances'!Y125-AVERAGE('Reordered Abundances'!$C125:$AX125))/STDEV('Reordered Abundances'!$C125:$AX125)</f>
        <v>0.268876511732116</v>
      </c>
      <c r="Z125" s="16" cm="1">
        <f t="array" ref="Z125">('Reordered Abundances'!Z125-AVERAGE('Reordered Abundances'!$C125:$AX125))/STDEV('Reordered Abundances'!$C125:$AX125)</f>
        <v>1.74369535661922</v>
      </c>
      <c r="AA125" s="16" cm="1">
        <f t="array" ref="AA125">('Reordered Abundances'!AA125-AVERAGE('Reordered Abundances'!$C125:$AX125))/STDEV('Reordered Abundances'!$C125:$AX125)</f>
        <v>-0.83601453794285</v>
      </c>
      <c r="AB125" s="16" cm="1">
        <f t="array" ref="AB125">('Reordered Abundances'!AB125-AVERAGE('Reordered Abundances'!$C125:$AX125))/STDEV('Reordered Abundances'!$C125:$AX125)</f>
        <v>-0.8579201867302</v>
      </c>
      <c r="AC125" s="16" cm="1">
        <f t="array" ref="AC125">('Reordered Abundances'!AC125-AVERAGE('Reordered Abundances'!$C125:$AX125))/STDEV('Reordered Abundances'!$C125:$AX125)</f>
        <v>-0.680561206040152</v>
      </c>
      <c r="AD125" s="16" cm="1">
        <f t="array" ref="AD125">('Reordered Abundances'!AD125-AVERAGE('Reordered Abundances'!$C125:$AX125))/STDEV('Reordered Abundances'!$C125:$AX125)</f>
        <v>-0.804235051089715</v>
      </c>
      <c r="AE125" s="16" cm="1">
        <f t="array" ref="AE125">('Reordered Abundances'!AE125-AVERAGE('Reordered Abundances'!$C125:$AX125))/STDEV('Reordered Abundances'!$C125:$AX125)</f>
        <v>-0.8422367415825029</v>
      </c>
      <c r="AF125" s="16" cm="1">
        <f t="array" ref="AF125">('Reordered Abundances'!AF125-AVERAGE('Reordered Abundances'!$C125:$AX125))/STDEV('Reordered Abundances'!$C125:$AX125)</f>
        <v>-0.8515079795931561</v>
      </c>
      <c r="AG125" s="16" cm="1">
        <f t="array" ref="AG125">('Reordered Abundances'!AG125-AVERAGE('Reordered Abundances'!$C125:$AX125))/STDEV('Reordered Abundances'!$C125:$AX125)</f>
        <v>-0.557763963685863</v>
      </c>
      <c r="AH125" s="16" cm="1">
        <f t="array" ref="AH125">('Reordered Abundances'!AH125-AVERAGE('Reordered Abundances'!$C125:$AX125))/STDEV('Reordered Abundances'!$C125:$AX125)</f>
        <v>-0.820534225585543</v>
      </c>
      <c r="AI125" s="16" cm="1">
        <f t="array" ref="AI125">('Reordered Abundances'!AI125-AVERAGE('Reordered Abundances'!$C125:$AX125))/STDEV('Reordered Abundances'!$C125:$AX125)</f>
        <v>-0.481768881143284</v>
      </c>
      <c r="AJ125" s="16" cm="1">
        <f t="array" ref="AJ125">('Reordered Abundances'!AJ125-AVERAGE('Reordered Abundances'!$C125:$AX125))/STDEV('Reordered Abundances'!$C125:$AX125)</f>
        <v>-0.8364509691812581</v>
      </c>
      <c r="AK125" s="16" cm="1">
        <f t="array" ref="AK125">('Reordered Abundances'!AK125-AVERAGE('Reordered Abundances'!$C125:$AX125))/STDEV('Reordered Abundances'!$C125:$AX125)</f>
        <v>-0.843313917560398</v>
      </c>
      <c r="AL125" s="16" cm="1">
        <f t="array" ref="AL125">('Reordered Abundances'!AL125-AVERAGE('Reordered Abundances'!$C125:$AX125))/STDEV('Reordered Abundances'!$C125:$AX125)</f>
        <v>-0.704021482818315</v>
      </c>
      <c r="AM125" s="16" cm="1">
        <f t="array" ref="AM125">('Reordered Abundances'!AM125-AVERAGE('Reordered Abundances'!$C125:$AX125))/STDEV('Reordered Abundances'!$C125:$AX125)</f>
        <v>-0.83726815025241</v>
      </c>
      <c r="AN125" s="16" cm="1">
        <f t="array" ref="AN125">('Reordered Abundances'!AN125-AVERAGE('Reordered Abundances'!$C125:$AX125))/STDEV('Reordered Abundances'!$C125:$AX125)</f>
        <v>-0.831282601487196</v>
      </c>
      <c r="AO125" s="16" cm="1">
        <f t="array" ref="AO125">('Reordered Abundances'!AO125-AVERAGE('Reordered Abundances'!$C125:$AX125))/STDEV('Reordered Abundances'!$C125:$AX125)</f>
        <v>-0.544420158673207</v>
      </c>
      <c r="AP125" s="16" cm="1">
        <f t="array" ref="AP125">('Reordered Abundances'!AP125-AVERAGE('Reordered Abundances'!$C125:$AX125))/STDEV('Reordered Abundances'!$C125:$AX125)</f>
        <v>-0.77937744343492</v>
      </c>
      <c r="AQ125" s="16" cm="1">
        <f t="array" ref="AQ125">('Reordered Abundances'!AQ125-AVERAGE('Reordered Abundances'!$C125:$AX125))/STDEV('Reordered Abundances'!$C125:$AX125)</f>
        <v>-0.866239168257406</v>
      </c>
      <c r="AR125" s="16" cm="1">
        <f t="array" ref="AR125">('Reordered Abundances'!AR125-AVERAGE('Reordered Abundances'!$C125:$AX125))/STDEV('Reordered Abundances'!$C125:$AX125)</f>
        <v>-0.665557398607475</v>
      </c>
      <c r="AS125" s="16" cm="1">
        <f t="array" ref="AS125">('Reordered Abundances'!AS125-AVERAGE('Reordered Abundances'!$C125:$AX125))/STDEV('Reordered Abundances'!$C125:$AX125)</f>
        <v>-0.845491070598332</v>
      </c>
      <c r="AT125" s="16" cm="1">
        <f t="array" ref="AT125">('Reordered Abundances'!AT125-AVERAGE('Reordered Abundances'!$C125:$AX125))/STDEV('Reordered Abundances'!$C125:$AX125)</f>
        <v>-0.844176207745843</v>
      </c>
      <c r="AU125" s="16" cm="1">
        <f t="array" ref="AU125">('Reordered Abundances'!AU125-AVERAGE('Reordered Abundances'!$C125:$AX125))/STDEV('Reordered Abundances'!$C125:$AX125)</f>
        <v>-0.862633706889896</v>
      </c>
      <c r="AV125" s="16" cm="1">
        <f t="array" ref="AV125">('Reordered Abundances'!AV125-AVERAGE('Reordered Abundances'!$C125:$AX125))/STDEV('Reordered Abundances'!$C125:$AX125)</f>
        <v>-0.846740480468811</v>
      </c>
      <c r="AW125" s="16" cm="1">
        <f t="array" ref="AW125">('Reordered Abundances'!AW125-AVERAGE('Reordered Abundances'!$C125:$AX125))/STDEV('Reordered Abundances'!$C125:$AX125)</f>
        <v>-0.8398522792223621</v>
      </c>
      <c r="AX125" s="16" cm="1">
        <f t="array" ref="AX125">('Reordered Abundances'!AX125-AVERAGE('Reordered Abundances'!$C125:$AX125))/STDEV('Reordered Abundances'!$C125:$AX125)</f>
        <v>-0.797521500029</v>
      </c>
    </row>
    <row r="126" ht="12.9" customHeight="1">
      <c r="A126" t="s" s="13">
        <v>1348</v>
      </c>
      <c r="B126" t="s" s="14">
        <v>2652</v>
      </c>
      <c r="C126" s="15" cm="1">
        <f t="array" ref="C126">('Reordered Abundances'!C126-AVERAGE('Reordered Abundances'!$C126:$AX126))/STDEV('Reordered Abundances'!$C126:$AX126)</f>
        <v>1.14916627436355</v>
      </c>
      <c r="D126" s="16" cm="1">
        <f t="array" ref="D126">('Reordered Abundances'!D126-AVERAGE('Reordered Abundances'!$C126:$AX126))/STDEV('Reordered Abundances'!$C126:$AX126)</f>
        <v>-0.472651247775271</v>
      </c>
      <c r="E126" s="16" cm="1">
        <f t="array" ref="E126">('Reordered Abundances'!E126-AVERAGE('Reordered Abundances'!$C126:$AX126))/STDEV('Reordered Abundances'!$C126:$AX126)</f>
        <v>-0.801329706753692</v>
      </c>
      <c r="F126" s="16" cm="1">
        <f t="array" ref="F126">('Reordered Abundances'!F126-AVERAGE('Reordered Abundances'!$C126:$AX126))/STDEV('Reordered Abundances'!$C126:$AX126)</f>
        <v>0.322852495579945</v>
      </c>
      <c r="G126" s="16" cm="1">
        <f t="array" ref="G126">('Reordered Abundances'!G126-AVERAGE('Reordered Abundances'!$C126:$AX126))/STDEV('Reordered Abundances'!$C126:$AX126)</f>
        <v>0.5312254481148589</v>
      </c>
      <c r="H126" s="16" cm="1">
        <f t="array" ref="H126">('Reordered Abundances'!H126-AVERAGE('Reordered Abundances'!$C126:$AX126))/STDEV('Reordered Abundances'!$C126:$AX126)</f>
        <v>-0.377460646661962</v>
      </c>
      <c r="I126" s="16" cm="1">
        <f t="array" ref="I126">('Reordered Abundances'!I126-AVERAGE('Reordered Abundances'!$C126:$AX126))/STDEV('Reordered Abundances'!$C126:$AX126)</f>
        <v>0.391221003404391</v>
      </c>
      <c r="J126" s="16" cm="1">
        <f t="array" ref="J126">('Reordered Abundances'!J126-AVERAGE('Reordered Abundances'!$C126:$AX126))/STDEV('Reordered Abundances'!$C126:$AX126)</f>
        <v>0.5043419375509131</v>
      </c>
      <c r="K126" s="16" cm="1">
        <f t="array" ref="K126">('Reordered Abundances'!K126-AVERAGE('Reordered Abundances'!$C126:$AX126))/STDEV('Reordered Abundances'!$C126:$AX126)</f>
        <v>0.320473559939254</v>
      </c>
      <c r="L126" s="16" cm="1">
        <f t="array" ref="L126">('Reordered Abundances'!L126-AVERAGE('Reordered Abundances'!$C126:$AX126))/STDEV('Reordered Abundances'!$C126:$AX126)</f>
        <v>-0.37836658423409</v>
      </c>
      <c r="M126" s="16" cm="1">
        <f t="array" ref="M126">('Reordered Abundances'!M126-AVERAGE('Reordered Abundances'!$C126:$AX126))/STDEV('Reordered Abundances'!$C126:$AX126)</f>
        <v>0.0719254064887688</v>
      </c>
      <c r="N126" s="16" cm="1">
        <f t="array" ref="N126">('Reordered Abundances'!N126-AVERAGE('Reordered Abundances'!$C126:$AX126))/STDEV('Reordered Abundances'!$C126:$AX126)</f>
        <v>-0.607842919866609</v>
      </c>
      <c r="O126" s="16" cm="1">
        <f t="array" ref="O126">('Reordered Abundances'!O126-AVERAGE('Reordered Abundances'!$C126:$AX126))/STDEV('Reordered Abundances'!$C126:$AX126)</f>
        <v>-0.972639674827815</v>
      </c>
      <c r="P126" s="16" cm="1">
        <f t="array" ref="P126">('Reordered Abundances'!P126-AVERAGE('Reordered Abundances'!$C126:$AX126))/STDEV('Reordered Abundances'!$C126:$AX126)</f>
        <v>-0.15174132039088</v>
      </c>
      <c r="Q126" s="16" cm="1">
        <f t="array" ref="Q126">('Reordered Abundances'!Q126-AVERAGE('Reordered Abundances'!$C126:$AX126))/STDEV('Reordered Abundances'!$C126:$AX126)</f>
        <v>-0.637808945036209</v>
      </c>
      <c r="R126" s="16" cm="1">
        <f t="array" ref="R126">('Reordered Abundances'!R126-AVERAGE('Reordered Abundances'!$C126:$AX126))/STDEV('Reordered Abundances'!$C126:$AX126)</f>
        <v>0.221237408820097</v>
      </c>
      <c r="S126" s="16" cm="1">
        <f t="array" ref="S126">('Reordered Abundances'!S126-AVERAGE('Reordered Abundances'!$C126:$AX126))/STDEV('Reordered Abundances'!$C126:$AX126)</f>
        <v>0.428671943514456</v>
      </c>
      <c r="T126" s="16" cm="1">
        <f t="array" ref="T126">('Reordered Abundances'!T126-AVERAGE('Reordered Abundances'!$C126:$AX126))/STDEV('Reordered Abundances'!$C126:$AX126)</f>
        <v>-0.462776352427323</v>
      </c>
      <c r="U126" s="16" cm="1">
        <f t="array" ref="U126">('Reordered Abundances'!U126-AVERAGE('Reordered Abundances'!$C126:$AX126))/STDEV('Reordered Abundances'!$C126:$AX126)</f>
        <v>-0.171597346819291</v>
      </c>
      <c r="V126" s="16" cm="1">
        <f t="array" ref="V126">('Reordered Abundances'!V126-AVERAGE('Reordered Abundances'!$C126:$AX126))/STDEV('Reordered Abundances'!$C126:$AX126)</f>
        <v>0.00282359389476268</v>
      </c>
      <c r="W126" s="16" cm="1">
        <f t="array" ref="W126">('Reordered Abundances'!W126-AVERAGE('Reordered Abundances'!$C126:$AX126))/STDEV('Reordered Abundances'!$C126:$AX126)</f>
        <v>-0.913506849036085</v>
      </c>
      <c r="X126" s="16" cm="1">
        <f t="array" ref="X126">('Reordered Abundances'!X126-AVERAGE('Reordered Abundances'!$C126:$AX126))/STDEV('Reordered Abundances'!$C126:$AX126)</f>
        <v>0.280841737731449</v>
      </c>
      <c r="Y126" s="16" cm="1">
        <f t="array" ref="Y126">('Reordered Abundances'!Y126-AVERAGE('Reordered Abundances'!$C126:$AX126))/STDEV('Reordered Abundances'!$C126:$AX126)</f>
        <v>0.7612445838741581</v>
      </c>
      <c r="Z126" s="16" cm="1">
        <f t="array" ref="Z126">('Reordered Abundances'!Z126-AVERAGE('Reordered Abundances'!$C126:$AX126))/STDEV('Reordered Abundances'!$C126:$AX126)</f>
        <v>2.3074915436562</v>
      </c>
      <c r="AA126" s="16" cm="1">
        <f t="array" ref="AA126">('Reordered Abundances'!AA126-AVERAGE('Reordered Abundances'!$C126:$AX126))/STDEV('Reordered Abundances'!$C126:$AX126)</f>
        <v>-0.997181842393055</v>
      </c>
      <c r="AB126" s="16" cm="1">
        <f t="array" ref="AB126">('Reordered Abundances'!AB126-AVERAGE('Reordered Abundances'!$C126:$AX126))/STDEV('Reordered Abundances'!$C126:$AX126)</f>
        <v>-0.140941942566248</v>
      </c>
      <c r="AC126" s="16" cm="1">
        <f t="array" ref="AC126">('Reordered Abundances'!AC126-AVERAGE('Reordered Abundances'!$C126:$AX126))/STDEV('Reordered Abundances'!$C126:$AX126)</f>
        <v>2.33009505819089</v>
      </c>
      <c r="AD126" s="16" cm="1">
        <f t="array" ref="AD126">('Reordered Abundances'!AD126-AVERAGE('Reordered Abundances'!$C126:$AX126))/STDEV('Reordered Abundances'!$C126:$AX126)</f>
        <v>4.43416606389885</v>
      </c>
      <c r="AE126" s="16" cm="1">
        <f t="array" ref="AE126">('Reordered Abundances'!AE126-AVERAGE('Reordered Abundances'!$C126:$AX126))/STDEV('Reordered Abundances'!$C126:$AX126)</f>
        <v>-0.645874834175032</v>
      </c>
      <c r="AF126" s="16" cm="1">
        <f t="array" ref="AF126">('Reordered Abundances'!AF126-AVERAGE('Reordered Abundances'!$C126:$AX126))/STDEV('Reordered Abundances'!$C126:$AX126)</f>
        <v>-0.672221519179148</v>
      </c>
      <c r="AG126" s="16" cm="1">
        <f t="array" ref="AG126">('Reordered Abundances'!AG126-AVERAGE('Reordered Abundances'!$C126:$AX126))/STDEV('Reordered Abundances'!$C126:$AX126)</f>
        <v>0.602766568172675</v>
      </c>
      <c r="AH126" s="16" cm="1">
        <f t="array" ref="AH126">('Reordered Abundances'!AH126-AVERAGE('Reordered Abundances'!$C126:$AX126))/STDEV('Reordered Abundances'!$C126:$AX126)</f>
        <v>-0.573506508488828</v>
      </c>
      <c r="AI126" s="16" cm="1">
        <f t="array" ref="AI126">('Reordered Abundances'!AI126-AVERAGE('Reordered Abundances'!$C126:$AX126))/STDEV('Reordered Abundances'!$C126:$AX126)</f>
        <v>1.17955835348159</v>
      </c>
      <c r="AJ126" s="16" cm="1">
        <f t="array" ref="AJ126">('Reordered Abundances'!AJ126-AVERAGE('Reordered Abundances'!$C126:$AX126))/STDEV('Reordered Abundances'!$C126:$AX126)</f>
        <v>-0.129398412410197</v>
      </c>
      <c r="AK126" s="16" cm="1">
        <f t="array" ref="AK126">('Reordered Abundances'!AK126-AVERAGE('Reordered Abundances'!$C126:$AX126))/STDEV('Reordered Abundances'!$C126:$AX126)</f>
        <v>-0.472951210525279</v>
      </c>
      <c r="AL126" s="16" cm="1">
        <f t="array" ref="AL126">('Reordered Abundances'!AL126-AVERAGE('Reordered Abundances'!$C126:$AX126))/STDEV('Reordered Abundances'!$C126:$AX126)</f>
        <v>-1.12027732970191</v>
      </c>
      <c r="AM126" s="16" cm="1">
        <f t="array" ref="AM126">('Reordered Abundances'!AM126-AVERAGE('Reordered Abundances'!$C126:$AX126))/STDEV('Reordered Abundances'!$C126:$AX126)</f>
        <v>-0.515330167606044</v>
      </c>
      <c r="AN126" s="16" cm="1">
        <f t="array" ref="AN126">('Reordered Abundances'!AN126-AVERAGE('Reordered Abundances'!$C126:$AX126))/STDEV('Reordered Abundances'!$C126:$AX126)</f>
        <v>-0.0427467032565374</v>
      </c>
      <c r="AO126" s="16" cm="1">
        <f t="array" ref="AO126">('Reordered Abundances'!AO126-AVERAGE('Reordered Abundances'!$C126:$AX126))/STDEV('Reordered Abundances'!$C126:$AX126)</f>
        <v>0.56196946093389</v>
      </c>
      <c r="AP126" s="16" cm="1">
        <f t="array" ref="AP126">('Reordered Abundances'!AP126-AVERAGE('Reordered Abundances'!$C126:$AX126))/STDEV('Reordered Abundances'!$C126:$AX126)</f>
        <v>-0.358056858382794</v>
      </c>
      <c r="AQ126" s="16" cm="1">
        <f t="array" ref="AQ126">('Reordered Abundances'!AQ126-AVERAGE('Reordered Abundances'!$C126:$AX126))/STDEV('Reordered Abundances'!$C126:$AX126)</f>
        <v>-0.478924711708192</v>
      </c>
      <c r="AR126" s="16" cm="1">
        <f t="array" ref="AR126">('Reordered Abundances'!AR126-AVERAGE('Reordered Abundances'!$C126:$AX126))/STDEV('Reordered Abundances'!$C126:$AX126)</f>
        <v>-0.172659394432992</v>
      </c>
      <c r="AS126" s="16" cm="1">
        <f t="array" ref="AS126">('Reordered Abundances'!AS126-AVERAGE('Reordered Abundances'!$C126:$AX126))/STDEV('Reordered Abundances'!$C126:$AX126)</f>
        <v>-0.591408745313807</v>
      </c>
      <c r="AT126" s="16" cm="1">
        <f t="array" ref="AT126">('Reordered Abundances'!AT126-AVERAGE('Reordered Abundances'!$C126:$AX126))/STDEV('Reordered Abundances'!$C126:$AX126)</f>
        <v>-0.6020949500866269</v>
      </c>
      <c r="AU126" s="16" cm="1">
        <f t="array" ref="AU126">('Reordered Abundances'!AU126-AVERAGE('Reordered Abundances'!$C126:$AX126))/STDEV('Reordered Abundances'!$C126:$AX126)</f>
        <v>-0.995291750694374</v>
      </c>
      <c r="AV126" s="16" cm="1">
        <f t="array" ref="AV126">('Reordered Abundances'!AV126-AVERAGE('Reordered Abundances'!$C126:$AX126))/STDEV('Reordered Abundances'!$C126:$AX126)</f>
        <v>-0.6627426355300871</v>
      </c>
      <c r="AW126" s="16" cm="1">
        <f t="array" ref="AW126">('Reordered Abundances'!AW126-AVERAGE('Reordered Abundances'!$C126:$AX126))/STDEV('Reordered Abundances'!$C126:$AX126)</f>
        <v>-0.863403204450288</v>
      </c>
      <c r="AX126" s="16" cm="1">
        <f t="array" ref="AX126">('Reordered Abundances'!AX126-AVERAGE('Reordered Abundances'!$C126:$AX126))/STDEV('Reordered Abundances'!$C126:$AX126)</f>
        <v>-0.419338126880034</v>
      </c>
    </row>
    <row r="127" ht="12.9" customHeight="1">
      <c r="A127" t="s" s="13">
        <v>552</v>
      </c>
      <c r="B127" t="s" s="14">
        <v>2661</v>
      </c>
      <c r="C127" s="15" cm="1">
        <f t="array" ref="C127">('Reordered Abundances'!C127-AVERAGE('Reordered Abundances'!$C127:$AX127))/STDEV('Reordered Abundances'!$C127:$AX127)</f>
        <v>-0.917841926849114</v>
      </c>
      <c r="D127" s="16" cm="1">
        <f t="array" ref="D127">('Reordered Abundances'!D127-AVERAGE('Reordered Abundances'!$C127:$AX127))/STDEV('Reordered Abundances'!$C127:$AX127)</f>
        <v>-0.798984310111345</v>
      </c>
      <c r="E127" s="16" cm="1">
        <f t="array" ref="E127">('Reordered Abundances'!E127-AVERAGE('Reordered Abundances'!$C127:$AX127))/STDEV('Reordered Abundances'!$C127:$AX127)</f>
        <v>-0.912950644988054</v>
      </c>
      <c r="F127" s="16" cm="1">
        <f t="array" ref="F127">('Reordered Abundances'!F127-AVERAGE('Reordered Abundances'!$C127:$AX127))/STDEV('Reordered Abundances'!$C127:$AX127)</f>
        <v>-0.9406670178412611</v>
      </c>
      <c r="G127" s="16" cm="1">
        <f t="array" ref="G127">('Reordered Abundances'!G127-AVERAGE('Reordered Abundances'!$C127:$AX127))/STDEV('Reordered Abundances'!$C127:$AX127)</f>
        <v>-0.694001212028134</v>
      </c>
      <c r="H127" s="16" cm="1">
        <f t="array" ref="H127">('Reordered Abundances'!H127-AVERAGE('Reordered Abundances'!$C127:$AX127))/STDEV('Reordered Abundances'!$C127:$AX127)</f>
        <v>-1.14636923224515</v>
      </c>
      <c r="I127" s="16" cm="1">
        <f t="array" ref="I127">('Reordered Abundances'!I127-AVERAGE('Reordered Abundances'!$C127:$AX127))/STDEV('Reordered Abundances'!$C127:$AX127)</f>
        <v>-0.787126999110473</v>
      </c>
      <c r="J127" s="16" cm="1">
        <f t="array" ref="J127">('Reordered Abundances'!J127-AVERAGE('Reordered Abundances'!$C127:$AX127))/STDEV('Reordered Abundances'!$C127:$AX127)</f>
        <v>-0.856643732970456</v>
      </c>
      <c r="K127" s="16" cm="1">
        <f t="array" ref="K127">('Reordered Abundances'!K127-AVERAGE('Reordered Abundances'!$C127:$AX127))/STDEV('Reordered Abundances'!$C127:$AX127)</f>
        <v>-0.584266279118467</v>
      </c>
      <c r="L127" s="16" cm="1">
        <f t="array" ref="L127">('Reordered Abundances'!L127-AVERAGE('Reordered Abundances'!$C127:$AX127))/STDEV('Reordered Abundances'!$C127:$AX127)</f>
        <v>-0.967404756322827</v>
      </c>
      <c r="M127" s="16" cm="1">
        <f t="array" ref="M127">('Reordered Abundances'!M127-AVERAGE('Reordered Abundances'!$C127:$AX127))/STDEV('Reordered Abundances'!$C127:$AX127)</f>
        <v>-0.801420586675656</v>
      </c>
      <c r="N127" s="16" cm="1">
        <f t="array" ref="N127">('Reordered Abundances'!N127-AVERAGE('Reordered Abundances'!$C127:$AX127))/STDEV('Reordered Abundances'!$C127:$AX127)</f>
        <v>-0.876922767428196</v>
      </c>
      <c r="O127" s="16" cm="1">
        <f t="array" ref="O127">('Reordered Abundances'!O127-AVERAGE('Reordered Abundances'!$C127:$AX127))/STDEV('Reordered Abundances'!$C127:$AX127)</f>
        <v>-0.869009103076315</v>
      </c>
      <c r="P127" s="16" cm="1">
        <f t="array" ref="P127">('Reordered Abundances'!P127-AVERAGE('Reordered Abundances'!$C127:$AX127))/STDEV('Reordered Abundances'!$C127:$AX127)</f>
        <v>-0.988465160365124</v>
      </c>
      <c r="Q127" s="16" cm="1">
        <f t="array" ref="Q127">('Reordered Abundances'!Q127-AVERAGE('Reordered Abundances'!$C127:$AX127))/STDEV('Reordered Abundances'!$C127:$AX127)</f>
        <v>-0.83732318064971</v>
      </c>
      <c r="R127" s="16" cm="1">
        <f t="array" ref="R127">('Reordered Abundances'!R127-AVERAGE('Reordered Abundances'!$C127:$AX127))/STDEV('Reordered Abundances'!$C127:$AX127)</f>
        <v>-1.09609436118808</v>
      </c>
      <c r="S127" s="16" cm="1">
        <f t="array" ref="S127">('Reordered Abundances'!S127-AVERAGE('Reordered Abundances'!$C127:$AX127))/STDEV('Reordered Abundances'!$C127:$AX127)</f>
        <v>-0.870127871086826</v>
      </c>
      <c r="T127" s="16" cm="1">
        <f t="array" ref="T127">('Reordered Abundances'!T127-AVERAGE('Reordered Abundances'!$C127:$AX127))/STDEV('Reordered Abundances'!$C127:$AX127)</f>
        <v>-0.49407607715991</v>
      </c>
      <c r="U127" s="16" cm="1">
        <f t="array" ref="U127">('Reordered Abundances'!U127-AVERAGE('Reordered Abundances'!$C127:$AX127))/STDEV('Reordered Abundances'!$C127:$AX127)</f>
        <v>-0.641498455245225</v>
      </c>
      <c r="V127" s="16" cm="1">
        <f t="array" ref="V127">('Reordered Abundances'!V127-AVERAGE('Reordered Abundances'!$C127:$AX127))/STDEV('Reordered Abundances'!$C127:$AX127)</f>
        <v>-0.17953732753794</v>
      </c>
      <c r="W127" s="16" cm="1">
        <f t="array" ref="W127">('Reordered Abundances'!W127-AVERAGE('Reordered Abundances'!$C127:$AX127))/STDEV('Reordered Abundances'!$C127:$AX127)</f>
        <v>-0.91061820866051</v>
      </c>
      <c r="X127" s="16" cm="1">
        <f t="array" ref="X127">('Reordered Abundances'!X127-AVERAGE('Reordered Abundances'!$C127:$AX127))/STDEV('Reordered Abundances'!$C127:$AX127)</f>
        <v>-0.665777055654906</v>
      </c>
      <c r="Y127" s="16" cm="1">
        <f t="array" ref="Y127">('Reordered Abundances'!Y127-AVERAGE('Reordered Abundances'!$C127:$AX127))/STDEV('Reordered Abundances'!$C127:$AX127)</f>
        <v>-0.726761090872857</v>
      </c>
      <c r="Z127" s="16" cm="1">
        <f t="array" ref="Z127">('Reordered Abundances'!Z127-AVERAGE('Reordered Abundances'!$C127:$AX127))/STDEV('Reordered Abundances'!$C127:$AX127)</f>
        <v>-0.72834463724045</v>
      </c>
      <c r="AA127" s="16" cm="1">
        <f t="array" ref="AA127">('Reordered Abundances'!AA127-AVERAGE('Reordered Abundances'!$C127:$AX127))/STDEV('Reordered Abundances'!$C127:$AX127)</f>
        <v>1.8468168047364</v>
      </c>
      <c r="AB127" s="16" cm="1">
        <f t="array" ref="AB127">('Reordered Abundances'!AB127-AVERAGE('Reordered Abundances'!$C127:$AX127))/STDEV('Reordered Abundances'!$C127:$AX127)</f>
        <v>1.75135198843676</v>
      </c>
      <c r="AC127" s="16" cm="1">
        <f t="array" ref="AC127">('Reordered Abundances'!AC127-AVERAGE('Reordered Abundances'!$C127:$AX127))/STDEV('Reordered Abundances'!$C127:$AX127)</f>
        <v>0.142961668806386</v>
      </c>
      <c r="AD127" s="16" cm="1">
        <f t="array" ref="AD127">('Reordered Abundances'!AD127-AVERAGE('Reordered Abundances'!$C127:$AX127))/STDEV('Reordered Abundances'!$C127:$AX127)</f>
        <v>0.473520102557752</v>
      </c>
      <c r="AE127" s="16" cm="1">
        <f t="array" ref="AE127">('Reordered Abundances'!AE127-AVERAGE('Reordered Abundances'!$C127:$AX127))/STDEV('Reordered Abundances'!$C127:$AX127)</f>
        <v>0.294691950546541</v>
      </c>
      <c r="AF127" s="16" cm="1">
        <f t="array" ref="AF127">('Reordered Abundances'!AF127-AVERAGE('Reordered Abundances'!$C127:$AX127))/STDEV('Reordered Abundances'!$C127:$AX127)</f>
        <v>1.4360510468569</v>
      </c>
      <c r="AG127" s="16" cm="1">
        <f t="array" ref="AG127">('Reordered Abundances'!AG127-AVERAGE('Reordered Abundances'!$C127:$AX127))/STDEV('Reordered Abundances'!$C127:$AX127)</f>
        <v>0.438875041921208</v>
      </c>
      <c r="AH127" s="16" cm="1">
        <f t="array" ref="AH127">('Reordered Abundances'!AH127-AVERAGE('Reordered Abundances'!$C127:$AX127))/STDEV('Reordered Abundances'!$C127:$AX127)</f>
        <v>0.0103132866087432</v>
      </c>
      <c r="AI127" s="16" cm="1">
        <f t="array" ref="AI127">('Reordered Abundances'!AI127-AVERAGE('Reordered Abundances'!$C127:$AX127))/STDEV('Reordered Abundances'!$C127:$AX127)</f>
        <v>-0.181581685261745</v>
      </c>
      <c r="AJ127" s="16" cm="1">
        <f t="array" ref="AJ127">('Reordered Abundances'!AJ127-AVERAGE('Reordered Abundances'!$C127:$AX127))/STDEV('Reordered Abundances'!$C127:$AX127)</f>
        <v>-0.179741584024285</v>
      </c>
      <c r="AK127" s="16" cm="1">
        <f t="array" ref="AK127">('Reordered Abundances'!AK127-AVERAGE('Reordered Abundances'!$C127:$AX127))/STDEV('Reordered Abundances'!$C127:$AX127)</f>
        <v>1.79907486553825</v>
      </c>
      <c r="AL127" s="16" cm="1">
        <f t="array" ref="AL127">('Reordered Abundances'!AL127-AVERAGE('Reordered Abundances'!$C127:$AX127))/STDEV('Reordered Abundances'!$C127:$AX127)</f>
        <v>0.346101510739005</v>
      </c>
      <c r="AM127" s="16" cm="1">
        <f t="array" ref="AM127">('Reordered Abundances'!AM127-AVERAGE('Reordered Abundances'!$C127:$AX127))/STDEV('Reordered Abundances'!$C127:$AX127)</f>
        <v>0.916641886816689</v>
      </c>
      <c r="AN127" s="16" cm="1">
        <f t="array" ref="AN127">('Reordered Abundances'!AN127-AVERAGE('Reordered Abundances'!$C127:$AX127))/STDEV('Reordered Abundances'!$C127:$AX127)</f>
        <v>0.5398919352260541</v>
      </c>
      <c r="AO127" s="16" cm="1">
        <f t="array" ref="AO127">('Reordered Abundances'!AO127-AVERAGE('Reordered Abundances'!$C127:$AX127))/STDEV('Reordered Abundances'!$C127:$AX127)</f>
        <v>1.66945750480398</v>
      </c>
      <c r="AP127" s="16" cm="1">
        <f t="array" ref="AP127">('Reordered Abundances'!AP127-AVERAGE('Reordered Abundances'!$C127:$AX127))/STDEV('Reordered Abundances'!$C127:$AX127)</f>
        <v>0.132824979879677</v>
      </c>
      <c r="AQ127" s="16" cm="1">
        <f t="array" ref="AQ127">('Reordered Abundances'!AQ127-AVERAGE('Reordered Abundances'!$C127:$AX127))/STDEV('Reordered Abundances'!$C127:$AX127)</f>
        <v>2.65538259438939</v>
      </c>
      <c r="AR127" s="16" cm="1">
        <f t="array" ref="AR127">('Reordered Abundances'!AR127-AVERAGE('Reordered Abundances'!$C127:$AX127))/STDEV('Reordered Abundances'!$C127:$AX127)</f>
        <v>-0.09793272136044009</v>
      </c>
      <c r="AS127" s="16" cm="1">
        <f t="array" ref="AS127">('Reordered Abundances'!AS127-AVERAGE('Reordered Abundances'!$C127:$AX127))/STDEV('Reordered Abundances'!$C127:$AX127)</f>
        <v>0.418814411274736</v>
      </c>
      <c r="AT127" s="16" cm="1">
        <f t="array" ref="AT127">('Reordered Abundances'!AT127-AVERAGE('Reordered Abundances'!$C127:$AX127))/STDEV('Reordered Abundances'!$C127:$AX127)</f>
        <v>-0.189810533530645</v>
      </c>
      <c r="AU127" s="16" cm="1">
        <f t="array" ref="AU127">('Reordered Abundances'!AU127-AVERAGE('Reordered Abundances'!$C127:$AX127))/STDEV('Reordered Abundances'!$C127:$AX127)</f>
        <v>1.02061733915982</v>
      </c>
      <c r="AV127" s="16" cm="1">
        <f t="array" ref="AV127">('Reordered Abundances'!AV127-AVERAGE('Reordered Abundances'!$C127:$AX127))/STDEV('Reordered Abundances'!$C127:$AX127)</f>
        <v>1.36496026875549</v>
      </c>
      <c r="AW127" s="16" cm="1">
        <f t="array" ref="AW127">('Reordered Abundances'!AW127-AVERAGE('Reordered Abundances'!$C127:$AX127))/STDEV('Reordered Abundances'!$C127:$AX127)</f>
        <v>0.920967881308464</v>
      </c>
      <c r="AX127" s="16" cm="1">
        <f t="array" ref="AX127">('Reordered Abundances'!AX127-AVERAGE('Reordered Abundances'!$C127:$AX127))/STDEV('Reordered Abundances'!$C127:$AX127)</f>
        <v>1.76198145024186</v>
      </c>
    </row>
    <row r="128" ht="12.9" customHeight="1">
      <c r="A128" t="s" s="13">
        <v>1351</v>
      </c>
      <c r="B128" t="s" s="14">
        <v>2665</v>
      </c>
      <c r="C128" s="15" cm="1">
        <f t="array" ref="C128">('Reordered Abundances'!C128-AVERAGE('Reordered Abundances'!$C128:$AX128))/STDEV('Reordered Abundances'!$C128:$AX128)</f>
        <v>-1.07059513474247</v>
      </c>
      <c r="D128" s="16" cm="1">
        <f t="array" ref="D128">('Reordered Abundances'!D128-AVERAGE('Reordered Abundances'!$C128:$AX128))/STDEV('Reordered Abundances'!$C128:$AX128)</f>
        <v>-0.94796152782249</v>
      </c>
      <c r="E128" s="16" cm="1">
        <f t="array" ref="E128">('Reordered Abundances'!E128-AVERAGE('Reordered Abundances'!$C128:$AX128))/STDEV('Reordered Abundances'!$C128:$AX128)</f>
        <v>-1.07342361093971</v>
      </c>
      <c r="F128" s="16" cm="1">
        <f t="array" ref="F128">('Reordered Abundances'!F128-AVERAGE('Reordered Abundances'!$C128:$AX128))/STDEV('Reordered Abundances'!$C128:$AX128)</f>
        <v>-0.596930163709116</v>
      </c>
      <c r="G128" s="16" cm="1">
        <f t="array" ref="G128">('Reordered Abundances'!G128-AVERAGE('Reordered Abundances'!$C128:$AX128))/STDEV('Reordered Abundances'!$C128:$AX128)</f>
        <v>-0.07024646748106771</v>
      </c>
      <c r="H128" s="16" cm="1">
        <f t="array" ref="H128">('Reordered Abundances'!H128-AVERAGE('Reordered Abundances'!$C128:$AX128))/STDEV('Reordered Abundances'!$C128:$AX128)</f>
        <v>-1.36070537780732</v>
      </c>
      <c r="I128" s="16" cm="1">
        <f t="array" ref="I128">('Reordered Abundances'!I128-AVERAGE('Reordered Abundances'!$C128:$AX128))/STDEV('Reordered Abundances'!$C128:$AX128)</f>
        <v>-0.983369575086567</v>
      </c>
      <c r="J128" s="16" cm="1">
        <f t="array" ref="J128">('Reordered Abundances'!J128-AVERAGE('Reordered Abundances'!$C128:$AX128))/STDEV('Reordered Abundances'!$C128:$AX128)</f>
        <v>0.151656179530825</v>
      </c>
      <c r="K128" s="16" cm="1">
        <f t="array" ref="K128">('Reordered Abundances'!K128-AVERAGE('Reordered Abundances'!$C128:$AX128))/STDEV('Reordered Abundances'!$C128:$AX128)</f>
        <v>-0.517663843500602</v>
      </c>
      <c r="L128" s="16" cm="1">
        <f t="array" ref="L128">('Reordered Abundances'!L128-AVERAGE('Reordered Abundances'!$C128:$AX128))/STDEV('Reordered Abundances'!$C128:$AX128)</f>
        <v>-0.735900593214395</v>
      </c>
      <c r="M128" s="16" cm="1">
        <f t="array" ref="M128">('Reordered Abundances'!M128-AVERAGE('Reordered Abundances'!$C128:$AX128))/STDEV('Reordered Abundances'!$C128:$AX128)</f>
        <v>0.135661784778736</v>
      </c>
      <c r="N128" s="16" cm="1">
        <f t="array" ref="N128">('Reordered Abundances'!N128-AVERAGE('Reordered Abundances'!$C128:$AX128))/STDEV('Reordered Abundances'!$C128:$AX128)</f>
        <v>-1.04968958585927</v>
      </c>
      <c r="O128" s="16" cm="1">
        <f t="array" ref="O128">('Reordered Abundances'!O128-AVERAGE('Reordered Abundances'!$C128:$AX128))/STDEV('Reordered Abundances'!$C128:$AX128)</f>
        <v>-0.900920007834761</v>
      </c>
      <c r="P128" s="16" cm="1">
        <f t="array" ref="P128">('Reordered Abundances'!P128-AVERAGE('Reordered Abundances'!$C128:$AX128))/STDEV('Reordered Abundances'!$C128:$AX128)</f>
        <v>-1.0274041893964</v>
      </c>
      <c r="Q128" s="16" cm="1">
        <f t="array" ref="Q128">('Reordered Abundances'!Q128-AVERAGE('Reordered Abundances'!$C128:$AX128))/STDEV('Reordered Abundances'!$C128:$AX128)</f>
        <v>-0.719159703467517</v>
      </c>
      <c r="R128" s="16" cm="1">
        <f t="array" ref="R128">('Reordered Abundances'!R128-AVERAGE('Reordered Abundances'!$C128:$AX128))/STDEV('Reordered Abundances'!$C128:$AX128)</f>
        <v>-1.17037653355515</v>
      </c>
      <c r="S128" s="16" cm="1">
        <f t="array" ref="S128">('Reordered Abundances'!S128-AVERAGE('Reordered Abundances'!$C128:$AX128))/STDEV('Reordered Abundances'!$C128:$AX128)</f>
        <v>-1.03731652066463</v>
      </c>
      <c r="T128" s="16" cm="1">
        <f t="array" ref="T128">('Reordered Abundances'!T128-AVERAGE('Reordered Abundances'!$C128:$AX128))/STDEV('Reordered Abundances'!$C128:$AX128)</f>
        <v>-0.0498625459033793</v>
      </c>
      <c r="U128" s="16" cm="1">
        <f t="array" ref="U128">('Reordered Abundances'!U128-AVERAGE('Reordered Abundances'!$C128:$AX128))/STDEV('Reordered Abundances'!$C128:$AX128)</f>
        <v>-0.711225182270443</v>
      </c>
      <c r="V128" s="16" cm="1">
        <f t="array" ref="V128">('Reordered Abundances'!V128-AVERAGE('Reordered Abundances'!$C128:$AX128))/STDEV('Reordered Abundances'!$C128:$AX128)</f>
        <v>-0.696233328333172</v>
      </c>
      <c r="W128" s="16" cm="1">
        <f t="array" ref="W128">('Reordered Abundances'!W128-AVERAGE('Reordered Abundances'!$C128:$AX128))/STDEV('Reordered Abundances'!$C128:$AX128)</f>
        <v>-1.02588450163353</v>
      </c>
      <c r="X128" s="16" cm="1">
        <f t="array" ref="X128">('Reordered Abundances'!X128-AVERAGE('Reordered Abundances'!$C128:$AX128))/STDEV('Reordered Abundances'!$C128:$AX128)</f>
        <v>-1.0054407335727</v>
      </c>
      <c r="Y128" s="16" cm="1">
        <f t="array" ref="Y128">('Reordered Abundances'!Y128-AVERAGE('Reordered Abundances'!$C128:$AX128))/STDEV('Reordered Abundances'!$C128:$AX128)</f>
        <v>-0.165544114632452</v>
      </c>
      <c r="Z128" s="16" cm="1">
        <f t="array" ref="Z128">('Reordered Abundances'!Z128-AVERAGE('Reordered Abundances'!$C128:$AX128))/STDEV('Reordered Abundances'!$C128:$AX128)</f>
        <v>-0.432993728205431</v>
      </c>
      <c r="AA128" s="16" cm="1">
        <f t="array" ref="AA128">('Reordered Abundances'!AA128-AVERAGE('Reordered Abundances'!$C128:$AX128))/STDEV('Reordered Abundances'!$C128:$AX128)</f>
        <v>1.05093390310976</v>
      </c>
      <c r="AB128" s="16" cm="1">
        <f t="array" ref="AB128">('Reordered Abundances'!AB128-AVERAGE('Reordered Abundances'!$C128:$AX128))/STDEV('Reordered Abundances'!$C128:$AX128)</f>
        <v>2.089261025298</v>
      </c>
      <c r="AC128" s="16" cm="1">
        <f t="array" ref="AC128">('Reordered Abundances'!AC128-AVERAGE('Reordered Abundances'!$C128:$AX128))/STDEV('Reordered Abundances'!$C128:$AX128)</f>
        <v>0.623083129951512</v>
      </c>
      <c r="AD128" s="16" cm="1">
        <f t="array" ref="AD128">('Reordered Abundances'!AD128-AVERAGE('Reordered Abundances'!$C128:$AX128))/STDEV('Reordered Abundances'!$C128:$AX128)</f>
        <v>-0.357171249307897</v>
      </c>
      <c r="AE128" s="16" cm="1">
        <f t="array" ref="AE128">('Reordered Abundances'!AE128-AVERAGE('Reordered Abundances'!$C128:$AX128))/STDEV('Reordered Abundances'!$C128:$AX128)</f>
        <v>1.32743334639458</v>
      </c>
      <c r="AF128" s="16" cm="1">
        <f t="array" ref="AF128">('Reordered Abundances'!AF128-AVERAGE('Reordered Abundances'!$C128:$AX128))/STDEV('Reordered Abundances'!$C128:$AX128)</f>
        <v>-0.129267289030076</v>
      </c>
      <c r="AG128" s="16" cm="1">
        <f t="array" ref="AG128">('Reordered Abundances'!AG128-AVERAGE('Reordered Abundances'!$C128:$AX128))/STDEV('Reordered Abundances'!$C128:$AX128)</f>
        <v>0.945020774998606</v>
      </c>
      <c r="AH128" s="16" cm="1">
        <f t="array" ref="AH128">('Reordered Abundances'!AH128-AVERAGE('Reordered Abundances'!$C128:$AX128))/STDEV('Reordered Abundances'!$C128:$AX128)</f>
        <v>-0.283401964256258</v>
      </c>
      <c r="AI128" s="16" cm="1">
        <f t="array" ref="AI128">('Reordered Abundances'!AI128-AVERAGE('Reordered Abundances'!$C128:$AX128))/STDEV('Reordered Abundances'!$C128:$AX128)</f>
        <v>0.391207835047425</v>
      </c>
      <c r="AJ128" s="16" cm="1">
        <f t="array" ref="AJ128">('Reordered Abundances'!AJ128-AVERAGE('Reordered Abundances'!$C128:$AX128))/STDEV('Reordered Abundances'!$C128:$AX128)</f>
        <v>0.370827120490093</v>
      </c>
      <c r="AK128" s="16" cm="1">
        <f t="array" ref="AK128">('Reordered Abundances'!AK128-AVERAGE('Reordered Abundances'!$C128:$AX128))/STDEV('Reordered Abundances'!$C128:$AX128)</f>
        <v>1.16876183443673</v>
      </c>
      <c r="AL128" s="16" cm="1">
        <f t="array" ref="AL128">('Reordered Abundances'!AL128-AVERAGE('Reordered Abundances'!$C128:$AX128))/STDEV('Reordered Abundances'!$C128:$AX128)</f>
        <v>2.63822929081809</v>
      </c>
      <c r="AM128" s="16" cm="1">
        <f t="array" ref="AM128">('Reordered Abundances'!AM128-AVERAGE('Reordered Abundances'!$C128:$AX128))/STDEV('Reordered Abundances'!$C128:$AX128)</f>
        <v>1.46447566127365</v>
      </c>
      <c r="AN128" s="16" cm="1">
        <f t="array" ref="AN128">('Reordered Abundances'!AN128-AVERAGE('Reordered Abundances'!$C128:$AX128))/STDEV('Reordered Abundances'!$C128:$AX128)</f>
        <v>0.441434390161572</v>
      </c>
      <c r="AO128" s="16" cm="1">
        <f t="array" ref="AO128">('Reordered Abundances'!AO128-AVERAGE('Reordered Abundances'!$C128:$AX128))/STDEV('Reordered Abundances'!$C128:$AX128)</f>
        <v>2.40288341966294</v>
      </c>
      <c r="AP128" s="16" cm="1">
        <f t="array" ref="AP128">('Reordered Abundances'!AP128-AVERAGE('Reordered Abundances'!$C128:$AX128))/STDEV('Reordered Abundances'!$C128:$AX128)</f>
        <v>0.303840490547197</v>
      </c>
      <c r="AQ128" s="16" cm="1">
        <f t="array" ref="AQ128">('Reordered Abundances'!AQ128-AVERAGE('Reordered Abundances'!$C128:$AX128))/STDEV('Reordered Abundances'!$C128:$AX128)</f>
        <v>1.45696839599276</v>
      </c>
      <c r="AR128" s="16" cm="1">
        <f t="array" ref="AR128">('Reordered Abundances'!AR128-AVERAGE('Reordered Abundances'!$C128:$AX128))/STDEV('Reordered Abundances'!$C128:$AX128)</f>
        <v>-1.0117662908289</v>
      </c>
      <c r="AS128" s="16" cm="1">
        <f t="array" ref="AS128">('Reordered Abundances'!AS128-AVERAGE('Reordered Abundances'!$C128:$AX128))/STDEV('Reordered Abundances'!$C128:$AX128)</f>
        <v>0.656839888205022</v>
      </c>
      <c r="AT128" s="16" cm="1">
        <f t="array" ref="AT128">('Reordered Abundances'!AT128-AVERAGE('Reordered Abundances'!$C128:$AX128))/STDEV('Reordered Abundances'!$C128:$AX128)</f>
        <v>-0.195249133537274</v>
      </c>
      <c r="AU128" s="16" cm="1">
        <f t="array" ref="AU128">('Reordered Abundances'!AU128-AVERAGE('Reordered Abundances'!$C128:$AX128))/STDEV('Reordered Abundances'!$C128:$AX128)</f>
        <v>0.169680342412</v>
      </c>
      <c r="AV128" s="16" cm="1">
        <f t="array" ref="AV128">('Reordered Abundances'!AV128-AVERAGE('Reordered Abundances'!$C128:$AX128))/STDEV('Reordered Abundances'!$C128:$AX128)</f>
        <v>0.017427231941595</v>
      </c>
      <c r="AW128" s="16" cm="1">
        <f t="array" ref="AW128">('Reordered Abundances'!AW128-AVERAGE('Reordered Abundances'!$C128:$AX128))/STDEV('Reordered Abundances'!$C128:$AX128)</f>
        <v>0.437176484624522</v>
      </c>
      <c r="AX128" s="16" cm="1">
        <f t="array" ref="AX128">('Reordered Abundances'!AX128-AVERAGE('Reordered Abundances'!$C128:$AX128))/STDEV('Reordered Abundances'!$C128:$AX128)</f>
        <v>1.08290036691735</v>
      </c>
    </row>
    <row r="129" ht="12.9" customHeight="1">
      <c r="A129" t="s" s="13">
        <v>1377</v>
      </c>
      <c r="B129" t="s" s="14">
        <v>2669</v>
      </c>
      <c r="C129" s="15" cm="1">
        <f t="array" ref="C129">('Reordered Abundances'!C129-AVERAGE('Reordered Abundances'!$C129:$AX129))/STDEV('Reordered Abundances'!$C129:$AX129)</f>
        <v>-0.961385662292219</v>
      </c>
      <c r="D129" s="16" cm="1">
        <f t="array" ref="D129">('Reordered Abundances'!D129-AVERAGE('Reordered Abundances'!$C129:$AX129))/STDEV('Reordered Abundances'!$C129:$AX129)</f>
        <v>-1.05398738284764</v>
      </c>
      <c r="E129" s="16" cm="1">
        <f t="array" ref="E129">('Reordered Abundances'!E129-AVERAGE('Reordered Abundances'!$C129:$AX129))/STDEV('Reordered Abundances'!$C129:$AX129)</f>
        <v>-0.689976805864526</v>
      </c>
      <c r="F129" s="16" cm="1">
        <f t="array" ref="F129">('Reordered Abundances'!F129-AVERAGE('Reordered Abundances'!$C129:$AX129))/STDEV('Reordered Abundances'!$C129:$AX129)</f>
        <v>-0.973675334435974</v>
      </c>
      <c r="G129" s="16" cm="1">
        <f t="array" ref="G129">('Reordered Abundances'!G129-AVERAGE('Reordered Abundances'!$C129:$AX129))/STDEV('Reordered Abundances'!$C129:$AX129)</f>
        <v>-1.0453973624194</v>
      </c>
      <c r="H129" s="16" cm="1">
        <f t="array" ref="H129">('Reordered Abundances'!H129-AVERAGE('Reordered Abundances'!$C129:$AX129))/STDEV('Reordered Abundances'!$C129:$AX129)</f>
        <v>-1.13854425274343</v>
      </c>
      <c r="I129" s="16" cm="1">
        <f t="array" ref="I129">('Reordered Abundances'!I129-AVERAGE('Reordered Abundances'!$C129:$AX129))/STDEV('Reordered Abundances'!$C129:$AX129)</f>
        <v>-1.16672453747795</v>
      </c>
      <c r="J129" s="16" cm="1">
        <f t="array" ref="J129">('Reordered Abundances'!J129-AVERAGE('Reordered Abundances'!$C129:$AX129))/STDEV('Reordered Abundances'!$C129:$AX129)</f>
        <v>-1.23002034772029</v>
      </c>
      <c r="K129" s="16" cm="1">
        <f t="array" ref="K129">('Reordered Abundances'!K129-AVERAGE('Reordered Abundances'!$C129:$AX129))/STDEV('Reordered Abundances'!$C129:$AX129)</f>
        <v>-1.19509350586836</v>
      </c>
      <c r="L129" s="16" cm="1">
        <f t="array" ref="L129">('Reordered Abundances'!L129-AVERAGE('Reordered Abundances'!$C129:$AX129))/STDEV('Reordered Abundances'!$C129:$AX129)</f>
        <v>0.473873251972937</v>
      </c>
      <c r="M129" s="16" cm="1">
        <f t="array" ref="M129">('Reordered Abundances'!M129-AVERAGE('Reordered Abundances'!$C129:$AX129))/STDEV('Reordered Abundances'!$C129:$AX129)</f>
        <v>0.0809675439820048</v>
      </c>
      <c r="N129" s="16" cm="1">
        <f t="array" ref="N129">('Reordered Abundances'!N129-AVERAGE('Reordered Abundances'!$C129:$AX129))/STDEV('Reordered Abundances'!$C129:$AX129)</f>
        <v>0.0936390946987746</v>
      </c>
      <c r="O129" s="16" cm="1">
        <f t="array" ref="O129">('Reordered Abundances'!O129-AVERAGE('Reordered Abundances'!$C129:$AX129))/STDEV('Reordered Abundances'!$C129:$AX129)</f>
        <v>0.219926355639668</v>
      </c>
      <c r="P129" s="16" cm="1">
        <f t="array" ref="P129">('Reordered Abundances'!P129-AVERAGE('Reordered Abundances'!$C129:$AX129))/STDEV('Reordered Abundances'!$C129:$AX129)</f>
        <v>-1.21991275210027</v>
      </c>
      <c r="Q129" s="16" cm="1">
        <f t="array" ref="Q129">('Reordered Abundances'!Q129-AVERAGE('Reordered Abundances'!$C129:$AX129))/STDEV('Reordered Abundances'!$C129:$AX129)</f>
        <v>-0.478138132791674</v>
      </c>
      <c r="R129" s="16" cm="1">
        <f t="array" ref="R129">('Reordered Abundances'!R129-AVERAGE('Reordered Abundances'!$C129:$AX129))/STDEV('Reordered Abundances'!$C129:$AX129)</f>
        <v>-0.440255844031577</v>
      </c>
      <c r="S129" s="16" cm="1">
        <f t="array" ref="S129">('Reordered Abundances'!S129-AVERAGE('Reordered Abundances'!$C129:$AX129))/STDEV('Reordered Abundances'!$C129:$AX129)</f>
        <v>-0.712147896376907</v>
      </c>
      <c r="T129" s="16" cm="1">
        <f t="array" ref="T129">('Reordered Abundances'!T129-AVERAGE('Reordered Abundances'!$C129:$AX129))/STDEV('Reordered Abundances'!$C129:$AX129)</f>
        <v>-0.6825707032239769</v>
      </c>
      <c r="U129" s="16" cm="1">
        <f t="array" ref="U129">('Reordered Abundances'!U129-AVERAGE('Reordered Abundances'!$C129:$AX129))/STDEV('Reordered Abundances'!$C129:$AX129)</f>
        <v>-0.484657899481396</v>
      </c>
      <c r="V129" s="16" cm="1">
        <f t="array" ref="V129">('Reordered Abundances'!V129-AVERAGE('Reordered Abundances'!$C129:$AX129))/STDEV('Reordered Abundances'!$C129:$AX129)</f>
        <v>-0.933449626026281</v>
      </c>
      <c r="W129" s="16" cm="1">
        <f t="array" ref="W129">('Reordered Abundances'!W129-AVERAGE('Reordered Abundances'!$C129:$AX129))/STDEV('Reordered Abundances'!$C129:$AX129)</f>
        <v>-0.875788928368915</v>
      </c>
      <c r="X129" s="16" cm="1">
        <f t="array" ref="X129">('Reordered Abundances'!X129-AVERAGE('Reordered Abundances'!$C129:$AX129))/STDEV('Reordered Abundances'!$C129:$AX129)</f>
        <v>-0.773153048330662</v>
      </c>
      <c r="Y129" s="16" cm="1">
        <f t="array" ref="Y129">('Reordered Abundances'!Y129-AVERAGE('Reordered Abundances'!$C129:$AX129))/STDEV('Reordered Abundances'!$C129:$AX129)</f>
        <v>-0.767631440925266</v>
      </c>
      <c r="Z129" s="16" cm="1">
        <f t="array" ref="Z129">('Reordered Abundances'!Z129-AVERAGE('Reordered Abundances'!$C129:$AX129))/STDEV('Reordered Abundances'!$C129:$AX129)</f>
        <v>-0.742581057052408</v>
      </c>
      <c r="AA129" s="16" cm="1">
        <f t="array" ref="AA129">('Reordered Abundances'!AA129-AVERAGE('Reordered Abundances'!$C129:$AX129))/STDEV('Reordered Abundances'!$C129:$AX129)</f>
        <v>0.405486628247663</v>
      </c>
      <c r="AB129" s="16" cm="1">
        <f t="array" ref="AB129">('Reordered Abundances'!AB129-AVERAGE('Reordered Abundances'!$C129:$AX129))/STDEV('Reordered Abundances'!$C129:$AX129)</f>
        <v>1.17453333553873</v>
      </c>
      <c r="AC129" s="16" cm="1">
        <f t="array" ref="AC129">('Reordered Abundances'!AC129-AVERAGE('Reordered Abundances'!$C129:$AX129))/STDEV('Reordered Abundances'!$C129:$AX129)</f>
        <v>-0.0340906548516687</v>
      </c>
      <c r="AD129" s="16" cm="1">
        <f t="array" ref="AD129">('Reordered Abundances'!AD129-AVERAGE('Reordered Abundances'!$C129:$AX129))/STDEV('Reordered Abundances'!$C129:$AX129)</f>
        <v>-0.240575333538194</v>
      </c>
      <c r="AE129" s="16" cm="1">
        <f t="array" ref="AE129">('Reordered Abundances'!AE129-AVERAGE('Reordered Abundances'!$C129:$AX129))/STDEV('Reordered Abundances'!$C129:$AX129)</f>
        <v>1.65078512317677</v>
      </c>
      <c r="AF129" s="16" cm="1">
        <f t="array" ref="AF129">('Reordered Abundances'!AF129-AVERAGE('Reordered Abundances'!$C129:$AX129))/STDEV('Reordered Abundances'!$C129:$AX129)</f>
        <v>-0.137117314804516</v>
      </c>
      <c r="AG129" s="16" cm="1">
        <f t="array" ref="AG129">('Reordered Abundances'!AG129-AVERAGE('Reordered Abundances'!$C129:$AX129))/STDEV('Reordered Abundances'!$C129:$AX129)</f>
        <v>-0.0173225607898511</v>
      </c>
      <c r="AH129" s="16" cm="1">
        <f t="array" ref="AH129">('Reordered Abundances'!AH129-AVERAGE('Reordered Abundances'!$C129:$AX129))/STDEV('Reordered Abundances'!$C129:$AX129)</f>
        <v>0.680012875565482</v>
      </c>
      <c r="AI129" s="16" cm="1">
        <f t="array" ref="AI129">('Reordered Abundances'!AI129-AVERAGE('Reordered Abundances'!$C129:$AX129))/STDEV('Reordered Abundances'!$C129:$AX129)</f>
        <v>1.39893915095832</v>
      </c>
      <c r="AJ129" s="16" cm="1">
        <f t="array" ref="AJ129">('Reordered Abundances'!AJ129-AVERAGE('Reordered Abundances'!$C129:$AX129))/STDEV('Reordered Abundances'!$C129:$AX129)</f>
        <v>0.628600907912641</v>
      </c>
      <c r="AK129" s="16" cm="1">
        <f t="array" ref="AK129">('Reordered Abundances'!AK129-AVERAGE('Reordered Abundances'!$C129:$AX129))/STDEV('Reordered Abundances'!$C129:$AX129)</f>
        <v>0.151258849752974</v>
      </c>
      <c r="AL129" s="16" cm="1">
        <f t="array" ref="AL129">('Reordered Abundances'!AL129-AVERAGE('Reordered Abundances'!$C129:$AX129))/STDEV('Reordered Abundances'!$C129:$AX129)</f>
        <v>0.0863225952936513</v>
      </c>
      <c r="AM129" s="16" cm="1">
        <f t="array" ref="AM129">('Reordered Abundances'!AM129-AVERAGE('Reordered Abundances'!$C129:$AX129))/STDEV('Reordered Abundances'!$C129:$AX129)</f>
        <v>0.929058598322246</v>
      </c>
      <c r="AN129" s="16" cm="1">
        <f t="array" ref="AN129">('Reordered Abundances'!AN129-AVERAGE('Reordered Abundances'!$C129:$AX129))/STDEV('Reordered Abundances'!$C129:$AX129)</f>
        <v>3.99320190234501</v>
      </c>
      <c r="AO129" s="16" cm="1">
        <f t="array" ref="AO129">('Reordered Abundances'!AO129-AVERAGE('Reordered Abundances'!$C129:$AX129))/STDEV('Reordered Abundances'!$C129:$AX129)</f>
        <v>0.171911709048864</v>
      </c>
      <c r="AP129" s="16" cm="1">
        <f t="array" ref="AP129">('Reordered Abundances'!AP129-AVERAGE('Reordered Abundances'!$C129:$AX129))/STDEV('Reordered Abundances'!$C129:$AX129)</f>
        <v>-0.2665739574381</v>
      </c>
      <c r="AQ129" s="16" cm="1">
        <f t="array" ref="AQ129">('Reordered Abundances'!AQ129-AVERAGE('Reordered Abundances'!$C129:$AX129))/STDEV('Reordered Abundances'!$C129:$AX129)</f>
        <v>0.474256994796548</v>
      </c>
      <c r="AR129" s="16" cm="1">
        <f t="array" ref="AR129">('Reordered Abundances'!AR129-AVERAGE('Reordered Abundances'!$C129:$AX129))/STDEV('Reordered Abundances'!$C129:$AX129)</f>
        <v>0.6699076936709371</v>
      </c>
      <c r="AS129" s="16" cm="1">
        <f t="array" ref="AS129">('Reordered Abundances'!AS129-AVERAGE('Reordered Abundances'!$C129:$AX129))/STDEV('Reordered Abundances'!$C129:$AX129)</f>
        <v>1.4836749675792</v>
      </c>
      <c r="AT129" s="16" cm="1">
        <f t="array" ref="AT129">('Reordered Abundances'!AT129-AVERAGE('Reordered Abundances'!$C129:$AX129))/STDEV('Reordered Abundances'!$C129:$AX129)</f>
        <v>0.511196955379164</v>
      </c>
      <c r="AU129" s="16" cm="1">
        <f t="array" ref="AU129">('Reordered Abundances'!AU129-AVERAGE('Reordered Abundances'!$C129:$AX129))/STDEV('Reordered Abundances'!$C129:$AX129)</f>
        <v>0.65747515010451</v>
      </c>
      <c r="AV129" s="16" cm="1">
        <f t="array" ref="AV129">('Reordered Abundances'!AV129-AVERAGE('Reordered Abundances'!$C129:$AX129))/STDEV('Reordered Abundances'!$C129:$AX129)</f>
        <v>0.256478022826015</v>
      </c>
      <c r="AW129" s="16" cm="1">
        <f t="array" ref="AW129">('Reordered Abundances'!AW129-AVERAGE('Reordered Abundances'!$C129:$AX129))/STDEV('Reordered Abundances'!$C129:$AX129)</f>
        <v>1.34181739648166</v>
      </c>
      <c r="AX129" s="16" cm="1">
        <f t="array" ref="AX129">('Reordered Abundances'!AX129-AVERAGE('Reordered Abundances'!$C129:$AX129))/STDEV('Reordered Abundances'!$C129:$AX129)</f>
        <v>0.72744723850769</v>
      </c>
    </row>
    <row r="130" ht="12.9" customHeight="1">
      <c r="A130" t="s" s="13">
        <v>1386</v>
      </c>
      <c r="B130" t="s" s="14">
        <v>2673</v>
      </c>
      <c r="C130" s="15" cm="1">
        <f t="array" ref="C130">('Reordered Abundances'!C130-AVERAGE('Reordered Abundances'!$C130:$AX130))/STDEV('Reordered Abundances'!$C130:$AX130)</f>
        <v>0.992003310721408</v>
      </c>
      <c r="D130" s="16" cm="1">
        <f t="array" ref="D130">('Reordered Abundances'!D130-AVERAGE('Reordered Abundances'!$C130:$AX130))/STDEV('Reordered Abundances'!$C130:$AX130)</f>
        <v>-0.663039680723071</v>
      </c>
      <c r="E130" s="16" cm="1">
        <f t="array" ref="E130">('Reordered Abundances'!E130-AVERAGE('Reordered Abundances'!$C130:$AX130))/STDEV('Reordered Abundances'!$C130:$AX130)</f>
        <v>-0.564930142918058</v>
      </c>
      <c r="F130" s="16" cm="1">
        <f t="array" ref="F130">('Reordered Abundances'!F130-AVERAGE('Reordered Abundances'!$C130:$AX130))/STDEV('Reordered Abundances'!$C130:$AX130)</f>
        <v>-0.851561335728472</v>
      </c>
      <c r="G130" s="16" cm="1">
        <f t="array" ref="G130">('Reordered Abundances'!G130-AVERAGE('Reordered Abundances'!$C130:$AX130))/STDEV('Reordered Abundances'!$C130:$AX130)</f>
        <v>-0.81147889221486</v>
      </c>
      <c r="H130" s="16" cm="1">
        <f t="array" ref="H130">('Reordered Abundances'!H130-AVERAGE('Reordered Abundances'!$C130:$AX130))/STDEV('Reordered Abundances'!$C130:$AX130)</f>
        <v>-0.55096835122806</v>
      </c>
      <c r="I130" s="16" cm="1">
        <f t="array" ref="I130">('Reordered Abundances'!I130-AVERAGE('Reordered Abundances'!$C130:$AX130))/STDEV('Reordered Abundances'!$C130:$AX130)</f>
        <v>-0.680797117636456</v>
      </c>
      <c r="J130" s="16" cm="1">
        <f t="array" ref="J130">('Reordered Abundances'!J130-AVERAGE('Reordered Abundances'!$C130:$AX130))/STDEV('Reordered Abundances'!$C130:$AX130)</f>
        <v>-0.854592082547595</v>
      </c>
      <c r="K130" s="16" cm="1">
        <f t="array" ref="K130">('Reordered Abundances'!K130-AVERAGE('Reordered Abundances'!$C130:$AX130))/STDEV('Reordered Abundances'!$C130:$AX130)</f>
        <v>-0.857434670032301</v>
      </c>
      <c r="L130" s="16" cm="1">
        <f t="array" ref="L130">('Reordered Abundances'!L130-AVERAGE('Reordered Abundances'!$C130:$AX130))/STDEV('Reordered Abundances'!$C130:$AX130)</f>
        <v>-0.84990361101287</v>
      </c>
      <c r="M130" s="16" cm="1">
        <f t="array" ref="M130">('Reordered Abundances'!M130-AVERAGE('Reordered Abundances'!$C130:$AX130))/STDEV('Reordered Abundances'!$C130:$AX130)</f>
        <v>-0.718329239376639</v>
      </c>
      <c r="N130" s="16" cm="1">
        <f t="array" ref="N130">('Reordered Abundances'!N130-AVERAGE('Reordered Abundances'!$C130:$AX130))/STDEV('Reordered Abundances'!$C130:$AX130)</f>
        <v>-0.517640282299402</v>
      </c>
      <c r="O130" s="16" cm="1">
        <f t="array" ref="O130">('Reordered Abundances'!O130-AVERAGE('Reordered Abundances'!$C130:$AX130))/STDEV('Reordered Abundances'!$C130:$AX130)</f>
        <v>-0.611948466496207</v>
      </c>
      <c r="P130" s="16" cm="1">
        <f t="array" ref="P130">('Reordered Abundances'!P130-AVERAGE('Reordered Abundances'!$C130:$AX130))/STDEV('Reordered Abundances'!$C130:$AX130)</f>
        <v>-0.845604727318672</v>
      </c>
      <c r="Q130" s="16" cm="1">
        <f t="array" ref="Q130">('Reordered Abundances'!Q130-AVERAGE('Reordered Abundances'!$C130:$AX130))/STDEV('Reordered Abundances'!$C130:$AX130)</f>
        <v>-0.734699218592576</v>
      </c>
      <c r="R130" s="16" cm="1">
        <f t="array" ref="R130">('Reordered Abundances'!R130-AVERAGE('Reordered Abundances'!$C130:$AX130))/STDEV('Reordered Abundances'!$C130:$AX130)</f>
        <v>-0.653315061207447</v>
      </c>
      <c r="S130" s="16" cm="1">
        <f t="array" ref="S130">('Reordered Abundances'!S130-AVERAGE('Reordered Abundances'!$C130:$AX130))/STDEV('Reordered Abundances'!$C130:$AX130)</f>
        <v>-0.803907987799402</v>
      </c>
      <c r="T130" s="16" cm="1">
        <f t="array" ref="T130">('Reordered Abundances'!T130-AVERAGE('Reordered Abundances'!$C130:$AX130))/STDEV('Reordered Abundances'!$C130:$AX130)</f>
        <v>-0.719651031440921</v>
      </c>
      <c r="U130" s="16" cm="1">
        <f t="array" ref="U130">('Reordered Abundances'!U130-AVERAGE('Reordered Abundances'!$C130:$AX130))/STDEV('Reordered Abundances'!$C130:$AX130)</f>
        <v>-0.0050656169211546</v>
      </c>
      <c r="V130" s="16" cm="1">
        <f t="array" ref="V130">('Reordered Abundances'!V130-AVERAGE('Reordered Abundances'!$C130:$AX130))/STDEV('Reordered Abundances'!$C130:$AX130)</f>
        <v>-0.5366296941147179</v>
      </c>
      <c r="W130" s="16" cm="1">
        <f t="array" ref="W130">('Reordered Abundances'!W130-AVERAGE('Reordered Abundances'!$C130:$AX130))/STDEV('Reordered Abundances'!$C130:$AX130)</f>
        <v>-0.7228617437720219</v>
      </c>
      <c r="X130" s="16" cm="1">
        <f t="array" ref="X130">('Reordered Abundances'!X130-AVERAGE('Reordered Abundances'!$C130:$AX130))/STDEV('Reordered Abundances'!$C130:$AX130)</f>
        <v>-0.8241571044348051</v>
      </c>
      <c r="Y130" s="16" cm="1">
        <f t="array" ref="Y130">('Reordered Abundances'!Y130-AVERAGE('Reordered Abundances'!$C130:$AX130))/STDEV('Reordered Abundances'!$C130:$AX130)</f>
        <v>-0.795677357580077</v>
      </c>
      <c r="Z130" s="16" cm="1">
        <f t="array" ref="Z130">('Reordered Abundances'!Z130-AVERAGE('Reordered Abundances'!$C130:$AX130))/STDEV('Reordered Abundances'!$C130:$AX130)</f>
        <v>-0.825706404005329</v>
      </c>
      <c r="AA130" s="16" cm="1">
        <f t="array" ref="AA130">('Reordered Abundances'!AA130-AVERAGE('Reordered Abundances'!$C130:$AX130))/STDEV('Reordered Abundances'!$C130:$AX130)</f>
        <v>-0.160256627757738</v>
      </c>
      <c r="AB130" s="16" cm="1">
        <f t="array" ref="AB130">('Reordered Abundances'!AB130-AVERAGE('Reordered Abundances'!$C130:$AX130))/STDEV('Reordered Abundances'!$C130:$AX130)</f>
        <v>-0.206721847097926</v>
      </c>
      <c r="AC130" s="16" cm="1">
        <f t="array" ref="AC130">('Reordered Abundances'!AC130-AVERAGE('Reordered Abundances'!$C130:$AX130))/STDEV('Reordered Abundances'!$C130:$AX130)</f>
        <v>1.39835550980381</v>
      </c>
      <c r="AD130" s="16" cm="1">
        <f t="array" ref="AD130">('Reordered Abundances'!AD130-AVERAGE('Reordered Abundances'!$C130:$AX130))/STDEV('Reordered Abundances'!$C130:$AX130)</f>
        <v>2.57325651871878</v>
      </c>
      <c r="AE130" s="16" cm="1">
        <f t="array" ref="AE130">('Reordered Abundances'!AE130-AVERAGE('Reordered Abundances'!$C130:$AX130))/STDEV('Reordered Abundances'!$C130:$AX130)</f>
        <v>1.99425940687726</v>
      </c>
      <c r="AF130" s="16" cm="1">
        <f t="array" ref="AF130">('Reordered Abundances'!AF130-AVERAGE('Reordered Abundances'!$C130:$AX130))/STDEV('Reordered Abundances'!$C130:$AX130)</f>
        <v>0.503521880443311</v>
      </c>
      <c r="AG130" s="16" cm="1">
        <f t="array" ref="AG130">('Reordered Abundances'!AG130-AVERAGE('Reordered Abundances'!$C130:$AX130))/STDEV('Reordered Abundances'!$C130:$AX130)</f>
        <v>-0.346009921170005</v>
      </c>
      <c r="AH130" s="16" cm="1">
        <f t="array" ref="AH130">('Reordered Abundances'!AH130-AVERAGE('Reordered Abundances'!$C130:$AX130))/STDEV('Reordered Abundances'!$C130:$AX130)</f>
        <v>0.505407165516717</v>
      </c>
      <c r="AI130" s="16" cm="1">
        <f t="array" ref="AI130">('Reordered Abundances'!AI130-AVERAGE('Reordered Abundances'!$C130:$AX130))/STDEV('Reordered Abundances'!$C130:$AX130)</f>
        <v>1.35465004467833</v>
      </c>
      <c r="AJ130" s="16" cm="1">
        <f t="array" ref="AJ130">('Reordered Abundances'!AJ130-AVERAGE('Reordered Abundances'!$C130:$AX130))/STDEV('Reordered Abundances'!$C130:$AX130)</f>
        <v>1.67499228531352</v>
      </c>
      <c r="AK130" s="16" cm="1">
        <f t="array" ref="AK130">('Reordered Abundances'!AK130-AVERAGE('Reordered Abundances'!$C130:$AX130))/STDEV('Reordered Abundances'!$C130:$AX130)</f>
        <v>-0.233332886593099</v>
      </c>
      <c r="AL130" s="16" cm="1">
        <f t="array" ref="AL130">('Reordered Abundances'!AL130-AVERAGE('Reordered Abundances'!$C130:$AX130))/STDEV('Reordered Abundances'!$C130:$AX130)</f>
        <v>-0.383724609295465</v>
      </c>
      <c r="AM130" s="16" cm="1">
        <f t="array" ref="AM130">('Reordered Abundances'!AM130-AVERAGE('Reordered Abundances'!$C130:$AX130))/STDEV('Reordered Abundances'!$C130:$AX130)</f>
        <v>0.362606176774151</v>
      </c>
      <c r="AN130" s="16" cm="1">
        <f t="array" ref="AN130">('Reordered Abundances'!AN130-AVERAGE('Reordered Abundances'!$C130:$AX130))/STDEV('Reordered Abundances'!$C130:$AX130)</f>
        <v>3.30902706800305</v>
      </c>
      <c r="AO130" s="16" cm="1">
        <f t="array" ref="AO130">('Reordered Abundances'!AO130-AVERAGE('Reordered Abundances'!$C130:$AX130))/STDEV('Reordered Abundances'!$C130:$AX130)</f>
        <v>-0.630527444661528</v>
      </c>
      <c r="AP130" s="16" cm="1">
        <f t="array" ref="AP130">('Reordered Abundances'!AP130-AVERAGE('Reordered Abundances'!$C130:$AX130))/STDEV('Reordered Abundances'!$C130:$AX130)</f>
        <v>-0.0488014351388239</v>
      </c>
      <c r="AQ130" s="16" cm="1">
        <f t="array" ref="AQ130">('Reordered Abundances'!AQ130-AVERAGE('Reordered Abundances'!$C130:$AX130))/STDEV('Reordered Abundances'!$C130:$AX130)</f>
        <v>-0.18504928244813</v>
      </c>
      <c r="AR130" s="16" cm="1">
        <f t="array" ref="AR130">('Reordered Abundances'!AR130-AVERAGE('Reordered Abundances'!$C130:$AX130))/STDEV('Reordered Abundances'!$C130:$AX130)</f>
        <v>1.17022326122517</v>
      </c>
      <c r="AS130" s="16" cm="1">
        <f t="array" ref="AS130">('Reordered Abundances'!AS130-AVERAGE('Reordered Abundances'!$C130:$AX130))/STDEV('Reordered Abundances'!$C130:$AX130)</f>
        <v>0.586427445138859</v>
      </c>
      <c r="AT130" s="16" cm="1">
        <f t="array" ref="AT130">('Reordered Abundances'!AT130-AVERAGE('Reordered Abundances'!$C130:$AX130))/STDEV('Reordered Abundances'!$C130:$AX130)</f>
        <v>1.38458999516436</v>
      </c>
      <c r="AU130" s="16" cm="1">
        <f t="array" ref="AU130">('Reordered Abundances'!AU130-AVERAGE('Reordered Abundances'!$C130:$AX130))/STDEV('Reordered Abundances'!$C130:$AX130)</f>
        <v>0.590606593213114</v>
      </c>
      <c r="AV130" s="16" cm="1">
        <f t="array" ref="AV130">('Reordered Abundances'!AV130-AVERAGE('Reordered Abundances'!$C130:$AX130))/STDEV('Reordered Abundances'!$C130:$AX130)</f>
        <v>0.312516292533335</v>
      </c>
      <c r="AW130" s="16" cm="1">
        <f t="array" ref="AW130">('Reordered Abundances'!AW130-AVERAGE('Reordered Abundances'!$C130:$AX130))/STDEV('Reordered Abundances'!$C130:$AX130)</f>
        <v>0.121503961301124</v>
      </c>
      <c r="AX130" s="16" cm="1">
        <f t="array" ref="AX130">('Reordered Abundances'!AX130-AVERAGE('Reordered Abundances'!$C130:$AX130))/STDEV('Reordered Abundances'!$C130:$AX130)</f>
        <v>-0.639623041862467</v>
      </c>
    </row>
    <row r="131" ht="12.9" customHeight="1">
      <c r="A131" t="s" s="13">
        <v>1388</v>
      </c>
      <c r="B131" t="s" s="14">
        <v>2676</v>
      </c>
      <c r="C131" s="15" cm="1">
        <f t="array" ref="C131">('Reordered Abundances'!C131-AVERAGE('Reordered Abundances'!$C131:$AX131))/STDEV('Reordered Abundances'!$C131:$AX131)</f>
        <v>0.0458087882627857</v>
      </c>
      <c r="D131" s="16" cm="1">
        <f t="array" ref="D131">('Reordered Abundances'!D131-AVERAGE('Reordered Abundances'!$C131:$AX131))/STDEV('Reordered Abundances'!$C131:$AX131)</f>
        <v>-0.88477310243217</v>
      </c>
      <c r="E131" s="16" cm="1">
        <f t="array" ref="E131">('Reordered Abundances'!E131-AVERAGE('Reordered Abundances'!$C131:$AX131))/STDEV('Reordered Abundances'!$C131:$AX131)</f>
        <v>-0.7637882302340659</v>
      </c>
      <c r="F131" s="16" cm="1">
        <f t="array" ref="F131">('Reordered Abundances'!F131-AVERAGE('Reordered Abundances'!$C131:$AX131))/STDEV('Reordered Abundances'!$C131:$AX131)</f>
        <v>-0.540514014831603</v>
      </c>
      <c r="G131" s="16" cm="1">
        <f t="array" ref="G131">('Reordered Abundances'!G131-AVERAGE('Reordered Abundances'!$C131:$AX131))/STDEV('Reordered Abundances'!$C131:$AX131)</f>
        <v>-1.37951722386215</v>
      </c>
      <c r="H131" s="16" cm="1">
        <f t="array" ref="H131">('Reordered Abundances'!H131-AVERAGE('Reordered Abundances'!$C131:$AX131))/STDEV('Reordered Abundances'!$C131:$AX131)</f>
        <v>-0.78161937586882</v>
      </c>
      <c r="I131" s="16" cm="1">
        <f t="array" ref="I131">('Reordered Abundances'!I131-AVERAGE('Reordered Abundances'!$C131:$AX131))/STDEV('Reordered Abundances'!$C131:$AX131)</f>
        <v>-1.19480071414262</v>
      </c>
      <c r="J131" s="16" cm="1">
        <f t="array" ref="J131">('Reordered Abundances'!J131-AVERAGE('Reordered Abundances'!$C131:$AX131))/STDEV('Reordered Abundances'!$C131:$AX131)</f>
        <v>-0.921716594166226</v>
      </c>
      <c r="K131" s="16" cm="1">
        <f t="array" ref="K131">('Reordered Abundances'!K131-AVERAGE('Reordered Abundances'!$C131:$AX131))/STDEV('Reordered Abundances'!$C131:$AX131)</f>
        <v>-0.481529107908216</v>
      </c>
      <c r="L131" s="16" cm="1">
        <f t="array" ref="L131">('Reordered Abundances'!L131-AVERAGE('Reordered Abundances'!$C131:$AX131))/STDEV('Reordered Abundances'!$C131:$AX131)</f>
        <v>-0.3640143704805</v>
      </c>
      <c r="M131" s="16" cm="1">
        <f t="array" ref="M131">('Reordered Abundances'!M131-AVERAGE('Reordered Abundances'!$C131:$AX131))/STDEV('Reordered Abundances'!$C131:$AX131)</f>
        <v>-1.34466790092672</v>
      </c>
      <c r="N131" s="16" cm="1">
        <f t="array" ref="N131">('Reordered Abundances'!N131-AVERAGE('Reordered Abundances'!$C131:$AX131))/STDEV('Reordered Abundances'!$C131:$AX131)</f>
        <v>-0.217336352066563</v>
      </c>
      <c r="O131" s="16" cm="1">
        <f t="array" ref="O131">('Reordered Abundances'!O131-AVERAGE('Reordered Abundances'!$C131:$AX131))/STDEV('Reordered Abundances'!$C131:$AX131)</f>
        <v>-0.221348303490949</v>
      </c>
      <c r="P131" s="16" cm="1">
        <f t="array" ref="P131">('Reordered Abundances'!P131-AVERAGE('Reordered Abundances'!$C131:$AX131))/STDEV('Reordered Abundances'!$C131:$AX131)</f>
        <v>-1.02489022455248</v>
      </c>
      <c r="Q131" s="16" cm="1">
        <f t="array" ref="Q131">('Reordered Abundances'!Q131-AVERAGE('Reordered Abundances'!$C131:$AX131))/STDEV('Reordered Abundances'!$C131:$AX131)</f>
        <v>-1.10974806044587</v>
      </c>
      <c r="R131" s="16" cm="1">
        <f t="array" ref="R131">('Reordered Abundances'!R131-AVERAGE('Reordered Abundances'!$C131:$AX131))/STDEV('Reordered Abundances'!$C131:$AX131)</f>
        <v>-0.170881593562025</v>
      </c>
      <c r="S131" s="16" cm="1">
        <f t="array" ref="S131">('Reordered Abundances'!S131-AVERAGE('Reordered Abundances'!$C131:$AX131))/STDEV('Reordered Abundances'!$C131:$AX131)</f>
        <v>-0.6249343021291029</v>
      </c>
      <c r="T131" s="16" cm="1">
        <f t="array" ref="T131">('Reordered Abundances'!T131-AVERAGE('Reordered Abundances'!$C131:$AX131))/STDEV('Reordered Abundances'!$C131:$AX131)</f>
        <v>-0.750984104974291</v>
      </c>
      <c r="U131" s="16" cm="1">
        <f t="array" ref="U131">('Reordered Abundances'!U131-AVERAGE('Reordered Abundances'!$C131:$AX131))/STDEV('Reordered Abundances'!$C131:$AX131)</f>
        <v>0.256972875962618</v>
      </c>
      <c r="V131" s="16" cm="1">
        <f t="array" ref="V131">('Reordered Abundances'!V131-AVERAGE('Reordered Abundances'!$C131:$AX131))/STDEV('Reordered Abundances'!$C131:$AX131)</f>
        <v>-0.815631560038021</v>
      </c>
      <c r="W131" s="16" cm="1">
        <f t="array" ref="W131">('Reordered Abundances'!W131-AVERAGE('Reordered Abundances'!$C131:$AX131))/STDEV('Reordered Abundances'!$C131:$AX131)</f>
        <v>-0.600312507530276</v>
      </c>
      <c r="X131" s="16" cm="1">
        <f t="array" ref="X131">('Reordered Abundances'!X131-AVERAGE('Reordered Abundances'!$C131:$AX131))/STDEV('Reordered Abundances'!$C131:$AX131)</f>
        <v>-1.03340478484172</v>
      </c>
      <c r="Y131" s="16" cm="1">
        <f t="array" ref="Y131">('Reordered Abundances'!Y131-AVERAGE('Reordered Abundances'!$C131:$AX131))/STDEV('Reordered Abundances'!$C131:$AX131)</f>
        <v>-0.555697951798214</v>
      </c>
      <c r="Z131" s="16" cm="1">
        <f t="array" ref="Z131">('Reordered Abundances'!Z131-AVERAGE('Reordered Abundances'!$C131:$AX131))/STDEV('Reordered Abundances'!$C131:$AX131)</f>
        <v>-0.121493858978814</v>
      </c>
      <c r="AA131" s="16" cm="1">
        <f t="array" ref="AA131">('Reordered Abundances'!AA131-AVERAGE('Reordered Abundances'!$C131:$AX131))/STDEV('Reordered Abundances'!$C131:$AX131)</f>
        <v>0.206681461676121</v>
      </c>
      <c r="AB131" s="16" cm="1">
        <f t="array" ref="AB131">('Reordered Abundances'!AB131-AVERAGE('Reordered Abundances'!$C131:$AX131))/STDEV('Reordered Abundances'!$C131:$AX131)</f>
        <v>0.481295065595687</v>
      </c>
      <c r="AC131" s="16" cm="1">
        <f t="array" ref="AC131">('Reordered Abundances'!AC131-AVERAGE('Reordered Abundances'!$C131:$AX131))/STDEV('Reordered Abundances'!$C131:$AX131)</f>
        <v>1.24148299667096</v>
      </c>
      <c r="AD131" s="16" cm="1">
        <f t="array" ref="AD131">('Reordered Abundances'!AD131-AVERAGE('Reordered Abundances'!$C131:$AX131))/STDEV('Reordered Abundances'!$C131:$AX131)</f>
        <v>1.90681373341929</v>
      </c>
      <c r="AE131" s="16" cm="1">
        <f t="array" ref="AE131">('Reordered Abundances'!AE131-AVERAGE('Reordered Abundances'!$C131:$AX131))/STDEV('Reordered Abundances'!$C131:$AX131)</f>
        <v>2.30476715440984</v>
      </c>
      <c r="AF131" s="16" cm="1">
        <f t="array" ref="AF131">('Reordered Abundances'!AF131-AVERAGE('Reordered Abundances'!$C131:$AX131))/STDEV('Reordered Abundances'!$C131:$AX131)</f>
        <v>0.762426091163211</v>
      </c>
      <c r="AG131" s="16" cm="1">
        <f t="array" ref="AG131">('Reordered Abundances'!AG131-AVERAGE('Reordered Abundances'!$C131:$AX131))/STDEV('Reordered Abundances'!$C131:$AX131)</f>
        <v>-0.52447771006342</v>
      </c>
      <c r="AH131" s="16" cm="1">
        <f t="array" ref="AH131">('Reordered Abundances'!AH131-AVERAGE('Reordered Abundances'!$C131:$AX131))/STDEV('Reordered Abundances'!$C131:$AX131)</f>
        <v>1.15263392499293</v>
      </c>
      <c r="AI131" s="16" cm="1">
        <f t="array" ref="AI131">('Reordered Abundances'!AI131-AVERAGE('Reordered Abundances'!$C131:$AX131))/STDEV('Reordered Abundances'!$C131:$AX131)</f>
        <v>1.11159430990024</v>
      </c>
      <c r="AJ131" s="16" cm="1">
        <f t="array" ref="AJ131">('Reordered Abundances'!AJ131-AVERAGE('Reordered Abundances'!$C131:$AX131))/STDEV('Reordered Abundances'!$C131:$AX131)</f>
        <v>2.02574097041585</v>
      </c>
      <c r="AK131" s="16" cm="1">
        <f t="array" ref="AK131">('Reordered Abundances'!AK131-AVERAGE('Reordered Abundances'!$C131:$AX131))/STDEV('Reordered Abundances'!$C131:$AX131)</f>
        <v>-0.0964010963404479</v>
      </c>
      <c r="AL131" s="16" cm="1">
        <f t="array" ref="AL131">('Reordered Abundances'!AL131-AVERAGE('Reordered Abundances'!$C131:$AX131))/STDEV('Reordered Abundances'!$C131:$AX131)</f>
        <v>-0.707928240730766</v>
      </c>
      <c r="AM131" s="16" cm="1">
        <f t="array" ref="AM131">('Reordered Abundances'!AM131-AVERAGE('Reordered Abundances'!$C131:$AX131))/STDEV('Reordered Abundances'!$C131:$AX131)</f>
        <v>0.193951105303319</v>
      </c>
      <c r="AN131" s="16" cm="1">
        <f t="array" ref="AN131">('Reordered Abundances'!AN131-AVERAGE('Reordered Abundances'!$C131:$AX131))/STDEV('Reordered Abundances'!$C131:$AX131)</f>
        <v>3.3612517223915</v>
      </c>
      <c r="AO131" s="16" cm="1">
        <f t="array" ref="AO131">('Reordered Abundances'!AO131-AVERAGE('Reordered Abundances'!$C131:$AX131))/STDEV('Reordered Abundances'!$C131:$AX131)</f>
        <v>-0.398909635834494</v>
      </c>
      <c r="AP131" s="16" cm="1">
        <f t="array" ref="AP131">('Reordered Abundances'!AP131-AVERAGE('Reordered Abundances'!$C131:$AX131))/STDEV('Reordered Abundances'!$C131:$AX131)</f>
        <v>-0.158748360377975</v>
      </c>
      <c r="AQ131" s="16" cm="1">
        <f t="array" ref="AQ131">('Reordered Abundances'!AQ131-AVERAGE('Reordered Abundances'!$C131:$AX131))/STDEV('Reordered Abundances'!$C131:$AX131)</f>
        <v>0.444630675191968</v>
      </c>
      <c r="AR131" s="16" cm="1">
        <f t="array" ref="AR131">('Reordered Abundances'!AR131-AVERAGE('Reordered Abundances'!$C131:$AX131))/STDEV('Reordered Abundances'!$C131:$AX131)</f>
        <v>0.397374564204045</v>
      </c>
      <c r="AS131" s="16" cm="1">
        <f t="array" ref="AS131">('Reordered Abundances'!AS131-AVERAGE('Reordered Abundances'!$C131:$AX131))/STDEV('Reordered Abundances'!$C131:$AX131)</f>
        <v>0.739183092127808</v>
      </c>
      <c r="AT131" s="16" cm="1">
        <f t="array" ref="AT131">('Reordered Abundances'!AT131-AVERAGE('Reordered Abundances'!$C131:$AX131))/STDEV('Reordered Abundances'!$C131:$AX131)</f>
        <v>0.741949116177386</v>
      </c>
      <c r="AU131" s="16" cm="1">
        <f t="array" ref="AU131">('Reordered Abundances'!AU131-AVERAGE('Reordered Abundances'!$C131:$AX131))/STDEV('Reordered Abundances'!$C131:$AX131)</f>
        <v>0.648751013099729</v>
      </c>
      <c r="AV131" s="16" cm="1">
        <f t="array" ref="AV131">('Reordered Abundances'!AV131-AVERAGE('Reordered Abundances'!$C131:$AX131))/STDEV('Reordered Abundances'!$C131:$AX131)</f>
        <v>0.212576529342226</v>
      </c>
      <c r="AW131" s="16" cm="1">
        <f t="array" ref="AW131">('Reordered Abundances'!AW131-AVERAGE('Reordered Abundances'!$C131:$AX131))/STDEV('Reordered Abundances'!$C131:$AX131)</f>
        <v>0.08919337036587149</v>
      </c>
      <c r="AX131" s="16" cm="1">
        <f t="array" ref="AX131">('Reordered Abundances'!AX131-AVERAGE('Reordered Abundances'!$C131:$AX131))/STDEV('Reordered Abundances'!$C131:$AX131)</f>
        <v>-0.535009278064853</v>
      </c>
    </row>
    <row r="132" ht="12.9" customHeight="1">
      <c r="A132" t="s" s="13">
        <v>681</v>
      </c>
      <c r="B132" t="s" s="14">
        <v>2680</v>
      </c>
      <c r="C132" s="15" cm="1">
        <f t="array" ref="C132">('Reordered Abundances'!C132-AVERAGE('Reordered Abundances'!$C132:$AX132))/STDEV('Reordered Abundances'!$C132:$AX132)</f>
        <v>-0.357673953599908</v>
      </c>
      <c r="D132" s="16" cm="1">
        <f t="array" ref="D132">('Reordered Abundances'!D132-AVERAGE('Reordered Abundances'!$C132:$AX132))/STDEV('Reordered Abundances'!$C132:$AX132)</f>
        <v>-0.328708671663023</v>
      </c>
      <c r="E132" s="16" cm="1">
        <f t="array" ref="E132">('Reordered Abundances'!E132-AVERAGE('Reordered Abundances'!$C132:$AX132))/STDEV('Reordered Abundances'!$C132:$AX132)</f>
        <v>-0.812826721534907</v>
      </c>
      <c r="F132" s="16" cm="1">
        <f t="array" ref="F132">('Reordered Abundances'!F132-AVERAGE('Reordered Abundances'!$C132:$AX132))/STDEV('Reordered Abundances'!$C132:$AX132)</f>
        <v>-0.886895732324529</v>
      </c>
      <c r="G132" s="16" cm="1">
        <f t="array" ref="G132">('Reordered Abundances'!G132-AVERAGE('Reordered Abundances'!$C132:$AX132))/STDEV('Reordered Abundances'!$C132:$AX132)</f>
        <v>-0.9613359164094329</v>
      </c>
      <c r="H132" s="16" cm="1">
        <f t="array" ref="H132">('Reordered Abundances'!H132-AVERAGE('Reordered Abundances'!$C132:$AX132))/STDEV('Reordered Abundances'!$C132:$AX132)</f>
        <v>-0.8258571912889811</v>
      </c>
      <c r="I132" s="16" cm="1">
        <f t="array" ref="I132">('Reordered Abundances'!I132-AVERAGE('Reordered Abundances'!$C132:$AX132))/STDEV('Reordered Abundances'!$C132:$AX132)</f>
        <v>-0.878203441929314</v>
      </c>
      <c r="J132" s="16" cm="1">
        <f t="array" ref="J132">('Reordered Abundances'!J132-AVERAGE('Reordered Abundances'!$C132:$AX132))/STDEV('Reordered Abundances'!$C132:$AX132)</f>
        <v>-0.937101749076712</v>
      </c>
      <c r="K132" s="16" cm="1">
        <f t="array" ref="K132">('Reordered Abundances'!K132-AVERAGE('Reordered Abundances'!$C132:$AX132))/STDEV('Reordered Abundances'!$C132:$AX132)</f>
        <v>-0.437785679872055</v>
      </c>
      <c r="L132" s="16" cm="1">
        <f t="array" ref="L132">('Reordered Abundances'!L132-AVERAGE('Reordered Abundances'!$C132:$AX132))/STDEV('Reordered Abundances'!$C132:$AX132)</f>
        <v>-0.6761689121271099</v>
      </c>
      <c r="M132" s="16" cm="1">
        <f t="array" ref="M132">('Reordered Abundances'!M132-AVERAGE('Reordered Abundances'!$C132:$AX132))/STDEV('Reordered Abundances'!$C132:$AX132)</f>
        <v>-0.724440466352362</v>
      </c>
      <c r="N132" s="16" cm="1">
        <f t="array" ref="N132">('Reordered Abundances'!N132-AVERAGE('Reordered Abundances'!$C132:$AX132))/STDEV('Reordered Abundances'!$C132:$AX132)</f>
        <v>-0.334761549891092</v>
      </c>
      <c r="O132" s="16" cm="1">
        <f t="array" ref="O132">('Reordered Abundances'!O132-AVERAGE('Reordered Abundances'!$C132:$AX132))/STDEV('Reordered Abundances'!$C132:$AX132)</f>
        <v>-0.673811837809983</v>
      </c>
      <c r="P132" s="16" cm="1">
        <f t="array" ref="P132">('Reordered Abundances'!P132-AVERAGE('Reordered Abundances'!$C132:$AX132))/STDEV('Reordered Abundances'!$C132:$AX132)</f>
        <v>-0.964323790197405</v>
      </c>
      <c r="Q132" s="16" cm="1">
        <f t="array" ref="Q132">('Reordered Abundances'!Q132-AVERAGE('Reordered Abundances'!$C132:$AX132))/STDEV('Reordered Abundances'!$C132:$AX132)</f>
        <v>-0.929252025469248</v>
      </c>
      <c r="R132" s="16" cm="1">
        <f t="array" ref="R132">('Reordered Abundances'!R132-AVERAGE('Reordered Abundances'!$C132:$AX132))/STDEV('Reordered Abundances'!$C132:$AX132)</f>
        <v>-0.611672676809362</v>
      </c>
      <c r="S132" s="16" cm="1">
        <f t="array" ref="S132">('Reordered Abundances'!S132-AVERAGE('Reordered Abundances'!$C132:$AX132))/STDEV('Reordered Abundances'!$C132:$AX132)</f>
        <v>-0.708052833077684</v>
      </c>
      <c r="T132" s="16" cm="1">
        <f t="array" ref="T132">('Reordered Abundances'!T132-AVERAGE('Reordered Abundances'!$C132:$AX132))/STDEV('Reordered Abundances'!$C132:$AX132)</f>
        <v>-0.660112767949718</v>
      </c>
      <c r="U132" s="16" cm="1">
        <f t="array" ref="U132">('Reordered Abundances'!U132-AVERAGE('Reordered Abundances'!$C132:$AX132))/STDEV('Reordered Abundances'!$C132:$AX132)</f>
        <v>-0.713137579366904</v>
      </c>
      <c r="V132" s="16" cm="1">
        <f t="array" ref="V132">('Reordered Abundances'!V132-AVERAGE('Reordered Abundances'!$C132:$AX132))/STDEV('Reordered Abundances'!$C132:$AX132)</f>
        <v>-0.483096991182795</v>
      </c>
      <c r="W132" s="16" cm="1">
        <f t="array" ref="W132">('Reordered Abundances'!W132-AVERAGE('Reordered Abundances'!$C132:$AX132))/STDEV('Reordered Abundances'!$C132:$AX132)</f>
        <v>-0.323347368562472</v>
      </c>
      <c r="X132" s="16" cm="1">
        <f t="array" ref="X132">('Reordered Abundances'!X132-AVERAGE('Reordered Abundances'!$C132:$AX132))/STDEV('Reordered Abundances'!$C132:$AX132)</f>
        <v>-1.00486143407186</v>
      </c>
      <c r="Y132" s="16" cm="1">
        <f t="array" ref="Y132">('Reordered Abundances'!Y132-AVERAGE('Reordered Abundances'!$C132:$AX132))/STDEV('Reordered Abundances'!$C132:$AX132)</f>
        <v>-0.836859739130586</v>
      </c>
      <c r="Z132" s="16" cm="1">
        <f t="array" ref="Z132">('Reordered Abundances'!Z132-AVERAGE('Reordered Abundances'!$C132:$AX132))/STDEV('Reordered Abundances'!$C132:$AX132)</f>
        <v>-0.552046822113318</v>
      </c>
      <c r="AA132" s="16" cm="1">
        <f t="array" ref="AA132">('Reordered Abundances'!AA132-AVERAGE('Reordered Abundances'!$C132:$AX132))/STDEV('Reordered Abundances'!$C132:$AX132)</f>
        <v>0.934208077102356</v>
      </c>
      <c r="AB132" s="16" cm="1">
        <f t="array" ref="AB132">('Reordered Abundances'!AB132-AVERAGE('Reordered Abundances'!$C132:$AX132))/STDEV('Reordered Abundances'!$C132:$AX132)</f>
        <v>0.699215104731412</v>
      </c>
      <c r="AC132" s="16" cm="1">
        <f t="array" ref="AC132">('Reordered Abundances'!AC132-AVERAGE('Reordered Abundances'!$C132:$AX132))/STDEV('Reordered Abundances'!$C132:$AX132)</f>
        <v>1.79843110293884</v>
      </c>
      <c r="AD132" s="16" cm="1">
        <f t="array" ref="AD132">('Reordered Abundances'!AD132-AVERAGE('Reordered Abundances'!$C132:$AX132))/STDEV('Reordered Abundances'!$C132:$AX132)</f>
        <v>-0.395411680230085</v>
      </c>
      <c r="AE132" s="16" cm="1">
        <f t="array" ref="AE132">('Reordered Abundances'!AE132-AVERAGE('Reordered Abundances'!$C132:$AX132))/STDEV('Reordered Abundances'!$C132:$AX132)</f>
        <v>-0.26042017626862</v>
      </c>
      <c r="AF132" s="16" cm="1">
        <f t="array" ref="AF132">('Reordered Abundances'!AF132-AVERAGE('Reordered Abundances'!$C132:$AX132))/STDEV('Reordered Abundances'!$C132:$AX132)</f>
        <v>0.339179839981035</v>
      </c>
      <c r="AG132" s="16" cm="1">
        <f t="array" ref="AG132">('Reordered Abundances'!AG132-AVERAGE('Reordered Abundances'!$C132:$AX132))/STDEV('Reordered Abundances'!$C132:$AX132)</f>
        <v>2.62052800348409</v>
      </c>
      <c r="AH132" s="16" cm="1">
        <f t="array" ref="AH132">('Reordered Abundances'!AH132-AVERAGE('Reordered Abundances'!$C132:$AX132))/STDEV('Reordered Abundances'!$C132:$AX132)</f>
        <v>-0.237039401319841</v>
      </c>
      <c r="AI132" s="16" cm="1">
        <f t="array" ref="AI132">('Reordered Abundances'!AI132-AVERAGE('Reordered Abundances'!$C132:$AX132))/STDEV('Reordered Abundances'!$C132:$AX132)</f>
        <v>-0.321043114411972</v>
      </c>
      <c r="AJ132" s="16" cm="1">
        <f t="array" ref="AJ132">('Reordered Abundances'!AJ132-AVERAGE('Reordered Abundances'!$C132:$AX132))/STDEV('Reordered Abundances'!$C132:$AX132)</f>
        <v>-0.599843495196278</v>
      </c>
      <c r="AK132" s="16" cm="1">
        <f t="array" ref="AK132">('Reordered Abundances'!AK132-AVERAGE('Reordered Abundances'!$C132:$AX132))/STDEV('Reordered Abundances'!$C132:$AX132)</f>
        <v>1.10581550159387</v>
      </c>
      <c r="AL132" s="16" cm="1">
        <f t="array" ref="AL132">('Reordered Abundances'!AL132-AVERAGE('Reordered Abundances'!$C132:$AX132))/STDEV('Reordered Abundances'!$C132:$AX132)</f>
        <v>2.11133618340085</v>
      </c>
      <c r="AM132" s="16" cm="1">
        <f t="array" ref="AM132">('Reordered Abundances'!AM132-AVERAGE('Reordered Abundances'!$C132:$AX132))/STDEV('Reordered Abundances'!$C132:$AX132)</f>
        <v>1.18554743846563</v>
      </c>
      <c r="AN132" s="16" cm="1">
        <f t="array" ref="AN132">('Reordered Abundances'!AN132-AVERAGE('Reordered Abundances'!$C132:$AX132))/STDEV('Reordered Abundances'!$C132:$AX132)</f>
        <v>-0.239255779315645</v>
      </c>
      <c r="AO132" s="16" cm="1">
        <f t="array" ref="AO132">('Reordered Abundances'!AO132-AVERAGE('Reordered Abundances'!$C132:$AX132))/STDEV('Reordered Abundances'!$C132:$AX132)</f>
        <v>1.93485067833851</v>
      </c>
      <c r="AP132" s="16" cm="1">
        <f t="array" ref="AP132">('Reordered Abundances'!AP132-AVERAGE('Reordered Abundances'!$C132:$AX132))/STDEV('Reordered Abundances'!$C132:$AX132)</f>
        <v>2.28472102246329</v>
      </c>
      <c r="AQ132" s="16" cm="1">
        <f t="array" ref="AQ132">('Reordered Abundances'!AQ132-AVERAGE('Reordered Abundances'!$C132:$AX132))/STDEV('Reordered Abundances'!$C132:$AX132)</f>
        <v>2.03203405457567</v>
      </c>
      <c r="AR132" s="16" cm="1">
        <f t="array" ref="AR132">('Reordered Abundances'!AR132-AVERAGE('Reordered Abundances'!$C132:$AX132))/STDEV('Reordered Abundances'!$C132:$AX132)</f>
        <v>0.0205248661678841</v>
      </c>
      <c r="AS132" s="16" cm="1">
        <f t="array" ref="AS132">('Reordered Abundances'!AS132-AVERAGE('Reordered Abundances'!$C132:$AX132))/STDEV('Reordered Abundances'!$C132:$AX132)</f>
        <v>-0.393433405780176</v>
      </c>
      <c r="AT132" s="16" cm="1">
        <f t="array" ref="AT132">('Reordered Abundances'!AT132-AVERAGE('Reordered Abundances'!$C132:$AX132))/STDEV('Reordered Abundances'!$C132:$AX132)</f>
        <v>-0.195666926663237</v>
      </c>
      <c r="AU132" s="16" cm="1">
        <f t="array" ref="AU132">('Reordered Abundances'!AU132-AVERAGE('Reordered Abundances'!$C132:$AX132))/STDEV('Reordered Abundances'!$C132:$AX132)</f>
        <v>0.483072236721123</v>
      </c>
      <c r="AV132" s="16" cm="1">
        <f t="array" ref="AV132">('Reordered Abundances'!AV132-AVERAGE('Reordered Abundances'!$C132:$AX132))/STDEV('Reordered Abundances'!$C132:$AX132)</f>
        <v>1.08095939276457</v>
      </c>
      <c r="AW132" s="16" cm="1">
        <f t="array" ref="AW132">('Reordered Abundances'!AW132-AVERAGE('Reordered Abundances'!$C132:$AX132))/STDEV('Reordered Abundances'!$C132:$AX132)</f>
        <v>0.344523986232589</v>
      </c>
      <c r="AX132" s="16" cm="1">
        <f t="array" ref="AX132">('Reordered Abundances'!AX132-AVERAGE('Reordered Abundances'!$C132:$AX132))/STDEV('Reordered Abundances'!$C132:$AX132)</f>
        <v>0.289502342034878</v>
      </c>
    </row>
    <row r="133" ht="12.9" customHeight="1">
      <c r="A133" t="s" s="13">
        <v>1391</v>
      </c>
      <c r="B133" t="s" s="14">
        <v>2683</v>
      </c>
      <c r="C133" s="15" cm="1">
        <f t="array" ref="C133">('Reordered Abundances'!C133-AVERAGE('Reordered Abundances'!$C133:$AX133))/STDEV('Reordered Abundances'!$C133:$AX133)</f>
        <v>0.142757219290784</v>
      </c>
      <c r="D133" s="16" cm="1">
        <f t="array" ref="D133">('Reordered Abundances'!D133-AVERAGE('Reordered Abundances'!$C133:$AX133))/STDEV('Reordered Abundances'!$C133:$AX133)</f>
        <v>-0.848968583556984</v>
      </c>
      <c r="E133" s="16" cm="1">
        <f t="array" ref="E133">('Reordered Abundances'!E133-AVERAGE('Reordered Abundances'!$C133:$AX133))/STDEV('Reordered Abundances'!$C133:$AX133)</f>
        <v>-0.366820772423296</v>
      </c>
      <c r="F133" s="16" cm="1">
        <f t="array" ref="F133">('Reordered Abundances'!F133-AVERAGE('Reordered Abundances'!$C133:$AX133))/STDEV('Reordered Abundances'!$C133:$AX133)</f>
        <v>-0.904200674184357</v>
      </c>
      <c r="G133" s="16" cm="1">
        <f t="array" ref="G133">('Reordered Abundances'!G133-AVERAGE('Reordered Abundances'!$C133:$AX133))/STDEV('Reordered Abundances'!$C133:$AX133)</f>
        <v>-0.9261500256203929</v>
      </c>
      <c r="H133" s="16" cm="1">
        <f t="array" ref="H133">('Reordered Abundances'!H133-AVERAGE('Reordered Abundances'!$C133:$AX133))/STDEV('Reordered Abundances'!$C133:$AX133)</f>
        <v>-0.556173502904167</v>
      </c>
      <c r="I133" s="16" cm="1">
        <f t="array" ref="I133">('Reordered Abundances'!I133-AVERAGE('Reordered Abundances'!$C133:$AX133))/STDEV('Reordered Abundances'!$C133:$AX133)</f>
        <v>-0.60927282149413</v>
      </c>
      <c r="J133" s="16" cm="1">
        <f t="array" ref="J133">('Reordered Abundances'!J133-AVERAGE('Reordered Abundances'!$C133:$AX133))/STDEV('Reordered Abundances'!$C133:$AX133)</f>
        <v>-0.838065945353217</v>
      </c>
      <c r="K133" s="16" cm="1">
        <f t="array" ref="K133">('Reordered Abundances'!K133-AVERAGE('Reordered Abundances'!$C133:$AX133))/STDEV('Reordered Abundances'!$C133:$AX133)</f>
        <v>-0.6883344243280261</v>
      </c>
      <c r="L133" s="16" cm="1">
        <f t="array" ref="L133">('Reordered Abundances'!L133-AVERAGE('Reordered Abundances'!$C133:$AX133))/STDEV('Reordered Abundances'!$C133:$AX133)</f>
        <v>-0.67126187204437</v>
      </c>
      <c r="M133" s="16" cm="1">
        <f t="array" ref="M133">('Reordered Abundances'!M133-AVERAGE('Reordered Abundances'!$C133:$AX133))/STDEV('Reordered Abundances'!$C133:$AX133)</f>
        <v>-0.628117449092747</v>
      </c>
      <c r="N133" s="16" cm="1">
        <f t="array" ref="N133">('Reordered Abundances'!N133-AVERAGE('Reordered Abundances'!$C133:$AX133))/STDEV('Reordered Abundances'!$C133:$AX133)</f>
        <v>-0.7804790344516001</v>
      </c>
      <c r="O133" s="16" cm="1">
        <f t="array" ref="O133">('Reordered Abundances'!O133-AVERAGE('Reordered Abundances'!$C133:$AX133))/STDEV('Reordered Abundances'!$C133:$AX133)</f>
        <v>-0.569523041352831</v>
      </c>
      <c r="P133" s="16" cm="1">
        <f t="array" ref="P133">('Reordered Abundances'!P133-AVERAGE('Reordered Abundances'!$C133:$AX133))/STDEV('Reordered Abundances'!$C133:$AX133)</f>
        <v>-0.858107798460404</v>
      </c>
      <c r="Q133" s="16" cm="1">
        <f t="array" ref="Q133">('Reordered Abundances'!Q133-AVERAGE('Reordered Abundances'!$C133:$AX133))/STDEV('Reordered Abundances'!$C133:$AX133)</f>
        <v>-0.43965267836242</v>
      </c>
      <c r="R133" s="16" cm="1">
        <f t="array" ref="R133">('Reordered Abundances'!R133-AVERAGE('Reordered Abundances'!$C133:$AX133))/STDEV('Reordered Abundances'!$C133:$AX133)</f>
        <v>-0.716605801139798</v>
      </c>
      <c r="S133" s="16" cm="1">
        <f t="array" ref="S133">('Reordered Abundances'!S133-AVERAGE('Reordered Abundances'!$C133:$AX133))/STDEV('Reordered Abundances'!$C133:$AX133)</f>
        <v>-0.854680448193021</v>
      </c>
      <c r="T133" s="16" cm="1">
        <f t="array" ref="T133">('Reordered Abundances'!T133-AVERAGE('Reordered Abundances'!$C133:$AX133))/STDEV('Reordered Abundances'!$C133:$AX133)</f>
        <v>-0.821662119241104</v>
      </c>
      <c r="U133" s="16" cm="1">
        <f t="array" ref="U133">('Reordered Abundances'!U133-AVERAGE('Reordered Abundances'!$C133:$AX133))/STDEV('Reordered Abundances'!$C133:$AX133)</f>
        <v>-0.533865770586568</v>
      </c>
      <c r="V133" s="16" cm="1">
        <f t="array" ref="V133">('Reordered Abundances'!V133-AVERAGE('Reordered Abundances'!$C133:$AX133))/STDEV('Reordered Abundances'!$C133:$AX133)</f>
        <v>-0.727164698901938</v>
      </c>
      <c r="W133" s="16" cm="1">
        <f t="array" ref="W133">('Reordered Abundances'!W133-AVERAGE('Reordered Abundances'!$C133:$AX133))/STDEV('Reordered Abundances'!$C133:$AX133)</f>
        <v>-0.69125542064072</v>
      </c>
      <c r="X133" s="16" cm="1">
        <f t="array" ref="X133">('Reordered Abundances'!X133-AVERAGE('Reordered Abundances'!$C133:$AX133))/STDEV('Reordered Abundances'!$C133:$AX133)</f>
        <v>-0.876497753736917</v>
      </c>
      <c r="Y133" s="16" cm="1">
        <f t="array" ref="Y133">('Reordered Abundances'!Y133-AVERAGE('Reordered Abundances'!$C133:$AX133))/STDEV('Reordered Abundances'!$C133:$AX133)</f>
        <v>-0.940900187484075</v>
      </c>
      <c r="Z133" s="16" cm="1">
        <f t="array" ref="Z133">('Reordered Abundances'!Z133-AVERAGE('Reordered Abundances'!$C133:$AX133))/STDEV('Reordered Abundances'!$C133:$AX133)</f>
        <v>-0.909344947090811</v>
      </c>
      <c r="AA133" s="16" cm="1">
        <f t="array" ref="AA133">('Reordered Abundances'!AA133-AVERAGE('Reordered Abundances'!$C133:$AX133))/STDEV('Reordered Abundances'!$C133:$AX133)</f>
        <v>-0.0431915600696444</v>
      </c>
      <c r="AB133" s="16" cm="1">
        <f t="array" ref="AB133">('Reordered Abundances'!AB133-AVERAGE('Reordered Abundances'!$C133:$AX133))/STDEV('Reordered Abundances'!$C133:$AX133)</f>
        <v>-0.5146234100984221</v>
      </c>
      <c r="AC133" s="16" cm="1">
        <f t="array" ref="AC133">('Reordered Abundances'!AC133-AVERAGE('Reordered Abundances'!$C133:$AX133))/STDEV('Reordered Abundances'!$C133:$AX133)</f>
        <v>1.61957299005318</v>
      </c>
      <c r="AD133" s="16" cm="1">
        <f t="array" ref="AD133">('Reordered Abundances'!AD133-AVERAGE('Reordered Abundances'!$C133:$AX133))/STDEV('Reordered Abundances'!$C133:$AX133)</f>
        <v>3.33424549106358</v>
      </c>
      <c r="AE133" s="16" cm="1">
        <f t="array" ref="AE133">('Reordered Abundances'!AE133-AVERAGE('Reordered Abundances'!$C133:$AX133))/STDEV('Reordered Abundances'!$C133:$AX133)</f>
        <v>2.08423001344037</v>
      </c>
      <c r="AF133" s="16" cm="1">
        <f t="array" ref="AF133">('Reordered Abundances'!AF133-AVERAGE('Reordered Abundances'!$C133:$AX133))/STDEV('Reordered Abundances'!$C133:$AX133)</f>
        <v>-0.0520745119804204</v>
      </c>
      <c r="AG133" s="16" cm="1">
        <f t="array" ref="AG133">('Reordered Abundances'!AG133-AVERAGE('Reordered Abundances'!$C133:$AX133))/STDEV('Reordered Abundances'!$C133:$AX133)</f>
        <v>0.0103565324340751</v>
      </c>
      <c r="AH133" s="16" cm="1">
        <f t="array" ref="AH133">('Reordered Abundances'!AH133-AVERAGE('Reordered Abundances'!$C133:$AX133))/STDEV('Reordered Abundances'!$C133:$AX133)</f>
        <v>0.63179002898102</v>
      </c>
      <c r="AI133" s="16" cm="1">
        <f t="array" ref="AI133">('Reordered Abundances'!AI133-AVERAGE('Reordered Abundances'!$C133:$AX133))/STDEV('Reordered Abundances'!$C133:$AX133)</f>
        <v>0.404607926783979</v>
      </c>
      <c r="AJ133" s="16" cm="1">
        <f t="array" ref="AJ133">('Reordered Abundances'!AJ133-AVERAGE('Reordered Abundances'!$C133:$AX133))/STDEV('Reordered Abundances'!$C133:$AX133)</f>
        <v>1.14116687792997</v>
      </c>
      <c r="AK133" s="16" cm="1">
        <f t="array" ref="AK133">('Reordered Abundances'!AK133-AVERAGE('Reordered Abundances'!$C133:$AX133))/STDEV('Reordered Abundances'!$C133:$AX133)</f>
        <v>-0.269391979975485</v>
      </c>
      <c r="AL133" s="16" cm="1">
        <f t="array" ref="AL133">('Reordered Abundances'!AL133-AVERAGE('Reordered Abundances'!$C133:$AX133))/STDEV('Reordered Abundances'!$C133:$AX133)</f>
        <v>0.00959856134871797</v>
      </c>
      <c r="AM133" s="16" cm="1">
        <f t="array" ref="AM133">('Reordered Abundances'!AM133-AVERAGE('Reordered Abundances'!$C133:$AX133))/STDEV('Reordered Abundances'!$C133:$AX133)</f>
        <v>0.743640124962645</v>
      </c>
      <c r="AN133" s="16" cm="1">
        <f t="array" ref="AN133">('Reordered Abundances'!AN133-AVERAGE('Reordered Abundances'!$C133:$AX133))/STDEV('Reordered Abundances'!$C133:$AX133)</f>
        <v>1.95621647154625</v>
      </c>
      <c r="AO133" s="16" cm="1">
        <f t="array" ref="AO133">('Reordered Abundances'!AO133-AVERAGE('Reordered Abundances'!$C133:$AX133))/STDEV('Reordered Abundances'!$C133:$AX133)</f>
        <v>-0.303810640640287</v>
      </c>
      <c r="AP133" s="16" cm="1">
        <f t="array" ref="AP133">('Reordered Abundances'!AP133-AVERAGE('Reordered Abundances'!$C133:$AX133))/STDEV('Reordered Abundances'!$C133:$AX133)</f>
        <v>0.662075893399461</v>
      </c>
      <c r="AQ133" s="16" cm="1">
        <f t="array" ref="AQ133">('Reordered Abundances'!AQ133-AVERAGE('Reordered Abundances'!$C133:$AX133))/STDEV('Reordered Abundances'!$C133:$AX133)</f>
        <v>0.881922877547099</v>
      </c>
      <c r="AR133" s="16" cm="1">
        <f t="array" ref="AR133">('Reordered Abundances'!AR133-AVERAGE('Reordered Abundances'!$C133:$AX133))/STDEV('Reordered Abundances'!$C133:$AX133)</f>
        <v>0.676718861139822</v>
      </c>
      <c r="AS133" s="16" cm="1">
        <f t="array" ref="AS133">('Reordered Abundances'!AS133-AVERAGE('Reordered Abundances'!$C133:$AX133))/STDEV('Reordered Abundances'!$C133:$AX133)</f>
        <v>2.13787014658672</v>
      </c>
      <c r="AT133" s="16" cm="1">
        <f t="array" ref="AT133">('Reordered Abundances'!AT133-AVERAGE('Reordered Abundances'!$C133:$AX133))/STDEV('Reordered Abundances'!$C133:$AX133)</f>
        <v>1.77731617169782</v>
      </c>
      <c r="AU133" s="16" cm="1">
        <f t="array" ref="AU133">('Reordered Abundances'!AU133-AVERAGE('Reordered Abundances'!$C133:$AX133))/STDEV('Reordered Abundances'!$C133:$AX133)</f>
        <v>-0.0931623828883945</v>
      </c>
      <c r="AV133" s="16" cm="1">
        <f t="array" ref="AV133">('Reordered Abundances'!AV133-AVERAGE('Reordered Abundances'!$C133:$AX133))/STDEV('Reordered Abundances'!$C133:$AX133)</f>
        <v>-0.0410276453883307</v>
      </c>
      <c r="AW133" s="16" cm="1">
        <f t="array" ref="AW133">('Reordered Abundances'!AW133-AVERAGE('Reordered Abundances'!$C133:$AX133))/STDEV('Reordered Abundances'!$C133:$AX133)</f>
        <v>-0.122991348684746</v>
      </c>
      <c r="AX133" s="16" cm="1">
        <f t="array" ref="AX133">('Reordered Abundances'!AX133-AVERAGE('Reordered Abundances'!$C133:$AX133))/STDEV('Reordered Abundances'!$C133:$AX133)</f>
        <v>-0.0167069378358665</v>
      </c>
    </row>
    <row r="134" ht="12.9" customHeight="1">
      <c r="A134" t="s" s="13">
        <v>1394</v>
      </c>
      <c r="B134" t="s" s="14">
        <v>2686</v>
      </c>
      <c r="C134" s="15" cm="1">
        <f t="array" ref="C134">('Reordered Abundances'!C134-AVERAGE('Reordered Abundances'!$C134:$AX134))/STDEV('Reordered Abundances'!$C134:$AX134)</f>
        <v>-0.250969182774005</v>
      </c>
      <c r="D134" s="16" cm="1">
        <f t="array" ref="D134">('Reordered Abundances'!D134-AVERAGE('Reordered Abundances'!$C134:$AX134))/STDEV('Reordered Abundances'!$C134:$AX134)</f>
        <v>-0.899109025191749</v>
      </c>
      <c r="E134" s="16" cm="1">
        <f t="array" ref="E134">('Reordered Abundances'!E134-AVERAGE('Reordered Abundances'!$C134:$AX134))/STDEV('Reordered Abundances'!$C134:$AX134)</f>
        <v>-0.434019251877272</v>
      </c>
      <c r="F134" s="16" cm="1">
        <f t="array" ref="F134">('Reordered Abundances'!F134-AVERAGE('Reordered Abundances'!$C134:$AX134))/STDEV('Reordered Abundances'!$C134:$AX134)</f>
        <v>-0.856115410501411</v>
      </c>
      <c r="G134" s="16" cm="1">
        <f t="array" ref="G134">('Reordered Abundances'!G134-AVERAGE('Reordered Abundances'!$C134:$AX134))/STDEV('Reordered Abundances'!$C134:$AX134)</f>
        <v>-0.899523604992413</v>
      </c>
      <c r="H134" s="16" cm="1">
        <f t="array" ref="H134">('Reordered Abundances'!H134-AVERAGE('Reordered Abundances'!$C134:$AX134))/STDEV('Reordered Abundances'!$C134:$AX134)</f>
        <v>-0.51478542369845</v>
      </c>
      <c r="I134" s="16" cm="1">
        <f t="array" ref="I134">('Reordered Abundances'!I134-AVERAGE('Reordered Abundances'!$C134:$AX134))/STDEV('Reordered Abundances'!$C134:$AX134)</f>
        <v>-0.748901871957412</v>
      </c>
      <c r="J134" s="16" cm="1">
        <f t="array" ref="J134">('Reordered Abundances'!J134-AVERAGE('Reordered Abundances'!$C134:$AX134))/STDEV('Reordered Abundances'!$C134:$AX134)</f>
        <v>-0.759906165282907</v>
      </c>
      <c r="K134" s="16" cm="1">
        <f t="array" ref="K134">('Reordered Abundances'!K134-AVERAGE('Reordered Abundances'!$C134:$AX134))/STDEV('Reordered Abundances'!$C134:$AX134)</f>
        <v>-0.834851131212181</v>
      </c>
      <c r="L134" s="16" cm="1">
        <f t="array" ref="L134">('Reordered Abundances'!L134-AVERAGE('Reordered Abundances'!$C134:$AX134))/STDEV('Reordered Abundances'!$C134:$AX134)</f>
        <v>-0.700302813378228</v>
      </c>
      <c r="M134" s="16" cm="1">
        <f t="array" ref="M134">('Reordered Abundances'!M134-AVERAGE('Reordered Abundances'!$C134:$AX134))/STDEV('Reordered Abundances'!$C134:$AX134)</f>
        <v>-0.781877708477796</v>
      </c>
      <c r="N134" s="16" cm="1">
        <f t="array" ref="N134">('Reordered Abundances'!N134-AVERAGE('Reordered Abundances'!$C134:$AX134))/STDEV('Reordered Abundances'!$C134:$AX134)</f>
        <v>-0.874142883371185</v>
      </c>
      <c r="O134" s="16" cm="1">
        <f t="array" ref="O134">('Reordered Abundances'!O134-AVERAGE('Reordered Abundances'!$C134:$AX134))/STDEV('Reordered Abundances'!$C134:$AX134)</f>
        <v>-0.742607170782136</v>
      </c>
      <c r="P134" s="16" cm="1">
        <f t="array" ref="P134">('Reordered Abundances'!P134-AVERAGE('Reordered Abundances'!$C134:$AX134))/STDEV('Reordered Abundances'!$C134:$AX134)</f>
        <v>-0.838321282374774</v>
      </c>
      <c r="Q134" s="16" cm="1">
        <f t="array" ref="Q134">('Reordered Abundances'!Q134-AVERAGE('Reordered Abundances'!$C134:$AX134))/STDEV('Reordered Abundances'!$C134:$AX134)</f>
        <v>-0.506220269365524</v>
      </c>
      <c r="R134" s="16" cm="1">
        <f t="array" ref="R134">('Reordered Abundances'!R134-AVERAGE('Reordered Abundances'!$C134:$AX134))/STDEV('Reordered Abundances'!$C134:$AX134)</f>
        <v>-0.856803313298717</v>
      </c>
      <c r="S134" s="16" cm="1">
        <f t="array" ref="S134">('Reordered Abundances'!S134-AVERAGE('Reordered Abundances'!$C134:$AX134))/STDEV('Reordered Abundances'!$C134:$AX134)</f>
        <v>-0.795119862806328</v>
      </c>
      <c r="T134" s="16" cm="1">
        <f t="array" ref="T134">('Reordered Abundances'!T134-AVERAGE('Reordered Abundances'!$C134:$AX134))/STDEV('Reordered Abundances'!$C134:$AX134)</f>
        <v>-0.805600338803201</v>
      </c>
      <c r="U134" s="16" cm="1">
        <f t="array" ref="U134">('Reordered Abundances'!U134-AVERAGE('Reordered Abundances'!$C134:$AX134))/STDEV('Reordered Abundances'!$C134:$AX134)</f>
        <v>-0.464849547863515</v>
      </c>
      <c r="V134" s="16" cm="1">
        <f t="array" ref="V134">('Reordered Abundances'!V134-AVERAGE('Reordered Abundances'!$C134:$AX134))/STDEV('Reordered Abundances'!$C134:$AX134)</f>
        <v>-0.838684275824963</v>
      </c>
      <c r="W134" s="16" cm="1">
        <f t="array" ref="W134">('Reordered Abundances'!W134-AVERAGE('Reordered Abundances'!$C134:$AX134))/STDEV('Reordered Abundances'!$C134:$AX134)</f>
        <v>-0.782524182774839</v>
      </c>
      <c r="X134" s="16" cm="1">
        <f t="array" ref="X134">('Reordered Abundances'!X134-AVERAGE('Reordered Abundances'!$C134:$AX134))/STDEV('Reordered Abundances'!$C134:$AX134)</f>
        <v>-0.834144953142688</v>
      </c>
      <c r="Y134" s="16" cm="1">
        <f t="array" ref="Y134">('Reordered Abundances'!Y134-AVERAGE('Reordered Abundances'!$C134:$AX134))/STDEV('Reordered Abundances'!$C134:$AX134)</f>
        <v>-0.919244428166088</v>
      </c>
      <c r="Z134" s="16" cm="1">
        <f t="array" ref="Z134">('Reordered Abundances'!Z134-AVERAGE('Reordered Abundances'!$C134:$AX134))/STDEV('Reordered Abundances'!$C134:$AX134)</f>
        <v>-0.817468481342191</v>
      </c>
      <c r="AA134" s="16" cm="1">
        <f t="array" ref="AA134">('Reordered Abundances'!AA134-AVERAGE('Reordered Abundances'!$C134:$AX134))/STDEV('Reordered Abundances'!$C134:$AX134)</f>
        <v>-0.139640669068322</v>
      </c>
      <c r="AB134" s="16" cm="1">
        <f t="array" ref="AB134">('Reordered Abundances'!AB134-AVERAGE('Reordered Abundances'!$C134:$AX134))/STDEV('Reordered Abundances'!$C134:$AX134)</f>
        <v>-0.44627724357238</v>
      </c>
      <c r="AC134" s="16" cm="1">
        <f t="array" ref="AC134">('Reordered Abundances'!AC134-AVERAGE('Reordered Abundances'!$C134:$AX134))/STDEV('Reordered Abundances'!$C134:$AX134)</f>
        <v>1.46387458864652</v>
      </c>
      <c r="AD134" s="16" cm="1">
        <f t="array" ref="AD134">('Reordered Abundances'!AD134-AVERAGE('Reordered Abundances'!$C134:$AX134))/STDEV('Reordered Abundances'!$C134:$AX134)</f>
        <v>2.15083499565229</v>
      </c>
      <c r="AE134" s="16" cm="1">
        <f t="array" ref="AE134">('Reordered Abundances'!AE134-AVERAGE('Reordered Abundances'!$C134:$AX134))/STDEV('Reordered Abundances'!$C134:$AX134)</f>
        <v>2.8912552936114</v>
      </c>
      <c r="AF134" s="16" cm="1">
        <f t="array" ref="AF134">('Reordered Abundances'!AF134-AVERAGE('Reordered Abundances'!$C134:$AX134))/STDEV('Reordered Abundances'!$C134:$AX134)</f>
        <v>-0.112119118244908</v>
      </c>
      <c r="AG134" s="16" cm="1">
        <f t="array" ref="AG134">('Reordered Abundances'!AG134-AVERAGE('Reordered Abundances'!$C134:$AX134))/STDEV('Reordered Abundances'!$C134:$AX134)</f>
        <v>1.02731331272685</v>
      </c>
      <c r="AH134" s="16" cm="1">
        <f t="array" ref="AH134">('Reordered Abundances'!AH134-AVERAGE('Reordered Abundances'!$C134:$AX134))/STDEV('Reordered Abundances'!$C134:$AX134)</f>
        <v>0.346844471722908</v>
      </c>
      <c r="AI134" s="16" cm="1">
        <f t="array" ref="AI134">('Reordered Abundances'!AI134-AVERAGE('Reordered Abundances'!$C134:$AX134))/STDEV('Reordered Abundances'!$C134:$AX134)</f>
        <v>0.745504269134624</v>
      </c>
      <c r="AJ134" s="16" cm="1">
        <f t="array" ref="AJ134">('Reordered Abundances'!AJ134-AVERAGE('Reordered Abundances'!$C134:$AX134))/STDEV('Reordered Abundances'!$C134:$AX134)</f>
        <v>0.933215416435953</v>
      </c>
      <c r="AK134" s="16" cm="1">
        <f t="array" ref="AK134">('Reordered Abundances'!AK134-AVERAGE('Reordered Abundances'!$C134:$AX134))/STDEV('Reordered Abundances'!$C134:$AX134)</f>
        <v>0.128150378157479</v>
      </c>
      <c r="AL134" s="16" cm="1">
        <f t="array" ref="AL134">('Reordered Abundances'!AL134-AVERAGE('Reordered Abundances'!$C134:$AX134))/STDEV('Reordered Abundances'!$C134:$AX134)</f>
        <v>0.506213061849509</v>
      </c>
      <c r="AM134" s="16" cm="1">
        <f t="array" ref="AM134">('Reordered Abundances'!AM134-AVERAGE('Reordered Abundances'!$C134:$AX134))/STDEV('Reordered Abundances'!$C134:$AX134)</f>
        <v>0.465968246253727</v>
      </c>
      <c r="AN134" s="16" cm="1">
        <f t="array" ref="AN134">('Reordered Abundances'!AN134-AVERAGE('Reordered Abundances'!$C134:$AX134))/STDEV('Reordered Abundances'!$C134:$AX134)</f>
        <v>2.05421165857265</v>
      </c>
      <c r="AO134" s="16" cm="1">
        <f t="array" ref="AO134">('Reordered Abundances'!AO134-AVERAGE('Reordered Abundances'!$C134:$AX134))/STDEV('Reordered Abundances'!$C134:$AX134)</f>
        <v>-0.403540636894758</v>
      </c>
      <c r="AP134" s="16" cm="1">
        <f t="array" ref="AP134">('Reordered Abundances'!AP134-AVERAGE('Reordered Abundances'!$C134:$AX134))/STDEV('Reordered Abundances'!$C134:$AX134)</f>
        <v>0.747883500977615</v>
      </c>
      <c r="AQ134" s="16" cm="1">
        <f t="array" ref="AQ134">('Reordered Abundances'!AQ134-AVERAGE('Reordered Abundances'!$C134:$AX134))/STDEV('Reordered Abundances'!$C134:$AX134)</f>
        <v>0.0468650484560189</v>
      </c>
      <c r="AR134" s="16" cm="1">
        <f t="array" ref="AR134">('Reordered Abundances'!AR134-AVERAGE('Reordered Abundances'!$C134:$AX134))/STDEV('Reordered Abundances'!$C134:$AX134)</f>
        <v>0.919463994395139</v>
      </c>
      <c r="AS134" s="16" cm="1">
        <f t="array" ref="AS134">('Reordered Abundances'!AS134-AVERAGE('Reordered Abundances'!$C134:$AX134))/STDEV('Reordered Abundances'!$C134:$AX134)</f>
        <v>1.95180699594893</v>
      </c>
      <c r="AT134" s="16" cm="1">
        <f t="array" ref="AT134">('Reordered Abundances'!AT134-AVERAGE('Reordered Abundances'!$C134:$AX134))/STDEV('Reordered Abundances'!$C134:$AX134)</f>
        <v>2.23658563282308</v>
      </c>
      <c r="AU134" s="16" cm="1">
        <f t="array" ref="AU134">('Reordered Abundances'!AU134-AVERAGE('Reordered Abundances'!$C134:$AX134))/STDEV('Reordered Abundances'!$C134:$AX134)</f>
        <v>-0.126099204848533</v>
      </c>
      <c r="AV134" s="16" cm="1">
        <f t="array" ref="AV134">('Reordered Abundances'!AV134-AVERAGE('Reordered Abundances'!$C134:$AX134))/STDEV('Reordered Abundances'!$C134:$AX134)</f>
        <v>0.0379437060813933</v>
      </c>
      <c r="AW134" s="16" cm="1">
        <f t="array" ref="AW134">('Reordered Abundances'!AW134-AVERAGE('Reordered Abundances'!$C134:$AX134))/STDEV('Reordered Abundances'!$C134:$AX134)</f>
        <v>0.0228632199438165</v>
      </c>
      <c r="AX134" s="16" cm="1">
        <f t="array" ref="AX134">('Reordered Abundances'!AX134-AVERAGE('Reordered Abundances'!$C134:$AX134))/STDEV('Reordered Abundances'!$C134:$AX134)</f>
        <v>0.306971660498973</v>
      </c>
    </row>
    <row r="135" ht="12.9" customHeight="1">
      <c r="A135" t="s" s="13">
        <v>714</v>
      </c>
      <c r="B135" t="s" s="14">
        <v>2689</v>
      </c>
      <c r="C135" s="15" cm="1">
        <f t="array" ref="C135">('Reordered Abundances'!C135-AVERAGE('Reordered Abundances'!$C135:$AX135))/STDEV('Reordered Abundances'!$C135:$AX135)</f>
        <v>-0.0366608303306618</v>
      </c>
      <c r="D135" s="16" cm="1">
        <f t="array" ref="D135">('Reordered Abundances'!D135-AVERAGE('Reordered Abundances'!$C135:$AX135))/STDEV('Reordered Abundances'!$C135:$AX135)</f>
        <v>2.57142126032203</v>
      </c>
      <c r="E135" s="16" cm="1">
        <f t="array" ref="E135">('Reordered Abundances'!E135-AVERAGE('Reordered Abundances'!$C135:$AX135))/STDEV('Reordered Abundances'!$C135:$AX135)</f>
        <v>-0.701342622321052</v>
      </c>
      <c r="F135" s="16" cm="1">
        <f t="array" ref="F135">('Reordered Abundances'!F135-AVERAGE('Reordered Abundances'!$C135:$AX135))/STDEV('Reordered Abundances'!$C135:$AX135)</f>
        <v>-0.996638572357593</v>
      </c>
      <c r="G135" s="16" cm="1">
        <f t="array" ref="G135">('Reordered Abundances'!G135-AVERAGE('Reordered Abundances'!$C135:$AX135))/STDEV('Reordered Abundances'!$C135:$AX135)</f>
        <v>-1.28502479803474</v>
      </c>
      <c r="H135" s="16" cm="1">
        <f t="array" ref="H135">('Reordered Abundances'!H135-AVERAGE('Reordered Abundances'!$C135:$AX135))/STDEV('Reordered Abundances'!$C135:$AX135)</f>
        <v>-0.6504920349136371</v>
      </c>
      <c r="I135" s="16" cm="1">
        <f t="array" ref="I135">('Reordered Abundances'!I135-AVERAGE('Reordered Abundances'!$C135:$AX135))/STDEV('Reordered Abundances'!$C135:$AX135)</f>
        <v>-1.18721097502619</v>
      </c>
      <c r="J135" s="16" cm="1">
        <f t="array" ref="J135">('Reordered Abundances'!J135-AVERAGE('Reordered Abundances'!$C135:$AX135))/STDEV('Reordered Abundances'!$C135:$AX135)</f>
        <v>-1.09281099743615</v>
      </c>
      <c r="K135" s="16" cm="1">
        <f t="array" ref="K135">('Reordered Abundances'!K135-AVERAGE('Reordered Abundances'!$C135:$AX135))/STDEV('Reordered Abundances'!$C135:$AX135)</f>
        <v>-0.185806108461085</v>
      </c>
      <c r="L135" s="16" cm="1">
        <f t="array" ref="L135">('Reordered Abundances'!L135-AVERAGE('Reordered Abundances'!$C135:$AX135))/STDEV('Reordered Abundances'!$C135:$AX135)</f>
        <v>-0.425373972179768</v>
      </c>
      <c r="M135" s="16" cm="1">
        <f t="array" ref="M135">('Reordered Abundances'!M135-AVERAGE('Reordered Abundances'!$C135:$AX135))/STDEV('Reordered Abundances'!$C135:$AX135)</f>
        <v>-1.0245131150098</v>
      </c>
      <c r="N135" s="16" cm="1">
        <f t="array" ref="N135">('Reordered Abundances'!N135-AVERAGE('Reordered Abundances'!$C135:$AX135))/STDEV('Reordered Abundances'!$C135:$AX135)</f>
        <v>0.576274211422572</v>
      </c>
      <c r="O135" s="16" cm="1">
        <f t="array" ref="O135">('Reordered Abundances'!O135-AVERAGE('Reordered Abundances'!$C135:$AX135))/STDEV('Reordered Abundances'!$C135:$AX135)</f>
        <v>-0.280941577910503</v>
      </c>
      <c r="P135" s="16" cm="1">
        <f t="array" ref="P135">('Reordered Abundances'!P135-AVERAGE('Reordered Abundances'!$C135:$AX135))/STDEV('Reordered Abundances'!$C135:$AX135)</f>
        <v>-1.1188675852175</v>
      </c>
      <c r="Q135" s="16" cm="1">
        <f t="array" ref="Q135">('Reordered Abundances'!Q135-AVERAGE('Reordered Abundances'!$C135:$AX135))/STDEV('Reordered Abundances'!$C135:$AX135)</f>
        <v>-0.959203831160419</v>
      </c>
      <c r="R135" s="16" cm="1">
        <f t="array" ref="R135">('Reordered Abundances'!R135-AVERAGE('Reordered Abundances'!$C135:$AX135))/STDEV('Reordered Abundances'!$C135:$AX135)</f>
        <v>-0.0405693949791159</v>
      </c>
      <c r="S135" s="16" cm="1">
        <f t="array" ref="S135">('Reordered Abundances'!S135-AVERAGE('Reordered Abundances'!$C135:$AX135))/STDEV('Reordered Abundances'!$C135:$AX135)</f>
        <v>-0.738346284700327</v>
      </c>
      <c r="T135" s="16" cm="1">
        <f t="array" ref="T135">('Reordered Abundances'!T135-AVERAGE('Reordered Abundances'!$C135:$AX135))/STDEV('Reordered Abundances'!$C135:$AX135)</f>
        <v>-0.506917779478665</v>
      </c>
      <c r="U135" s="16" cm="1">
        <f t="array" ref="U135">('Reordered Abundances'!U135-AVERAGE('Reordered Abundances'!$C135:$AX135))/STDEV('Reordered Abundances'!$C135:$AX135)</f>
        <v>-0.42435052470029</v>
      </c>
      <c r="V135" s="16" cm="1">
        <f t="array" ref="V135">('Reordered Abundances'!V135-AVERAGE('Reordered Abundances'!$C135:$AX135))/STDEV('Reordered Abundances'!$C135:$AX135)</f>
        <v>0.0100425195181239</v>
      </c>
      <c r="W135" s="16" cm="1">
        <f t="array" ref="W135">('Reordered Abundances'!W135-AVERAGE('Reordered Abundances'!$C135:$AX135))/STDEV('Reordered Abundances'!$C135:$AX135)</f>
        <v>0.127866954206636</v>
      </c>
      <c r="X135" s="16" cm="1">
        <f t="array" ref="X135">('Reordered Abundances'!X135-AVERAGE('Reordered Abundances'!$C135:$AX135))/STDEV('Reordered Abundances'!$C135:$AX135)</f>
        <v>-1.1965925096019</v>
      </c>
      <c r="Y135" s="16" cm="1">
        <f t="array" ref="Y135">('Reordered Abundances'!Y135-AVERAGE('Reordered Abundances'!$C135:$AX135))/STDEV('Reordered Abundances'!$C135:$AX135)</f>
        <v>-0.196977898305446</v>
      </c>
      <c r="Z135" s="16" cm="1">
        <f t="array" ref="Z135">('Reordered Abundances'!Z135-AVERAGE('Reordered Abundances'!$C135:$AX135))/STDEV('Reordered Abundances'!$C135:$AX135)</f>
        <v>2.76451583423927</v>
      </c>
      <c r="AA135" s="16" cm="1">
        <f t="array" ref="AA135">('Reordered Abundances'!AA135-AVERAGE('Reordered Abundances'!$C135:$AX135))/STDEV('Reordered Abundances'!$C135:$AX135)</f>
        <v>0.273322891156404</v>
      </c>
      <c r="AB135" s="16" cm="1">
        <f t="array" ref="AB135">('Reordered Abundances'!AB135-AVERAGE('Reordered Abundances'!$C135:$AX135))/STDEV('Reordered Abundances'!$C135:$AX135)</f>
        <v>-0.150270365575363</v>
      </c>
      <c r="AC135" s="16" cm="1">
        <f t="array" ref="AC135">('Reordered Abundances'!AC135-AVERAGE('Reordered Abundances'!$C135:$AX135))/STDEV('Reordered Abundances'!$C135:$AX135)</f>
        <v>0.961495820674347</v>
      </c>
      <c r="AD135" s="16" cm="1">
        <f t="array" ref="AD135">('Reordered Abundances'!AD135-AVERAGE('Reordered Abundances'!$C135:$AX135))/STDEV('Reordered Abundances'!$C135:$AX135)</f>
        <v>-0.879969438873749</v>
      </c>
      <c r="AE135" s="16" cm="1">
        <f t="array" ref="AE135">('Reordered Abundances'!AE135-AVERAGE('Reordered Abundances'!$C135:$AX135))/STDEV('Reordered Abundances'!$C135:$AX135)</f>
        <v>-0.621208920182775</v>
      </c>
      <c r="AF135" s="16" cm="1">
        <f t="array" ref="AF135">('Reordered Abundances'!AF135-AVERAGE('Reordered Abundances'!$C135:$AX135))/STDEV('Reordered Abundances'!$C135:$AX135)</f>
        <v>0.899845312446243</v>
      </c>
      <c r="AG135" s="16" cm="1">
        <f t="array" ref="AG135">('Reordered Abundances'!AG135-AVERAGE('Reordered Abundances'!$C135:$AX135))/STDEV('Reordered Abundances'!$C135:$AX135)</f>
        <v>2.55206328294862</v>
      </c>
      <c r="AH135" s="16" cm="1">
        <f t="array" ref="AH135">('Reordered Abundances'!AH135-AVERAGE('Reordered Abundances'!$C135:$AX135))/STDEV('Reordered Abundances'!$C135:$AX135)</f>
        <v>0.17959434717737</v>
      </c>
      <c r="AI135" s="16" cm="1">
        <f t="array" ref="AI135">('Reordered Abundances'!AI135-AVERAGE('Reordered Abundances'!$C135:$AX135))/STDEV('Reordered Abundances'!$C135:$AX135)</f>
        <v>-0.593043209648966</v>
      </c>
      <c r="AJ135" s="16" cm="1">
        <f t="array" ref="AJ135">('Reordered Abundances'!AJ135-AVERAGE('Reordered Abundances'!$C135:$AX135))/STDEV('Reordered Abundances'!$C135:$AX135)</f>
        <v>-0.908631382222611</v>
      </c>
      <c r="AK135" s="16" cm="1">
        <f t="array" ref="AK135">('Reordered Abundances'!AK135-AVERAGE('Reordered Abundances'!$C135:$AX135))/STDEV('Reordered Abundances'!$C135:$AX135)</f>
        <v>0.734826875343896</v>
      </c>
      <c r="AL135" s="16" cm="1">
        <f t="array" ref="AL135">('Reordered Abundances'!AL135-AVERAGE('Reordered Abundances'!$C135:$AX135))/STDEV('Reordered Abundances'!$C135:$AX135)</f>
        <v>2.13685381141158</v>
      </c>
      <c r="AM135" s="16" cm="1">
        <f t="array" ref="AM135">('Reordered Abundances'!AM135-AVERAGE('Reordered Abundances'!$C135:$AX135))/STDEV('Reordered Abundances'!$C135:$AX135)</f>
        <v>1.12999570629663</v>
      </c>
      <c r="AN135" s="16" cm="1">
        <f t="array" ref="AN135">('Reordered Abundances'!AN135-AVERAGE('Reordered Abundances'!$C135:$AX135))/STDEV('Reordered Abundances'!$C135:$AX135)</f>
        <v>-0.220185697010392</v>
      </c>
      <c r="AO135" s="16" cm="1">
        <f t="array" ref="AO135">('Reordered Abundances'!AO135-AVERAGE('Reordered Abundances'!$C135:$AX135))/STDEV('Reordered Abundances'!$C135:$AX135)</f>
        <v>1.37265487885594</v>
      </c>
      <c r="AP135" s="16" cm="1">
        <f t="array" ref="AP135">('Reordered Abundances'!AP135-AVERAGE('Reordered Abundances'!$C135:$AX135))/STDEV('Reordered Abundances'!$C135:$AX135)</f>
        <v>0.438218904593564</v>
      </c>
      <c r="AQ135" s="16" cm="1">
        <f t="array" ref="AQ135">('Reordered Abundances'!AQ135-AVERAGE('Reordered Abundances'!$C135:$AX135))/STDEV('Reordered Abundances'!$C135:$AX135)</f>
        <v>0.127442480353244</v>
      </c>
      <c r="AR135" s="16" cm="1">
        <f t="array" ref="AR135">('Reordered Abundances'!AR135-AVERAGE('Reordered Abundances'!$C135:$AX135))/STDEV('Reordered Abundances'!$C135:$AX135)</f>
        <v>-0.120087971893106</v>
      </c>
      <c r="AS135" s="16" cm="1">
        <f t="array" ref="AS135">('Reordered Abundances'!AS135-AVERAGE('Reordered Abundances'!$C135:$AX135))/STDEV('Reordered Abundances'!$C135:$AX135)</f>
        <v>-0.174136701034114</v>
      </c>
      <c r="AT135" s="16" cm="1">
        <f t="array" ref="AT135">('Reordered Abundances'!AT135-AVERAGE('Reordered Abundances'!$C135:$AX135))/STDEV('Reordered Abundances'!$C135:$AX135)</f>
        <v>-0.694341303147608</v>
      </c>
      <c r="AU135" s="16" cm="1">
        <f t="array" ref="AU135">('Reordered Abundances'!AU135-AVERAGE('Reordered Abundances'!$C135:$AX135))/STDEV('Reordered Abundances'!$C135:$AX135)</f>
        <v>-0.317603036818159</v>
      </c>
      <c r="AV135" s="16" cm="1">
        <f t="array" ref="AV135">('Reordered Abundances'!AV135-AVERAGE('Reordered Abundances'!$C135:$AX135))/STDEV('Reordered Abundances'!$C135:$AX135)</f>
        <v>0.561219883837649</v>
      </c>
      <c r="AW135" s="16" cm="1">
        <f t="array" ref="AW135">('Reordered Abundances'!AW135-AVERAGE('Reordered Abundances'!$C135:$AX135))/STDEV('Reordered Abundances'!$C135:$AX135)</f>
        <v>0.282640425383275</v>
      </c>
      <c r="AX135" s="16" cm="1">
        <f t="array" ref="AX135">('Reordered Abundances'!AX135-AVERAGE('Reordered Abundances'!$C135:$AX135))/STDEV('Reordered Abundances'!$C135:$AX135)</f>
        <v>0.0278240383442818</v>
      </c>
    </row>
    <row r="136" ht="12.9" customHeight="1">
      <c r="A136" t="s" s="13">
        <v>715</v>
      </c>
      <c r="B136" t="s" s="14">
        <v>2692</v>
      </c>
      <c r="C136" s="15" cm="1">
        <f t="array" ref="C136">('Reordered Abundances'!C136-AVERAGE('Reordered Abundances'!$C136:$AX136))/STDEV('Reordered Abundances'!$C136:$AX136)</f>
        <v>0.0962030617206162</v>
      </c>
      <c r="D136" s="16" cm="1">
        <f t="array" ref="D136">('Reordered Abundances'!D136-AVERAGE('Reordered Abundances'!$C136:$AX136))/STDEV('Reordered Abundances'!$C136:$AX136)</f>
        <v>-0.943427197391504</v>
      </c>
      <c r="E136" s="16" cm="1">
        <f t="array" ref="E136">('Reordered Abundances'!E136-AVERAGE('Reordered Abundances'!$C136:$AX136))/STDEV('Reordered Abundances'!$C136:$AX136)</f>
        <v>-0.797699078657269</v>
      </c>
      <c r="F136" s="16" cm="1">
        <f t="array" ref="F136">('Reordered Abundances'!F136-AVERAGE('Reordered Abundances'!$C136:$AX136))/STDEV('Reordered Abundances'!$C136:$AX136)</f>
        <v>-1.195421438346</v>
      </c>
      <c r="G136" s="16" cm="1">
        <f t="array" ref="G136">('Reordered Abundances'!G136-AVERAGE('Reordered Abundances'!$C136:$AX136))/STDEV('Reordered Abundances'!$C136:$AX136)</f>
        <v>-1.35380082432763</v>
      </c>
      <c r="H136" s="16" cm="1">
        <f t="array" ref="H136">('Reordered Abundances'!H136-AVERAGE('Reordered Abundances'!$C136:$AX136))/STDEV('Reordered Abundances'!$C136:$AX136)</f>
        <v>-0.927823487843971</v>
      </c>
      <c r="I136" s="16" cm="1">
        <f t="array" ref="I136">('Reordered Abundances'!I136-AVERAGE('Reordered Abundances'!$C136:$AX136))/STDEV('Reordered Abundances'!$C136:$AX136)</f>
        <v>-1.20419766522346</v>
      </c>
      <c r="J136" s="16" cm="1">
        <f t="array" ref="J136">('Reordered Abundances'!J136-AVERAGE('Reordered Abundances'!$C136:$AX136))/STDEV('Reordered Abundances'!$C136:$AX136)</f>
        <v>-1.26115770109241</v>
      </c>
      <c r="K136" s="16" cm="1">
        <f t="array" ref="K136">('Reordered Abundances'!K136-AVERAGE('Reordered Abundances'!$C136:$AX136))/STDEV('Reordered Abundances'!$C136:$AX136)</f>
        <v>-0.165913201261147</v>
      </c>
      <c r="L136" s="16" cm="1">
        <f t="array" ref="L136">('Reordered Abundances'!L136-AVERAGE('Reordered Abundances'!$C136:$AX136))/STDEV('Reordered Abundances'!$C136:$AX136)</f>
        <v>-0.469135597258377</v>
      </c>
      <c r="M136" s="16" cm="1">
        <f t="array" ref="M136">('Reordered Abundances'!M136-AVERAGE('Reordered Abundances'!$C136:$AX136))/STDEV('Reordered Abundances'!$C136:$AX136)</f>
        <v>-1.00577694037459</v>
      </c>
      <c r="N136" s="16" cm="1">
        <f t="array" ref="N136">('Reordered Abundances'!N136-AVERAGE('Reordered Abundances'!$C136:$AX136))/STDEV('Reordered Abundances'!$C136:$AX136)</f>
        <v>0.997975539854865</v>
      </c>
      <c r="O136" s="16" cm="1">
        <f t="array" ref="O136">('Reordered Abundances'!O136-AVERAGE('Reordered Abundances'!$C136:$AX136))/STDEV('Reordered Abundances'!$C136:$AX136)</f>
        <v>-0.486031282511921</v>
      </c>
      <c r="P136" s="16" cm="1">
        <f t="array" ref="P136">('Reordered Abundances'!P136-AVERAGE('Reordered Abundances'!$C136:$AX136))/STDEV('Reordered Abundances'!$C136:$AX136)</f>
        <v>-1.13003808038403</v>
      </c>
      <c r="Q136" s="16" cm="1">
        <f t="array" ref="Q136">('Reordered Abundances'!Q136-AVERAGE('Reordered Abundances'!$C136:$AX136))/STDEV('Reordered Abundances'!$C136:$AX136)</f>
        <v>-1.09591776893153</v>
      </c>
      <c r="R136" s="16" cm="1">
        <f t="array" ref="R136">('Reordered Abundances'!R136-AVERAGE('Reordered Abundances'!$C136:$AX136))/STDEV('Reordered Abundances'!$C136:$AX136)</f>
        <v>-0.149718870029641</v>
      </c>
      <c r="S136" s="16" cm="1">
        <f t="array" ref="S136">('Reordered Abundances'!S136-AVERAGE('Reordered Abundances'!$C136:$AX136))/STDEV('Reordered Abundances'!$C136:$AX136)</f>
        <v>-0.853295347012182</v>
      </c>
      <c r="T136" s="16" cm="1">
        <f t="array" ref="T136">('Reordered Abundances'!T136-AVERAGE('Reordered Abundances'!$C136:$AX136))/STDEV('Reordered Abundances'!$C136:$AX136)</f>
        <v>-0.438776953697575</v>
      </c>
      <c r="U136" s="16" cm="1">
        <f t="array" ref="U136">('Reordered Abundances'!U136-AVERAGE('Reordered Abundances'!$C136:$AX136))/STDEV('Reordered Abundances'!$C136:$AX136)</f>
        <v>-0.145676594052738</v>
      </c>
      <c r="V136" s="16" cm="1">
        <f t="array" ref="V136">('Reordered Abundances'!V136-AVERAGE('Reordered Abundances'!$C136:$AX136))/STDEV('Reordered Abundances'!$C136:$AX136)</f>
        <v>-0.0309738369717408</v>
      </c>
      <c r="W136" s="16" cm="1">
        <f t="array" ref="W136">('Reordered Abundances'!W136-AVERAGE('Reordered Abundances'!$C136:$AX136))/STDEV('Reordered Abundances'!$C136:$AX136)</f>
        <v>-0.10108217067004</v>
      </c>
      <c r="X136" s="16" cm="1">
        <f t="array" ref="X136">('Reordered Abundances'!X136-AVERAGE('Reordered Abundances'!$C136:$AX136))/STDEV('Reordered Abundances'!$C136:$AX136)</f>
        <v>-1.2947239053729</v>
      </c>
      <c r="Y136" s="16" cm="1">
        <f t="array" ref="Y136">('Reordered Abundances'!Y136-AVERAGE('Reordered Abundances'!$C136:$AX136))/STDEV('Reordered Abundances'!$C136:$AX136)</f>
        <v>-1.08571457805399</v>
      </c>
      <c r="Z136" s="16" cm="1">
        <f t="array" ref="Z136">('Reordered Abundances'!Z136-AVERAGE('Reordered Abundances'!$C136:$AX136))/STDEV('Reordered Abundances'!$C136:$AX136)</f>
        <v>-1.00849889057249</v>
      </c>
      <c r="AA136" s="16" cm="1">
        <f t="array" ref="AA136">('Reordered Abundances'!AA136-AVERAGE('Reordered Abundances'!$C136:$AX136))/STDEV('Reordered Abundances'!$C136:$AX136)</f>
        <v>0.553609582791465</v>
      </c>
      <c r="AB136" s="16" cm="1">
        <f t="array" ref="AB136">('Reordered Abundances'!AB136-AVERAGE('Reordered Abundances'!$C136:$AX136))/STDEV('Reordered Abundances'!$C136:$AX136)</f>
        <v>-0.0996109493082782</v>
      </c>
      <c r="AC136" s="16" cm="1">
        <f t="array" ref="AC136">('Reordered Abundances'!AC136-AVERAGE('Reordered Abundances'!$C136:$AX136))/STDEV('Reordered Abundances'!$C136:$AX136)</f>
        <v>1.95839868774913</v>
      </c>
      <c r="AD136" s="16" cm="1">
        <f t="array" ref="AD136">('Reordered Abundances'!AD136-AVERAGE('Reordered Abundances'!$C136:$AX136))/STDEV('Reordered Abundances'!$C136:$AX136)</f>
        <v>-0.286660141141447</v>
      </c>
      <c r="AE136" s="16" cm="1">
        <f t="array" ref="AE136">('Reordered Abundances'!AE136-AVERAGE('Reordered Abundances'!$C136:$AX136))/STDEV('Reordered Abundances'!$C136:$AX136)</f>
        <v>0.151428085565305</v>
      </c>
      <c r="AF136" s="16" cm="1">
        <f t="array" ref="AF136">('Reordered Abundances'!AF136-AVERAGE('Reordered Abundances'!$C136:$AX136))/STDEV('Reordered Abundances'!$C136:$AX136)</f>
        <v>1.44431675532829</v>
      </c>
      <c r="AG136" s="16" cm="1">
        <f t="array" ref="AG136">('Reordered Abundances'!AG136-AVERAGE('Reordered Abundances'!$C136:$AX136))/STDEV('Reordered Abundances'!$C136:$AX136)</f>
        <v>2.89676398074495</v>
      </c>
      <c r="AH136" s="16" cm="1">
        <f t="array" ref="AH136">('Reordered Abundances'!AH136-AVERAGE('Reordered Abundances'!$C136:$AX136))/STDEV('Reordered Abundances'!$C136:$AX136)</f>
        <v>0.392225238461393</v>
      </c>
      <c r="AI136" s="16" cm="1">
        <f t="array" ref="AI136">('Reordered Abundances'!AI136-AVERAGE('Reordered Abundances'!$C136:$AX136))/STDEV('Reordered Abundances'!$C136:$AX136)</f>
        <v>0.0231054569715266</v>
      </c>
      <c r="AJ136" s="16" cm="1">
        <f t="array" ref="AJ136">('Reordered Abundances'!AJ136-AVERAGE('Reordered Abundances'!$C136:$AX136))/STDEV('Reordered Abundances'!$C136:$AX136)</f>
        <v>-0.318497110880591</v>
      </c>
      <c r="AK136" s="16" cm="1">
        <f t="array" ref="AK136">('Reordered Abundances'!AK136-AVERAGE('Reordered Abundances'!$C136:$AX136))/STDEV('Reordered Abundances'!$C136:$AX136)</f>
        <v>0.781104706751826</v>
      </c>
      <c r="AL136" s="16" cm="1">
        <f t="array" ref="AL136">('Reordered Abundances'!AL136-AVERAGE('Reordered Abundances'!$C136:$AX136))/STDEV('Reordered Abundances'!$C136:$AX136)</f>
        <v>2.45840028302215</v>
      </c>
      <c r="AM136" s="16" cm="1">
        <f t="array" ref="AM136">('Reordered Abundances'!AM136-AVERAGE('Reordered Abundances'!$C136:$AX136))/STDEV('Reordered Abundances'!$C136:$AX136)</f>
        <v>1.31557212976518</v>
      </c>
      <c r="AN136" s="16" cm="1">
        <f t="array" ref="AN136">('Reordered Abundances'!AN136-AVERAGE('Reordered Abundances'!$C136:$AX136))/STDEV('Reordered Abundances'!$C136:$AX136)</f>
        <v>0.756331803075633</v>
      </c>
      <c r="AO136" s="16" cm="1">
        <f t="array" ref="AO136">('Reordered Abundances'!AO136-AVERAGE('Reordered Abundances'!$C136:$AX136))/STDEV('Reordered Abundances'!$C136:$AX136)</f>
        <v>1.34604950153535</v>
      </c>
      <c r="AP136" s="16" cm="1">
        <f t="array" ref="AP136">('Reordered Abundances'!AP136-AVERAGE('Reordered Abundances'!$C136:$AX136))/STDEV('Reordered Abundances'!$C136:$AX136)</f>
        <v>0.521491883719096</v>
      </c>
      <c r="AQ136" s="16" cm="1">
        <f t="array" ref="AQ136">('Reordered Abundances'!AQ136-AVERAGE('Reordered Abundances'!$C136:$AX136))/STDEV('Reordered Abundances'!$C136:$AX136)</f>
        <v>0.244121235414825</v>
      </c>
      <c r="AR136" s="16" cm="1">
        <f t="array" ref="AR136">('Reordered Abundances'!AR136-AVERAGE('Reordered Abundances'!$C136:$AX136))/STDEV('Reordered Abundances'!$C136:$AX136)</f>
        <v>0.297800294864312</v>
      </c>
      <c r="AS136" s="16" cm="1">
        <f t="array" ref="AS136">('Reordered Abundances'!AS136-AVERAGE('Reordered Abundances'!$C136:$AX136))/STDEV('Reordered Abundances'!$C136:$AX136)</f>
        <v>0.274435446112627</v>
      </c>
      <c r="AT136" s="16" cm="1">
        <f t="array" ref="AT136">('Reordered Abundances'!AT136-AVERAGE('Reordered Abundances'!$C136:$AX136))/STDEV('Reordered Abundances'!$C136:$AX136)</f>
        <v>-0.404423182253487</v>
      </c>
      <c r="AU136" s="16" cm="1">
        <f t="array" ref="AU136">('Reordered Abundances'!AU136-AVERAGE('Reordered Abundances'!$C136:$AX136))/STDEV('Reordered Abundances'!$C136:$AX136)</f>
        <v>-0.217682382081898</v>
      </c>
      <c r="AV136" s="16" cm="1">
        <f t="array" ref="AV136">('Reordered Abundances'!AV136-AVERAGE('Reordered Abundances'!$C136:$AX136))/STDEV('Reordered Abundances'!$C136:$AX136)</f>
        <v>1.30479979655546</v>
      </c>
      <c r="AW136" s="16" cm="1">
        <f t="array" ref="AW136">('Reordered Abundances'!AW136-AVERAGE('Reordered Abundances'!$C136:$AX136))/STDEV('Reordered Abundances'!$C136:$AX136)</f>
        <v>0.552916857615681</v>
      </c>
      <c r="AX136" s="16" cm="1">
        <f t="array" ref="AX136">('Reordered Abundances'!AX136-AVERAGE('Reordered Abundances'!$C136:$AX136))/STDEV('Reordered Abundances'!$C136:$AX136)</f>
        <v>0.104624848083138</v>
      </c>
    </row>
    <row r="137" ht="12.9" customHeight="1">
      <c r="A137" t="s" s="13">
        <v>717</v>
      </c>
      <c r="B137" t="s" s="14">
        <v>2694</v>
      </c>
      <c r="C137" s="15" cm="1">
        <f t="array" ref="C137">('Reordered Abundances'!C137-AVERAGE('Reordered Abundances'!$C137:$AX137))/STDEV('Reordered Abundances'!$C137:$AX137)</f>
        <v>-0.21417202329763</v>
      </c>
      <c r="D137" s="16" cm="1">
        <f t="array" ref="D137">('Reordered Abundances'!D137-AVERAGE('Reordered Abundances'!$C137:$AX137))/STDEV('Reordered Abundances'!$C137:$AX137)</f>
        <v>-0.867282930326246</v>
      </c>
      <c r="E137" s="16" cm="1">
        <f t="array" ref="E137">('Reordered Abundances'!E137-AVERAGE('Reordered Abundances'!$C137:$AX137))/STDEV('Reordered Abundances'!$C137:$AX137)</f>
        <v>-0.341809755660296</v>
      </c>
      <c r="F137" s="16" cm="1">
        <f t="array" ref="F137">('Reordered Abundances'!F137-AVERAGE('Reordered Abundances'!$C137:$AX137))/STDEV('Reordered Abundances'!$C137:$AX137)</f>
        <v>-1.33829323000752</v>
      </c>
      <c r="G137" s="16" cm="1">
        <f t="array" ref="G137">('Reordered Abundances'!G137-AVERAGE('Reordered Abundances'!$C137:$AX137))/STDEV('Reordered Abundances'!$C137:$AX137)</f>
        <v>-1.44232537352383</v>
      </c>
      <c r="H137" s="16" cm="1">
        <f t="array" ref="H137">('Reordered Abundances'!H137-AVERAGE('Reordered Abundances'!$C137:$AX137))/STDEV('Reordered Abundances'!$C137:$AX137)</f>
        <v>-1.14835743255648</v>
      </c>
      <c r="I137" s="16" cm="1">
        <f t="array" ref="I137">('Reordered Abundances'!I137-AVERAGE('Reordered Abundances'!$C137:$AX137))/STDEV('Reordered Abundances'!$C137:$AX137)</f>
        <v>-0.9645905718369679</v>
      </c>
      <c r="J137" s="16" cm="1">
        <f t="array" ref="J137">('Reordered Abundances'!J137-AVERAGE('Reordered Abundances'!$C137:$AX137))/STDEV('Reordered Abundances'!$C137:$AX137)</f>
        <v>-1.35087452524025</v>
      </c>
      <c r="K137" s="16" cm="1">
        <f t="array" ref="K137">('Reordered Abundances'!K137-AVERAGE('Reordered Abundances'!$C137:$AX137))/STDEV('Reordered Abundances'!$C137:$AX137)</f>
        <v>-0.324835838401629</v>
      </c>
      <c r="L137" s="16" cm="1">
        <f t="array" ref="L137">('Reordered Abundances'!L137-AVERAGE('Reordered Abundances'!$C137:$AX137))/STDEV('Reordered Abundances'!$C137:$AX137)</f>
        <v>-0.270866901281665</v>
      </c>
      <c r="M137" s="16" cm="1">
        <f t="array" ref="M137">('Reordered Abundances'!M137-AVERAGE('Reordered Abundances'!$C137:$AX137))/STDEV('Reordered Abundances'!$C137:$AX137)</f>
        <v>-0.69232480067566</v>
      </c>
      <c r="N137" s="16" cm="1">
        <f t="array" ref="N137">('Reordered Abundances'!N137-AVERAGE('Reordered Abundances'!$C137:$AX137))/STDEV('Reordered Abundances'!$C137:$AX137)</f>
        <v>0.10961797217155</v>
      </c>
      <c r="O137" s="16" cm="1">
        <f t="array" ref="O137">('Reordered Abundances'!O137-AVERAGE('Reordered Abundances'!$C137:$AX137))/STDEV('Reordered Abundances'!$C137:$AX137)</f>
        <v>0.000367868653232534</v>
      </c>
      <c r="P137" s="16" cm="1">
        <f t="array" ref="P137">('Reordered Abundances'!P137-AVERAGE('Reordered Abundances'!$C137:$AX137))/STDEV('Reordered Abundances'!$C137:$AX137)</f>
        <v>-1.21610232153515</v>
      </c>
      <c r="Q137" s="16" cm="1">
        <f t="array" ref="Q137">('Reordered Abundances'!Q137-AVERAGE('Reordered Abundances'!$C137:$AX137))/STDEV('Reordered Abundances'!$C137:$AX137)</f>
        <v>-1.07551778500777</v>
      </c>
      <c r="R137" s="16" cm="1">
        <f t="array" ref="R137">('Reordered Abundances'!R137-AVERAGE('Reordered Abundances'!$C137:$AX137))/STDEV('Reordered Abundances'!$C137:$AX137)</f>
        <v>0.258225442671001</v>
      </c>
      <c r="S137" s="16" cm="1">
        <f t="array" ref="S137">('Reordered Abundances'!S137-AVERAGE('Reordered Abundances'!$C137:$AX137))/STDEV('Reordered Abundances'!$C137:$AX137)</f>
        <v>-0.759413205329059</v>
      </c>
      <c r="T137" s="16" cm="1">
        <f t="array" ref="T137">('Reordered Abundances'!T137-AVERAGE('Reordered Abundances'!$C137:$AX137))/STDEV('Reordered Abundances'!$C137:$AX137)</f>
        <v>-0.366625626054413</v>
      </c>
      <c r="U137" s="16" cm="1">
        <f t="array" ref="U137">('Reordered Abundances'!U137-AVERAGE('Reordered Abundances'!$C137:$AX137))/STDEV('Reordered Abundances'!$C137:$AX137)</f>
        <v>-0.256140988546315</v>
      </c>
      <c r="V137" s="16" cm="1">
        <f t="array" ref="V137">('Reordered Abundances'!V137-AVERAGE('Reordered Abundances'!$C137:$AX137))/STDEV('Reordered Abundances'!$C137:$AX137)</f>
        <v>-0.156383484890156</v>
      </c>
      <c r="W137" s="16" cm="1">
        <f t="array" ref="W137">('Reordered Abundances'!W137-AVERAGE('Reordered Abundances'!$C137:$AX137))/STDEV('Reordered Abundances'!$C137:$AX137)</f>
        <v>-0.185735717132273</v>
      </c>
      <c r="X137" s="16" cm="1">
        <f t="array" ref="X137">('Reordered Abundances'!X137-AVERAGE('Reordered Abundances'!$C137:$AX137))/STDEV('Reordered Abundances'!$C137:$AX137)</f>
        <v>-1.24773962779516</v>
      </c>
      <c r="Y137" s="16" cm="1">
        <f t="array" ref="Y137">('Reordered Abundances'!Y137-AVERAGE('Reordered Abundances'!$C137:$AX137))/STDEV('Reordered Abundances'!$C137:$AX137)</f>
        <v>-1.0476822162999</v>
      </c>
      <c r="Z137" s="16" cm="1">
        <f t="array" ref="Z137">('Reordered Abundances'!Z137-AVERAGE('Reordered Abundances'!$C137:$AX137))/STDEV('Reordered Abundances'!$C137:$AX137)</f>
        <v>-1.01740940996672</v>
      </c>
      <c r="AA137" s="16" cm="1">
        <f t="array" ref="AA137">('Reordered Abundances'!AA137-AVERAGE('Reordered Abundances'!$C137:$AX137))/STDEV('Reordered Abundances'!$C137:$AX137)</f>
        <v>0.313004517993109</v>
      </c>
      <c r="AB137" s="16" cm="1">
        <f t="array" ref="AB137">('Reordered Abundances'!AB137-AVERAGE('Reordered Abundances'!$C137:$AX137))/STDEV('Reordered Abundances'!$C137:$AX137)</f>
        <v>0.200923516816522</v>
      </c>
      <c r="AC137" s="16" cm="1">
        <f t="array" ref="AC137">('Reordered Abundances'!AC137-AVERAGE('Reordered Abundances'!$C137:$AX137))/STDEV('Reordered Abundances'!$C137:$AX137)</f>
        <v>1.27609188430003</v>
      </c>
      <c r="AD137" s="16" cm="1">
        <f t="array" ref="AD137">('Reordered Abundances'!AD137-AVERAGE('Reordered Abundances'!$C137:$AX137))/STDEV('Reordered Abundances'!$C137:$AX137)</f>
        <v>-0.437417405690419</v>
      </c>
      <c r="AE137" s="16" cm="1">
        <f t="array" ref="AE137">('Reordered Abundances'!AE137-AVERAGE('Reordered Abundances'!$C137:$AX137))/STDEV('Reordered Abundances'!$C137:$AX137)</f>
        <v>0.103984869820793</v>
      </c>
      <c r="AF137" s="16" cm="1">
        <f t="array" ref="AF137">('Reordered Abundances'!AF137-AVERAGE('Reordered Abundances'!$C137:$AX137))/STDEV('Reordered Abundances'!$C137:$AX137)</f>
        <v>0.425334014342125</v>
      </c>
      <c r="AG137" s="16" cm="1">
        <f t="array" ref="AG137">('Reordered Abundances'!AG137-AVERAGE('Reordered Abundances'!$C137:$AX137))/STDEV('Reordered Abundances'!$C137:$AX137)</f>
        <v>3.11343331138648</v>
      </c>
      <c r="AH137" s="16" cm="1">
        <f t="array" ref="AH137">('Reordered Abundances'!AH137-AVERAGE('Reordered Abundances'!$C137:$AX137))/STDEV('Reordered Abundances'!$C137:$AX137)</f>
        <v>0.266971890728865</v>
      </c>
      <c r="AI137" s="16" cm="1">
        <f t="array" ref="AI137">('Reordered Abundances'!AI137-AVERAGE('Reordered Abundances'!$C137:$AX137))/STDEV('Reordered Abundances'!$C137:$AX137)</f>
        <v>0.0671890488321243</v>
      </c>
      <c r="AJ137" s="16" cm="1">
        <f t="array" ref="AJ137">('Reordered Abundances'!AJ137-AVERAGE('Reordered Abundances'!$C137:$AX137))/STDEV('Reordered Abundances'!$C137:$AX137)</f>
        <v>-0.571888967464491</v>
      </c>
      <c r="AK137" s="16" cm="1">
        <f t="array" ref="AK137">('Reordered Abundances'!AK137-AVERAGE('Reordered Abundances'!$C137:$AX137))/STDEV('Reordered Abundances'!$C137:$AX137)</f>
        <v>1.36337748332088</v>
      </c>
      <c r="AL137" s="16" cm="1">
        <f t="array" ref="AL137">('Reordered Abundances'!AL137-AVERAGE('Reordered Abundances'!$C137:$AX137))/STDEV('Reordered Abundances'!$C137:$AX137)</f>
        <v>2.74601639815694</v>
      </c>
      <c r="AM137" s="16" cm="1">
        <f t="array" ref="AM137">('Reordered Abundances'!AM137-AVERAGE('Reordered Abundances'!$C137:$AX137))/STDEV('Reordered Abundances'!$C137:$AX137)</f>
        <v>1.41308900528007</v>
      </c>
      <c r="AN137" s="16" cm="1">
        <f t="array" ref="AN137">('Reordered Abundances'!AN137-AVERAGE('Reordered Abundances'!$C137:$AX137))/STDEV('Reordered Abundances'!$C137:$AX137)</f>
        <v>1.1003100766802</v>
      </c>
      <c r="AO137" s="16" cm="1">
        <f t="array" ref="AO137">('Reordered Abundances'!AO137-AVERAGE('Reordered Abundances'!$C137:$AX137))/STDEV('Reordered Abundances'!$C137:$AX137)</f>
        <v>1.44213663837765</v>
      </c>
      <c r="AP137" s="16" cm="1">
        <f t="array" ref="AP137">('Reordered Abundances'!AP137-AVERAGE('Reordered Abundances'!$C137:$AX137))/STDEV('Reordered Abundances'!$C137:$AX137)</f>
        <v>0.382234670661832</v>
      </c>
      <c r="AQ137" s="16" cm="1">
        <f t="array" ref="AQ137">('Reordered Abundances'!AQ137-AVERAGE('Reordered Abundances'!$C137:$AX137))/STDEV('Reordered Abundances'!$C137:$AX137)</f>
        <v>0.413311783386268</v>
      </c>
      <c r="AR137" s="16" cm="1">
        <f t="array" ref="AR137">('Reordered Abundances'!AR137-AVERAGE('Reordered Abundances'!$C137:$AX137))/STDEV('Reordered Abundances'!$C137:$AX137)</f>
        <v>-0.180932129505399</v>
      </c>
      <c r="AS137" s="16" cm="1">
        <f t="array" ref="AS137">('Reordered Abundances'!AS137-AVERAGE('Reordered Abundances'!$C137:$AX137))/STDEV('Reordered Abundances'!$C137:$AX137)</f>
        <v>-0.621322270588321</v>
      </c>
      <c r="AT137" s="16" cm="1">
        <f t="array" ref="AT137">('Reordered Abundances'!AT137-AVERAGE('Reordered Abundances'!$C137:$AX137))/STDEV('Reordered Abundances'!$C137:$AX137)</f>
        <v>0.675553740128745</v>
      </c>
      <c r="AU137" s="16" cm="1">
        <f t="array" ref="AU137">('Reordered Abundances'!AU137-AVERAGE('Reordered Abundances'!$C137:$AX137))/STDEV('Reordered Abundances'!$C137:$AX137)</f>
        <v>0.0752120036294741</v>
      </c>
      <c r="AV137" s="16" cm="1">
        <f t="array" ref="AV137">('Reordered Abundances'!AV137-AVERAGE('Reordered Abundances'!$C137:$AX137))/STDEV('Reordered Abundances'!$C137:$AX137)</f>
        <v>1.20690910747301</v>
      </c>
      <c r="AW137" s="16" cm="1">
        <f t="array" ref="AW137">('Reordered Abundances'!AW137-AVERAGE('Reordered Abundances'!$C137:$AX137))/STDEV('Reordered Abundances'!$C137:$AX137)</f>
        <v>0.541097754754755</v>
      </c>
      <c r="AX137" s="16" cm="1">
        <f t="array" ref="AX137">('Reordered Abundances'!AX137-AVERAGE('Reordered Abundances'!$C137:$AX137))/STDEV('Reordered Abundances'!$C137:$AX137)</f>
        <v>0.601651539048053</v>
      </c>
    </row>
    <row r="138" ht="12.9" customHeight="1">
      <c r="A138" t="s" s="13">
        <v>1592</v>
      </c>
      <c r="B138" t="s" s="14">
        <v>2697</v>
      </c>
      <c r="C138" s="15" cm="1">
        <f t="array" ref="C138">('Reordered Abundances'!C138-AVERAGE('Reordered Abundances'!$C138:$AX138))/STDEV('Reordered Abundances'!$C138:$AX138)</f>
        <v>0.234673208555255</v>
      </c>
      <c r="D138" s="16" cm="1">
        <f t="array" ref="D138">('Reordered Abundances'!D138-AVERAGE('Reordered Abundances'!$C138:$AX138))/STDEV('Reordered Abundances'!$C138:$AX138)</f>
        <v>0.372772010241573</v>
      </c>
      <c r="E138" s="16" cm="1">
        <f t="array" ref="E138">('Reordered Abundances'!E138-AVERAGE('Reordered Abundances'!$C138:$AX138))/STDEV('Reordered Abundances'!$C138:$AX138)</f>
        <v>0.439586792536285</v>
      </c>
      <c r="F138" s="16" cm="1">
        <f t="array" ref="F138">('Reordered Abundances'!F138-AVERAGE('Reordered Abundances'!$C138:$AX138))/STDEV('Reordered Abundances'!$C138:$AX138)</f>
        <v>0.640590155893096</v>
      </c>
      <c r="G138" s="16" cm="1">
        <f t="array" ref="G138">('Reordered Abundances'!G138-AVERAGE('Reordered Abundances'!$C138:$AX138))/STDEV('Reordered Abundances'!$C138:$AX138)</f>
        <v>-0.0726966861222096</v>
      </c>
      <c r="H138" s="16" cm="1">
        <f t="array" ref="H138">('Reordered Abundances'!H138-AVERAGE('Reordered Abundances'!$C138:$AX138))/STDEV('Reordered Abundances'!$C138:$AX138)</f>
        <v>0.795348358685282</v>
      </c>
      <c r="I138" s="16" cm="1">
        <f t="array" ref="I138">('Reordered Abundances'!I138-AVERAGE('Reordered Abundances'!$C138:$AX138))/STDEV('Reordered Abundances'!$C138:$AX138)</f>
        <v>-0.0956485952872627</v>
      </c>
      <c r="J138" s="16" cm="1">
        <f t="array" ref="J138">('Reordered Abundances'!J138-AVERAGE('Reordered Abundances'!$C138:$AX138))/STDEV('Reordered Abundances'!$C138:$AX138)</f>
        <v>0.461034847029705</v>
      </c>
      <c r="K138" s="16" cm="1">
        <f t="array" ref="K138">('Reordered Abundances'!K138-AVERAGE('Reordered Abundances'!$C138:$AX138))/STDEV('Reordered Abundances'!$C138:$AX138)</f>
        <v>2.14769311770335</v>
      </c>
      <c r="L138" s="16" cm="1">
        <f t="array" ref="L138">('Reordered Abundances'!L138-AVERAGE('Reordered Abundances'!$C138:$AX138))/STDEV('Reordered Abundances'!$C138:$AX138)</f>
        <v>0.366049271571847</v>
      </c>
      <c r="M138" s="16" cm="1">
        <f t="array" ref="M138">('Reordered Abundances'!M138-AVERAGE('Reordered Abundances'!$C138:$AX138))/STDEV('Reordered Abundances'!$C138:$AX138)</f>
        <v>-0.00300302745118844</v>
      </c>
      <c r="N138" s="16" cm="1">
        <f t="array" ref="N138">('Reordered Abundances'!N138-AVERAGE('Reordered Abundances'!$C138:$AX138))/STDEV('Reordered Abundances'!$C138:$AX138)</f>
        <v>1.45327853246159</v>
      </c>
      <c r="O138" s="16" cm="1">
        <f t="array" ref="O138">('Reordered Abundances'!O138-AVERAGE('Reordered Abundances'!$C138:$AX138))/STDEV('Reordered Abundances'!$C138:$AX138)</f>
        <v>1.6162391435103</v>
      </c>
      <c r="P138" s="16" cm="1">
        <f t="array" ref="P138">('Reordered Abundances'!P138-AVERAGE('Reordered Abundances'!$C138:$AX138))/STDEV('Reordered Abundances'!$C138:$AX138)</f>
        <v>0.84162082184786</v>
      </c>
      <c r="Q138" s="16" cm="1">
        <f t="array" ref="Q138">('Reordered Abundances'!Q138-AVERAGE('Reordered Abundances'!$C138:$AX138))/STDEV('Reordered Abundances'!$C138:$AX138)</f>
        <v>0.484292174591425</v>
      </c>
      <c r="R138" s="16" cm="1">
        <f t="array" ref="R138">('Reordered Abundances'!R138-AVERAGE('Reordered Abundances'!$C138:$AX138))/STDEV('Reordered Abundances'!$C138:$AX138)</f>
        <v>1.30529619665512</v>
      </c>
      <c r="S138" s="16" cm="1">
        <f t="array" ref="S138">('Reordered Abundances'!S138-AVERAGE('Reordered Abundances'!$C138:$AX138))/STDEV('Reordered Abundances'!$C138:$AX138)</f>
        <v>0.505842864137881</v>
      </c>
      <c r="T138" s="16" cm="1">
        <f t="array" ref="T138">('Reordered Abundances'!T138-AVERAGE('Reordered Abundances'!$C138:$AX138))/STDEV('Reordered Abundances'!$C138:$AX138)</f>
        <v>1.44771202710821</v>
      </c>
      <c r="U138" s="16" cm="1">
        <f t="array" ref="U138">('Reordered Abundances'!U138-AVERAGE('Reordered Abundances'!$C138:$AX138))/STDEV('Reordered Abundances'!$C138:$AX138)</f>
        <v>0.880013089817136</v>
      </c>
      <c r="V138" s="16" cm="1">
        <f t="array" ref="V138">('Reordered Abundances'!V138-AVERAGE('Reordered Abundances'!$C138:$AX138))/STDEV('Reordered Abundances'!$C138:$AX138)</f>
        <v>-0.360878760355884</v>
      </c>
      <c r="W138" s="16" cm="1">
        <f t="array" ref="W138">('Reordered Abundances'!W138-AVERAGE('Reordered Abundances'!$C138:$AX138))/STDEV('Reordered Abundances'!$C138:$AX138)</f>
        <v>1.74923235134329</v>
      </c>
      <c r="X138" s="16" cm="1">
        <f t="array" ref="X138">('Reordered Abundances'!X138-AVERAGE('Reordered Abundances'!$C138:$AX138))/STDEV('Reordered Abundances'!$C138:$AX138)</f>
        <v>-0.20279645175614</v>
      </c>
      <c r="Y138" s="16" cm="1">
        <f t="array" ref="Y138">('Reordered Abundances'!Y138-AVERAGE('Reordered Abundances'!$C138:$AX138))/STDEV('Reordered Abundances'!$C138:$AX138)</f>
        <v>0.78683643868429</v>
      </c>
      <c r="Z138" s="16" cm="1">
        <f t="array" ref="Z138">('Reordered Abundances'!Z138-AVERAGE('Reordered Abundances'!$C138:$AX138))/STDEV('Reordered Abundances'!$C138:$AX138)</f>
        <v>1.06291891532527</v>
      </c>
      <c r="AA138" s="16" cm="1">
        <f t="array" ref="AA138">('Reordered Abundances'!AA138-AVERAGE('Reordered Abundances'!$C138:$AX138))/STDEV('Reordered Abundances'!$C138:$AX138)</f>
        <v>-0.76407741709721</v>
      </c>
      <c r="AB138" s="16" cm="1">
        <f t="array" ref="AB138">('Reordered Abundances'!AB138-AVERAGE('Reordered Abundances'!$C138:$AX138))/STDEV('Reordered Abundances'!$C138:$AX138)</f>
        <v>-0.953433794163483</v>
      </c>
      <c r="AC138" s="16" cm="1">
        <f t="array" ref="AC138">('Reordered Abundances'!AC138-AVERAGE('Reordered Abundances'!$C138:$AX138))/STDEV('Reordered Abundances'!$C138:$AX138)</f>
        <v>-0.712584164535167</v>
      </c>
      <c r="AD138" s="16" cm="1">
        <f t="array" ref="AD138">('Reordered Abundances'!AD138-AVERAGE('Reordered Abundances'!$C138:$AX138))/STDEV('Reordered Abundances'!$C138:$AX138)</f>
        <v>-0.938726849680806</v>
      </c>
      <c r="AE138" s="16" cm="1">
        <f t="array" ref="AE138">('Reordered Abundances'!AE138-AVERAGE('Reordered Abundances'!$C138:$AX138))/STDEV('Reordered Abundances'!$C138:$AX138)</f>
        <v>-0.906698056645411</v>
      </c>
      <c r="AF138" s="16" cm="1">
        <f t="array" ref="AF138">('Reordered Abundances'!AF138-AVERAGE('Reordered Abundances'!$C138:$AX138))/STDEV('Reordered Abundances'!$C138:$AX138)</f>
        <v>-0.914451765614814</v>
      </c>
      <c r="AG138" s="16" cm="1">
        <f t="array" ref="AG138">('Reordered Abundances'!AG138-AVERAGE('Reordered Abundances'!$C138:$AX138))/STDEV('Reordered Abundances'!$C138:$AX138)</f>
        <v>-0.335861629737897</v>
      </c>
      <c r="AH138" s="16" cm="1">
        <f t="array" ref="AH138">('Reordered Abundances'!AH138-AVERAGE('Reordered Abundances'!$C138:$AX138))/STDEV('Reordered Abundances'!$C138:$AX138)</f>
        <v>-0.963481684228832</v>
      </c>
      <c r="AI138" s="16" cm="1">
        <f t="array" ref="AI138">('Reordered Abundances'!AI138-AVERAGE('Reordered Abundances'!$C138:$AX138))/STDEV('Reordered Abundances'!$C138:$AX138)</f>
        <v>-0.863671050344841</v>
      </c>
      <c r="AJ138" s="16" cm="1">
        <f t="array" ref="AJ138">('Reordered Abundances'!AJ138-AVERAGE('Reordered Abundances'!$C138:$AX138))/STDEV('Reordered Abundances'!$C138:$AX138)</f>
        <v>-0.9259550195113599</v>
      </c>
      <c r="AK138" s="16" cm="1">
        <f t="array" ref="AK138">('Reordered Abundances'!AK138-AVERAGE('Reordered Abundances'!$C138:$AX138))/STDEV('Reordered Abundances'!$C138:$AX138)</f>
        <v>-0.898894891134063</v>
      </c>
      <c r="AL138" s="16" cm="1">
        <f t="array" ref="AL138">('Reordered Abundances'!AL138-AVERAGE('Reordered Abundances'!$C138:$AX138))/STDEV('Reordered Abundances'!$C138:$AX138)</f>
        <v>-0.574996413602938</v>
      </c>
      <c r="AM138" s="16" cm="1">
        <f t="array" ref="AM138">('Reordered Abundances'!AM138-AVERAGE('Reordered Abundances'!$C138:$AX138))/STDEV('Reordered Abundances'!$C138:$AX138)</f>
        <v>-0.840723428537028</v>
      </c>
      <c r="AN138" s="16" cm="1">
        <f t="array" ref="AN138">('Reordered Abundances'!AN138-AVERAGE('Reordered Abundances'!$C138:$AX138))/STDEV('Reordered Abundances'!$C138:$AX138)</f>
        <v>-0.934110679359423</v>
      </c>
      <c r="AO138" s="16" cm="1">
        <f t="array" ref="AO138">('Reordered Abundances'!AO138-AVERAGE('Reordered Abundances'!$C138:$AX138))/STDEV('Reordered Abundances'!$C138:$AX138)</f>
        <v>2.80205888192827</v>
      </c>
      <c r="AP138" s="16" cm="1">
        <f t="array" ref="AP138">('Reordered Abundances'!AP138-AVERAGE('Reordered Abundances'!$C138:$AX138))/STDEV('Reordered Abundances'!$C138:$AX138)</f>
        <v>-0.795903356410815</v>
      </c>
      <c r="AQ138" s="16" cm="1">
        <f t="array" ref="AQ138">('Reordered Abundances'!AQ138-AVERAGE('Reordered Abundances'!$C138:$AX138))/STDEV('Reordered Abundances'!$C138:$AX138)</f>
        <v>-0.914917621904151</v>
      </c>
      <c r="AR138" s="16" cm="1">
        <f t="array" ref="AR138">('Reordered Abundances'!AR138-AVERAGE('Reordered Abundances'!$C138:$AX138))/STDEV('Reordered Abundances'!$C138:$AX138)</f>
        <v>-0.8902068438456679</v>
      </c>
      <c r="AS138" s="16" cm="1">
        <f t="array" ref="AS138">('Reordered Abundances'!AS138-AVERAGE('Reordered Abundances'!$C138:$AX138))/STDEV('Reordered Abundances'!$C138:$AX138)</f>
        <v>-0.945594613564728</v>
      </c>
      <c r="AT138" s="16" cm="1">
        <f t="array" ref="AT138">('Reordered Abundances'!AT138-AVERAGE('Reordered Abundances'!$C138:$AX138))/STDEV('Reordered Abundances'!$C138:$AX138)</f>
        <v>-0.968340055862378</v>
      </c>
      <c r="AU138" s="16" cm="1">
        <f t="array" ref="AU138">('Reordered Abundances'!AU138-AVERAGE('Reordered Abundances'!$C138:$AX138))/STDEV('Reordered Abundances'!$C138:$AX138)</f>
        <v>-0.879181335240028</v>
      </c>
      <c r="AV138" s="16" cm="1">
        <f t="array" ref="AV138">('Reordered Abundances'!AV138-AVERAGE('Reordered Abundances'!$C138:$AX138))/STDEV('Reordered Abundances'!$C138:$AX138)</f>
        <v>-0.93668627397064</v>
      </c>
      <c r="AW138" s="16" cm="1">
        <f t="array" ref="AW138">('Reordered Abundances'!AW138-AVERAGE('Reordered Abundances'!$C138:$AX138))/STDEV('Reordered Abundances'!$C138:$AX138)</f>
        <v>-0.916180109039041</v>
      </c>
      <c r="AX138" s="16" cm="1">
        <f t="array" ref="AX138">('Reordered Abundances'!AX138-AVERAGE('Reordered Abundances'!$C138:$AX138))/STDEV('Reordered Abundances'!$C138:$AX138)</f>
        <v>-0.883388624623616</v>
      </c>
    </row>
    <row r="139" ht="12.9" customHeight="1">
      <c r="A139" t="s" s="13">
        <v>806</v>
      </c>
      <c r="B139" t="s" s="14">
        <v>2700</v>
      </c>
      <c r="C139" s="15" cm="1">
        <f t="array" ref="C139">('Reordered Abundances'!C139-AVERAGE('Reordered Abundances'!$C139:$AX139))/STDEV('Reordered Abundances'!$C139:$AX139)</f>
        <v>-0.352241870453631</v>
      </c>
      <c r="D139" s="16" cm="1">
        <f t="array" ref="D139">('Reordered Abundances'!D139-AVERAGE('Reordered Abundances'!$C139:$AX139))/STDEV('Reordered Abundances'!$C139:$AX139)</f>
        <v>0.132467355341359</v>
      </c>
      <c r="E139" s="16" cm="1">
        <f t="array" ref="E139">('Reordered Abundances'!E139-AVERAGE('Reordered Abundances'!$C139:$AX139))/STDEV('Reordered Abundances'!$C139:$AX139)</f>
        <v>0.82060670711258</v>
      </c>
      <c r="F139" s="16" cm="1">
        <f t="array" ref="F139">('Reordered Abundances'!F139-AVERAGE('Reordered Abundances'!$C139:$AX139))/STDEV('Reordered Abundances'!$C139:$AX139)</f>
        <v>-0.40638376755626</v>
      </c>
      <c r="G139" s="16" cm="1">
        <f t="array" ref="G139">('Reordered Abundances'!G139-AVERAGE('Reordered Abundances'!$C139:$AX139))/STDEV('Reordered Abundances'!$C139:$AX139)</f>
        <v>-0.501005701314729</v>
      </c>
      <c r="H139" s="16" cm="1">
        <f t="array" ref="H139">('Reordered Abundances'!H139-AVERAGE('Reordered Abundances'!$C139:$AX139))/STDEV('Reordered Abundances'!$C139:$AX139)</f>
        <v>0.0869287847195146</v>
      </c>
      <c r="I139" s="16" cm="1">
        <f t="array" ref="I139">('Reordered Abundances'!I139-AVERAGE('Reordered Abundances'!$C139:$AX139))/STDEV('Reordered Abundances'!$C139:$AX139)</f>
        <v>0.61352938298877</v>
      </c>
      <c r="J139" s="16" cm="1">
        <f t="array" ref="J139">('Reordered Abundances'!J139-AVERAGE('Reordered Abundances'!$C139:$AX139))/STDEV('Reordered Abundances'!$C139:$AX139)</f>
        <v>-0.655642683901592</v>
      </c>
      <c r="K139" s="16" cm="1">
        <f t="array" ref="K139">('Reordered Abundances'!K139-AVERAGE('Reordered Abundances'!$C139:$AX139))/STDEV('Reordered Abundances'!$C139:$AX139)</f>
        <v>1.08766884688848</v>
      </c>
      <c r="L139" s="16" cm="1">
        <f t="array" ref="L139">('Reordered Abundances'!L139-AVERAGE('Reordered Abundances'!$C139:$AX139))/STDEV('Reordered Abundances'!$C139:$AX139)</f>
        <v>-0.624000921202627</v>
      </c>
      <c r="M139" s="16" cm="1">
        <f t="array" ref="M139">('Reordered Abundances'!M139-AVERAGE('Reordered Abundances'!$C139:$AX139))/STDEV('Reordered Abundances'!$C139:$AX139)</f>
        <v>-0.5710979063667529</v>
      </c>
      <c r="N139" s="16" cm="1">
        <f t="array" ref="N139">('Reordered Abundances'!N139-AVERAGE('Reordered Abundances'!$C139:$AX139))/STDEV('Reordered Abundances'!$C139:$AX139)</f>
        <v>-0.504334960290471</v>
      </c>
      <c r="O139" s="16" cm="1">
        <f t="array" ref="O139">('Reordered Abundances'!O139-AVERAGE('Reordered Abundances'!$C139:$AX139))/STDEV('Reordered Abundances'!$C139:$AX139)</f>
        <v>0.214191314523218</v>
      </c>
      <c r="P139" s="16" cm="1">
        <f t="array" ref="P139">('Reordered Abundances'!P139-AVERAGE('Reordered Abundances'!$C139:$AX139))/STDEV('Reordered Abundances'!$C139:$AX139)</f>
        <v>-0.657436027709427</v>
      </c>
      <c r="Q139" s="16" cm="1">
        <f t="array" ref="Q139">('Reordered Abundances'!Q139-AVERAGE('Reordered Abundances'!$C139:$AX139))/STDEV('Reordered Abundances'!$C139:$AX139)</f>
        <v>-0.482493324092715</v>
      </c>
      <c r="R139" s="16" cm="1">
        <f t="array" ref="R139">('Reordered Abundances'!R139-AVERAGE('Reordered Abundances'!$C139:$AX139))/STDEV('Reordered Abundances'!$C139:$AX139)</f>
        <v>-0.627339475854247</v>
      </c>
      <c r="S139" s="16" cm="1">
        <f t="array" ref="S139">('Reordered Abundances'!S139-AVERAGE('Reordered Abundances'!$C139:$AX139))/STDEV('Reordered Abundances'!$C139:$AX139)</f>
        <v>-0.660733793728562</v>
      </c>
      <c r="T139" s="16" cm="1">
        <f t="array" ref="T139">('Reordered Abundances'!T139-AVERAGE('Reordered Abundances'!$C139:$AX139))/STDEV('Reordered Abundances'!$C139:$AX139)</f>
        <v>-0.637576247080617</v>
      </c>
      <c r="U139" s="16" cm="1">
        <f t="array" ref="U139">('Reordered Abundances'!U139-AVERAGE('Reordered Abundances'!$C139:$AX139))/STDEV('Reordered Abundances'!$C139:$AX139)</f>
        <v>-0.677446871498031</v>
      </c>
      <c r="V139" s="16" cm="1">
        <f t="array" ref="V139">('Reordered Abundances'!V139-AVERAGE('Reordered Abundances'!$C139:$AX139))/STDEV('Reordered Abundances'!$C139:$AX139)</f>
        <v>1.2939974659678</v>
      </c>
      <c r="W139" s="16" cm="1">
        <f t="array" ref="W139">('Reordered Abundances'!W139-AVERAGE('Reordered Abundances'!$C139:$AX139))/STDEV('Reordered Abundances'!$C139:$AX139)</f>
        <v>-0.605334431405787</v>
      </c>
      <c r="X139" s="16" cm="1">
        <f t="array" ref="X139">('Reordered Abundances'!X139-AVERAGE('Reordered Abundances'!$C139:$AX139))/STDEV('Reordered Abundances'!$C139:$AX139)</f>
        <v>-0.718511605609683</v>
      </c>
      <c r="Y139" s="16" cm="1">
        <f t="array" ref="Y139">('Reordered Abundances'!Y139-AVERAGE('Reordered Abundances'!$C139:$AX139))/STDEV('Reordered Abundances'!$C139:$AX139)</f>
        <v>-0.660738191115826</v>
      </c>
      <c r="Z139" s="16" cm="1">
        <f t="array" ref="Z139">('Reordered Abundances'!Z139-AVERAGE('Reordered Abundances'!$C139:$AX139))/STDEV('Reordered Abundances'!$C139:$AX139)</f>
        <v>-0.759417250478384</v>
      </c>
      <c r="AA139" s="16" cm="1">
        <f t="array" ref="AA139">('Reordered Abundances'!AA139-AVERAGE('Reordered Abundances'!$C139:$AX139))/STDEV('Reordered Abundances'!$C139:$AX139)</f>
        <v>0.493944467099275</v>
      </c>
      <c r="AB139" s="16" cm="1">
        <f t="array" ref="AB139">('Reordered Abundances'!AB139-AVERAGE('Reordered Abundances'!$C139:$AX139))/STDEV('Reordered Abundances'!$C139:$AX139)</f>
        <v>-0.551384618752073</v>
      </c>
      <c r="AC139" s="16" cm="1">
        <f t="array" ref="AC139">('Reordered Abundances'!AC139-AVERAGE('Reordered Abundances'!$C139:$AX139))/STDEV('Reordered Abundances'!$C139:$AX139)</f>
        <v>-0.5333373097715191</v>
      </c>
      <c r="AD139" s="16" cm="1">
        <f t="array" ref="AD139">('Reordered Abundances'!AD139-AVERAGE('Reordered Abundances'!$C139:$AX139))/STDEV('Reordered Abundances'!$C139:$AX139)</f>
        <v>0.731734275109501</v>
      </c>
      <c r="AE139" s="16" cm="1">
        <f t="array" ref="AE139">('Reordered Abundances'!AE139-AVERAGE('Reordered Abundances'!$C139:$AX139))/STDEV('Reordered Abundances'!$C139:$AX139)</f>
        <v>-0.389291078961771</v>
      </c>
      <c r="AF139" s="16" cm="1">
        <f t="array" ref="AF139">('Reordered Abundances'!AF139-AVERAGE('Reordered Abundances'!$C139:$AX139))/STDEV('Reordered Abundances'!$C139:$AX139)</f>
        <v>1.02336956960182</v>
      </c>
      <c r="AG139" s="16" cm="1">
        <f t="array" ref="AG139">('Reordered Abundances'!AG139-AVERAGE('Reordered Abundances'!$C139:$AX139))/STDEV('Reordered Abundances'!$C139:$AX139)</f>
        <v>-0.600944314164404</v>
      </c>
      <c r="AH139" s="16" cm="1">
        <f t="array" ref="AH139">('Reordered Abundances'!AH139-AVERAGE('Reordered Abundances'!$C139:$AX139))/STDEV('Reordered Abundances'!$C139:$AX139)</f>
        <v>-0.385413837313744</v>
      </c>
      <c r="AI139" s="16" cm="1">
        <f t="array" ref="AI139">('Reordered Abundances'!AI139-AVERAGE('Reordered Abundances'!$C139:$AX139))/STDEV('Reordered Abundances'!$C139:$AX139)</f>
        <v>-0.504006302933263</v>
      </c>
      <c r="AJ139" s="16" cm="1">
        <f t="array" ref="AJ139">('Reordered Abundances'!AJ139-AVERAGE('Reordered Abundances'!$C139:$AX139))/STDEV('Reordered Abundances'!$C139:$AX139)</f>
        <v>0.259442777859859</v>
      </c>
      <c r="AK139" s="16" cm="1">
        <f t="array" ref="AK139">('Reordered Abundances'!AK139-AVERAGE('Reordered Abundances'!$C139:$AX139))/STDEV('Reordered Abundances'!$C139:$AX139)</f>
        <v>-0.63264681700311</v>
      </c>
      <c r="AL139" s="16" cm="1">
        <f t="array" ref="AL139">('Reordered Abundances'!AL139-AVERAGE('Reordered Abundances'!$C139:$AX139))/STDEV('Reordered Abundances'!$C139:$AX139)</f>
        <v>-0.510819309230896</v>
      </c>
      <c r="AM139" s="16" cm="1">
        <f t="array" ref="AM139">('Reordered Abundances'!AM139-AVERAGE('Reordered Abundances'!$C139:$AX139))/STDEV('Reordered Abundances'!$C139:$AX139)</f>
        <v>-0.425418739079495</v>
      </c>
      <c r="AN139" s="16" cm="1">
        <f t="array" ref="AN139">('Reordered Abundances'!AN139-AVERAGE('Reordered Abundances'!$C139:$AX139))/STDEV('Reordered Abundances'!$C139:$AX139)</f>
        <v>-0.00715649194397791</v>
      </c>
      <c r="AO139" s="16" cm="1">
        <f t="array" ref="AO139">('Reordered Abundances'!AO139-AVERAGE('Reordered Abundances'!$C139:$AX139))/STDEV('Reordered Abundances'!$C139:$AX139)</f>
        <v>-0.297704694244238</v>
      </c>
      <c r="AP139" s="16" cm="1">
        <f t="array" ref="AP139">('Reordered Abundances'!AP139-AVERAGE('Reordered Abundances'!$C139:$AX139))/STDEV('Reordered Abundances'!$C139:$AX139)</f>
        <v>-0.431987718188213</v>
      </c>
      <c r="AQ139" s="16" cm="1">
        <f t="array" ref="AQ139">('Reordered Abundances'!AQ139-AVERAGE('Reordered Abundances'!$C139:$AX139))/STDEV('Reordered Abundances'!$C139:$AX139)</f>
        <v>1.37493624493825</v>
      </c>
      <c r="AR139" s="16" cm="1">
        <f t="array" ref="AR139">('Reordered Abundances'!AR139-AVERAGE('Reordered Abundances'!$C139:$AX139))/STDEV('Reordered Abundances'!$C139:$AX139)</f>
        <v>0.357680238772345</v>
      </c>
      <c r="AS139" s="16" cm="1">
        <f t="array" ref="AS139">('Reordered Abundances'!AS139-AVERAGE('Reordered Abundances'!$C139:$AX139))/STDEV('Reordered Abundances'!$C139:$AX139)</f>
        <v>0.354532778811149</v>
      </c>
      <c r="AT139" s="16" cm="1">
        <f t="array" ref="AT139">('Reordered Abundances'!AT139-AVERAGE('Reordered Abundances'!$C139:$AX139))/STDEV('Reordered Abundances'!$C139:$AX139)</f>
        <v>2.69401215224449</v>
      </c>
      <c r="AU139" s="16" cm="1">
        <f t="array" ref="AU139">('Reordered Abundances'!AU139-AVERAGE('Reordered Abundances'!$C139:$AX139))/STDEV('Reordered Abundances'!$C139:$AX139)</f>
        <v>4.73001077195728</v>
      </c>
      <c r="AV139" s="16" cm="1">
        <f t="array" ref="AV139">('Reordered Abundances'!AV139-AVERAGE('Reordered Abundances'!$C139:$AX139))/STDEV('Reordered Abundances'!$C139:$AX139)</f>
        <v>-0.255662943263603</v>
      </c>
      <c r="AW139" s="16" cm="1">
        <f t="array" ref="AW139">('Reordered Abundances'!AW139-AVERAGE('Reordered Abundances'!$C139:$AX139))/STDEV('Reordered Abundances'!$C139:$AX139)</f>
        <v>0.0426075319782222</v>
      </c>
      <c r="AX139" s="16" cm="1">
        <f t="array" ref="AX139">('Reordered Abundances'!AX139-AVERAGE('Reordered Abundances'!$C139:$AX139))/STDEV('Reordered Abundances'!$C139:$AX139)</f>
        <v>-0.684151461404269</v>
      </c>
    </row>
    <row r="140" ht="12.9" customHeight="1">
      <c r="A140" t="s" s="13">
        <v>387</v>
      </c>
      <c r="B140" t="s" s="14">
        <v>2704</v>
      </c>
      <c r="C140" s="15" cm="1">
        <f t="array" ref="C140">('Reordered Abundances'!C140-AVERAGE('Reordered Abundances'!$C140:$AX140))/STDEV('Reordered Abundances'!$C140:$AX140)</f>
        <v>-0.690653756047394</v>
      </c>
      <c r="D140" s="16" cm="1">
        <f t="array" ref="D140">('Reordered Abundances'!D140-AVERAGE('Reordered Abundances'!$C140:$AX140))/STDEV('Reordered Abundances'!$C140:$AX140)</f>
        <v>-0.308075183701014</v>
      </c>
      <c r="E140" s="16" cm="1">
        <f t="array" ref="E140">('Reordered Abundances'!E140-AVERAGE('Reordered Abundances'!$C140:$AX140))/STDEV('Reordered Abundances'!$C140:$AX140)</f>
        <v>-0.76023658296707</v>
      </c>
      <c r="F140" s="16" cm="1">
        <f t="array" ref="F140">('Reordered Abundances'!F140-AVERAGE('Reordered Abundances'!$C140:$AX140))/STDEV('Reordered Abundances'!$C140:$AX140)</f>
        <v>0.131098725856488</v>
      </c>
      <c r="G140" s="16" cm="1">
        <f t="array" ref="G140">('Reordered Abundances'!G140-AVERAGE('Reordered Abundances'!$C140:$AX140))/STDEV('Reordered Abundances'!$C140:$AX140)</f>
        <v>-0.368231524025871</v>
      </c>
      <c r="H140" s="16" cm="1">
        <f t="array" ref="H140">('Reordered Abundances'!H140-AVERAGE('Reordered Abundances'!$C140:$AX140))/STDEV('Reordered Abundances'!$C140:$AX140)</f>
        <v>-1.02106010796547</v>
      </c>
      <c r="I140" s="16" cm="1">
        <f t="array" ref="I140">('Reordered Abundances'!I140-AVERAGE('Reordered Abundances'!$C140:$AX140))/STDEV('Reordered Abundances'!$C140:$AX140)</f>
        <v>-0.187049668631959</v>
      </c>
      <c r="J140" s="16" cm="1">
        <f t="array" ref="J140">('Reordered Abundances'!J140-AVERAGE('Reordered Abundances'!$C140:$AX140))/STDEV('Reordered Abundances'!$C140:$AX140)</f>
        <v>-0.660420361110144</v>
      </c>
      <c r="K140" s="16" cm="1">
        <f t="array" ref="K140">('Reordered Abundances'!K140-AVERAGE('Reordered Abundances'!$C140:$AX140))/STDEV('Reordered Abundances'!$C140:$AX140)</f>
        <v>0.464043324475242</v>
      </c>
      <c r="L140" s="16" cm="1">
        <f t="array" ref="L140">('Reordered Abundances'!L140-AVERAGE('Reordered Abundances'!$C140:$AX140))/STDEV('Reordered Abundances'!$C140:$AX140)</f>
        <v>-0.983851339039575</v>
      </c>
      <c r="M140" s="16" cm="1">
        <f t="array" ref="M140">('Reordered Abundances'!M140-AVERAGE('Reordered Abundances'!$C140:$AX140))/STDEV('Reordered Abundances'!$C140:$AX140)</f>
        <v>-0.570579614889103</v>
      </c>
      <c r="N140" s="16" cm="1">
        <f t="array" ref="N140">('Reordered Abundances'!N140-AVERAGE('Reordered Abundances'!$C140:$AX140))/STDEV('Reordered Abundances'!$C140:$AX140)</f>
        <v>1.15893584300884</v>
      </c>
      <c r="O140" s="16" cm="1">
        <f t="array" ref="O140">('Reordered Abundances'!O140-AVERAGE('Reordered Abundances'!$C140:$AX140))/STDEV('Reordered Abundances'!$C140:$AX140)</f>
        <v>-0.259786846612533</v>
      </c>
      <c r="P140" s="16" cm="1">
        <f t="array" ref="P140">('Reordered Abundances'!P140-AVERAGE('Reordered Abundances'!$C140:$AX140))/STDEV('Reordered Abundances'!$C140:$AX140)</f>
        <v>-0.0228432831966772</v>
      </c>
      <c r="Q140" s="16" cm="1">
        <f t="array" ref="Q140">('Reordered Abundances'!Q140-AVERAGE('Reordered Abundances'!$C140:$AX140))/STDEV('Reordered Abundances'!$C140:$AX140)</f>
        <v>-0.208908075506113</v>
      </c>
      <c r="R140" s="16" cm="1">
        <f t="array" ref="R140">('Reordered Abundances'!R140-AVERAGE('Reordered Abundances'!$C140:$AX140))/STDEV('Reordered Abundances'!$C140:$AX140)</f>
        <v>0.461293589706145</v>
      </c>
      <c r="S140" s="16" cm="1">
        <f t="array" ref="S140">('Reordered Abundances'!S140-AVERAGE('Reordered Abundances'!$C140:$AX140))/STDEV('Reordered Abundances'!$C140:$AX140)</f>
        <v>0.340509620068198</v>
      </c>
      <c r="T140" s="16" cm="1">
        <f t="array" ref="T140">('Reordered Abundances'!T140-AVERAGE('Reordered Abundances'!$C140:$AX140))/STDEV('Reordered Abundances'!$C140:$AX140)</f>
        <v>-0.525741384987612</v>
      </c>
      <c r="U140" s="16" cm="1">
        <f t="array" ref="U140">('Reordered Abundances'!U140-AVERAGE('Reordered Abundances'!$C140:$AX140))/STDEV('Reordered Abundances'!$C140:$AX140)</f>
        <v>0.283844957884968</v>
      </c>
      <c r="V140" s="16" cm="1">
        <f t="array" ref="V140">('Reordered Abundances'!V140-AVERAGE('Reordered Abundances'!$C140:$AX140))/STDEV('Reordered Abundances'!$C140:$AX140)</f>
        <v>0.127242334539392</v>
      </c>
      <c r="W140" s="16" cm="1">
        <f t="array" ref="W140">('Reordered Abundances'!W140-AVERAGE('Reordered Abundances'!$C140:$AX140))/STDEV('Reordered Abundances'!$C140:$AX140)</f>
        <v>0.203030366501024</v>
      </c>
      <c r="X140" s="16" cm="1">
        <f t="array" ref="X140">('Reordered Abundances'!X140-AVERAGE('Reordered Abundances'!$C140:$AX140))/STDEV('Reordered Abundances'!$C140:$AX140)</f>
        <v>0.760929655935776</v>
      </c>
      <c r="Y140" s="16" cm="1">
        <f t="array" ref="Y140">('Reordered Abundances'!Y140-AVERAGE('Reordered Abundances'!$C140:$AX140))/STDEV('Reordered Abundances'!$C140:$AX140)</f>
        <v>-0.72496860778103</v>
      </c>
      <c r="Z140" s="16" cm="1">
        <f t="array" ref="Z140">('Reordered Abundances'!Z140-AVERAGE('Reordered Abundances'!$C140:$AX140))/STDEV('Reordered Abundances'!$C140:$AX140)</f>
        <v>0.06573288264219899</v>
      </c>
      <c r="AA140" s="16" cm="1">
        <f t="array" ref="AA140">('Reordered Abundances'!AA140-AVERAGE('Reordered Abundances'!$C140:$AX140))/STDEV('Reordered Abundances'!$C140:$AX140)</f>
        <v>1.67663541955674</v>
      </c>
      <c r="AB140" s="16" cm="1">
        <f t="array" ref="AB140">('Reordered Abundances'!AB140-AVERAGE('Reordered Abundances'!$C140:$AX140))/STDEV('Reordered Abundances'!$C140:$AX140)</f>
        <v>-0.565370441199051</v>
      </c>
      <c r="AC140" s="16" cm="1">
        <f t="array" ref="AC140">('Reordered Abundances'!AC140-AVERAGE('Reordered Abundances'!$C140:$AX140))/STDEV('Reordered Abundances'!$C140:$AX140)</f>
        <v>-0.275300057878656</v>
      </c>
      <c r="AD140" s="16" cm="1">
        <f t="array" ref="AD140">('Reordered Abundances'!AD140-AVERAGE('Reordered Abundances'!$C140:$AX140))/STDEV('Reordered Abundances'!$C140:$AX140)</f>
        <v>2.10184365827962</v>
      </c>
      <c r="AE140" s="16" cm="1">
        <f t="array" ref="AE140">('Reordered Abundances'!AE140-AVERAGE('Reordered Abundances'!$C140:$AX140))/STDEV('Reordered Abundances'!$C140:$AX140)</f>
        <v>-0.944610336206385</v>
      </c>
      <c r="AF140" s="16" cm="1">
        <f t="array" ref="AF140">('Reordered Abundances'!AF140-AVERAGE('Reordered Abundances'!$C140:$AX140))/STDEV('Reordered Abundances'!$C140:$AX140)</f>
        <v>1.44981513290186</v>
      </c>
      <c r="AG140" s="16" cm="1">
        <f t="array" ref="AG140">('Reordered Abundances'!AG140-AVERAGE('Reordered Abundances'!$C140:$AX140))/STDEV('Reordered Abundances'!$C140:$AX140)</f>
        <v>-0.283799181957753</v>
      </c>
      <c r="AH140" s="16" cm="1">
        <f t="array" ref="AH140">('Reordered Abundances'!AH140-AVERAGE('Reordered Abundances'!$C140:$AX140))/STDEV('Reordered Abundances'!$C140:$AX140)</f>
        <v>-0.532178286288275</v>
      </c>
      <c r="AI140" s="16" cm="1">
        <f t="array" ref="AI140">('Reordered Abundances'!AI140-AVERAGE('Reordered Abundances'!$C140:$AX140))/STDEV('Reordered Abundances'!$C140:$AX140)</f>
        <v>-1.27523750826284</v>
      </c>
      <c r="AJ140" s="16" cm="1">
        <f t="array" ref="AJ140">('Reordered Abundances'!AJ140-AVERAGE('Reordered Abundances'!$C140:$AX140))/STDEV('Reordered Abundances'!$C140:$AX140)</f>
        <v>0.0116033580997295</v>
      </c>
      <c r="AK140" s="16" cm="1">
        <f t="array" ref="AK140">('Reordered Abundances'!AK140-AVERAGE('Reordered Abundances'!$C140:$AX140))/STDEV('Reordered Abundances'!$C140:$AX140)</f>
        <v>-0.793180983068153</v>
      </c>
      <c r="AL140" s="16" cm="1">
        <f t="array" ref="AL140">('Reordered Abundances'!AL140-AVERAGE('Reordered Abundances'!$C140:$AX140))/STDEV('Reordered Abundances'!$C140:$AX140)</f>
        <v>-0.717207999244075</v>
      </c>
      <c r="AM140" s="16" cm="1">
        <f t="array" ref="AM140">('Reordered Abundances'!AM140-AVERAGE('Reordered Abundances'!$C140:$AX140))/STDEV('Reordered Abundances'!$C140:$AX140)</f>
        <v>-0.850537791710264</v>
      </c>
      <c r="AN140" s="16" cm="1">
        <f t="array" ref="AN140">('Reordered Abundances'!AN140-AVERAGE('Reordered Abundances'!$C140:$AX140))/STDEV('Reordered Abundances'!$C140:$AX140)</f>
        <v>-1.06141082520445</v>
      </c>
      <c r="AO140" s="16" cm="1">
        <f t="array" ref="AO140">('Reordered Abundances'!AO140-AVERAGE('Reordered Abundances'!$C140:$AX140))/STDEV('Reordered Abundances'!$C140:$AX140)</f>
        <v>2.17918680839631</v>
      </c>
      <c r="AP140" s="16" cm="1">
        <f t="array" ref="AP140">('Reordered Abundances'!AP140-AVERAGE('Reordered Abundances'!$C140:$AX140))/STDEV('Reordered Abundances'!$C140:$AX140)</f>
        <v>0.192832739857789</v>
      </c>
      <c r="AQ140" s="16" cm="1">
        <f t="array" ref="AQ140">('Reordered Abundances'!AQ140-AVERAGE('Reordered Abundances'!$C140:$AX140))/STDEV('Reordered Abundances'!$C140:$AX140)</f>
        <v>2.57800935298987</v>
      </c>
      <c r="AR140" s="16" cm="1">
        <f t="array" ref="AR140">('Reordered Abundances'!AR140-AVERAGE('Reordered Abundances'!$C140:$AX140))/STDEV('Reordered Abundances'!$C140:$AX140)</f>
        <v>-1.07647614774877</v>
      </c>
      <c r="AS140" s="16" cm="1">
        <f t="array" ref="AS140">('Reordered Abundances'!AS140-AVERAGE('Reordered Abundances'!$C140:$AX140))/STDEV('Reordered Abundances'!$C140:$AX140)</f>
        <v>-0.723850781622513</v>
      </c>
      <c r="AT140" s="16" cm="1">
        <f t="array" ref="AT140">('Reordered Abundances'!AT140-AVERAGE('Reordered Abundances'!$C140:$AX140))/STDEV('Reordered Abundances'!$C140:$AX140)</f>
        <v>-1.00382082977784</v>
      </c>
      <c r="AU140" s="16" cm="1">
        <f t="array" ref="AU140">('Reordered Abundances'!AU140-AVERAGE('Reordered Abundances'!$C140:$AX140))/STDEV('Reordered Abundances'!$C140:$AX140)</f>
        <v>2.80293057185364</v>
      </c>
      <c r="AV140" s="16" cm="1">
        <f t="array" ref="AV140">('Reordered Abundances'!AV140-AVERAGE('Reordered Abundances'!$C140:$AX140))/STDEV('Reordered Abundances'!$C140:$AX140)</f>
        <v>0.273881880101099</v>
      </c>
      <c r="AW140" s="16" cm="1">
        <f t="array" ref="AW140">('Reordered Abundances'!AW140-AVERAGE('Reordered Abundances'!$C140:$AX140))/STDEV('Reordered Abundances'!$C140:$AX140)</f>
        <v>0.988770571507158</v>
      </c>
      <c r="AX140" s="16" cm="1">
        <f t="array" ref="AX140">('Reordered Abundances'!AX140-AVERAGE('Reordered Abundances'!$C140:$AX140))/STDEV('Reordered Abundances'!$C140:$AX140)</f>
        <v>-0.856783287531492</v>
      </c>
    </row>
    <row r="141" ht="12.9" customHeight="1">
      <c r="A141" t="s" s="13">
        <v>1629</v>
      </c>
      <c r="B141" t="s" s="14">
        <v>2707</v>
      </c>
      <c r="C141" s="15" cm="1">
        <f t="array" ref="C141">('Reordered Abundances'!C141-AVERAGE('Reordered Abundances'!$C141:$AX141))/STDEV('Reordered Abundances'!$C141:$AX141)</f>
        <v>0.084492000253595</v>
      </c>
      <c r="D141" s="16" cm="1">
        <f t="array" ref="D141">('Reordered Abundances'!D141-AVERAGE('Reordered Abundances'!$C141:$AX141))/STDEV('Reordered Abundances'!$C141:$AX141)</f>
        <v>-0.989053952568386</v>
      </c>
      <c r="E141" s="16" cm="1">
        <f t="array" ref="E141">('Reordered Abundances'!E141-AVERAGE('Reordered Abundances'!$C141:$AX141))/STDEV('Reordered Abundances'!$C141:$AX141)</f>
        <v>-0.0691622960637093</v>
      </c>
      <c r="F141" s="16" cm="1">
        <f t="array" ref="F141">('Reordered Abundances'!F141-AVERAGE('Reordered Abundances'!$C141:$AX141))/STDEV('Reordered Abundances'!$C141:$AX141)</f>
        <v>-0.854936307884371</v>
      </c>
      <c r="G141" s="16" cm="1">
        <f t="array" ref="G141">('Reordered Abundances'!G141-AVERAGE('Reordered Abundances'!$C141:$AX141))/STDEV('Reordered Abundances'!$C141:$AX141)</f>
        <v>-0.944245613048099</v>
      </c>
      <c r="H141" s="16" cm="1">
        <f t="array" ref="H141">('Reordered Abundances'!H141-AVERAGE('Reordered Abundances'!$C141:$AX141))/STDEV('Reordered Abundances'!$C141:$AX141)</f>
        <v>-0.614072929435279</v>
      </c>
      <c r="I141" s="16" cm="1">
        <f t="array" ref="I141">('Reordered Abundances'!I141-AVERAGE('Reordered Abundances'!$C141:$AX141))/STDEV('Reordered Abundances'!$C141:$AX141)</f>
        <v>-0.74190835977234</v>
      </c>
      <c r="J141" s="16" cm="1">
        <f t="array" ref="J141">('Reordered Abundances'!J141-AVERAGE('Reordered Abundances'!$C141:$AX141))/STDEV('Reordered Abundances'!$C141:$AX141)</f>
        <v>-0.726171081458962</v>
      </c>
      <c r="K141" s="16" cm="1">
        <f t="array" ref="K141">('Reordered Abundances'!K141-AVERAGE('Reordered Abundances'!$C141:$AX141))/STDEV('Reordered Abundances'!$C141:$AX141)</f>
        <v>-0.875865624045712</v>
      </c>
      <c r="L141" s="16" cm="1">
        <f t="array" ref="L141">('Reordered Abundances'!L141-AVERAGE('Reordered Abundances'!$C141:$AX141))/STDEV('Reordered Abundances'!$C141:$AX141)</f>
        <v>-0.504351240949198</v>
      </c>
      <c r="M141" s="16" cm="1">
        <f t="array" ref="M141">('Reordered Abundances'!M141-AVERAGE('Reordered Abundances'!$C141:$AX141))/STDEV('Reordered Abundances'!$C141:$AX141)</f>
        <v>-0.403157318444627</v>
      </c>
      <c r="N141" s="16" cm="1">
        <f t="array" ref="N141">('Reordered Abundances'!N141-AVERAGE('Reordered Abundances'!$C141:$AX141))/STDEV('Reordered Abundances'!$C141:$AX141)</f>
        <v>-0.836645131721082</v>
      </c>
      <c r="O141" s="16" cm="1">
        <f t="array" ref="O141">('Reordered Abundances'!O141-AVERAGE('Reordered Abundances'!$C141:$AX141))/STDEV('Reordered Abundances'!$C141:$AX141)</f>
        <v>-0.811110757942199</v>
      </c>
      <c r="P141" s="16" cm="1">
        <f t="array" ref="P141">('Reordered Abundances'!P141-AVERAGE('Reordered Abundances'!$C141:$AX141))/STDEV('Reordered Abundances'!$C141:$AX141)</f>
        <v>-0.980869578527454</v>
      </c>
      <c r="Q141" s="16" cm="1">
        <f t="array" ref="Q141">('Reordered Abundances'!Q141-AVERAGE('Reordered Abundances'!$C141:$AX141))/STDEV('Reordered Abundances'!$C141:$AX141)</f>
        <v>-0.685364843385334</v>
      </c>
      <c r="R141" s="16" cm="1">
        <f t="array" ref="R141">('Reordered Abundances'!R141-AVERAGE('Reordered Abundances'!$C141:$AX141))/STDEV('Reordered Abundances'!$C141:$AX141)</f>
        <v>-0.384009713230582</v>
      </c>
      <c r="S141" s="16" cm="1">
        <f t="array" ref="S141">('Reordered Abundances'!S141-AVERAGE('Reordered Abundances'!$C141:$AX141))/STDEV('Reordered Abundances'!$C141:$AX141)</f>
        <v>-0.784491415350648</v>
      </c>
      <c r="T141" s="16" cm="1">
        <f t="array" ref="T141">('Reordered Abundances'!T141-AVERAGE('Reordered Abundances'!$C141:$AX141))/STDEV('Reordered Abundances'!$C141:$AX141)</f>
        <v>0.0921487963499871</v>
      </c>
      <c r="U141" s="16" cm="1">
        <f t="array" ref="U141">('Reordered Abundances'!U141-AVERAGE('Reordered Abundances'!$C141:$AX141))/STDEV('Reordered Abundances'!$C141:$AX141)</f>
        <v>-0.744736752227994</v>
      </c>
      <c r="V141" s="16" cm="1">
        <f t="array" ref="V141">('Reordered Abundances'!V141-AVERAGE('Reordered Abundances'!$C141:$AX141))/STDEV('Reordered Abundances'!$C141:$AX141)</f>
        <v>-0.756747604784627</v>
      </c>
      <c r="W141" s="16" cm="1">
        <f t="array" ref="W141">('Reordered Abundances'!W141-AVERAGE('Reordered Abundances'!$C141:$AX141))/STDEV('Reordered Abundances'!$C141:$AX141)</f>
        <v>-0.9204687347075901</v>
      </c>
      <c r="X141" s="16" cm="1">
        <f t="array" ref="X141">('Reordered Abundances'!X141-AVERAGE('Reordered Abundances'!$C141:$AX141))/STDEV('Reordered Abundances'!$C141:$AX141)</f>
        <v>-0.978200349059146</v>
      </c>
      <c r="Y141" s="16" cm="1">
        <f t="array" ref="Y141">('Reordered Abundances'!Y141-AVERAGE('Reordered Abundances'!$C141:$AX141))/STDEV('Reordered Abundances'!$C141:$AX141)</f>
        <v>-0.633980486750491</v>
      </c>
      <c r="Z141" s="16" cm="1">
        <f t="array" ref="Z141">('Reordered Abundances'!Z141-AVERAGE('Reordered Abundances'!$C141:$AX141))/STDEV('Reordered Abundances'!$C141:$AX141)</f>
        <v>-0.850045825554872</v>
      </c>
      <c r="AA141" s="16" cm="1">
        <f t="array" ref="AA141">('Reordered Abundances'!AA141-AVERAGE('Reordered Abundances'!$C141:$AX141))/STDEV('Reordered Abundances'!$C141:$AX141)</f>
        <v>-0.611268267549046</v>
      </c>
      <c r="AB141" s="16" cm="1">
        <f t="array" ref="AB141">('Reordered Abundances'!AB141-AVERAGE('Reordered Abundances'!$C141:$AX141))/STDEV('Reordered Abundances'!$C141:$AX141)</f>
        <v>0.789914999430153</v>
      </c>
      <c r="AC141" s="16" cm="1">
        <f t="array" ref="AC141">('Reordered Abundances'!AC141-AVERAGE('Reordered Abundances'!$C141:$AX141))/STDEV('Reordered Abundances'!$C141:$AX141)</f>
        <v>2.41923473650298</v>
      </c>
      <c r="AD141" s="16" cm="1">
        <f t="array" ref="AD141">('Reordered Abundances'!AD141-AVERAGE('Reordered Abundances'!$C141:$AX141))/STDEV('Reordered Abundances'!$C141:$AX141)</f>
        <v>2.93896531921605</v>
      </c>
      <c r="AE141" s="16" cm="1">
        <f t="array" ref="AE141">('Reordered Abundances'!AE141-AVERAGE('Reordered Abundances'!$C141:$AX141))/STDEV('Reordered Abundances'!$C141:$AX141)</f>
        <v>1.15097186624789</v>
      </c>
      <c r="AF141" s="16" cm="1">
        <f t="array" ref="AF141">('Reordered Abundances'!AF141-AVERAGE('Reordered Abundances'!$C141:$AX141))/STDEV('Reordered Abundances'!$C141:$AX141)</f>
        <v>-0.0348341125240401</v>
      </c>
      <c r="AG141" s="16" cm="1">
        <f t="array" ref="AG141">('Reordered Abundances'!AG141-AVERAGE('Reordered Abundances'!$C141:$AX141))/STDEV('Reordered Abundances'!$C141:$AX141)</f>
        <v>0.0437719522210369</v>
      </c>
      <c r="AH141" s="16" cm="1">
        <f t="array" ref="AH141">('Reordered Abundances'!AH141-AVERAGE('Reordered Abundances'!$C141:$AX141))/STDEV('Reordered Abundances'!$C141:$AX141)</f>
        <v>1.86623366287883</v>
      </c>
      <c r="AI141" s="16" cm="1">
        <f t="array" ref="AI141">('Reordered Abundances'!AI141-AVERAGE('Reordered Abundances'!$C141:$AX141))/STDEV('Reordered Abundances'!$C141:$AX141)</f>
        <v>1.42231181231872</v>
      </c>
      <c r="AJ141" s="16" cm="1">
        <f t="array" ref="AJ141">('Reordered Abundances'!AJ141-AVERAGE('Reordered Abundances'!$C141:$AX141))/STDEV('Reordered Abundances'!$C141:$AX141)</f>
        <v>1.48794988366527</v>
      </c>
      <c r="AK141" s="16" cm="1">
        <f t="array" ref="AK141">('Reordered Abundances'!AK141-AVERAGE('Reordered Abundances'!$C141:$AX141))/STDEV('Reordered Abundances'!$C141:$AX141)</f>
        <v>0.00363504839397696</v>
      </c>
      <c r="AL141" s="16" cm="1">
        <f t="array" ref="AL141">('Reordered Abundances'!AL141-AVERAGE('Reordered Abundances'!$C141:$AX141))/STDEV('Reordered Abundances'!$C141:$AX141)</f>
        <v>-0.0247895195331744</v>
      </c>
      <c r="AM141" s="16" cm="1">
        <f t="array" ref="AM141">('Reordered Abundances'!AM141-AVERAGE('Reordered Abundances'!$C141:$AX141))/STDEV('Reordered Abundances'!$C141:$AX141)</f>
        <v>1.47232198080349</v>
      </c>
      <c r="AN141" s="16" cm="1">
        <f t="array" ref="AN141">('Reordered Abundances'!AN141-AVERAGE('Reordered Abundances'!$C141:$AX141))/STDEV('Reordered Abundances'!$C141:$AX141)</f>
        <v>2.04767964329365</v>
      </c>
      <c r="AO141" s="16" cm="1">
        <f t="array" ref="AO141">('Reordered Abundances'!AO141-AVERAGE('Reordered Abundances'!$C141:$AX141))/STDEV('Reordered Abundances'!$C141:$AX141)</f>
        <v>-0.101651018568221</v>
      </c>
      <c r="AP141" s="16" cm="1">
        <f t="array" ref="AP141">('Reordered Abundances'!AP141-AVERAGE('Reordered Abundances'!$C141:$AX141))/STDEV('Reordered Abundances'!$C141:$AX141)</f>
        <v>-0.207528394499946</v>
      </c>
      <c r="AQ141" s="16" cm="1">
        <f t="array" ref="AQ141">('Reordered Abundances'!AQ141-AVERAGE('Reordered Abundances'!$C141:$AX141))/STDEV('Reordered Abundances'!$C141:$AX141)</f>
        <v>-0.124247172894953</v>
      </c>
      <c r="AR141" s="16" cm="1">
        <f t="array" ref="AR141">('Reordered Abundances'!AR141-AVERAGE('Reordered Abundances'!$C141:$AX141))/STDEV('Reordered Abundances'!$C141:$AX141)</f>
        <v>0.579541688485421</v>
      </c>
      <c r="AS141" s="16" cm="1">
        <f t="array" ref="AS141">('Reordered Abundances'!AS141-AVERAGE('Reordered Abundances'!$C141:$AX141))/STDEV('Reordered Abundances'!$C141:$AX141)</f>
        <v>0.967955684950793</v>
      </c>
      <c r="AT141" s="16" cm="1">
        <f t="array" ref="AT141">('Reordered Abundances'!AT141-AVERAGE('Reordered Abundances'!$C141:$AX141))/STDEV('Reordered Abundances'!$C141:$AX141)</f>
        <v>1.14792684488782</v>
      </c>
      <c r="AU141" s="16" cm="1">
        <f t="array" ref="AU141">('Reordered Abundances'!AU141-AVERAGE('Reordered Abundances'!$C141:$AX141))/STDEV('Reordered Abundances'!$C141:$AX141)</f>
        <v>-0.10009106712279</v>
      </c>
      <c r="AV141" s="16" cm="1">
        <f t="array" ref="AV141">('Reordered Abundances'!AV141-AVERAGE('Reordered Abundances'!$C141:$AX141))/STDEV('Reordered Abundances'!$C141:$AX141)</f>
        <v>-0.366420401407814</v>
      </c>
      <c r="AW141" s="16" cm="1">
        <f t="array" ref="AW141">('Reordered Abundances'!AW141-AVERAGE('Reordered Abundances'!$C141:$AX141))/STDEV('Reordered Abundances'!$C141:$AX141)</f>
        <v>-0.608581855640426</v>
      </c>
      <c r="AX141" s="16" cm="1">
        <f t="array" ref="AX141">('Reordered Abundances'!AX141-AVERAGE('Reordered Abundances'!$C141:$AX141))/STDEV('Reordered Abundances'!$C141:$AX141)</f>
        <v>-0.246048193246538</v>
      </c>
    </row>
    <row r="142" ht="12.9" customHeight="1">
      <c r="A142" t="s" s="13">
        <v>394</v>
      </c>
      <c r="B142" t="s" s="14">
        <v>2712</v>
      </c>
      <c r="C142" s="15" cm="1">
        <f t="array" ref="C142">('Reordered Abundances'!C142-AVERAGE('Reordered Abundances'!$C142:$AX142))/STDEV('Reordered Abundances'!$C142:$AX142)</f>
        <v>-0.97728294471632</v>
      </c>
      <c r="D142" s="16" cm="1">
        <f t="array" ref="D142">('Reordered Abundances'!D142-AVERAGE('Reordered Abundances'!$C142:$AX142))/STDEV('Reordered Abundances'!$C142:$AX142)</f>
        <v>-0.698429408809127</v>
      </c>
      <c r="E142" s="16" cm="1">
        <f t="array" ref="E142">('Reordered Abundances'!E142-AVERAGE('Reordered Abundances'!$C142:$AX142))/STDEV('Reordered Abundances'!$C142:$AX142)</f>
        <v>-0.911718604542375</v>
      </c>
      <c r="F142" s="16" cm="1">
        <f t="array" ref="F142">('Reordered Abundances'!F142-AVERAGE('Reordered Abundances'!$C142:$AX142))/STDEV('Reordered Abundances'!$C142:$AX142)</f>
        <v>-0.571550925803302</v>
      </c>
      <c r="G142" s="16" cm="1">
        <f t="array" ref="G142">('Reordered Abundances'!G142-AVERAGE('Reordered Abundances'!$C142:$AX142))/STDEV('Reordered Abundances'!$C142:$AX142)</f>
        <v>0.1803340164439</v>
      </c>
      <c r="H142" s="16" cm="1">
        <f t="array" ref="H142">('Reordered Abundances'!H142-AVERAGE('Reordered Abundances'!$C142:$AX142))/STDEV('Reordered Abundances'!$C142:$AX142)</f>
        <v>-0.525978248291031</v>
      </c>
      <c r="I142" s="16" cm="1">
        <f t="array" ref="I142">('Reordered Abundances'!I142-AVERAGE('Reordered Abundances'!$C142:$AX142))/STDEV('Reordered Abundances'!$C142:$AX142)</f>
        <v>-0.8466616900524671</v>
      </c>
      <c r="J142" s="16" cm="1">
        <f t="array" ref="J142">('Reordered Abundances'!J142-AVERAGE('Reordered Abundances'!$C142:$AX142))/STDEV('Reordered Abundances'!$C142:$AX142)</f>
        <v>-1.0213547568169</v>
      </c>
      <c r="K142" s="16" cm="1">
        <f t="array" ref="K142">('Reordered Abundances'!K142-AVERAGE('Reordered Abundances'!$C142:$AX142))/STDEV('Reordered Abundances'!$C142:$AX142)</f>
        <v>0.0768035304520764</v>
      </c>
      <c r="L142" s="16" cm="1">
        <f t="array" ref="L142">('Reordered Abundances'!L142-AVERAGE('Reordered Abundances'!$C142:$AX142))/STDEV('Reordered Abundances'!$C142:$AX142)</f>
        <v>-0.668019842237777</v>
      </c>
      <c r="M142" s="16" cm="1">
        <f t="array" ref="M142">('Reordered Abundances'!M142-AVERAGE('Reordered Abundances'!$C142:$AX142))/STDEV('Reordered Abundances'!$C142:$AX142)</f>
        <v>-0.0203628244092179</v>
      </c>
      <c r="N142" s="16" cm="1">
        <f t="array" ref="N142">('Reordered Abundances'!N142-AVERAGE('Reordered Abundances'!$C142:$AX142))/STDEV('Reordered Abundances'!$C142:$AX142)</f>
        <v>-0.972300713688053</v>
      </c>
      <c r="O142" s="16" cm="1">
        <f t="array" ref="O142">('Reordered Abundances'!O142-AVERAGE('Reordered Abundances'!$C142:$AX142))/STDEV('Reordered Abundances'!$C142:$AX142)</f>
        <v>-1.04782363354837</v>
      </c>
      <c r="P142" s="16" cm="1">
        <f t="array" ref="P142">('Reordered Abundances'!P142-AVERAGE('Reordered Abundances'!$C142:$AX142))/STDEV('Reordered Abundances'!$C142:$AX142)</f>
        <v>-0.751052741686038</v>
      </c>
      <c r="Q142" s="16" cm="1">
        <f t="array" ref="Q142">('Reordered Abundances'!Q142-AVERAGE('Reordered Abundances'!$C142:$AX142))/STDEV('Reordered Abundances'!$C142:$AX142)</f>
        <v>-1.02643729068628</v>
      </c>
      <c r="R142" s="16" cm="1">
        <f t="array" ref="R142">('Reordered Abundances'!R142-AVERAGE('Reordered Abundances'!$C142:$AX142))/STDEV('Reordered Abundances'!$C142:$AX142)</f>
        <v>-0.647494206076655</v>
      </c>
      <c r="S142" s="16" cm="1">
        <f t="array" ref="S142">('Reordered Abundances'!S142-AVERAGE('Reordered Abundances'!$C142:$AX142))/STDEV('Reordered Abundances'!$C142:$AX142)</f>
        <v>-1.0097674039508</v>
      </c>
      <c r="T142" s="16" cm="1">
        <f t="array" ref="T142">('Reordered Abundances'!T142-AVERAGE('Reordered Abundances'!$C142:$AX142))/STDEV('Reordered Abundances'!$C142:$AX142)</f>
        <v>0.17575180356871</v>
      </c>
      <c r="U142" s="16" cm="1">
        <f t="array" ref="U142">('Reordered Abundances'!U142-AVERAGE('Reordered Abundances'!$C142:$AX142))/STDEV('Reordered Abundances'!$C142:$AX142)</f>
        <v>-0.866835461061594</v>
      </c>
      <c r="V142" s="16" cm="1">
        <f t="array" ref="V142">('Reordered Abundances'!V142-AVERAGE('Reordered Abundances'!$C142:$AX142))/STDEV('Reordered Abundances'!$C142:$AX142)</f>
        <v>-0.425222517707943</v>
      </c>
      <c r="W142" s="16" cm="1">
        <f t="array" ref="W142">('Reordered Abundances'!W142-AVERAGE('Reordered Abundances'!$C142:$AX142))/STDEV('Reordered Abundances'!$C142:$AX142)</f>
        <v>-0.667473044684856</v>
      </c>
      <c r="X142" s="16" cm="1">
        <f t="array" ref="X142">('Reordered Abundances'!X142-AVERAGE('Reordered Abundances'!$C142:$AX142))/STDEV('Reordered Abundances'!$C142:$AX142)</f>
        <v>-0.221138243564002</v>
      </c>
      <c r="Y142" s="16" cm="1">
        <f t="array" ref="Y142">('Reordered Abundances'!Y142-AVERAGE('Reordered Abundances'!$C142:$AX142))/STDEV('Reordered Abundances'!$C142:$AX142)</f>
        <v>0.716323262278876</v>
      </c>
      <c r="Z142" s="16" cm="1">
        <f t="array" ref="Z142">('Reordered Abundances'!Z142-AVERAGE('Reordered Abundances'!$C142:$AX142))/STDEV('Reordered Abundances'!$C142:$AX142)</f>
        <v>-0.665718445678032</v>
      </c>
      <c r="AA142" s="16" cm="1">
        <f t="array" ref="AA142">('Reordered Abundances'!AA142-AVERAGE('Reordered Abundances'!$C142:$AX142))/STDEV('Reordered Abundances'!$C142:$AX142)</f>
        <v>-0.231993128382279</v>
      </c>
      <c r="AB142" s="16" cm="1">
        <f t="array" ref="AB142">('Reordered Abundances'!AB142-AVERAGE('Reordered Abundances'!$C142:$AX142))/STDEV('Reordered Abundances'!$C142:$AX142)</f>
        <v>3.21086905199641</v>
      </c>
      <c r="AC142" s="16" cm="1">
        <f t="array" ref="AC142">('Reordered Abundances'!AC142-AVERAGE('Reordered Abundances'!$C142:$AX142))/STDEV('Reordered Abundances'!$C142:$AX142)</f>
        <v>0.138094201221091</v>
      </c>
      <c r="AD142" s="16" cm="1">
        <f t="array" ref="AD142">('Reordered Abundances'!AD142-AVERAGE('Reordered Abundances'!$C142:$AX142))/STDEV('Reordered Abundances'!$C142:$AX142)</f>
        <v>-0.834919422517006</v>
      </c>
      <c r="AE142" s="16" cm="1">
        <f t="array" ref="AE142">('Reordered Abundances'!AE142-AVERAGE('Reordered Abundances'!$C142:$AX142))/STDEV('Reordered Abundances'!$C142:$AX142)</f>
        <v>-0.511951498136041</v>
      </c>
      <c r="AF142" s="16" cm="1">
        <f t="array" ref="AF142">('Reordered Abundances'!AF142-AVERAGE('Reordered Abundances'!$C142:$AX142))/STDEV('Reordered Abundances'!$C142:$AX142)</f>
        <v>1.38920830464604</v>
      </c>
      <c r="AG142" s="16" cm="1">
        <f t="array" ref="AG142">('Reordered Abundances'!AG142-AVERAGE('Reordered Abundances'!$C142:$AX142))/STDEV('Reordered Abundances'!$C142:$AX142)</f>
        <v>0.119942278959803</v>
      </c>
      <c r="AH142" s="16" cm="1">
        <f t="array" ref="AH142">('Reordered Abundances'!AH142-AVERAGE('Reordered Abundances'!$C142:$AX142))/STDEV('Reordered Abundances'!$C142:$AX142)</f>
        <v>-0.0124907398720728</v>
      </c>
      <c r="AI142" s="16" cm="1">
        <f t="array" ref="AI142">('Reordered Abundances'!AI142-AVERAGE('Reordered Abundances'!$C142:$AX142))/STDEV('Reordered Abundances'!$C142:$AX142)</f>
        <v>-0.419897904360018</v>
      </c>
      <c r="AJ142" s="16" cm="1">
        <f t="array" ref="AJ142">('Reordered Abundances'!AJ142-AVERAGE('Reordered Abundances'!$C142:$AX142))/STDEV('Reordered Abundances'!$C142:$AX142)</f>
        <v>-0.837318221154877</v>
      </c>
      <c r="AK142" s="16" cm="1">
        <f t="array" ref="AK142">('Reordered Abundances'!AK142-AVERAGE('Reordered Abundances'!$C142:$AX142))/STDEV('Reordered Abundances'!$C142:$AX142)</f>
        <v>2.20660129381909</v>
      </c>
      <c r="AL142" s="16" cm="1">
        <f t="array" ref="AL142">('Reordered Abundances'!AL142-AVERAGE('Reordered Abundances'!$C142:$AX142))/STDEV('Reordered Abundances'!$C142:$AX142)</f>
        <v>0.610430836434695</v>
      </c>
      <c r="AM142" s="16" cm="1">
        <f t="array" ref="AM142">('Reordered Abundances'!AM142-AVERAGE('Reordered Abundances'!$C142:$AX142))/STDEV('Reordered Abundances'!$C142:$AX142)</f>
        <v>1.14622345105874</v>
      </c>
      <c r="AN142" s="16" cm="1">
        <f t="array" ref="AN142">('Reordered Abundances'!AN142-AVERAGE('Reordered Abundances'!$C142:$AX142))/STDEV('Reordered Abundances'!$C142:$AX142)</f>
        <v>-0.51245369957437</v>
      </c>
      <c r="AO142" s="16" cm="1">
        <f t="array" ref="AO142">('Reordered Abundances'!AO142-AVERAGE('Reordered Abundances'!$C142:$AX142))/STDEV('Reordered Abundances'!$C142:$AX142)</f>
        <v>0.5159023641687061</v>
      </c>
      <c r="AP142" s="16" cm="1">
        <f t="array" ref="AP142">('Reordered Abundances'!AP142-AVERAGE('Reordered Abundances'!$C142:$AX142))/STDEV('Reordered Abundances'!$C142:$AX142)</f>
        <v>-0.316057744627264</v>
      </c>
      <c r="AQ142" s="16" cm="1">
        <f t="array" ref="AQ142">('Reordered Abundances'!AQ142-AVERAGE('Reordered Abundances'!$C142:$AX142))/STDEV('Reordered Abundances'!$C142:$AX142)</f>
        <v>1.6890367196204</v>
      </c>
      <c r="AR142" s="16" cm="1">
        <f t="array" ref="AR142">('Reordered Abundances'!AR142-AVERAGE('Reordered Abundances'!$C142:$AX142))/STDEV('Reordered Abundances'!$C142:$AX142)</f>
        <v>-0.09238359995704321</v>
      </c>
      <c r="AS142" s="16" cm="1">
        <f t="array" ref="AS142">('Reordered Abundances'!AS142-AVERAGE('Reordered Abundances'!$C142:$AX142))/STDEV('Reordered Abundances'!$C142:$AX142)</f>
        <v>1.05639578455686</v>
      </c>
      <c r="AT142" s="16" cm="1">
        <f t="array" ref="AT142">('Reordered Abundances'!AT142-AVERAGE('Reordered Abundances'!$C142:$AX142))/STDEV('Reordered Abundances'!$C142:$AX142)</f>
        <v>-0.30569798557187</v>
      </c>
      <c r="AU142" s="16" cm="1">
        <f t="array" ref="AU142">('Reordered Abundances'!AU142-AVERAGE('Reordered Abundances'!$C142:$AX142))/STDEV('Reordered Abundances'!$C142:$AX142)</f>
        <v>1.00778117972377</v>
      </c>
      <c r="AV142" s="16" cm="1">
        <f t="array" ref="AV142">('Reordered Abundances'!AV142-AVERAGE('Reordered Abundances'!$C142:$AX142))/STDEV('Reordered Abundances'!$C142:$AX142)</f>
        <v>1.04025351639393</v>
      </c>
      <c r="AW142" s="16" cm="1">
        <f t="array" ref="AW142">('Reordered Abundances'!AW142-AVERAGE('Reordered Abundances'!$C142:$AX142))/STDEV('Reordered Abundances'!$C142:$AX142)</f>
        <v>0.869896261932126</v>
      </c>
      <c r="AX142" s="16" cm="1">
        <f t="array" ref="AX142">('Reordered Abundances'!AX142-AVERAGE('Reordered Abundances'!$C142:$AX142))/STDEV('Reordered Abundances'!$C142:$AX142)</f>
        <v>2.46793903488876</v>
      </c>
    </row>
    <row r="143" ht="12.9" customHeight="1">
      <c r="A143" t="s" s="13">
        <v>1809</v>
      </c>
      <c r="B143" t="s" s="14">
        <v>2720</v>
      </c>
      <c r="C143" s="15" cm="1">
        <f t="array" ref="C143">('Reordered Abundances'!C143-AVERAGE('Reordered Abundances'!$C143:$AX143))/STDEV('Reordered Abundances'!$C143:$AX143)</f>
        <v>0.885031046847824</v>
      </c>
      <c r="D143" s="16" cm="1">
        <f t="array" ref="D143">('Reordered Abundances'!D143-AVERAGE('Reordered Abundances'!$C143:$AX143))/STDEV('Reordered Abundances'!$C143:$AX143)</f>
        <v>0.809940151056296</v>
      </c>
      <c r="E143" s="16" cm="1">
        <f t="array" ref="E143">('Reordered Abundances'!E143-AVERAGE('Reordered Abundances'!$C143:$AX143))/STDEV('Reordered Abundances'!$C143:$AX143)</f>
        <v>0.333853738844479</v>
      </c>
      <c r="F143" s="16" cm="1">
        <f t="array" ref="F143">('Reordered Abundances'!F143-AVERAGE('Reordered Abundances'!$C143:$AX143))/STDEV('Reordered Abundances'!$C143:$AX143)</f>
        <v>1.84961713305263</v>
      </c>
      <c r="G143" s="16" cm="1">
        <f t="array" ref="G143">('Reordered Abundances'!G143-AVERAGE('Reordered Abundances'!$C143:$AX143))/STDEV('Reordered Abundances'!$C143:$AX143)</f>
        <v>0.536719979581018</v>
      </c>
      <c r="H143" s="16" cm="1">
        <f t="array" ref="H143">('Reordered Abundances'!H143-AVERAGE('Reordered Abundances'!$C143:$AX143))/STDEV('Reordered Abundances'!$C143:$AX143)</f>
        <v>1.16700153396933</v>
      </c>
      <c r="I143" s="16" cm="1">
        <f t="array" ref="I143">('Reordered Abundances'!I143-AVERAGE('Reordered Abundances'!$C143:$AX143))/STDEV('Reordered Abundances'!$C143:$AX143)</f>
        <v>-0.501279312387179</v>
      </c>
      <c r="J143" s="16" cm="1">
        <f t="array" ref="J143">('Reordered Abundances'!J143-AVERAGE('Reordered Abundances'!$C143:$AX143))/STDEV('Reordered Abundances'!$C143:$AX143)</f>
        <v>1.62321409745492</v>
      </c>
      <c r="K143" s="16" cm="1">
        <f t="array" ref="K143">('Reordered Abundances'!K143-AVERAGE('Reordered Abundances'!$C143:$AX143))/STDEV('Reordered Abundances'!$C143:$AX143)</f>
        <v>0.14793851749426</v>
      </c>
      <c r="L143" s="16" cm="1">
        <f t="array" ref="L143">('Reordered Abundances'!L143-AVERAGE('Reordered Abundances'!$C143:$AX143))/STDEV('Reordered Abundances'!$C143:$AX143)</f>
        <v>0.250037760923983</v>
      </c>
      <c r="M143" s="16" cm="1">
        <f t="array" ref="M143">('Reordered Abundances'!M143-AVERAGE('Reordered Abundances'!$C143:$AX143))/STDEV('Reordered Abundances'!$C143:$AX143)</f>
        <v>-0.375229180181775</v>
      </c>
      <c r="N143" s="16" cm="1">
        <f t="array" ref="N143">('Reordered Abundances'!N143-AVERAGE('Reordered Abundances'!$C143:$AX143))/STDEV('Reordered Abundances'!$C143:$AX143)</f>
        <v>0.840117519129277</v>
      </c>
      <c r="O143" s="16" cm="1">
        <f t="array" ref="O143">('Reordered Abundances'!O143-AVERAGE('Reordered Abundances'!$C143:$AX143))/STDEV('Reordered Abundances'!$C143:$AX143)</f>
        <v>0.0732794048562794</v>
      </c>
      <c r="P143" s="16" cm="1">
        <f t="array" ref="P143">('Reordered Abundances'!P143-AVERAGE('Reordered Abundances'!$C143:$AX143))/STDEV('Reordered Abundances'!$C143:$AX143)</f>
        <v>2.51168094970867</v>
      </c>
      <c r="Q143" s="16" cm="1">
        <f t="array" ref="Q143">('Reordered Abundances'!Q143-AVERAGE('Reordered Abundances'!$C143:$AX143))/STDEV('Reordered Abundances'!$C143:$AX143)</f>
        <v>1.19502685937694</v>
      </c>
      <c r="R143" s="16" cm="1">
        <f t="array" ref="R143">('Reordered Abundances'!R143-AVERAGE('Reordered Abundances'!$C143:$AX143))/STDEV('Reordered Abundances'!$C143:$AX143)</f>
        <v>0.8480272943303649</v>
      </c>
      <c r="S143" s="16" cm="1">
        <f t="array" ref="S143">('Reordered Abundances'!S143-AVERAGE('Reordered Abundances'!$C143:$AX143))/STDEV('Reordered Abundances'!$C143:$AX143)</f>
        <v>1.19113536012216</v>
      </c>
      <c r="T143" s="16" cm="1">
        <f t="array" ref="T143">('Reordered Abundances'!T143-AVERAGE('Reordered Abundances'!$C143:$AX143))/STDEV('Reordered Abundances'!$C143:$AX143)</f>
        <v>0.71952606046625</v>
      </c>
      <c r="U143" s="16" cm="1">
        <f t="array" ref="U143">('Reordered Abundances'!U143-AVERAGE('Reordered Abundances'!$C143:$AX143))/STDEV('Reordered Abundances'!$C143:$AX143)</f>
        <v>0.396475017852671</v>
      </c>
      <c r="V143" s="16" cm="1">
        <f t="array" ref="V143">('Reordered Abundances'!V143-AVERAGE('Reordered Abundances'!$C143:$AX143))/STDEV('Reordered Abundances'!$C143:$AX143)</f>
        <v>-0.49253282765307</v>
      </c>
      <c r="W143" s="16" cm="1">
        <f t="array" ref="W143">('Reordered Abundances'!W143-AVERAGE('Reordered Abundances'!$C143:$AX143))/STDEV('Reordered Abundances'!$C143:$AX143)</f>
        <v>1.26785381367713</v>
      </c>
      <c r="X143" s="16" cm="1">
        <f t="array" ref="X143">('Reordered Abundances'!X143-AVERAGE('Reordered Abundances'!$C143:$AX143))/STDEV('Reordered Abundances'!$C143:$AX143)</f>
        <v>0.75682278866968</v>
      </c>
      <c r="Y143" s="16" cm="1">
        <f t="array" ref="Y143">('Reordered Abundances'!Y143-AVERAGE('Reordered Abundances'!$C143:$AX143))/STDEV('Reordered Abundances'!$C143:$AX143)</f>
        <v>0.897456283435879</v>
      </c>
      <c r="Z143" s="16" cm="1">
        <f t="array" ref="Z143">('Reordered Abundances'!Z143-AVERAGE('Reordered Abundances'!$C143:$AX143))/STDEV('Reordered Abundances'!$C143:$AX143)</f>
        <v>2.48952495681884</v>
      </c>
      <c r="AA143" s="16" cm="1">
        <f t="array" ref="AA143">('Reordered Abundances'!AA143-AVERAGE('Reordered Abundances'!$C143:$AX143))/STDEV('Reordered Abundances'!$C143:$AX143)</f>
        <v>-0.810539873484642</v>
      </c>
      <c r="AB143" s="16" cm="1">
        <f t="array" ref="AB143">('Reordered Abundances'!AB143-AVERAGE('Reordered Abundances'!$C143:$AX143))/STDEV('Reordered Abundances'!$C143:$AX143)</f>
        <v>-0.963197670110116</v>
      </c>
      <c r="AC143" s="16" cm="1">
        <f t="array" ref="AC143">('Reordered Abundances'!AC143-AVERAGE('Reordered Abundances'!$C143:$AX143))/STDEV('Reordered Abundances'!$C143:$AX143)</f>
        <v>-0.405559753833007</v>
      </c>
      <c r="AD143" s="16" cm="1">
        <f t="array" ref="AD143">('Reordered Abundances'!AD143-AVERAGE('Reordered Abundances'!$C143:$AX143))/STDEV('Reordered Abundances'!$C143:$AX143)</f>
        <v>-0.845360655843398</v>
      </c>
      <c r="AE143" s="16" cm="1">
        <f t="array" ref="AE143">('Reordered Abundances'!AE143-AVERAGE('Reordered Abundances'!$C143:$AX143))/STDEV('Reordered Abundances'!$C143:$AX143)</f>
        <v>-0.922891520784822</v>
      </c>
      <c r="AF143" s="16" cm="1">
        <f t="array" ref="AF143">('Reordered Abundances'!AF143-AVERAGE('Reordered Abundances'!$C143:$AX143))/STDEV('Reordered Abundances'!$C143:$AX143)</f>
        <v>-0.865999017706776</v>
      </c>
      <c r="AG143" s="16" cm="1">
        <f t="array" ref="AG143">('Reordered Abundances'!AG143-AVERAGE('Reordered Abundances'!$C143:$AX143))/STDEV('Reordered Abundances'!$C143:$AX143)</f>
        <v>-0.596899004961237</v>
      </c>
      <c r="AH143" s="16" cm="1">
        <f t="array" ref="AH143">('Reordered Abundances'!AH143-AVERAGE('Reordered Abundances'!$C143:$AX143))/STDEV('Reordered Abundances'!$C143:$AX143)</f>
        <v>-0.912479245318547</v>
      </c>
      <c r="AI143" s="16" cm="1">
        <f t="array" ref="AI143">('Reordered Abundances'!AI143-AVERAGE('Reordered Abundances'!$C143:$AX143))/STDEV('Reordered Abundances'!$C143:$AX143)</f>
        <v>-0.6301282052395361</v>
      </c>
      <c r="AJ143" s="16" cm="1">
        <f t="array" ref="AJ143">('Reordered Abundances'!AJ143-AVERAGE('Reordered Abundances'!$C143:$AX143))/STDEV('Reordered Abundances'!$C143:$AX143)</f>
        <v>-0.947243900037368</v>
      </c>
      <c r="AK143" s="16" cm="1">
        <f t="array" ref="AK143">('Reordered Abundances'!AK143-AVERAGE('Reordered Abundances'!$C143:$AX143))/STDEV('Reordered Abundances'!$C143:$AX143)</f>
        <v>-0.954848954251533</v>
      </c>
      <c r="AL143" s="16" cm="1">
        <f t="array" ref="AL143">('Reordered Abundances'!AL143-AVERAGE('Reordered Abundances'!$C143:$AX143))/STDEV('Reordered Abundances'!$C143:$AX143)</f>
        <v>-0.794755457479757</v>
      </c>
      <c r="AM143" s="16" cm="1">
        <f t="array" ref="AM143">('Reordered Abundances'!AM143-AVERAGE('Reordered Abundances'!$C143:$AX143))/STDEV('Reordered Abundances'!$C143:$AX143)</f>
        <v>-0.851039483104135</v>
      </c>
      <c r="AN143" s="16" cm="1">
        <f t="array" ref="AN143">('Reordered Abundances'!AN143-AVERAGE('Reordered Abundances'!$C143:$AX143))/STDEV('Reordered Abundances'!$C143:$AX143)</f>
        <v>-0.969860709011544</v>
      </c>
      <c r="AO143" s="16" cm="1">
        <f t="array" ref="AO143">('Reordered Abundances'!AO143-AVERAGE('Reordered Abundances'!$C143:$AX143))/STDEV('Reordered Abundances'!$C143:$AX143)</f>
        <v>-0.154816055353855</v>
      </c>
      <c r="AP143" s="16" cm="1">
        <f t="array" ref="AP143">('Reordered Abundances'!AP143-AVERAGE('Reordered Abundances'!$C143:$AX143))/STDEV('Reordered Abundances'!$C143:$AX143)</f>
        <v>-0.812600546320102</v>
      </c>
      <c r="AQ143" s="16" cm="1">
        <f t="array" ref="AQ143">('Reordered Abundances'!AQ143-AVERAGE('Reordered Abundances'!$C143:$AX143))/STDEV('Reordered Abundances'!$C143:$AX143)</f>
        <v>-0.793297615359503</v>
      </c>
      <c r="AR143" s="16" cm="1">
        <f t="array" ref="AR143">('Reordered Abundances'!AR143-AVERAGE('Reordered Abundances'!$C143:$AX143))/STDEV('Reordered Abundances'!$C143:$AX143)</f>
        <v>-0.763194149010853</v>
      </c>
      <c r="AS143" s="16" cm="1">
        <f t="array" ref="AS143">('Reordered Abundances'!AS143-AVERAGE('Reordered Abundances'!$C143:$AX143))/STDEV('Reordered Abundances'!$C143:$AX143)</f>
        <v>-0.960028718273146</v>
      </c>
      <c r="AT143" s="16" cm="1">
        <f t="array" ref="AT143">('Reordered Abundances'!AT143-AVERAGE('Reordered Abundances'!$C143:$AX143))/STDEV('Reordered Abundances'!$C143:$AX143)</f>
        <v>-0.989367054831664</v>
      </c>
      <c r="AU143" s="16" cm="1">
        <f t="array" ref="AU143">('Reordered Abundances'!AU143-AVERAGE('Reordered Abundances'!$C143:$AX143))/STDEV('Reordered Abundances'!$C143:$AX143)</f>
        <v>-0.849920411385547</v>
      </c>
      <c r="AV143" s="16" cm="1">
        <f t="array" ref="AV143">('Reordered Abundances'!AV143-AVERAGE('Reordered Abundances'!$C143:$AX143))/STDEV('Reordered Abundances'!$C143:$AX143)</f>
        <v>-0.866426115586669</v>
      </c>
      <c r="AW143" s="16" cm="1">
        <f t="array" ref="AW143">('Reordered Abundances'!AW143-AVERAGE('Reordered Abundances'!$C143:$AX143))/STDEV('Reordered Abundances'!$C143:$AX143)</f>
        <v>-0.839082435054609</v>
      </c>
      <c r="AX143" s="16" cm="1">
        <f t="array" ref="AX143">('Reordered Abundances'!AX143-AVERAGE('Reordered Abundances'!$C143:$AX143))/STDEV('Reordered Abundances'!$C143:$AX143)</f>
        <v>-0.921702395104483</v>
      </c>
    </row>
    <row r="144" ht="12.9" customHeight="1">
      <c r="A144" t="s" s="13">
        <v>1839</v>
      </c>
      <c r="B144" t="s" s="14">
        <v>2724</v>
      </c>
      <c r="C144" s="15" cm="1">
        <f t="array" ref="C144">('Reordered Abundances'!C144-AVERAGE('Reordered Abundances'!$C144:$AX144))/STDEV('Reordered Abundances'!$C144:$AX144)</f>
        <v>0.506046133480565</v>
      </c>
      <c r="D144" s="16" cm="1">
        <f t="array" ref="D144">('Reordered Abundances'!D144-AVERAGE('Reordered Abundances'!$C144:$AX144))/STDEV('Reordered Abundances'!$C144:$AX144)</f>
        <v>1.18973242060357</v>
      </c>
      <c r="E144" s="16" cm="1">
        <f t="array" ref="E144">('Reordered Abundances'!E144-AVERAGE('Reordered Abundances'!$C144:$AX144))/STDEV('Reordered Abundances'!$C144:$AX144)</f>
        <v>0.605589870144879</v>
      </c>
      <c r="F144" s="16" cm="1">
        <f t="array" ref="F144">('Reordered Abundances'!F144-AVERAGE('Reordered Abundances'!$C144:$AX144))/STDEV('Reordered Abundances'!$C144:$AX144)</f>
        <v>1.83408366672102</v>
      </c>
      <c r="G144" s="16" cm="1">
        <f t="array" ref="G144">('Reordered Abundances'!G144-AVERAGE('Reordered Abundances'!$C144:$AX144))/STDEV('Reordered Abundances'!$C144:$AX144)</f>
        <v>0.901507252980657</v>
      </c>
      <c r="H144" s="16" cm="1">
        <f t="array" ref="H144">('Reordered Abundances'!H144-AVERAGE('Reordered Abundances'!$C144:$AX144))/STDEV('Reordered Abundances'!$C144:$AX144)</f>
        <v>0.974464882052081</v>
      </c>
      <c r="I144" s="16" cm="1">
        <f t="array" ref="I144">('Reordered Abundances'!I144-AVERAGE('Reordered Abundances'!$C144:$AX144))/STDEV('Reordered Abundances'!$C144:$AX144)</f>
        <v>0.375835541617256</v>
      </c>
      <c r="J144" s="16" cm="1">
        <f t="array" ref="J144">('Reordered Abundances'!J144-AVERAGE('Reordered Abundances'!$C144:$AX144))/STDEV('Reordered Abundances'!$C144:$AX144)</f>
        <v>1.54148712627968</v>
      </c>
      <c r="K144" s="16" cm="1">
        <f t="array" ref="K144">('Reordered Abundances'!K144-AVERAGE('Reordered Abundances'!$C144:$AX144))/STDEV('Reordered Abundances'!$C144:$AX144)</f>
        <v>0.429522575612274</v>
      </c>
      <c r="L144" s="16" cm="1">
        <f t="array" ref="L144">('Reordered Abundances'!L144-AVERAGE('Reordered Abundances'!$C144:$AX144))/STDEV('Reordered Abundances'!$C144:$AX144)</f>
        <v>0.638715537126868</v>
      </c>
      <c r="M144" s="16" cm="1">
        <f t="array" ref="M144">('Reordered Abundances'!M144-AVERAGE('Reordered Abundances'!$C144:$AX144))/STDEV('Reordered Abundances'!$C144:$AX144)</f>
        <v>1.04071273388222</v>
      </c>
      <c r="N144" s="16" cm="1">
        <f t="array" ref="N144">('Reordered Abundances'!N144-AVERAGE('Reordered Abundances'!$C144:$AX144))/STDEV('Reordered Abundances'!$C144:$AX144)</f>
        <v>0.595967775349653</v>
      </c>
      <c r="O144" s="16" cm="1">
        <f t="array" ref="O144">('Reordered Abundances'!O144-AVERAGE('Reordered Abundances'!$C144:$AX144))/STDEV('Reordered Abundances'!$C144:$AX144)</f>
        <v>-0.106594302321554</v>
      </c>
      <c r="P144" s="16" cm="1">
        <f t="array" ref="P144">('Reordered Abundances'!P144-AVERAGE('Reordered Abundances'!$C144:$AX144))/STDEV('Reordered Abundances'!$C144:$AX144)</f>
        <v>1.64721388685215</v>
      </c>
      <c r="Q144" s="16" cm="1">
        <f t="array" ref="Q144">('Reordered Abundances'!Q144-AVERAGE('Reordered Abundances'!$C144:$AX144))/STDEV('Reordered Abundances'!$C144:$AX144)</f>
        <v>1.03976141028591</v>
      </c>
      <c r="R144" s="16" cm="1">
        <f t="array" ref="R144">('Reordered Abundances'!R144-AVERAGE('Reordered Abundances'!$C144:$AX144))/STDEV('Reordered Abundances'!$C144:$AX144)</f>
        <v>0.6160561984873431</v>
      </c>
      <c r="S144" s="16" cm="1">
        <f t="array" ref="S144">('Reordered Abundances'!S144-AVERAGE('Reordered Abundances'!$C144:$AX144))/STDEV('Reordered Abundances'!$C144:$AX144)</f>
        <v>1.3550478566068</v>
      </c>
      <c r="T144" s="16" cm="1">
        <f t="array" ref="T144">('Reordered Abundances'!T144-AVERAGE('Reordered Abundances'!$C144:$AX144))/STDEV('Reordered Abundances'!$C144:$AX144)</f>
        <v>0.554449465919457</v>
      </c>
      <c r="U144" s="16" cm="1">
        <f t="array" ref="U144">('Reordered Abundances'!U144-AVERAGE('Reordered Abundances'!$C144:$AX144))/STDEV('Reordered Abundances'!$C144:$AX144)</f>
        <v>0.405725406346917</v>
      </c>
      <c r="V144" s="16" cm="1">
        <f t="array" ref="V144">('Reordered Abundances'!V144-AVERAGE('Reordered Abundances'!$C144:$AX144))/STDEV('Reordered Abundances'!$C144:$AX144)</f>
        <v>0.234167358542881</v>
      </c>
      <c r="W144" s="16" cm="1">
        <f t="array" ref="W144">('Reordered Abundances'!W144-AVERAGE('Reordered Abundances'!$C144:$AX144))/STDEV('Reordered Abundances'!$C144:$AX144)</f>
        <v>0.6075872447640071</v>
      </c>
      <c r="X144" s="16" cm="1">
        <f t="array" ref="X144">('Reordered Abundances'!X144-AVERAGE('Reordered Abundances'!$C144:$AX144))/STDEV('Reordered Abundances'!$C144:$AX144)</f>
        <v>2.07468100988695</v>
      </c>
      <c r="Y144" s="16" cm="1">
        <f t="array" ref="Y144">('Reordered Abundances'!Y144-AVERAGE('Reordered Abundances'!$C144:$AX144))/STDEV('Reordered Abundances'!$C144:$AX144)</f>
        <v>0.785518934349924</v>
      </c>
      <c r="Z144" s="16" cm="1">
        <f t="array" ref="Z144">('Reordered Abundances'!Z144-AVERAGE('Reordered Abundances'!$C144:$AX144))/STDEV('Reordered Abundances'!$C144:$AX144)</f>
        <v>1.83869927132139</v>
      </c>
      <c r="AA144" s="16" cm="1">
        <f t="array" ref="AA144">('Reordered Abundances'!AA144-AVERAGE('Reordered Abundances'!$C144:$AX144))/STDEV('Reordered Abundances'!$C144:$AX144)</f>
        <v>-0.91857421679005</v>
      </c>
      <c r="AB144" s="16" cm="1">
        <f t="array" ref="AB144">('Reordered Abundances'!AB144-AVERAGE('Reordered Abundances'!$C144:$AX144))/STDEV('Reordered Abundances'!$C144:$AX144)</f>
        <v>-0.9483154415489941</v>
      </c>
      <c r="AC144" s="16" cm="1">
        <f t="array" ref="AC144">('Reordered Abundances'!AC144-AVERAGE('Reordered Abundances'!$C144:$AX144))/STDEV('Reordered Abundances'!$C144:$AX144)</f>
        <v>-0.855956280672274</v>
      </c>
      <c r="AD144" s="16" cm="1">
        <f t="array" ref="AD144">('Reordered Abundances'!AD144-AVERAGE('Reordered Abundances'!$C144:$AX144))/STDEV('Reordered Abundances'!$C144:$AX144)</f>
        <v>-0.939329588495467</v>
      </c>
      <c r="AE144" s="16" cm="1">
        <f t="array" ref="AE144">('Reordered Abundances'!AE144-AVERAGE('Reordered Abundances'!$C144:$AX144))/STDEV('Reordered Abundances'!$C144:$AX144)</f>
        <v>-0.943498374117718</v>
      </c>
      <c r="AF144" s="16" cm="1">
        <f t="array" ref="AF144">('Reordered Abundances'!AF144-AVERAGE('Reordered Abundances'!$C144:$AX144))/STDEV('Reordered Abundances'!$C144:$AX144)</f>
        <v>-0.947404431334894</v>
      </c>
      <c r="AG144" s="16" cm="1">
        <f t="array" ref="AG144">('Reordered Abundances'!AG144-AVERAGE('Reordered Abundances'!$C144:$AX144))/STDEV('Reordered Abundances'!$C144:$AX144)</f>
        <v>-0.90806360563372</v>
      </c>
      <c r="AH144" s="16" cm="1">
        <f t="array" ref="AH144">('Reordered Abundances'!AH144-AVERAGE('Reordered Abundances'!$C144:$AX144))/STDEV('Reordered Abundances'!$C144:$AX144)</f>
        <v>-0.955858260240016</v>
      </c>
      <c r="AI144" s="16" cm="1">
        <f t="array" ref="AI144">('Reordered Abundances'!AI144-AVERAGE('Reordered Abundances'!$C144:$AX144))/STDEV('Reordered Abundances'!$C144:$AX144)</f>
        <v>-0.886560731745712</v>
      </c>
      <c r="AJ144" s="16" cm="1">
        <f t="array" ref="AJ144">('Reordered Abundances'!AJ144-AVERAGE('Reordered Abundances'!$C144:$AX144))/STDEV('Reordered Abundances'!$C144:$AX144)</f>
        <v>-0.9593903073282229</v>
      </c>
      <c r="AK144" s="16" cm="1">
        <f t="array" ref="AK144">('Reordered Abundances'!AK144-AVERAGE('Reordered Abundances'!$C144:$AX144))/STDEV('Reordered Abundances'!$C144:$AX144)</f>
        <v>-0.942176335432854</v>
      </c>
      <c r="AL144" s="16" cm="1">
        <f t="array" ref="AL144">('Reordered Abundances'!AL144-AVERAGE('Reordered Abundances'!$C144:$AX144))/STDEV('Reordered Abundances'!$C144:$AX144)</f>
        <v>-0.895628940805921</v>
      </c>
      <c r="AM144" s="16" cm="1">
        <f t="array" ref="AM144">('Reordered Abundances'!AM144-AVERAGE('Reordered Abundances'!$C144:$AX144))/STDEV('Reordered Abundances'!$C144:$AX144)</f>
        <v>-0.926247209430489</v>
      </c>
      <c r="AN144" s="16" cm="1">
        <f t="array" ref="AN144">('Reordered Abundances'!AN144-AVERAGE('Reordered Abundances'!$C144:$AX144))/STDEV('Reordered Abundances'!$C144:$AX144)</f>
        <v>-0.963785837731677</v>
      </c>
      <c r="AO144" s="16" cm="1">
        <f t="array" ref="AO144">('Reordered Abundances'!AO144-AVERAGE('Reordered Abundances'!$C144:$AX144))/STDEV('Reordered Abundances'!$C144:$AX144)</f>
        <v>-0.24351957005354</v>
      </c>
      <c r="AP144" s="16" cm="1">
        <f t="array" ref="AP144">('Reordered Abundances'!AP144-AVERAGE('Reordered Abundances'!$C144:$AX144))/STDEV('Reordered Abundances'!$C144:$AX144)</f>
        <v>-0.908798419060471</v>
      </c>
      <c r="AQ144" s="16" cm="1">
        <f t="array" ref="AQ144">('Reordered Abundances'!AQ144-AVERAGE('Reordered Abundances'!$C144:$AX144))/STDEV('Reordered Abundances'!$C144:$AX144)</f>
        <v>-0.937363024529667</v>
      </c>
      <c r="AR144" s="16" cm="1">
        <f t="array" ref="AR144">('Reordered Abundances'!AR144-AVERAGE('Reordered Abundances'!$C144:$AX144))/STDEV('Reordered Abundances'!$C144:$AX144)</f>
        <v>-0.89501767850554</v>
      </c>
      <c r="AS144" s="16" cm="1">
        <f t="array" ref="AS144">('Reordered Abundances'!AS144-AVERAGE('Reordered Abundances'!$C144:$AX144))/STDEV('Reordered Abundances'!$C144:$AX144)</f>
        <v>-0.961552233561682</v>
      </c>
      <c r="AT144" s="16" cm="1">
        <f t="array" ref="AT144">('Reordered Abundances'!AT144-AVERAGE('Reordered Abundances'!$C144:$AX144))/STDEV('Reordered Abundances'!$C144:$AX144)</f>
        <v>-0.960658931453011</v>
      </c>
      <c r="AU144" s="16" cm="1">
        <f t="array" ref="AU144">('Reordered Abundances'!AU144-AVERAGE('Reordered Abundances'!$C144:$AX144))/STDEV('Reordered Abundances'!$C144:$AX144)</f>
        <v>-0.959360648361962</v>
      </c>
      <c r="AV144" s="16" cm="1">
        <f t="array" ref="AV144">('Reordered Abundances'!AV144-AVERAGE('Reordered Abundances'!$C144:$AX144))/STDEV('Reordered Abundances'!$C144:$AX144)</f>
        <v>-0.950383517220235</v>
      </c>
      <c r="AW144" s="16" cm="1">
        <f t="array" ref="AW144">('Reordered Abundances'!AW144-AVERAGE('Reordered Abundances'!$C144:$AX144))/STDEV('Reordered Abundances'!$C144:$AX144)</f>
        <v>-0.948670610906021</v>
      </c>
      <c r="AX144" s="16" cm="1">
        <f t="array" ref="AX144">('Reordered Abundances'!AX144-AVERAGE('Reordered Abundances'!$C144:$AX144))/STDEV('Reordered Abundances'!$C144:$AX144)</f>
        <v>-0.929865061932758</v>
      </c>
    </row>
    <row r="145" ht="12.9" customHeight="1">
      <c r="A145" t="s" s="13">
        <v>204</v>
      </c>
      <c r="B145" t="s" s="14">
        <v>2727</v>
      </c>
      <c r="C145" s="15" cm="1">
        <f t="array" ref="C145">('Reordered Abundances'!C145-AVERAGE('Reordered Abundances'!$C145:$AX145))/STDEV('Reordered Abundances'!$C145:$AX145)</f>
        <v>0.555718518056258</v>
      </c>
      <c r="D145" s="16" cm="1">
        <f t="array" ref="D145">('Reordered Abundances'!D145-AVERAGE('Reordered Abundances'!$C145:$AX145))/STDEV('Reordered Abundances'!$C145:$AX145)</f>
        <v>-0.372599344702177</v>
      </c>
      <c r="E145" s="16" cm="1">
        <f t="array" ref="E145">('Reordered Abundances'!E145-AVERAGE('Reordered Abundances'!$C145:$AX145))/STDEV('Reordered Abundances'!$C145:$AX145)</f>
        <v>-0.414281940307209</v>
      </c>
      <c r="F145" s="16" cm="1">
        <f t="array" ref="F145">('Reordered Abundances'!F145-AVERAGE('Reordered Abundances'!$C145:$AX145))/STDEV('Reordered Abundances'!$C145:$AX145)</f>
        <v>0.134800507313854</v>
      </c>
      <c r="G145" s="16" cm="1">
        <f t="array" ref="G145">('Reordered Abundances'!G145-AVERAGE('Reordered Abundances'!$C145:$AX145))/STDEV('Reordered Abundances'!$C145:$AX145)</f>
        <v>0.267555255276241</v>
      </c>
      <c r="H145" s="16" cm="1">
        <f t="array" ref="H145">('Reordered Abundances'!H145-AVERAGE('Reordered Abundances'!$C145:$AX145))/STDEV('Reordered Abundances'!$C145:$AX145)</f>
        <v>0.238944006718638</v>
      </c>
      <c r="I145" s="16" cm="1">
        <f t="array" ref="I145">('Reordered Abundances'!I145-AVERAGE('Reordered Abundances'!$C145:$AX145))/STDEV('Reordered Abundances'!$C145:$AX145)</f>
        <v>0.858827394172481</v>
      </c>
      <c r="J145" s="16" cm="1">
        <f t="array" ref="J145">('Reordered Abundances'!J145-AVERAGE('Reordered Abundances'!$C145:$AX145))/STDEV('Reordered Abundances'!$C145:$AX145)</f>
        <v>-0.28940872659666</v>
      </c>
      <c r="K145" s="16" cm="1">
        <f t="array" ref="K145">('Reordered Abundances'!K145-AVERAGE('Reordered Abundances'!$C145:$AX145))/STDEV('Reordered Abundances'!$C145:$AX145)</f>
        <v>-0.647290230351394</v>
      </c>
      <c r="L145" s="16" cm="1">
        <f t="array" ref="L145">('Reordered Abundances'!L145-AVERAGE('Reordered Abundances'!$C145:$AX145))/STDEV('Reordered Abundances'!$C145:$AX145)</f>
        <v>0.771832566722766</v>
      </c>
      <c r="M145" s="16" cm="1">
        <f t="array" ref="M145">('Reordered Abundances'!M145-AVERAGE('Reordered Abundances'!$C145:$AX145))/STDEV('Reordered Abundances'!$C145:$AX145)</f>
        <v>0.233218363380884</v>
      </c>
      <c r="N145" s="16" cm="1">
        <f t="array" ref="N145">('Reordered Abundances'!N145-AVERAGE('Reordered Abundances'!$C145:$AX145))/STDEV('Reordered Abundances'!$C145:$AX145)</f>
        <v>0.945663759813694</v>
      </c>
      <c r="O145" s="16" cm="1">
        <f t="array" ref="O145">('Reordered Abundances'!O145-AVERAGE('Reordered Abundances'!$C145:$AX145))/STDEV('Reordered Abundances'!$C145:$AX145)</f>
        <v>0.359607664174711</v>
      </c>
      <c r="P145" s="16" cm="1">
        <f t="array" ref="P145">('Reordered Abundances'!P145-AVERAGE('Reordered Abundances'!$C145:$AX145))/STDEV('Reordered Abundances'!$C145:$AX145)</f>
        <v>0.631131161409424</v>
      </c>
      <c r="Q145" s="16" cm="1">
        <f t="array" ref="Q145">('Reordered Abundances'!Q145-AVERAGE('Reordered Abundances'!$C145:$AX145))/STDEV('Reordered Abundances'!$C145:$AX145)</f>
        <v>-0.513111061013051</v>
      </c>
      <c r="R145" s="16" cm="1">
        <f t="array" ref="R145">('Reordered Abundances'!R145-AVERAGE('Reordered Abundances'!$C145:$AX145))/STDEV('Reordered Abundances'!$C145:$AX145)</f>
        <v>0.108629833497236</v>
      </c>
      <c r="S145" s="16" cm="1">
        <f t="array" ref="S145">('Reordered Abundances'!S145-AVERAGE('Reordered Abundances'!$C145:$AX145))/STDEV('Reordered Abundances'!$C145:$AX145)</f>
        <v>-0.706599252366645</v>
      </c>
      <c r="T145" s="16" cm="1">
        <f t="array" ref="T145">('Reordered Abundances'!T145-AVERAGE('Reordered Abundances'!$C145:$AX145))/STDEV('Reordered Abundances'!$C145:$AX145)</f>
        <v>-0.605433203052189</v>
      </c>
      <c r="U145" s="16" cm="1">
        <f t="array" ref="U145">('Reordered Abundances'!U145-AVERAGE('Reordered Abundances'!$C145:$AX145))/STDEV('Reordered Abundances'!$C145:$AX145)</f>
        <v>-0.785634960615753</v>
      </c>
      <c r="V145" s="16" cm="1">
        <f t="array" ref="V145">('Reordered Abundances'!V145-AVERAGE('Reordered Abundances'!$C145:$AX145))/STDEV('Reordered Abundances'!$C145:$AX145)</f>
        <v>-0.713152728401424</v>
      </c>
      <c r="W145" s="16" cm="1">
        <f t="array" ref="W145">('Reordered Abundances'!W145-AVERAGE('Reordered Abundances'!$C145:$AX145))/STDEV('Reordered Abundances'!$C145:$AX145)</f>
        <v>-0.596730683676291</v>
      </c>
      <c r="X145" s="16" cm="1">
        <f t="array" ref="X145">('Reordered Abundances'!X145-AVERAGE('Reordered Abundances'!$C145:$AX145))/STDEV('Reordered Abundances'!$C145:$AX145)</f>
        <v>-0.412564464532743</v>
      </c>
      <c r="Y145" s="16" cm="1">
        <f t="array" ref="Y145">('Reordered Abundances'!Y145-AVERAGE('Reordered Abundances'!$C145:$AX145))/STDEV('Reordered Abundances'!$C145:$AX145)</f>
        <v>-0.227376112606437</v>
      </c>
      <c r="Z145" s="16" cm="1">
        <f t="array" ref="Z145">('Reordered Abundances'!Z145-AVERAGE('Reordered Abundances'!$C145:$AX145))/STDEV('Reordered Abundances'!$C145:$AX145)</f>
        <v>-0.461493387583943</v>
      </c>
      <c r="AA145" s="16" cm="1">
        <f t="array" ref="AA145">('Reordered Abundances'!AA145-AVERAGE('Reordered Abundances'!$C145:$AX145))/STDEV('Reordered Abundances'!$C145:$AX145)</f>
        <v>-0.554339797049578</v>
      </c>
      <c r="AB145" s="16" cm="1">
        <f t="array" ref="AB145">('Reordered Abundances'!AB145-AVERAGE('Reordered Abundances'!$C145:$AX145))/STDEV('Reordered Abundances'!$C145:$AX145)</f>
        <v>2.00055458532201</v>
      </c>
      <c r="AC145" s="16" cm="1">
        <f t="array" ref="AC145">('Reordered Abundances'!AC145-AVERAGE('Reordered Abundances'!$C145:$AX145))/STDEV('Reordered Abundances'!$C145:$AX145)</f>
        <v>1.92578830870696</v>
      </c>
      <c r="AD145" s="16" cm="1">
        <f t="array" ref="AD145">('Reordered Abundances'!AD145-AVERAGE('Reordered Abundances'!$C145:$AX145))/STDEV('Reordered Abundances'!$C145:$AX145)</f>
        <v>1.09502098070372</v>
      </c>
      <c r="AE145" s="16" cm="1">
        <f t="array" ref="AE145">('Reordered Abundances'!AE145-AVERAGE('Reordered Abundances'!$C145:$AX145))/STDEV('Reordered Abundances'!$C145:$AX145)</f>
        <v>-0.634291556054825</v>
      </c>
      <c r="AF145" s="16" cm="1">
        <f t="array" ref="AF145">('Reordered Abundances'!AF145-AVERAGE('Reordered Abundances'!$C145:$AX145))/STDEV('Reordered Abundances'!$C145:$AX145)</f>
        <v>-0.0483810729695694</v>
      </c>
      <c r="AG145" s="16" cm="1">
        <f t="array" ref="AG145">('Reordered Abundances'!AG145-AVERAGE('Reordered Abundances'!$C145:$AX145))/STDEV('Reordered Abundances'!$C145:$AX145)</f>
        <v>-0.984762114775643</v>
      </c>
      <c r="AH145" s="16" cm="1">
        <f t="array" ref="AH145">('Reordered Abundances'!AH145-AVERAGE('Reordered Abundances'!$C145:$AX145))/STDEV('Reordered Abundances'!$C145:$AX145)</f>
        <v>0.0221929384962111</v>
      </c>
      <c r="AI145" s="16" cm="1">
        <f t="array" ref="AI145">('Reordered Abundances'!AI145-AVERAGE('Reordered Abundances'!$C145:$AX145))/STDEV('Reordered Abundances'!$C145:$AX145)</f>
        <v>2.1838309951798</v>
      </c>
      <c r="AJ145" s="16" cm="1">
        <f t="array" ref="AJ145">('Reordered Abundances'!AJ145-AVERAGE('Reordered Abundances'!$C145:$AX145))/STDEV('Reordered Abundances'!$C145:$AX145)</f>
        <v>-0.171189876633934</v>
      </c>
      <c r="AK145" s="16" cm="1">
        <f t="array" ref="AK145">('Reordered Abundances'!AK145-AVERAGE('Reordered Abundances'!$C145:$AX145))/STDEV('Reordered Abundances'!$C145:$AX145)</f>
        <v>-0.668158655190345</v>
      </c>
      <c r="AL145" s="16" cm="1">
        <f t="array" ref="AL145">('Reordered Abundances'!AL145-AVERAGE('Reordered Abundances'!$C145:$AX145))/STDEV('Reordered Abundances'!$C145:$AX145)</f>
        <v>-0.836127088394337</v>
      </c>
      <c r="AM145" s="16" cm="1">
        <f t="array" ref="AM145">('Reordered Abundances'!AM145-AVERAGE('Reordered Abundances'!$C145:$AX145))/STDEV('Reordered Abundances'!$C145:$AX145)</f>
        <v>0.705752438175506</v>
      </c>
      <c r="AN145" s="16" cm="1">
        <f t="array" ref="AN145">('Reordered Abundances'!AN145-AVERAGE('Reordered Abundances'!$C145:$AX145))/STDEV('Reordered Abundances'!$C145:$AX145)</f>
        <v>3.98755132642006</v>
      </c>
      <c r="AO145" s="16" cm="1">
        <f t="array" ref="AO145">('Reordered Abundances'!AO145-AVERAGE('Reordered Abundances'!$C145:$AX145))/STDEV('Reordered Abundances'!$C145:$AX145)</f>
        <v>-1.25560834879633</v>
      </c>
      <c r="AP145" s="16" cm="1">
        <f t="array" ref="AP145">('Reordered Abundances'!AP145-AVERAGE('Reordered Abundances'!$C145:$AX145))/STDEV('Reordered Abundances'!$C145:$AX145)</f>
        <v>-0.831764924075958</v>
      </c>
      <c r="AQ145" s="16" cm="1">
        <f t="array" ref="AQ145">('Reordered Abundances'!AQ145-AVERAGE('Reordered Abundances'!$C145:$AX145))/STDEV('Reordered Abundances'!$C145:$AX145)</f>
        <v>0.679644714419081</v>
      </c>
      <c r="AR145" s="16" cm="1">
        <f t="array" ref="AR145">('Reordered Abundances'!AR145-AVERAGE('Reordered Abundances'!$C145:$AX145))/STDEV('Reordered Abundances'!$C145:$AX145)</f>
        <v>-0.554199393241951</v>
      </c>
      <c r="AS145" s="16" cm="1">
        <f t="array" ref="AS145">('Reordered Abundances'!AS145-AVERAGE('Reordered Abundances'!$C145:$AX145))/STDEV('Reordered Abundances'!$C145:$AX145)</f>
        <v>-0.46028733353622</v>
      </c>
      <c r="AT145" s="16" cm="1">
        <f t="array" ref="AT145">('Reordered Abundances'!AT145-AVERAGE('Reordered Abundances'!$C145:$AX145))/STDEV('Reordered Abundances'!$C145:$AX145)</f>
        <v>-0.359128451487416</v>
      </c>
      <c r="AU145" s="16" cm="1">
        <f t="array" ref="AU145">('Reordered Abundances'!AU145-AVERAGE('Reordered Abundances'!$C145:$AX145))/STDEV('Reordered Abundances'!$C145:$AX145)</f>
        <v>-1.31279606308952</v>
      </c>
      <c r="AV145" s="16" cm="1">
        <f t="array" ref="AV145">('Reordered Abundances'!AV145-AVERAGE('Reordered Abundances'!$C145:$AX145))/STDEV('Reordered Abundances'!$C145:$AX145)</f>
        <v>-0.550210293497822</v>
      </c>
      <c r="AW145" s="16" cm="1">
        <f t="array" ref="AW145">('Reordered Abundances'!AW145-AVERAGE('Reordered Abundances'!$C145:$AX145))/STDEV('Reordered Abundances'!$C145:$AX145)</f>
        <v>-0.792464646760382</v>
      </c>
      <c r="AX145" s="16" cm="1">
        <f t="array" ref="AX145">('Reordered Abundances'!AX145-AVERAGE('Reordered Abundances'!$C145:$AX145))/STDEV('Reordered Abundances'!$C145:$AX145)</f>
        <v>-0.946879606599798</v>
      </c>
    </row>
    <row r="146" ht="12.9" customHeight="1">
      <c r="A146" t="s" s="13">
        <v>449</v>
      </c>
      <c r="B146" t="s" s="14">
        <v>2730</v>
      </c>
      <c r="C146" s="15" cm="1">
        <f t="array" ref="C146">('Reordered Abundances'!C146-AVERAGE('Reordered Abundances'!$C146:$AX146))/STDEV('Reordered Abundances'!$C146:$AX146)</f>
        <v>0.469696733916959</v>
      </c>
      <c r="D146" s="16" cm="1">
        <f t="array" ref="D146">('Reordered Abundances'!D146-AVERAGE('Reordered Abundances'!$C146:$AX146))/STDEV('Reordered Abundances'!$C146:$AX146)</f>
        <v>-0.603335511583035</v>
      </c>
      <c r="E146" s="16" cm="1">
        <f t="array" ref="E146">('Reordered Abundances'!E146-AVERAGE('Reordered Abundances'!$C146:$AX146))/STDEV('Reordered Abundances'!$C146:$AX146)</f>
        <v>-0.337242647321591</v>
      </c>
      <c r="F146" s="16" cm="1">
        <f t="array" ref="F146">('Reordered Abundances'!F146-AVERAGE('Reordered Abundances'!$C146:$AX146))/STDEV('Reordered Abundances'!$C146:$AX146)</f>
        <v>-0.430692671026079</v>
      </c>
      <c r="G146" s="16" cm="1">
        <f t="array" ref="G146">('Reordered Abundances'!G146-AVERAGE('Reordered Abundances'!$C146:$AX146))/STDEV('Reordered Abundances'!$C146:$AX146)</f>
        <v>-0.5800412187234431</v>
      </c>
      <c r="H146" s="16" cm="1">
        <f t="array" ref="H146">('Reordered Abundances'!H146-AVERAGE('Reordered Abundances'!$C146:$AX146))/STDEV('Reordered Abundances'!$C146:$AX146)</f>
        <v>0.0698103614803082</v>
      </c>
      <c r="I146" s="16" cm="1">
        <f t="array" ref="I146">('Reordered Abundances'!I146-AVERAGE('Reordered Abundances'!$C146:$AX146))/STDEV('Reordered Abundances'!$C146:$AX146)</f>
        <v>0.227007278496769</v>
      </c>
      <c r="J146" s="16" cm="1">
        <f t="array" ref="J146">('Reordered Abundances'!J146-AVERAGE('Reordered Abundances'!$C146:$AX146))/STDEV('Reordered Abundances'!$C146:$AX146)</f>
        <v>-0.471151431219548</v>
      </c>
      <c r="K146" s="16" cm="1">
        <f t="array" ref="K146">('Reordered Abundances'!K146-AVERAGE('Reordered Abundances'!$C146:$AX146))/STDEV('Reordered Abundances'!$C146:$AX146)</f>
        <v>-0.66739377583284</v>
      </c>
      <c r="L146" s="16" cm="1">
        <f t="array" ref="L146">('Reordered Abundances'!L146-AVERAGE('Reordered Abundances'!$C146:$AX146))/STDEV('Reordered Abundances'!$C146:$AX146)</f>
        <v>0.7985390853215319</v>
      </c>
      <c r="M146" s="16" cm="1">
        <f t="array" ref="M146">('Reordered Abundances'!M146-AVERAGE('Reordered Abundances'!$C146:$AX146))/STDEV('Reordered Abundances'!$C146:$AX146)</f>
        <v>-0.57491171110246</v>
      </c>
      <c r="N146" s="16" cm="1">
        <f t="array" ref="N146">('Reordered Abundances'!N146-AVERAGE('Reordered Abundances'!$C146:$AX146))/STDEV('Reordered Abundances'!$C146:$AX146)</f>
        <v>1.09737877100873</v>
      </c>
      <c r="O146" s="16" cm="1">
        <f t="array" ref="O146">('Reordered Abundances'!O146-AVERAGE('Reordered Abundances'!$C146:$AX146))/STDEV('Reordered Abundances'!$C146:$AX146)</f>
        <v>0.09027663834097201</v>
      </c>
      <c r="P146" s="16" cm="1">
        <f t="array" ref="P146">('Reordered Abundances'!P146-AVERAGE('Reordered Abundances'!$C146:$AX146))/STDEV('Reordered Abundances'!$C146:$AX146)</f>
        <v>-0.439465386344199</v>
      </c>
      <c r="Q146" s="16" cm="1">
        <f t="array" ref="Q146">('Reordered Abundances'!Q146-AVERAGE('Reordered Abundances'!$C146:$AX146))/STDEV('Reordered Abundances'!$C146:$AX146)</f>
        <v>-0.548276104538736</v>
      </c>
      <c r="R146" s="16" cm="1">
        <f t="array" ref="R146">('Reordered Abundances'!R146-AVERAGE('Reordered Abundances'!$C146:$AX146))/STDEV('Reordered Abundances'!$C146:$AX146)</f>
        <v>0.236386141283881</v>
      </c>
      <c r="S146" s="16" cm="1">
        <f t="array" ref="S146">('Reordered Abundances'!S146-AVERAGE('Reordered Abundances'!$C146:$AX146))/STDEV('Reordered Abundances'!$C146:$AX146)</f>
        <v>0.0486853795218126</v>
      </c>
      <c r="T146" s="16" cm="1">
        <f t="array" ref="T146">('Reordered Abundances'!T146-AVERAGE('Reordered Abundances'!$C146:$AX146))/STDEV('Reordered Abundances'!$C146:$AX146)</f>
        <v>-0.746448815294133</v>
      </c>
      <c r="U146" s="16" cm="1">
        <f t="array" ref="U146">('Reordered Abundances'!U146-AVERAGE('Reordered Abundances'!$C146:$AX146))/STDEV('Reordered Abundances'!$C146:$AX146)</f>
        <v>0.236991536066164</v>
      </c>
      <c r="V146" s="16" cm="1">
        <f t="array" ref="V146">('Reordered Abundances'!V146-AVERAGE('Reordered Abundances'!$C146:$AX146))/STDEV('Reordered Abundances'!$C146:$AX146)</f>
        <v>-0.722069819285825</v>
      </c>
      <c r="W146" s="16" cm="1">
        <f t="array" ref="W146">('Reordered Abundances'!W146-AVERAGE('Reordered Abundances'!$C146:$AX146))/STDEV('Reordered Abundances'!$C146:$AX146)</f>
        <v>-0.617420101225377</v>
      </c>
      <c r="X146" s="16" cm="1">
        <f t="array" ref="X146">('Reordered Abundances'!X146-AVERAGE('Reordered Abundances'!$C146:$AX146))/STDEV('Reordered Abundances'!$C146:$AX146)</f>
        <v>-0.492007024586745</v>
      </c>
      <c r="Y146" s="16" cm="1">
        <f t="array" ref="Y146">('Reordered Abundances'!Y146-AVERAGE('Reordered Abundances'!$C146:$AX146))/STDEV('Reordered Abundances'!$C146:$AX146)</f>
        <v>-0.708170548408075</v>
      </c>
      <c r="Z146" s="16" cm="1">
        <f t="array" ref="Z146">('Reordered Abundances'!Z146-AVERAGE('Reordered Abundances'!$C146:$AX146))/STDEV('Reordered Abundances'!$C146:$AX146)</f>
        <v>-0.692050523413302</v>
      </c>
      <c r="AA146" s="16" cm="1">
        <f t="array" ref="AA146">('Reordered Abundances'!AA146-AVERAGE('Reordered Abundances'!$C146:$AX146))/STDEV('Reordered Abundances'!$C146:$AX146)</f>
        <v>-0.797000385844581</v>
      </c>
      <c r="AB146" s="16" cm="1">
        <f t="array" ref="AB146">('Reordered Abundances'!AB146-AVERAGE('Reordered Abundances'!$C146:$AX146))/STDEV('Reordered Abundances'!$C146:$AX146)</f>
        <v>-0.858974167915394</v>
      </c>
      <c r="AC146" s="16" cm="1">
        <f t="array" ref="AC146">('Reordered Abundances'!AC146-AVERAGE('Reordered Abundances'!$C146:$AX146))/STDEV('Reordered Abundances'!$C146:$AX146)</f>
        <v>1.78037954116983</v>
      </c>
      <c r="AD146" s="16" cm="1">
        <f t="array" ref="AD146">('Reordered Abundances'!AD146-AVERAGE('Reordered Abundances'!$C146:$AX146))/STDEV('Reordered Abundances'!$C146:$AX146)</f>
        <v>1.08023544990153</v>
      </c>
      <c r="AE146" s="16" cm="1">
        <f t="array" ref="AE146">('Reordered Abundances'!AE146-AVERAGE('Reordered Abundances'!$C146:$AX146))/STDEV('Reordered Abundances'!$C146:$AX146)</f>
        <v>2.05891443242526</v>
      </c>
      <c r="AF146" s="16" cm="1">
        <f t="array" ref="AF146">('Reordered Abundances'!AF146-AVERAGE('Reordered Abundances'!$C146:$AX146))/STDEV('Reordered Abundances'!$C146:$AX146)</f>
        <v>-0.660356902978858</v>
      </c>
      <c r="AG146" s="16" cm="1">
        <f t="array" ref="AG146">('Reordered Abundances'!AG146-AVERAGE('Reordered Abundances'!$C146:$AX146))/STDEV('Reordered Abundances'!$C146:$AX146)</f>
        <v>1.60080349822528</v>
      </c>
      <c r="AH146" s="16" cm="1">
        <f t="array" ref="AH146">('Reordered Abundances'!AH146-AVERAGE('Reordered Abundances'!$C146:$AX146))/STDEV('Reordered Abundances'!$C146:$AX146)</f>
        <v>1.77888988192995</v>
      </c>
      <c r="AI146" s="16" cm="1">
        <f t="array" ref="AI146">('Reordered Abundances'!AI146-AVERAGE('Reordered Abundances'!$C146:$AX146))/STDEV('Reordered Abundances'!$C146:$AX146)</f>
        <v>2.21119311576187</v>
      </c>
      <c r="AJ146" s="16" cm="1">
        <f t="array" ref="AJ146">('Reordered Abundances'!AJ146-AVERAGE('Reordered Abundances'!$C146:$AX146))/STDEV('Reordered Abundances'!$C146:$AX146)</f>
        <v>3.02610179098141</v>
      </c>
      <c r="AK146" s="16" cm="1">
        <f t="array" ref="AK146">('Reordered Abundances'!AK146-AVERAGE('Reordered Abundances'!$C146:$AX146))/STDEV('Reordered Abundances'!$C146:$AX146)</f>
        <v>-0.829944743100992</v>
      </c>
      <c r="AL146" s="16" cm="1">
        <f t="array" ref="AL146">('Reordered Abundances'!AL146-AVERAGE('Reordered Abundances'!$C146:$AX146))/STDEV('Reordered Abundances'!$C146:$AX146)</f>
        <v>-0.608753596175336</v>
      </c>
      <c r="AM146" s="16" cm="1">
        <f t="array" ref="AM146">('Reordered Abundances'!AM146-AVERAGE('Reordered Abundances'!$C146:$AX146))/STDEV('Reordered Abundances'!$C146:$AX146)</f>
        <v>-0.622518952299181</v>
      </c>
      <c r="AN146" s="16" cm="1">
        <f t="array" ref="AN146">('Reordered Abundances'!AN146-AVERAGE('Reordered Abundances'!$C146:$AX146))/STDEV('Reordered Abundances'!$C146:$AX146)</f>
        <v>1.75256939965328</v>
      </c>
      <c r="AO146" s="16" cm="1">
        <f t="array" ref="AO146">('Reordered Abundances'!AO146-AVERAGE('Reordered Abundances'!$C146:$AX146))/STDEV('Reordered Abundances'!$C146:$AX146)</f>
        <v>-0.816435317346905</v>
      </c>
      <c r="AP146" s="16" cm="1">
        <f t="array" ref="AP146">('Reordered Abundances'!AP146-AVERAGE('Reordered Abundances'!$C146:$AX146))/STDEV('Reordered Abundances'!$C146:$AX146)</f>
        <v>-0.518351544877895</v>
      </c>
      <c r="AQ146" s="16" cm="1">
        <f t="array" ref="AQ146">('Reordered Abundances'!AQ146-AVERAGE('Reordered Abundances'!$C146:$AX146))/STDEV('Reordered Abundances'!$C146:$AX146)</f>
        <v>-0.84018435743965</v>
      </c>
      <c r="AR146" s="16" cm="1">
        <f t="array" ref="AR146">('Reordered Abundances'!AR146-AVERAGE('Reordered Abundances'!$C146:$AX146))/STDEV('Reordered Abundances'!$C146:$AX146)</f>
        <v>0.583631702071895</v>
      </c>
      <c r="AS146" s="16" cm="1">
        <f t="array" ref="AS146">('Reordered Abundances'!AS146-AVERAGE('Reordered Abundances'!$C146:$AX146))/STDEV('Reordered Abundances'!$C146:$AX146)</f>
        <v>-0.505490791977632</v>
      </c>
      <c r="AT146" s="16" cm="1">
        <f t="array" ref="AT146">('Reordered Abundances'!AT146-AVERAGE('Reordered Abundances'!$C146:$AX146))/STDEV('Reordered Abundances'!$C146:$AX146)</f>
        <v>-0.220695848542083</v>
      </c>
      <c r="AU146" s="16" cm="1">
        <f t="array" ref="AU146">('Reordered Abundances'!AU146-AVERAGE('Reordered Abundances'!$C146:$AX146))/STDEV('Reordered Abundances'!$C146:$AX146)</f>
        <v>-0.808960237568096</v>
      </c>
      <c r="AV146" s="16" cm="1">
        <f t="array" ref="AV146">('Reordered Abundances'!AV146-AVERAGE('Reordered Abundances'!$C146:$AX146))/STDEV('Reordered Abundances'!$C146:$AX146)</f>
        <v>-0.827968127552807</v>
      </c>
      <c r="AW146" s="16" cm="1">
        <f t="array" ref="AW146">('Reordered Abundances'!AW146-AVERAGE('Reordered Abundances'!$C146:$AX146))/STDEV('Reordered Abundances'!$C146:$AX146)</f>
        <v>-0.798510253061501</v>
      </c>
      <c r="AX146" s="16" cm="1">
        <f t="array" ref="AX146">('Reordered Abundances'!AX146-AVERAGE('Reordered Abundances'!$C146:$AX146))/STDEV('Reordered Abundances'!$C146:$AX146)</f>
        <v>-0.802668220971114</v>
      </c>
    </row>
    <row r="147" ht="12.9" customHeight="1">
      <c r="A147" t="s" s="13">
        <v>56</v>
      </c>
      <c r="B147" t="s" s="14">
        <v>2734</v>
      </c>
      <c r="C147" s="15" cm="1">
        <f t="array" ref="C147">('Reordered Abundances'!C147-AVERAGE('Reordered Abundances'!$C147:$AX147))/STDEV('Reordered Abundances'!$C147:$AX147)</f>
        <v>0.486189790916387</v>
      </c>
      <c r="D147" s="16" cm="1">
        <f t="array" ref="D147">('Reordered Abundances'!D147-AVERAGE('Reordered Abundances'!$C147:$AX147))/STDEV('Reordered Abundances'!$C147:$AX147)</f>
        <v>-0.58850870891715</v>
      </c>
      <c r="E147" s="16" cm="1">
        <f t="array" ref="E147">('Reordered Abundances'!E147-AVERAGE('Reordered Abundances'!$C147:$AX147))/STDEV('Reordered Abundances'!$C147:$AX147)</f>
        <v>-0.278283359416526</v>
      </c>
      <c r="F147" s="16" cm="1">
        <f t="array" ref="F147">('Reordered Abundances'!F147-AVERAGE('Reordered Abundances'!$C147:$AX147))/STDEV('Reordered Abundances'!$C147:$AX147)</f>
        <v>-0.537766879003163</v>
      </c>
      <c r="G147" s="16" cm="1">
        <f t="array" ref="G147">('Reordered Abundances'!G147-AVERAGE('Reordered Abundances'!$C147:$AX147))/STDEV('Reordered Abundances'!$C147:$AX147)</f>
        <v>-0.598116433839881</v>
      </c>
      <c r="H147" s="16" cm="1">
        <f t="array" ref="H147">('Reordered Abundances'!H147-AVERAGE('Reordered Abundances'!$C147:$AX147))/STDEV('Reordered Abundances'!$C147:$AX147)</f>
        <v>0.18055311696592</v>
      </c>
      <c r="I147" s="16" cm="1">
        <f t="array" ref="I147">('Reordered Abundances'!I147-AVERAGE('Reordered Abundances'!$C147:$AX147))/STDEV('Reordered Abundances'!$C147:$AX147)</f>
        <v>0.0104962711217522</v>
      </c>
      <c r="J147" s="16" cm="1">
        <f t="array" ref="J147">('Reordered Abundances'!J147-AVERAGE('Reordered Abundances'!$C147:$AX147))/STDEV('Reordered Abundances'!$C147:$AX147)</f>
        <v>-0.680929467248571</v>
      </c>
      <c r="K147" s="16" cm="1">
        <f t="array" ref="K147">('Reordered Abundances'!K147-AVERAGE('Reordered Abundances'!$C147:$AX147))/STDEV('Reordered Abundances'!$C147:$AX147)</f>
        <v>-0.583082371421512</v>
      </c>
      <c r="L147" s="16" cm="1">
        <f t="array" ref="L147">('Reordered Abundances'!L147-AVERAGE('Reordered Abundances'!$C147:$AX147))/STDEV('Reordered Abundances'!$C147:$AX147)</f>
        <v>0.961704679431697</v>
      </c>
      <c r="M147" s="16" cm="1">
        <f t="array" ref="M147">('Reordered Abundances'!M147-AVERAGE('Reordered Abundances'!$C147:$AX147))/STDEV('Reordered Abundances'!$C147:$AX147)</f>
        <v>-0.554672827740705</v>
      </c>
      <c r="N147" s="16" cm="1">
        <f t="array" ref="N147">('Reordered Abundances'!N147-AVERAGE('Reordered Abundances'!$C147:$AX147))/STDEV('Reordered Abundances'!$C147:$AX147)</f>
        <v>1.66331699857851</v>
      </c>
      <c r="O147" s="16" cm="1">
        <f t="array" ref="O147">('Reordered Abundances'!O147-AVERAGE('Reordered Abundances'!$C147:$AX147))/STDEV('Reordered Abundances'!$C147:$AX147)</f>
        <v>0.254340423622293</v>
      </c>
      <c r="P147" s="16" cm="1">
        <f t="array" ref="P147">('Reordered Abundances'!P147-AVERAGE('Reordered Abundances'!$C147:$AX147))/STDEV('Reordered Abundances'!$C147:$AX147)</f>
        <v>-0.520484147291544</v>
      </c>
      <c r="Q147" s="16" cm="1">
        <f t="array" ref="Q147">('Reordered Abundances'!Q147-AVERAGE('Reordered Abundances'!$C147:$AX147))/STDEV('Reordered Abundances'!$C147:$AX147)</f>
        <v>-0.557603331762027</v>
      </c>
      <c r="R147" s="16" cm="1">
        <f t="array" ref="R147">('Reordered Abundances'!R147-AVERAGE('Reordered Abundances'!$C147:$AX147))/STDEV('Reordered Abundances'!$C147:$AX147)</f>
        <v>0.443330663248368</v>
      </c>
      <c r="S147" s="16" cm="1">
        <f t="array" ref="S147">('Reordered Abundances'!S147-AVERAGE('Reordered Abundances'!$C147:$AX147))/STDEV('Reordered Abundances'!$C147:$AX147)</f>
        <v>-0.181132312361557</v>
      </c>
      <c r="T147" s="16" cm="1">
        <f t="array" ref="T147">('Reordered Abundances'!T147-AVERAGE('Reordered Abundances'!$C147:$AX147))/STDEV('Reordered Abundances'!$C147:$AX147)</f>
        <v>-0.706342118361286</v>
      </c>
      <c r="U147" s="16" cm="1">
        <f t="array" ref="U147">('Reordered Abundances'!U147-AVERAGE('Reordered Abundances'!$C147:$AX147))/STDEV('Reordered Abundances'!$C147:$AX147)</f>
        <v>0.640771630888977</v>
      </c>
      <c r="V147" s="16" cm="1">
        <f t="array" ref="V147">('Reordered Abundances'!V147-AVERAGE('Reordered Abundances'!$C147:$AX147))/STDEV('Reordered Abundances'!$C147:$AX147)</f>
        <v>-0.619241018550615</v>
      </c>
      <c r="W147" s="16" cm="1">
        <f t="array" ref="W147">('Reordered Abundances'!W147-AVERAGE('Reordered Abundances'!$C147:$AX147))/STDEV('Reordered Abundances'!$C147:$AX147)</f>
        <v>-0.577534618568299</v>
      </c>
      <c r="X147" s="16" cm="1">
        <f t="array" ref="X147">('Reordered Abundances'!X147-AVERAGE('Reordered Abundances'!$C147:$AX147))/STDEV('Reordered Abundances'!$C147:$AX147)</f>
        <v>-0.545356899675025</v>
      </c>
      <c r="Y147" s="16" cm="1">
        <f t="array" ref="Y147">('Reordered Abundances'!Y147-AVERAGE('Reordered Abundances'!$C147:$AX147))/STDEV('Reordered Abundances'!$C147:$AX147)</f>
        <v>-0.744288296678542</v>
      </c>
      <c r="Z147" s="16" cm="1">
        <f t="array" ref="Z147">('Reordered Abundances'!Z147-AVERAGE('Reordered Abundances'!$C147:$AX147))/STDEV('Reordered Abundances'!$C147:$AX147)</f>
        <v>-0.703940033350119</v>
      </c>
      <c r="AA147" s="16" cm="1">
        <f t="array" ref="AA147">('Reordered Abundances'!AA147-AVERAGE('Reordered Abundances'!$C147:$AX147))/STDEV('Reordered Abundances'!$C147:$AX147)</f>
        <v>-0.771938250641176</v>
      </c>
      <c r="AB147" s="16" cm="1">
        <f t="array" ref="AB147">('Reordered Abundances'!AB147-AVERAGE('Reordered Abundances'!$C147:$AX147))/STDEV('Reordered Abundances'!$C147:$AX147)</f>
        <v>-0.809119161970154</v>
      </c>
      <c r="AC147" s="16" cm="1">
        <f t="array" ref="AC147">('Reordered Abundances'!AC147-AVERAGE('Reordered Abundances'!$C147:$AX147))/STDEV('Reordered Abundances'!$C147:$AX147)</f>
        <v>1.2471753801027</v>
      </c>
      <c r="AD147" s="16" cm="1">
        <f t="array" ref="AD147">('Reordered Abundances'!AD147-AVERAGE('Reordered Abundances'!$C147:$AX147))/STDEV('Reordered Abundances'!$C147:$AX147)</f>
        <v>0.80756794133055</v>
      </c>
      <c r="AE147" s="16" cm="1">
        <f t="array" ref="AE147">('Reordered Abundances'!AE147-AVERAGE('Reordered Abundances'!$C147:$AX147))/STDEV('Reordered Abundances'!$C147:$AX147)</f>
        <v>2.23165357224041</v>
      </c>
      <c r="AF147" s="16" cm="1">
        <f t="array" ref="AF147">('Reordered Abundances'!AF147-AVERAGE('Reordered Abundances'!$C147:$AX147))/STDEV('Reordered Abundances'!$C147:$AX147)</f>
        <v>-0.656208173112544</v>
      </c>
      <c r="AG147" s="16" cm="1">
        <f t="array" ref="AG147">('Reordered Abundances'!AG147-AVERAGE('Reordered Abundances'!$C147:$AX147))/STDEV('Reordered Abundances'!$C147:$AX147)</f>
        <v>0.853070407899908</v>
      </c>
      <c r="AH147" s="16" cm="1">
        <f t="array" ref="AH147">('Reordered Abundances'!AH147-AVERAGE('Reordered Abundances'!$C147:$AX147))/STDEV('Reordered Abundances'!$C147:$AX147)</f>
        <v>1.65624360182488</v>
      </c>
      <c r="AI147" s="16" cm="1">
        <f t="array" ref="AI147">('Reordered Abundances'!AI147-AVERAGE('Reordered Abundances'!$C147:$AX147))/STDEV('Reordered Abundances'!$C147:$AX147)</f>
        <v>1.77823278519451</v>
      </c>
      <c r="AJ147" s="16" cm="1">
        <f t="array" ref="AJ147">('Reordered Abundances'!AJ147-AVERAGE('Reordered Abundances'!$C147:$AX147))/STDEV('Reordered Abundances'!$C147:$AX147)</f>
        <v>3.23158451071302</v>
      </c>
      <c r="AK147" s="16" cm="1">
        <f t="array" ref="AK147">('Reordered Abundances'!AK147-AVERAGE('Reordered Abundances'!$C147:$AX147))/STDEV('Reordered Abundances'!$C147:$AX147)</f>
        <v>-0.78839661201263</v>
      </c>
      <c r="AL147" s="16" cm="1">
        <f t="array" ref="AL147">('Reordered Abundances'!AL147-AVERAGE('Reordered Abundances'!$C147:$AX147))/STDEV('Reordered Abundances'!$C147:$AX147)</f>
        <v>-0.6532222827148561</v>
      </c>
      <c r="AM147" s="16" cm="1">
        <f t="array" ref="AM147">('Reordered Abundances'!AM147-AVERAGE('Reordered Abundances'!$C147:$AX147))/STDEV('Reordered Abundances'!$C147:$AX147)</f>
        <v>-0.626533185636819</v>
      </c>
      <c r="AN147" s="16" cm="1">
        <f t="array" ref="AN147">('Reordered Abundances'!AN147-AVERAGE('Reordered Abundances'!$C147:$AX147))/STDEV('Reordered Abundances'!$C147:$AX147)</f>
        <v>2.26895735223627</v>
      </c>
      <c r="AO147" s="16" cm="1">
        <f t="array" ref="AO147">('Reordered Abundances'!AO147-AVERAGE('Reordered Abundances'!$C147:$AX147))/STDEV('Reordered Abundances'!$C147:$AX147)</f>
        <v>-0.788835313326937</v>
      </c>
      <c r="AP147" s="16" cm="1">
        <f t="array" ref="AP147">('Reordered Abundances'!AP147-AVERAGE('Reordered Abundances'!$C147:$AX147))/STDEV('Reordered Abundances'!$C147:$AX147)</f>
        <v>-0.54876740676697</v>
      </c>
      <c r="AQ147" s="16" cm="1">
        <f t="array" ref="AQ147">('Reordered Abundances'!AQ147-AVERAGE('Reordered Abundances'!$C147:$AX147))/STDEV('Reordered Abundances'!$C147:$AX147)</f>
        <v>-0.792727574900789</v>
      </c>
      <c r="AR147" s="16" cm="1">
        <f t="array" ref="AR147">('Reordered Abundances'!AR147-AVERAGE('Reordered Abundances'!$C147:$AX147))/STDEV('Reordered Abundances'!$C147:$AX147)</f>
        <v>0.489169374936369</v>
      </c>
      <c r="AS147" s="16" cm="1">
        <f t="array" ref="AS147">('Reordered Abundances'!AS147-AVERAGE('Reordered Abundances'!$C147:$AX147))/STDEV('Reordered Abundances'!$C147:$AX147)</f>
        <v>-0.475362075850433</v>
      </c>
      <c r="AT147" s="16" cm="1">
        <f t="array" ref="AT147">('Reordered Abundances'!AT147-AVERAGE('Reordered Abundances'!$C147:$AX147))/STDEV('Reordered Abundances'!$C147:$AX147)</f>
        <v>-0.209660951665212</v>
      </c>
      <c r="AU147" s="16" cm="1">
        <f t="array" ref="AU147">('Reordered Abundances'!AU147-AVERAGE('Reordered Abundances'!$C147:$AX147))/STDEV('Reordered Abundances'!$C147:$AX147)</f>
        <v>-0.784919961855346</v>
      </c>
      <c r="AV147" s="16" cm="1">
        <f t="array" ref="AV147">('Reordered Abundances'!AV147-AVERAGE('Reordered Abundances'!$C147:$AX147))/STDEV('Reordered Abundances'!$C147:$AX147)</f>
        <v>-0.79204720090259</v>
      </c>
      <c r="AW147" s="16" cm="1">
        <f t="array" ref="AW147">('Reordered Abundances'!AW147-AVERAGE('Reordered Abundances'!$C147:$AX147))/STDEV('Reordered Abundances'!$C147:$AX147)</f>
        <v>-0.7621318070397139</v>
      </c>
      <c r="AX147" s="16" cm="1">
        <f t="array" ref="AX147">('Reordered Abundances'!AX147-AVERAGE('Reordered Abundances'!$C147:$AX147))/STDEV('Reordered Abundances'!$C147:$AX147)</f>
        <v>-0.767205718669823</v>
      </c>
    </row>
    <row r="148" ht="12.9" customHeight="1">
      <c r="A148" t="s" s="13">
        <v>286</v>
      </c>
      <c r="B148" t="s" s="14">
        <v>2741</v>
      </c>
      <c r="C148" s="15" cm="1">
        <f t="array" ref="C148">('Reordered Abundances'!C148-AVERAGE('Reordered Abundances'!$C148:$AX148))/STDEV('Reordered Abundances'!$C148:$AX148)</f>
        <v>1.73338437620225</v>
      </c>
      <c r="D148" s="16" cm="1">
        <f t="array" ref="D148">('Reordered Abundances'!D148-AVERAGE('Reordered Abundances'!$C148:$AX148))/STDEV('Reordered Abundances'!$C148:$AX148)</f>
        <v>0.961454150776531</v>
      </c>
      <c r="E148" s="16" cm="1">
        <f t="array" ref="E148">('Reordered Abundances'!E148-AVERAGE('Reordered Abundances'!$C148:$AX148))/STDEV('Reordered Abundances'!$C148:$AX148)</f>
        <v>0.623146928282588</v>
      </c>
      <c r="F148" s="16" cm="1">
        <f t="array" ref="F148">('Reordered Abundances'!F148-AVERAGE('Reordered Abundances'!$C148:$AX148))/STDEV('Reordered Abundances'!$C148:$AX148)</f>
        <v>1.72581464108612</v>
      </c>
      <c r="G148" s="16" cm="1">
        <f t="array" ref="G148">('Reordered Abundances'!G148-AVERAGE('Reordered Abundances'!$C148:$AX148))/STDEV('Reordered Abundances'!$C148:$AX148)</f>
        <v>0.166584784648757</v>
      </c>
      <c r="H148" s="16" cm="1">
        <f t="array" ref="H148">('Reordered Abundances'!H148-AVERAGE('Reordered Abundances'!$C148:$AX148))/STDEV('Reordered Abundances'!$C148:$AX148)</f>
        <v>0.936458514714807</v>
      </c>
      <c r="I148" s="16" cm="1">
        <f t="array" ref="I148">('Reordered Abundances'!I148-AVERAGE('Reordered Abundances'!$C148:$AX148))/STDEV('Reordered Abundances'!$C148:$AX148)</f>
        <v>2.34859218921445</v>
      </c>
      <c r="J148" s="16" cm="1">
        <f t="array" ref="J148">('Reordered Abundances'!J148-AVERAGE('Reordered Abundances'!$C148:$AX148))/STDEV('Reordered Abundances'!$C148:$AX148)</f>
        <v>-0.199061014061899</v>
      </c>
      <c r="K148" s="16" cm="1">
        <f t="array" ref="K148">('Reordered Abundances'!K148-AVERAGE('Reordered Abundances'!$C148:$AX148))/STDEV('Reordered Abundances'!$C148:$AX148)</f>
        <v>0.0650985170473764</v>
      </c>
      <c r="L148" s="16" cm="1">
        <f t="array" ref="L148">('Reordered Abundances'!L148-AVERAGE('Reordered Abundances'!$C148:$AX148))/STDEV('Reordered Abundances'!$C148:$AX148)</f>
        <v>-0.167082841879704</v>
      </c>
      <c r="M148" s="16" cm="1">
        <f t="array" ref="M148">('Reordered Abundances'!M148-AVERAGE('Reordered Abundances'!$C148:$AX148))/STDEV('Reordered Abundances'!$C148:$AX148)</f>
        <v>0.7096704765234439</v>
      </c>
      <c r="N148" s="16" cm="1">
        <f t="array" ref="N148">('Reordered Abundances'!N148-AVERAGE('Reordered Abundances'!$C148:$AX148))/STDEV('Reordered Abundances'!$C148:$AX148)</f>
        <v>-0.293020805375519</v>
      </c>
      <c r="O148" s="16" cm="1">
        <f t="array" ref="O148">('Reordered Abundances'!O148-AVERAGE('Reordered Abundances'!$C148:$AX148))/STDEV('Reordered Abundances'!$C148:$AX148)</f>
        <v>0.446169948860143</v>
      </c>
      <c r="P148" s="16" cm="1">
        <f t="array" ref="P148">('Reordered Abundances'!P148-AVERAGE('Reordered Abundances'!$C148:$AX148))/STDEV('Reordered Abundances'!$C148:$AX148)</f>
        <v>3.12475733802132</v>
      </c>
      <c r="Q148" s="16" cm="1">
        <f t="array" ref="Q148">('Reordered Abundances'!Q148-AVERAGE('Reordered Abundances'!$C148:$AX148))/STDEV('Reordered Abundances'!$C148:$AX148)</f>
        <v>1.01322643890297</v>
      </c>
      <c r="R148" s="16" cm="1">
        <f t="array" ref="R148">('Reordered Abundances'!R148-AVERAGE('Reordered Abundances'!$C148:$AX148))/STDEV('Reordered Abundances'!$C148:$AX148)</f>
        <v>-0.744821371140573</v>
      </c>
      <c r="S148" s="16" cm="1">
        <f t="array" ref="S148">('Reordered Abundances'!S148-AVERAGE('Reordered Abundances'!$C148:$AX148))/STDEV('Reordered Abundances'!$C148:$AX148)</f>
        <v>0.488465421900445</v>
      </c>
      <c r="T148" s="16" cm="1">
        <f t="array" ref="T148">('Reordered Abundances'!T148-AVERAGE('Reordered Abundances'!$C148:$AX148))/STDEV('Reordered Abundances'!$C148:$AX148)</f>
        <v>0.233084871242348</v>
      </c>
      <c r="U148" s="16" cm="1">
        <f t="array" ref="U148">('Reordered Abundances'!U148-AVERAGE('Reordered Abundances'!$C148:$AX148))/STDEV('Reordered Abundances'!$C148:$AX148)</f>
        <v>-0.803673756484821</v>
      </c>
      <c r="V148" s="16" cm="1">
        <f t="array" ref="V148">('Reordered Abundances'!V148-AVERAGE('Reordered Abundances'!$C148:$AX148))/STDEV('Reordered Abundances'!$C148:$AX148)</f>
        <v>-0.646550654240441</v>
      </c>
      <c r="W148" s="16" cm="1">
        <f t="array" ref="W148">('Reordered Abundances'!W148-AVERAGE('Reordered Abundances'!$C148:$AX148))/STDEV('Reordered Abundances'!$C148:$AX148)</f>
        <v>-0.24925829404051</v>
      </c>
      <c r="X148" s="16" cm="1">
        <f t="array" ref="X148">('Reordered Abundances'!X148-AVERAGE('Reordered Abundances'!$C148:$AX148))/STDEV('Reordered Abundances'!$C148:$AX148)</f>
        <v>-0.266472968737455</v>
      </c>
      <c r="Y148" s="16" cm="1">
        <f t="array" ref="Y148">('Reordered Abundances'!Y148-AVERAGE('Reordered Abundances'!$C148:$AX148))/STDEV('Reordered Abundances'!$C148:$AX148)</f>
        <v>0.0498099678382415</v>
      </c>
      <c r="Z148" s="16" cm="1">
        <f t="array" ref="Z148">('Reordered Abundances'!Z148-AVERAGE('Reordered Abundances'!$C148:$AX148))/STDEV('Reordered Abundances'!$C148:$AX148)</f>
        <v>-0.535527145873676</v>
      </c>
      <c r="AA148" s="16" cm="1">
        <f t="array" ref="AA148">('Reordered Abundances'!AA148-AVERAGE('Reordered Abundances'!$C148:$AX148))/STDEV('Reordered Abundances'!$C148:$AX148)</f>
        <v>-0.374950260421151</v>
      </c>
      <c r="AB148" s="16" cm="1">
        <f t="array" ref="AB148">('Reordered Abundances'!AB148-AVERAGE('Reordered Abundances'!$C148:$AX148))/STDEV('Reordered Abundances'!$C148:$AX148)</f>
        <v>0.684248582472392</v>
      </c>
      <c r="AC148" s="16" cm="1">
        <f t="array" ref="AC148">('Reordered Abundances'!AC148-AVERAGE('Reordered Abundances'!$C148:$AX148))/STDEV('Reordered Abundances'!$C148:$AX148)</f>
        <v>0.0538268883294923</v>
      </c>
      <c r="AD148" s="16" cm="1">
        <f t="array" ref="AD148">('Reordered Abundances'!AD148-AVERAGE('Reordered Abundances'!$C148:$AX148))/STDEV('Reordered Abundances'!$C148:$AX148)</f>
        <v>-0.518975240500641</v>
      </c>
      <c r="AE148" s="16" cm="1">
        <f t="array" ref="AE148">('Reordered Abundances'!AE148-AVERAGE('Reordered Abundances'!$C148:$AX148))/STDEV('Reordered Abundances'!$C148:$AX148)</f>
        <v>-1.17828672236843</v>
      </c>
      <c r="AF148" s="16" cm="1">
        <f t="array" ref="AF148">('Reordered Abundances'!AF148-AVERAGE('Reordered Abundances'!$C148:$AX148))/STDEV('Reordered Abundances'!$C148:$AX148)</f>
        <v>-0.811394713886013</v>
      </c>
      <c r="AG148" s="16" cm="1">
        <f t="array" ref="AG148">('Reordered Abundances'!AG148-AVERAGE('Reordered Abundances'!$C148:$AX148))/STDEV('Reordered Abundances'!$C148:$AX148)</f>
        <v>-0.649712706684455</v>
      </c>
      <c r="AH148" s="16" cm="1">
        <f t="array" ref="AH148">('Reordered Abundances'!AH148-AVERAGE('Reordered Abundances'!$C148:$AX148))/STDEV('Reordered Abundances'!$C148:$AX148)</f>
        <v>-1.46025356198039</v>
      </c>
      <c r="AI148" s="16" cm="1">
        <f t="array" ref="AI148">('Reordered Abundances'!AI148-AVERAGE('Reordered Abundances'!$C148:$AX148))/STDEV('Reordered Abundances'!$C148:$AX148)</f>
        <v>-0.958559378566997</v>
      </c>
      <c r="AJ148" s="16" cm="1">
        <f t="array" ref="AJ148">('Reordered Abundances'!AJ148-AVERAGE('Reordered Abundances'!$C148:$AX148))/STDEV('Reordered Abundances'!$C148:$AX148)</f>
        <v>-1.24373296529866</v>
      </c>
      <c r="AK148" s="16" cm="1">
        <f t="array" ref="AK148">('Reordered Abundances'!AK148-AVERAGE('Reordered Abundances'!$C148:$AX148))/STDEV('Reordered Abundances'!$C148:$AX148)</f>
        <v>-0.841130517887968</v>
      </c>
      <c r="AL148" s="16" cm="1">
        <f t="array" ref="AL148">('Reordered Abundances'!AL148-AVERAGE('Reordered Abundances'!$C148:$AX148))/STDEV('Reordered Abundances'!$C148:$AX148)</f>
        <v>-0.8462396020666449</v>
      </c>
      <c r="AM148" s="16" cm="1">
        <f t="array" ref="AM148">('Reordered Abundances'!AM148-AVERAGE('Reordered Abundances'!$C148:$AX148))/STDEV('Reordered Abundances'!$C148:$AX148)</f>
        <v>1.23916090699071</v>
      </c>
      <c r="AN148" s="16" cm="1">
        <f t="array" ref="AN148">('Reordered Abundances'!AN148-AVERAGE('Reordered Abundances'!$C148:$AX148))/STDEV('Reordered Abundances'!$C148:$AX148)</f>
        <v>1.56989450928907</v>
      </c>
      <c r="AO148" s="16" cm="1">
        <f t="array" ref="AO148">('Reordered Abundances'!AO148-AVERAGE('Reordered Abundances'!$C148:$AX148))/STDEV('Reordered Abundances'!$C148:$AX148)</f>
        <v>-0.386401293384302</v>
      </c>
      <c r="AP148" s="16" cm="1">
        <f t="array" ref="AP148">('Reordered Abundances'!AP148-AVERAGE('Reordered Abundances'!$C148:$AX148))/STDEV('Reordered Abundances'!$C148:$AX148)</f>
        <v>-0.496909832937842</v>
      </c>
      <c r="AQ148" s="16" cm="1">
        <f t="array" ref="AQ148">('Reordered Abundances'!AQ148-AVERAGE('Reordered Abundances'!$C148:$AX148))/STDEV('Reordered Abundances'!$C148:$AX148)</f>
        <v>0.420935969216466</v>
      </c>
      <c r="AR148" s="16" cm="1">
        <f t="array" ref="AR148">('Reordered Abundances'!AR148-AVERAGE('Reordered Abundances'!$C148:$AX148))/STDEV('Reordered Abundances'!$C148:$AX148)</f>
        <v>-0.768409820876658</v>
      </c>
      <c r="AS148" s="16" cm="1">
        <f t="array" ref="AS148">('Reordered Abundances'!AS148-AVERAGE('Reordered Abundances'!$C148:$AX148))/STDEV('Reordered Abundances'!$C148:$AX148)</f>
        <v>-0.247621089400312</v>
      </c>
      <c r="AT148" s="16" cm="1">
        <f t="array" ref="AT148">('Reordered Abundances'!AT148-AVERAGE('Reordered Abundances'!$C148:$AX148))/STDEV('Reordered Abundances'!$C148:$AX148)</f>
        <v>0.34049799162184</v>
      </c>
      <c r="AU148" s="16" cm="1">
        <f t="array" ref="AU148">('Reordered Abundances'!AU148-AVERAGE('Reordered Abundances'!$C148:$AX148))/STDEV('Reordered Abundances'!$C148:$AX148)</f>
        <v>-1.30056630456729</v>
      </c>
      <c r="AV148" s="16" cm="1">
        <f t="array" ref="AV148">('Reordered Abundances'!AV148-AVERAGE('Reordered Abundances'!$C148:$AX148))/STDEV('Reordered Abundances'!$C148:$AX148)</f>
        <v>-1.01775552479053</v>
      </c>
      <c r="AW148" s="16" cm="1">
        <f t="array" ref="AW148">('Reordered Abundances'!AW148-AVERAGE('Reordered Abundances'!$C148:$AX148))/STDEV('Reordered Abundances'!$C148:$AX148)</f>
        <v>-0.970464898754349</v>
      </c>
      <c r="AX148" s="16" cm="1">
        <f t="array" ref="AX148">('Reordered Abundances'!AX148-AVERAGE('Reordered Abundances'!$C148:$AX148))/STDEV('Reordered Abundances'!$C148:$AX148)</f>
        <v>-0.957450126974527</v>
      </c>
    </row>
    <row r="149" ht="12.9" customHeight="1">
      <c r="A149" t="s" s="13">
        <v>262</v>
      </c>
      <c r="B149" t="s" s="14">
        <v>2745</v>
      </c>
      <c r="C149" s="15" cm="1">
        <f t="array" ref="C149">('Reordered Abundances'!C149-AVERAGE('Reordered Abundances'!$C149:$AX149))/STDEV('Reordered Abundances'!$C149:$AX149)</f>
        <v>0.325293259139631</v>
      </c>
      <c r="D149" s="16" cm="1">
        <f t="array" ref="D149">('Reordered Abundances'!D149-AVERAGE('Reordered Abundances'!$C149:$AX149))/STDEV('Reordered Abundances'!$C149:$AX149)</f>
        <v>-0.94731048615546</v>
      </c>
      <c r="E149" s="16" cm="1">
        <f t="array" ref="E149">('Reordered Abundances'!E149-AVERAGE('Reordered Abundances'!$C149:$AX149))/STDEV('Reordered Abundances'!$C149:$AX149)</f>
        <v>-0.127004944462926</v>
      </c>
      <c r="F149" s="16" cm="1">
        <f t="array" ref="F149">('Reordered Abundances'!F149-AVERAGE('Reordered Abundances'!$C149:$AX149))/STDEV('Reordered Abundances'!$C149:$AX149)</f>
        <v>-0.54165322395511</v>
      </c>
      <c r="G149" s="16" cm="1">
        <f t="array" ref="G149">('Reordered Abundances'!G149-AVERAGE('Reordered Abundances'!$C149:$AX149))/STDEV('Reordered Abundances'!$C149:$AX149)</f>
        <v>-0.689844716567612</v>
      </c>
      <c r="H149" s="16" cm="1">
        <f t="array" ref="H149">('Reordered Abundances'!H149-AVERAGE('Reordered Abundances'!$C149:$AX149))/STDEV('Reordered Abundances'!$C149:$AX149)</f>
        <v>-0.527757712951359</v>
      </c>
      <c r="I149" s="16" cm="1">
        <f t="array" ref="I149">('Reordered Abundances'!I149-AVERAGE('Reordered Abundances'!$C149:$AX149))/STDEV('Reordered Abundances'!$C149:$AX149)</f>
        <v>-0.835623771492753</v>
      </c>
      <c r="J149" s="16" cm="1">
        <f t="array" ref="J149">('Reordered Abundances'!J149-AVERAGE('Reordered Abundances'!$C149:$AX149))/STDEV('Reordered Abundances'!$C149:$AX149)</f>
        <v>-0.584973407518669</v>
      </c>
      <c r="K149" s="16" cm="1">
        <f t="array" ref="K149">('Reordered Abundances'!K149-AVERAGE('Reordered Abundances'!$C149:$AX149))/STDEV('Reordered Abundances'!$C149:$AX149)</f>
        <v>-1.05496504170626</v>
      </c>
      <c r="L149" s="16" cm="1">
        <f t="array" ref="L149">('Reordered Abundances'!L149-AVERAGE('Reordered Abundances'!$C149:$AX149))/STDEV('Reordered Abundances'!$C149:$AX149)</f>
        <v>0.0874225318163044</v>
      </c>
      <c r="M149" s="16" cm="1">
        <f t="array" ref="M149">('Reordered Abundances'!M149-AVERAGE('Reordered Abundances'!$C149:$AX149))/STDEV('Reordered Abundances'!$C149:$AX149)</f>
        <v>-0.841168143897931</v>
      </c>
      <c r="N149" s="16" cm="1">
        <f t="array" ref="N149">('Reordered Abundances'!N149-AVERAGE('Reordered Abundances'!$C149:$AX149))/STDEV('Reordered Abundances'!$C149:$AX149)</f>
        <v>-0.204682527837199</v>
      </c>
      <c r="O149" s="16" cm="1">
        <f t="array" ref="O149">('Reordered Abundances'!O149-AVERAGE('Reordered Abundances'!$C149:$AX149))/STDEV('Reordered Abundances'!$C149:$AX149)</f>
        <v>-0.549671864818957</v>
      </c>
      <c r="P149" s="16" cm="1">
        <f t="array" ref="P149">('Reordered Abundances'!P149-AVERAGE('Reordered Abundances'!$C149:$AX149))/STDEV('Reordered Abundances'!$C149:$AX149)</f>
        <v>-0.556794039953373</v>
      </c>
      <c r="Q149" s="16" cm="1">
        <f t="array" ref="Q149">('Reordered Abundances'!Q149-AVERAGE('Reordered Abundances'!$C149:$AX149))/STDEV('Reordered Abundances'!$C149:$AX149)</f>
        <v>-0.572003148927356</v>
      </c>
      <c r="R149" s="16" cm="1">
        <f t="array" ref="R149">('Reordered Abundances'!R149-AVERAGE('Reordered Abundances'!$C149:$AX149))/STDEV('Reordered Abundances'!$C149:$AX149)</f>
        <v>-0.456664528631574</v>
      </c>
      <c r="S149" s="16" cm="1">
        <f t="array" ref="S149">('Reordered Abundances'!S149-AVERAGE('Reordered Abundances'!$C149:$AX149))/STDEV('Reordered Abundances'!$C149:$AX149)</f>
        <v>-0.665981721174068</v>
      </c>
      <c r="T149" s="16" cm="1">
        <f t="array" ref="T149">('Reordered Abundances'!T149-AVERAGE('Reordered Abundances'!$C149:$AX149))/STDEV('Reordered Abundances'!$C149:$AX149)</f>
        <v>-0.397408132203391</v>
      </c>
      <c r="U149" s="16" cm="1">
        <f t="array" ref="U149">('Reordered Abundances'!U149-AVERAGE('Reordered Abundances'!$C149:$AX149))/STDEV('Reordered Abundances'!$C149:$AX149)</f>
        <v>0.188172251810197</v>
      </c>
      <c r="V149" s="16" cm="1">
        <f t="array" ref="V149">('Reordered Abundances'!V149-AVERAGE('Reordered Abundances'!$C149:$AX149))/STDEV('Reordered Abundances'!$C149:$AX149)</f>
        <v>-0.622113749604008</v>
      </c>
      <c r="W149" s="16" cm="1">
        <f t="array" ref="W149">('Reordered Abundances'!W149-AVERAGE('Reordered Abundances'!$C149:$AX149))/STDEV('Reordered Abundances'!$C149:$AX149)</f>
        <v>-0.774029527724524</v>
      </c>
      <c r="X149" s="16" cm="1">
        <f t="array" ref="X149">('Reordered Abundances'!X149-AVERAGE('Reordered Abundances'!$C149:$AX149))/STDEV('Reordered Abundances'!$C149:$AX149)</f>
        <v>-0.668805671300705</v>
      </c>
      <c r="Y149" s="16" cm="1">
        <f t="array" ref="Y149">('Reordered Abundances'!Y149-AVERAGE('Reordered Abundances'!$C149:$AX149))/STDEV('Reordered Abundances'!$C149:$AX149)</f>
        <v>-0.670467024069605</v>
      </c>
      <c r="Z149" s="16" cm="1">
        <f t="array" ref="Z149">('Reordered Abundances'!Z149-AVERAGE('Reordered Abundances'!$C149:$AX149))/STDEV('Reordered Abundances'!$C149:$AX149)</f>
        <v>-0.703862734520782</v>
      </c>
      <c r="AA149" s="16" cm="1">
        <f t="array" ref="AA149">('Reordered Abundances'!AA149-AVERAGE('Reordered Abundances'!$C149:$AX149))/STDEV('Reordered Abundances'!$C149:$AX149)</f>
        <v>-0.914945504372963</v>
      </c>
      <c r="AB149" s="16" cm="1">
        <f t="array" ref="AB149">('Reordered Abundances'!AB149-AVERAGE('Reordered Abundances'!$C149:$AX149))/STDEV('Reordered Abundances'!$C149:$AX149)</f>
        <v>-1.03048352422358</v>
      </c>
      <c r="AC149" s="16" cm="1">
        <f t="array" ref="AC149">('Reordered Abundances'!AC149-AVERAGE('Reordered Abundances'!$C149:$AX149))/STDEV('Reordered Abundances'!$C149:$AX149)</f>
        <v>0.686179449217045</v>
      </c>
      <c r="AD149" s="16" cm="1">
        <f t="array" ref="AD149">('Reordered Abundances'!AD149-AVERAGE('Reordered Abundances'!$C149:$AX149))/STDEV('Reordered Abundances'!$C149:$AX149)</f>
        <v>2.0484582917493</v>
      </c>
      <c r="AE149" s="16" cm="1">
        <f t="array" ref="AE149">('Reordered Abundances'!AE149-AVERAGE('Reordered Abundances'!$C149:$AX149))/STDEV('Reordered Abundances'!$C149:$AX149)</f>
        <v>2.34777556548954</v>
      </c>
      <c r="AF149" s="16" cm="1">
        <f t="array" ref="AF149">('Reordered Abundances'!AF149-AVERAGE('Reordered Abundances'!$C149:$AX149))/STDEV('Reordered Abundances'!$C149:$AX149)</f>
        <v>-0.531655680356886</v>
      </c>
      <c r="AG149" s="16" cm="1">
        <f t="array" ref="AG149">('Reordered Abundances'!AG149-AVERAGE('Reordered Abundances'!$C149:$AX149))/STDEV('Reordered Abundances'!$C149:$AX149)</f>
        <v>0.749689212276178</v>
      </c>
      <c r="AH149" s="16" cm="1">
        <f t="array" ref="AH149">('Reordered Abundances'!AH149-AVERAGE('Reordered Abundances'!$C149:$AX149))/STDEV('Reordered Abundances'!$C149:$AX149)</f>
        <v>0.9129346443361031</v>
      </c>
      <c r="AI149" s="16" cm="1">
        <f t="array" ref="AI149">('Reordered Abundances'!AI149-AVERAGE('Reordered Abundances'!$C149:$AX149))/STDEV('Reordered Abundances'!$C149:$AX149)</f>
        <v>1.25463299183619</v>
      </c>
      <c r="AJ149" s="16" cm="1">
        <f t="array" ref="AJ149">('Reordered Abundances'!AJ149-AVERAGE('Reordered Abundances'!$C149:$AX149))/STDEV('Reordered Abundances'!$C149:$AX149)</f>
        <v>1.50788990837516</v>
      </c>
      <c r="AK149" s="16" cm="1">
        <f t="array" ref="AK149">('Reordered Abundances'!AK149-AVERAGE('Reordered Abundances'!$C149:$AX149))/STDEV('Reordered Abundances'!$C149:$AX149)</f>
        <v>0.35628859228935</v>
      </c>
      <c r="AL149" s="16" cm="1">
        <f t="array" ref="AL149">('Reordered Abundances'!AL149-AVERAGE('Reordered Abundances'!$C149:$AX149))/STDEV('Reordered Abundances'!$C149:$AX149)</f>
        <v>-0.10257654315108</v>
      </c>
      <c r="AM149" s="16" cm="1">
        <f t="array" ref="AM149">('Reordered Abundances'!AM149-AVERAGE('Reordered Abundances'!$C149:$AX149))/STDEV('Reordered Abundances'!$C149:$AX149)</f>
        <v>-0.0621066511684836</v>
      </c>
      <c r="AN149" s="16" cm="1">
        <f t="array" ref="AN149">('Reordered Abundances'!AN149-AVERAGE('Reordered Abundances'!$C149:$AX149))/STDEV('Reordered Abundances'!$C149:$AX149)</f>
        <v>2.21353147920055</v>
      </c>
      <c r="AO149" s="16" cm="1">
        <f t="array" ref="AO149">('Reordered Abundances'!AO149-AVERAGE('Reordered Abundances'!$C149:$AX149))/STDEV('Reordered Abundances'!$C149:$AX149)</f>
        <v>-0.09442320948089331</v>
      </c>
      <c r="AP149" s="16" cm="1">
        <f t="array" ref="AP149">('Reordered Abundances'!AP149-AVERAGE('Reordered Abundances'!$C149:$AX149))/STDEV('Reordered Abundances'!$C149:$AX149)</f>
        <v>-0.270355237394016</v>
      </c>
      <c r="AQ149" s="16" cm="1">
        <f t="array" ref="AQ149">('Reordered Abundances'!AQ149-AVERAGE('Reordered Abundances'!$C149:$AX149))/STDEV('Reordered Abundances'!$C149:$AX149)</f>
        <v>-0.872720469687375</v>
      </c>
      <c r="AR149" s="16" cm="1">
        <f t="array" ref="AR149">('Reordered Abundances'!AR149-AVERAGE('Reordered Abundances'!$C149:$AX149))/STDEV('Reordered Abundances'!$C149:$AX149)</f>
        <v>0.716857960612617</v>
      </c>
      <c r="AS149" s="16" cm="1">
        <f t="array" ref="AS149">('Reordered Abundances'!AS149-AVERAGE('Reordered Abundances'!$C149:$AX149))/STDEV('Reordered Abundances'!$C149:$AX149)</f>
        <v>1.51532760306447</v>
      </c>
      <c r="AT149" s="16" cm="1">
        <f t="array" ref="AT149">('Reordered Abundances'!AT149-AVERAGE('Reordered Abundances'!$C149:$AX149))/STDEV('Reordered Abundances'!$C149:$AX149)</f>
        <v>2.76080566883907</v>
      </c>
      <c r="AU149" s="16" cm="1">
        <f t="array" ref="AU149">('Reordered Abundances'!AU149-AVERAGE('Reordered Abundances'!$C149:$AX149))/STDEV('Reordered Abundances'!$C149:$AX149)</f>
        <v>-1.00474668986277</v>
      </c>
      <c r="AV149" s="16" cm="1">
        <f t="array" ref="AV149">('Reordered Abundances'!AV149-AVERAGE('Reordered Abundances'!$C149:$AX149))/STDEV('Reordered Abundances'!$C149:$AX149)</f>
        <v>1.31437183866928</v>
      </c>
      <c r="AW149" s="16" cm="1">
        <f t="array" ref="AW149">('Reordered Abundances'!AW149-AVERAGE('Reordered Abundances'!$C149:$AX149))/STDEV('Reordered Abundances'!$C149:$AX149)</f>
        <v>-1.09590625922647</v>
      </c>
      <c r="AX149" s="16" cm="1">
        <f t="array" ref="AX149">('Reordered Abundances'!AX149-AVERAGE('Reordered Abundances'!$C149:$AX149))/STDEV('Reordered Abundances'!$C149:$AX149)</f>
        <v>-0.0129253603228374</v>
      </c>
    </row>
    <row r="150" ht="12.9" customHeight="1">
      <c r="A150" t="s" s="13">
        <v>206</v>
      </c>
      <c r="B150" t="s" s="14">
        <v>2748</v>
      </c>
      <c r="C150" s="15" cm="1">
        <f t="array" ref="C150">('Reordered Abundances'!C150-AVERAGE('Reordered Abundances'!$C150:$AX150))/STDEV('Reordered Abundances'!$C150:$AX150)</f>
        <v>0.124672372900856</v>
      </c>
      <c r="D150" s="16" cm="1">
        <f t="array" ref="D150">('Reordered Abundances'!D150-AVERAGE('Reordered Abundances'!$C150:$AX150))/STDEV('Reordered Abundances'!$C150:$AX150)</f>
        <v>1.06893238257844</v>
      </c>
      <c r="E150" s="16" cm="1">
        <f t="array" ref="E150">('Reordered Abundances'!E150-AVERAGE('Reordered Abundances'!$C150:$AX150))/STDEV('Reordered Abundances'!$C150:$AX150)</f>
        <v>0.475880499035542</v>
      </c>
      <c r="F150" s="16" cm="1">
        <f t="array" ref="F150">('Reordered Abundances'!F150-AVERAGE('Reordered Abundances'!$C150:$AX150))/STDEV('Reordered Abundances'!$C150:$AX150)</f>
        <v>1.47574582229254</v>
      </c>
      <c r="G150" s="16" cm="1">
        <f t="array" ref="G150">('Reordered Abundances'!G150-AVERAGE('Reordered Abundances'!$C150:$AX150))/STDEV('Reordered Abundances'!$C150:$AX150)</f>
        <v>1.53361052116587</v>
      </c>
      <c r="H150" s="16" cm="1">
        <f t="array" ref="H150">('Reordered Abundances'!H150-AVERAGE('Reordered Abundances'!$C150:$AX150))/STDEV('Reordered Abundances'!$C150:$AX150)</f>
        <v>0.127832789109453</v>
      </c>
      <c r="I150" s="16" cm="1">
        <f t="array" ref="I150">('Reordered Abundances'!I150-AVERAGE('Reordered Abundances'!$C150:$AX150))/STDEV('Reordered Abundances'!$C150:$AX150)</f>
        <v>1.63077768930693</v>
      </c>
      <c r="J150" s="16" cm="1">
        <f t="array" ref="J150">('Reordered Abundances'!J150-AVERAGE('Reordered Abundances'!$C150:$AX150))/STDEV('Reordered Abundances'!$C150:$AX150)</f>
        <v>1.08444071331444</v>
      </c>
      <c r="K150" s="16" cm="1">
        <f t="array" ref="K150">('Reordered Abundances'!K150-AVERAGE('Reordered Abundances'!$C150:$AX150))/STDEV('Reordered Abundances'!$C150:$AX150)</f>
        <v>0.669812798830438</v>
      </c>
      <c r="L150" s="16" cm="1">
        <f t="array" ref="L150">('Reordered Abundances'!L150-AVERAGE('Reordered Abundances'!$C150:$AX150))/STDEV('Reordered Abundances'!$C150:$AX150)</f>
        <v>-0.07834123559288329</v>
      </c>
      <c r="M150" s="16" cm="1">
        <f t="array" ref="M150">('Reordered Abundances'!M150-AVERAGE('Reordered Abundances'!$C150:$AX150))/STDEV('Reordered Abundances'!$C150:$AX150)</f>
        <v>0.499880191932972</v>
      </c>
      <c r="N150" s="16" cm="1">
        <f t="array" ref="N150">('Reordered Abundances'!N150-AVERAGE('Reordered Abundances'!$C150:$AX150))/STDEV('Reordered Abundances'!$C150:$AX150)</f>
        <v>-1.25770047247179</v>
      </c>
      <c r="O150" s="16" cm="1">
        <f t="array" ref="O150">('Reordered Abundances'!O150-AVERAGE('Reordered Abundances'!$C150:$AX150))/STDEV('Reordered Abundances'!$C150:$AX150)</f>
        <v>1.21040803275072</v>
      </c>
      <c r="P150" s="16" cm="1">
        <f t="array" ref="P150">('Reordered Abundances'!P150-AVERAGE('Reordered Abundances'!$C150:$AX150))/STDEV('Reordered Abundances'!$C150:$AX150)</f>
        <v>1.00954513629872</v>
      </c>
      <c r="Q150" s="16" cm="1">
        <f t="array" ref="Q150">('Reordered Abundances'!Q150-AVERAGE('Reordered Abundances'!$C150:$AX150))/STDEV('Reordered Abundances'!$C150:$AX150)</f>
        <v>0.336214894838986</v>
      </c>
      <c r="R150" s="16" cm="1">
        <f t="array" ref="R150">('Reordered Abundances'!R150-AVERAGE('Reordered Abundances'!$C150:$AX150))/STDEV('Reordered Abundances'!$C150:$AX150)</f>
        <v>-1.48688845621826</v>
      </c>
      <c r="S150" s="16" cm="1">
        <f t="array" ref="S150">('Reordered Abundances'!S150-AVERAGE('Reordered Abundances'!$C150:$AX150))/STDEV('Reordered Abundances'!$C150:$AX150)</f>
        <v>0.166907804895342</v>
      </c>
      <c r="T150" s="16" cm="1">
        <f t="array" ref="T150">('Reordered Abundances'!T150-AVERAGE('Reordered Abundances'!$C150:$AX150))/STDEV('Reordered Abundances'!$C150:$AX150)</f>
        <v>0.845004009551268</v>
      </c>
      <c r="U150" s="16" cm="1">
        <f t="array" ref="U150">('Reordered Abundances'!U150-AVERAGE('Reordered Abundances'!$C150:$AX150))/STDEV('Reordered Abundances'!$C150:$AX150)</f>
        <v>-0.378270251070161</v>
      </c>
      <c r="V150" s="16" cm="1">
        <f t="array" ref="V150">('Reordered Abundances'!V150-AVERAGE('Reordered Abundances'!$C150:$AX150))/STDEV('Reordered Abundances'!$C150:$AX150)</f>
        <v>1.63947000765169</v>
      </c>
      <c r="W150" s="16" cm="1">
        <f t="array" ref="W150">('Reordered Abundances'!W150-AVERAGE('Reordered Abundances'!$C150:$AX150))/STDEV('Reordered Abundances'!$C150:$AX150)</f>
        <v>0.49248937877916</v>
      </c>
      <c r="X150" s="16" cm="1">
        <f t="array" ref="X150">('Reordered Abundances'!X150-AVERAGE('Reordered Abundances'!$C150:$AX150))/STDEV('Reordered Abundances'!$C150:$AX150)</f>
        <v>1.73475078561121</v>
      </c>
      <c r="Y150" s="16" cm="1">
        <f t="array" ref="Y150">('Reordered Abundances'!Y150-AVERAGE('Reordered Abundances'!$C150:$AX150))/STDEV('Reordered Abundances'!$C150:$AX150)</f>
        <v>1.39501332759077</v>
      </c>
      <c r="Z150" s="16" cm="1">
        <f t="array" ref="Z150">('Reordered Abundances'!Z150-AVERAGE('Reordered Abundances'!$C150:$AX150))/STDEV('Reordered Abundances'!$C150:$AX150)</f>
        <v>1.44849267210214</v>
      </c>
      <c r="AA150" s="16" cm="1">
        <f t="array" ref="AA150">('Reordered Abundances'!AA150-AVERAGE('Reordered Abundances'!$C150:$AX150))/STDEV('Reordered Abundances'!$C150:$AX150)</f>
        <v>-0.379590464301275</v>
      </c>
      <c r="AB150" s="16" cm="1">
        <f t="array" ref="AB150">('Reordered Abundances'!AB150-AVERAGE('Reordered Abundances'!$C150:$AX150))/STDEV('Reordered Abundances'!$C150:$AX150)</f>
        <v>-1.58701900627806</v>
      </c>
      <c r="AC150" s="16" cm="1">
        <f t="array" ref="AC150">('Reordered Abundances'!AC150-AVERAGE('Reordered Abundances'!$C150:$AX150))/STDEV('Reordered Abundances'!$C150:$AX150)</f>
        <v>0.549535387842347</v>
      </c>
      <c r="AD150" s="16" cm="1">
        <f t="array" ref="AD150">('Reordered Abundances'!AD150-AVERAGE('Reordered Abundances'!$C150:$AX150))/STDEV('Reordered Abundances'!$C150:$AX150)</f>
        <v>0.325889904157821</v>
      </c>
      <c r="AE150" s="16" cm="1">
        <f t="array" ref="AE150">('Reordered Abundances'!AE150-AVERAGE('Reordered Abundances'!$C150:$AX150))/STDEV('Reordered Abundances'!$C150:$AX150)</f>
        <v>-1.57632101654171</v>
      </c>
      <c r="AF150" s="16" cm="1">
        <f t="array" ref="AF150">('Reordered Abundances'!AF150-AVERAGE('Reordered Abundances'!$C150:$AX150))/STDEV('Reordered Abundances'!$C150:$AX150)</f>
        <v>-0.0687739019288733</v>
      </c>
      <c r="AG150" s="16" cm="1">
        <f t="array" ref="AG150">('Reordered Abundances'!AG150-AVERAGE('Reordered Abundances'!$C150:$AX150))/STDEV('Reordered Abundances'!$C150:$AX150)</f>
        <v>-0.284299742637996</v>
      </c>
      <c r="AH150" s="16" cm="1">
        <f t="array" ref="AH150">('Reordered Abundances'!AH150-AVERAGE('Reordered Abundances'!$C150:$AX150))/STDEV('Reordered Abundances'!$C150:$AX150)</f>
        <v>-1.45684384850895</v>
      </c>
      <c r="AI150" s="16" cm="1">
        <f t="array" ref="AI150">('Reordered Abundances'!AI150-AVERAGE('Reordered Abundances'!$C150:$AX150))/STDEV('Reordered Abundances'!$C150:$AX150)</f>
        <v>-1.15126839995745</v>
      </c>
      <c r="AJ150" s="16" cm="1">
        <f t="array" ref="AJ150">('Reordered Abundances'!AJ150-AVERAGE('Reordered Abundances'!$C150:$AX150))/STDEV('Reordered Abundances'!$C150:$AX150)</f>
        <v>-0.9170947990577351</v>
      </c>
      <c r="AK150" s="16" cm="1">
        <f t="array" ref="AK150">('Reordered Abundances'!AK150-AVERAGE('Reordered Abundances'!$C150:$AX150))/STDEV('Reordered Abundances'!$C150:$AX150)</f>
        <v>-0.744554161539389</v>
      </c>
      <c r="AL150" s="16" cm="1">
        <f t="array" ref="AL150">('Reordered Abundances'!AL150-AVERAGE('Reordered Abundances'!$C150:$AX150))/STDEV('Reordered Abundances'!$C150:$AX150)</f>
        <v>0.0702418711005993</v>
      </c>
      <c r="AM150" s="16" cm="1">
        <f t="array" ref="AM150">('Reordered Abundances'!AM150-AVERAGE('Reordered Abundances'!$C150:$AX150))/STDEV('Reordered Abundances'!$C150:$AX150)</f>
        <v>-0.917153169945267</v>
      </c>
      <c r="AN150" s="16" cm="1">
        <f t="array" ref="AN150">('Reordered Abundances'!AN150-AVERAGE('Reordered Abundances'!$C150:$AX150))/STDEV('Reordered Abundances'!$C150:$AX150)</f>
        <v>0.165159925358449</v>
      </c>
      <c r="AO150" s="16" cm="1">
        <f t="array" ref="AO150">('Reordered Abundances'!AO150-AVERAGE('Reordered Abundances'!$C150:$AX150))/STDEV('Reordered Abundances'!$C150:$AX150)</f>
        <v>-0.144019629587069</v>
      </c>
      <c r="AP150" s="16" cm="1">
        <f t="array" ref="AP150">('Reordered Abundances'!AP150-AVERAGE('Reordered Abundances'!$C150:$AX150))/STDEV('Reordered Abundances'!$C150:$AX150)</f>
        <v>-0.452816431123818</v>
      </c>
      <c r="AQ150" s="16" cm="1">
        <f t="array" ref="AQ150">('Reordered Abundances'!AQ150-AVERAGE('Reordered Abundances'!$C150:$AX150))/STDEV('Reordered Abundances'!$C150:$AX150)</f>
        <v>-1.0664520717977</v>
      </c>
      <c r="AR150" s="16" cm="1">
        <f t="array" ref="AR150">('Reordered Abundances'!AR150-AVERAGE('Reordered Abundances'!$C150:$AX150))/STDEV('Reordered Abundances'!$C150:$AX150)</f>
        <v>-0.793937973905211</v>
      </c>
      <c r="AS150" s="16" cm="1">
        <f t="array" ref="AS150">('Reordered Abundances'!AS150-AVERAGE('Reordered Abundances'!$C150:$AX150))/STDEV('Reordered Abundances'!$C150:$AX150)</f>
        <v>-1.0503849296314</v>
      </c>
      <c r="AT150" s="16" cm="1">
        <f t="array" ref="AT150">('Reordered Abundances'!AT150-AVERAGE('Reordered Abundances'!$C150:$AX150))/STDEV('Reordered Abundances'!$C150:$AX150)</f>
        <v>-0.240917832558494</v>
      </c>
      <c r="AU150" s="16" cm="1">
        <f t="array" ref="AU150">('Reordered Abundances'!AU150-AVERAGE('Reordered Abundances'!$C150:$AX150))/STDEV('Reordered Abundances'!$C150:$AX150)</f>
        <v>-1.45799162134856</v>
      </c>
      <c r="AV150" s="16" cm="1">
        <f t="array" ref="AV150">('Reordered Abundances'!AV150-AVERAGE('Reordered Abundances'!$C150:$AX150))/STDEV('Reordered Abundances'!$C150:$AX150)</f>
        <v>-1.36173288100313</v>
      </c>
      <c r="AW150" s="16" cm="1">
        <f t="array" ref="AW150">('Reordered Abundances'!AW150-AVERAGE('Reordered Abundances'!$C150:$AX150))/STDEV('Reordered Abundances'!$C150:$AX150)</f>
        <v>-0.506670560578161</v>
      </c>
      <c r="AX150" s="16" cm="1">
        <f t="array" ref="AX150">('Reordered Abundances'!AX150-AVERAGE('Reordered Abundances'!$C150:$AX150))/STDEV('Reordered Abundances'!$C150:$AX150)</f>
        <v>-0.721666061413356</v>
      </c>
    </row>
    <row r="151" ht="12.9" customHeight="1">
      <c r="A151" t="s" s="13">
        <v>1224</v>
      </c>
      <c r="B151" t="s" s="14">
        <v>2752</v>
      </c>
      <c r="C151" s="15" cm="1">
        <f t="array" ref="C151">('Reordered Abundances'!C151-AVERAGE('Reordered Abundances'!$C151:$AX151))/STDEV('Reordered Abundances'!$C151:$AX151)</f>
        <v>-1.10391908469824</v>
      </c>
      <c r="D151" s="16" cm="1">
        <f t="array" ref="D151">('Reordered Abundances'!D151-AVERAGE('Reordered Abundances'!$C151:$AX151))/STDEV('Reordered Abundances'!$C151:$AX151)</f>
        <v>-0.648388039087238</v>
      </c>
      <c r="E151" s="16" cm="1">
        <f t="array" ref="E151">('Reordered Abundances'!E151-AVERAGE('Reordered Abundances'!$C151:$AX151))/STDEV('Reordered Abundances'!$C151:$AX151)</f>
        <v>-0.812433318534401</v>
      </c>
      <c r="F151" s="16" cm="1">
        <f t="array" ref="F151">('Reordered Abundances'!F151-AVERAGE('Reordered Abundances'!$C151:$AX151))/STDEV('Reordered Abundances'!$C151:$AX151)</f>
        <v>0.8434245961083801</v>
      </c>
      <c r="G151" s="16" cm="1">
        <f t="array" ref="G151">('Reordered Abundances'!G151-AVERAGE('Reordered Abundances'!$C151:$AX151))/STDEV('Reordered Abundances'!$C151:$AX151)</f>
        <v>0.321595866898414</v>
      </c>
      <c r="H151" s="16" cm="1">
        <f t="array" ref="H151">('Reordered Abundances'!H151-AVERAGE('Reordered Abundances'!$C151:$AX151))/STDEV('Reordered Abundances'!$C151:$AX151)</f>
        <v>-0.324890522364395</v>
      </c>
      <c r="I151" s="16" cm="1">
        <f t="array" ref="I151">('Reordered Abundances'!I151-AVERAGE('Reordered Abundances'!$C151:$AX151))/STDEV('Reordered Abundances'!$C151:$AX151)</f>
        <v>-0.8226109418434761</v>
      </c>
      <c r="J151" s="16" cm="1">
        <f t="array" ref="J151">('Reordered Abundances'!J151-AVERAGE('Reordered Abundances'!$C151:$AX151))/STDEV('Reordered Abundances'!$C151:$AX151)</f>
        <v>-0.161318829484829</v>
      </c>
      <c r="K151" s="16" cm="1">
        <f t="array" ref="K151">('Reordered Abundances'!K151-AVERAGE('Reordered Abundances'!$C151:$AX151))/STDEV('Reordered Abundances'!$C151:$AX151)</f>
        <v>0.115325387355345</v>
      </c>
      <c r="L151" s="16" cm="1">
        <f t="array" ref="L151">('Reordered Abundances'!L151-AVERAGE('Reordered Abundances'!$C151:$AX151))/STDEV('Reordered Abundances'!$C151:$AX151)</f>
        <v>-1.25792175129995</v>
      </c>
      <c r="M151" s="16" cm="1">
        <f t="array" ref="M151">('Reordered Abundances'!M151-AVERAGE('Reordered Abundances'!$C151:$AX151))/STDEV('Reordered Abundances'!$C151:$AX151)</f>
        <v>0.0896922174527342</v>
      </c>
      <c r="N151" s="16" cm="1">
        <f t="array" ref="N151">('Reordered Abundances'!N151-AVERAGE('Reordered Abundances'!$C151:$AX151))/STDEV('Reordered Abundances'!$C151:$AX151)</f>
        <v>-0.861371684153145</v>
      </c>
      <c r="O151" s="16" cm="1">
        <f t="array" ref="O151">('Reordered Abundances'!O151-AVERAGE('Reordered Abundances'!$C151:$AX151))/STDEV('Reordered Abundances'!$C151:$AX151)</f>
        <v>-1.00749998766267</v>
      </c>
      <c r="P151" s="16" cm="1">
        <f t="array" ref="P151">('Reordered Abundances'!P151-AVERAGE('Reordered Abundances'!$C151:$AX151))/STDEV('Reordered Abundances'!$C151:$AX151)</f>
        <v>-0.024291398927444</v>
      </c>
      <c r="Q151" s="16" cm="1">
        <f t="array" ref="Q151">('Reordered Abundances'!Q151-AVERAGE('Reordered Abundances'!$C151:$AX151))/STDEV('Reordered Abundances'!$C151:$AX151)</f>
        <v>-0.583518791620208</v>
      </c>
      <c r="R151" s="16" cm="1">
        <f t="array" ref="R151">('Reordered Abundances'!R151-AVERAGE('Reordered Abundances'!$C151:$AX151))/STDEV('Reordered Abundances'!$C151:$AX151)</f>
        <v>-1.4599621566865</v>
      </c>
      <c r="S151" s="16" cm="1">
        <f t="array" ref="S151">('Reordered Abundances'!S151-AVERAGE('Reordered Abundances'!$C151:$AX151))/STDEV('Reordered Abundances'!$C151:$AX151)</f>
        <v>-0.143674702145773</v>
      </c>
      <c r="T151" s="16" cm="1">
        <f t="array" ref="T151">('Reordered Abundances'!T151-AVERAGE('Reordered Abundances'!$C151:$AX151))/STDEV('Reordered Abundances'!$C151:$AX151)</f>
        <v>-1.04767079347125</v>
      </c>
      <c r="U151" s="16" cm="1">
        <f t="array" ref="U151">('Reordered Abundances'!U151-AVERAGE('Reordered Abundances'!$C151:$AX151))/STDEV('Reordered Abundances'!$C151:$AX151)</f>
        <v>-0.95165188422674</v>
      </c>
      <c r="V151" s="16" cm="1">
        <f t="array" ref="V151">('Reordered Abundances'!V151-AVERAGE('Reordered Abundances'!$C151:$AX151))/STDEV('Reordered Abundances'!$C151:$AX151)</f>
        <v>-0.598062167965044</v>
      </c>
      <c r="W151" s="16" cm="1">
        <f t="array" ref="W151">('Reordered Abundances'!W151-AVERAGE('Reordered Abundances'!$C151:$AX151))/STDEV('Reordered Abundances'!$C151:$AX151)</f>
        <v>-0.694424318972187</v>
      </c>
      <c r="X151" s="16" cm="1">
        <f t="array" ref="X151">('Reordered Abundances'!X151-AVERAGE('Reordered Abundances'!$C151:$AX151))/STDEV('Reordered Abundances'!$C151:$AX151)</f>
        <v>-0.538679288398859</v>
      </c>
      <c r="Y151" s="16" cm="1">
        <f t="array" ref="Y151">('Reordered Abundances'!Y151-AVERAGE('Reordered Abundances'!$C151:$AX151))/STDEV('Reordered Abundances'!$C151:$AX151)</f>
        <v>0.41366315149788</v>
      </c>
      <c r="Z151" s="16" cm="1">
        <f t="array" ref="Z151">('Reordered Abundances'!Z151-AVERAGE('Reordered Abundances'!$C151:$AX151))/STDEV('Reordered Abundances'!$C151:$AX151)</f>
        <v>-0.178147601010102</v>
      </c>
      <c r="AA151" s="16" cm="1">
        <f t="array" ref="AA151">('Reordered Abundances'!AA151-AVERAGE('Reordered Abundances'!$C151:$AX151))/STDEV('Reordered Abundances'!$C151:$AX151)</f>
        <v>1.10868016269172</v>
      </c>
      <c r="AB151" s="16" cm="1">
        <f t="array" ref="AB151">('Reordered Abundances'!AB151-AVERAGE('Reordered Abundances'!$C151:$AX151))/STDEV('Reordered Abundances'!$C151:$AX151)</f>
        <v>4.1829002943561</v>
      </c>
      <c r="AC151" s="16" cm="1">
        <f t="array" ref="AC151">('Reordered Abundances'!AC151-AVERAGE('Reordered Abundances'!$C151:$AX151))/STDEV('Reordered Abundances'!$C151:$AX151)</f>
        <v>-0.611918043364026</v>
      </c>
      <c r="AD151" s="16" cm="1">
        <f t="array" ref="AD151">('Reordered Abundances'!AD151-AVERAGE('Reordered Abundances'!$C151:$AX151))/STDEV('Reordered Abundances'!$C151:$AX151)</f>
        <v>-0.340556414086344</v>
      </c>
      <c r="AE151" s="16" cm="1">
        <f t="array" ref="AE151">('Reordered Abundances'!AE151-AVERAGE('Reordered Abundances'!$C151:$AX151))/STDEV('Reordered Abundances'!$C151:$AX151)</f>
        <v>0.279380958421989</v>
      </c>
      <c r="AF151" s="16" cm="1">
        <f t="array" ref="AF151">('Reordered Abundances'!AF151-AVERAGE('Reordered Abundances'!$C151:$AX151))/STDEV('Reordered Abundances'!$C151:$AX151)</f>
        <v>-0.248854824120816</v>
      </c>
      <c r="AG151" s="16" cm="1">
        <f t="array" ref="AG151">('Reordered Abundances'!AG151-AVERAGE('Reordered Abundances'!$C151:$AX151))/STDEV('Reordered Abundances'!$C151:$AX151)</f>
        <v>2.13143562588049</v>
      </c>
      <c r="AH151" s="16" cm="1">
        <f t="array" ref="AH151">('Reordered Abundances'!AH151-AVERAGE('Reordered Abundances'!$C151:$AX151))/STDEV('Reordered Abundances'!$C151:$AX151)</f>
        <v>-0.583657110813568</v>
      </c>
      <c r="AI151" s="16" cm="1">
        <f t="array" ref="AI151">('Reordered Abundances'!AI151-AVERAGE('Reordered Abundances'!$C151:$AX151))/STDEV('Reordered Abundances'!$C151:$AX151)</f>
        <v>-0.480202954267627</v>
      </c>
      <c r="AJ151" s="16" cm="1">
        <f t="array" ref="AJ151">('Reordered Abundances'!AJ151-AVERAGE('Reordered Abundances'!$C151:$AX151))/STDEV('Reordered Abundances'!$C151:$AX151)</f>
        <v>0.06630579338540719</v>
      </c>
      <c r="AK151" s="16" cm="1">
        <f t="array" ref="AK151">('Reordered Abundances'!AK151-AVERAGE('Reordered Abundances'!$C151:$AX151))/STDEV('Reordered Abundances'!$C151:$AX151)</f>
        <v>0.101075775052722</v>
      </c>
      <c r="AL151" s="16" cm="1">
        <f t="array" ref="AL151">('Reordered Abundances'!AL151-AVERAGE('Reordered Abundances'!$C151:$AX151))/STDEV('Reordered Abundances'!$C151:$AX151)</f>
        <v>0.315044984311221</v>
      </c>
      <c r="AM151" s="16" cm="1">
        <f t="array" ref="AM151">('Reordered Abundances'!AM151-AVERAGE('Reordered Abundances'!$C151:$AX151))/STDEV('Reordered Abundances'!$C151:$AX151)</f>
        <v>-0.123555735944625</v>
      </c>
      <c r="AN151" s="16" cm="1">
        <f t="array" ref="AN151">('Reordered Abundances'!AN151-AVERAGE('Reordered Abundances'!$C151:$AX151))/STDEV('Reordered Abundances'!$C151:$AX151)</f>
        <v>-0.212600923387461</v>
      </c>
      <c r="AO151" s="16" cm="1">
        <f t="array" ref="AO151">('Reordered Abundances'!AO151-AVERAGE('Reordered Abundances'!$C151:$AX151))/STDEV('Reordered Abundances'!$C151:$AX151)</f>
        <v>1.76457408635073</v>
      </c>
      <c r="AP151" s="16" cm="1">
        <f t="array" ref="AP151">('Reordered Abundances'!AP151-AVERAGE('Reordered Abundances'!$C151:$AX151))/STDEV('Reordered Abundances'!$C151:$AX151)</f>
        <v>0.624949438238356</v>
      </c>
      <c r="AQ151" s="16" cm="1">
        <f t="array" ref="AQ151">('Reordered Abundances'!AQ151-AVERAGE('Reordered Abundances'!$C151:$AX151))/STDEV('Reordered Abundances'!$C151:$AX151)</f>
        <v>1.20008817974846</v>
      </c>
      <c r="AR151" s="16" cm="1">
        <f t="array" ref="AR151">('Reordered Abundances'!AR151-AVERAGE('Reordered Abundances'!$C151:$AX151))/STDEV('Reordered Abundances'!$C151:$AX151)</f>
        <v>-0.100395632414848</v>
      </c>
      <c r="AS151" s="16" cm="1">
        <f t="array" ref="AS151">('Reordered Abundances'!AS151-AVERAGE('Reordered Abundances'!$C151:$AX151))/STDEV('Reordered Abundances'!$C151:$AX151)</f>
        <v>-0.297868282852076</v>
      </c>
      <c r="AT151" s="16" cm="1">
        <f t="array" ref="AT151">('Reordered Abundances'!AT151-AVERAGE('Reordered Abundances'!$C151:$AX151))/STDEV('Reordered Abundances'!$C151:$AX151)</f>
        <v>-0.356671699724155</v>
      </c>
      <c r="AU151" s="16" cm="1">
        <f t="array" ref="AU151">('Reordered Abundances'!AU151-AVERAGE('Reordered Abundances'!$C151:$AX151))/STDEV('Reordered Abundances'!$C151:$AX151)</f>
        <v>0.668817047916927</v>
      </c>
      <c r="AV151" s="16" cm="1">
        <f t="array" ref="AV151">('Reordered Abundances'!AV151-AVERAGE('Reordered Abundances'!$C151:$AX151))/STDEV('Reordered Abundances'!$C151:$AX151)</f>
        <v>0.587441303772956</v>
      </c>
      <c r="AW151" s="16" cm="1">
        <f t="array" ref="AW151">('Reordered Abundances'!AW151-AVERAGE('Reordered Abundances'!$C151:$AX151))/STDEV('Reordered Abundances'!$C151:$AX151)</f>
        <v>1.81042969240394</v>
      </c>
      <c r="AX151" s="16" cm="1">
        <f t="array" ref="AX151">('Reordered Abundances'!AX151-AVERAGE('Reordered Abundances'!$C151:$AX151))/STDEV('Reordered Abundances'!$C151:$AX151)</f>
        <v>-0.0481056783157616</v>
      </c>
    </row>
    <row r="152" ht="12.9" customHeight="1">
      <c r="A152" t="s" s="13">
        <v>227</v>
      </c>
      <c r="B152" t="s" s="14">
        <v>2756</v>
      </c>
      <c r="C152" s="15" cm="1">
        <f t="array" ref="C152">('Reordered Abundances'!C152-AVERAGE('Reordered Abundances'!$C152:$AX152))/STDEV('Reordered Abundances'!$C152:$AX152)</f>
        <v>-0.255839569015916</v>
      </c>
      <c r="D152" s="16" cm="1">
        <f t="array" ref="D152">('Reordered Abundances'!D152-AVERAGE('Reordered Abundances'!$C152:$AX152))/STDEV('Reordered Abundances'!$C152:$AX152)</f>
        <v>0.83081506668563</v>
      </c>
      <c r="E152" s="16" cm="1">
        <f t="array" ref="E152">('Reordered Abundances'!E152-AVERAGE('Reordered Abundances'!$C152:$AX152))/STDEV('Reordered Abundances'!$C152:$AX152)</f>
        <v>0.146471603108128</v>
      </c>
      <c r="F152" s="16" cm="1">
        <f t="array" ref="F152">('Reordered Abundances'!F152-AVERAGE('Reordered Abundances'!$C152:$AX152))/STDEV('Reordered Abundances'!$C152:$AX152)</f>
        <v>1.19243438275686</v>
      </c>
      <c r="G152" s="16" cm="1">
        <f t="array" ref="G152">('Reordered Abundances'!G152-AVERAGE('Reordered Abundances'!$C152:$AX152))/STDEV('Reordered Abundances'!$C152:$AX152)</f>
        <v>3.16370683455218</v>
      </c>
      <c r="H152" s="16" cm="1">
        <f t="array" ref="H152">('Reordered Abundances'!H152-AVERAGE('Reordered Abundances'!$C152:$AX152))/STDEV('Reordered Abundances'!$C152:$AX152)</f>
        <v>-0.049351354580883</v>
      </c>
      <c r="I152" s="16" cm="1">
        <f t="array" ref="I152">('Reordered Abundances'!I152-AVERAGE('Reordered Abundances'!$C152:$AX152))/STDEV('Reordered Abundances'!$C152:$AX152)</f>
        <v>0.702284972243603</v>
      </c>
      <c r="J152" s="16" cm="1">
        <f t="array" ref="J152">('Reordered Abundances'!J152-AVERAGE('Reordered Abundances'!$C152:$AX152))/STDEV('Reordered Abundances'!$C152:$AX152)</f>
        <v>1.40018799376775</v>
      </c>
      <c r="K152" s="16" cm="1">
        <f t="array" ref="K152">('Reordered Abundances'!K152-AVERAGE('Reordered Abundances'!$C152:$AX152))/STDEV('Reordered Abundances'!$C152:$AX152)</f>
        <v>0.0557419262837024</v>
      </c>
      <c r="L152" s="16" cm="1">
        <f t="array" ref="L152">('Reordered Abundances'!L152-AVERAGE('Reordered Abundances'!$C152:$AX152))/STDEV('Reordered Abundances'!$C152:$AX152)</f>
        <v>0.0970871231734016</v>
      </c>
      <c r="M152" s="16" cm="1">
        <f t="array" ref="M152">('Reordered Abundances'!M152-AVERAGE('Reordered Abundances'!$C152:$AX152))/STDEV('Reordered Abundances'!$C152:$AX152)</f>
        <v>0.5757043373333181</v>
      </c>
      <c r="N152" s="16" cm="1">
        <f t="array" ref="N152">('Reordered Abundances'!N152-AVERAGE('Reordered Abundances'!$C152:$AX152))/STDEV('Reordered Abundances'!$C152:$AX152)</f>
        <v>0.232669036183911</v>
      </c>
      <c r="O152" s="16" cm="1">
        <f t="array" ref="O152">('Reordered Abundances'!O152-AVERAGE('Reordered Abundances'!$C152:$AX152))/STDEV('Reordered Abundances'!$C152:$AX152)</f>
        <v>0.0401732503324732</v>
      </c>
      <c r="P152" s="16" cm="1">
        <f t="array" ref="P152">('Reordered Abundances'!P152-AVERAGE('Reordered Abundances'!$C152:$AX152))/STDEV('Reordered Abundances'!$C152:$AX152)</f>
        <v>0.866301580216951</v>
      </c>
      <c r="Q152" s="16" cm="1">
        <f t="array" ref="Q152">('Reordered Abundances'!Q152-AVERAGE('Reordered Abundances'!$C152:$AX152))/STDEV('Reordered Abundances'!$C152:$AX152)</f>
        <v>0.592621626105755</v>
      </c>
      <c r="R152" s="16" cm="1">
        <f t="array" ref="R152">('Reordered Abundances'!R152-AVERAGE('Reordered Abundances'!$C152:$AX152))/STDEV('Reordered Abundances'!$C152:$AX152)</f>
        <v>-0.114151962707693</v>
      </c>
      <c r="S152" s="16" cm="1">
        <f t="array" ref="S152">('Reordered Abundances'!S152-AVERAGE('Reordered Abundances'!$C152:$AX152))/STDEV('Reordered Abundances'!$C152:$AX152)</f>
        <v>1.02828610153295</v>
      </c>
      <c r="T152" s="16" cm="1">
        <f t="array" ref="T152">('Reordered Abundances'!T152-AVERAGE('Reordered Abundances'!$C152:$AX152))/STDEV('Reordered Abundances'!$C152:$AX152)</f>
        <v>0.26458926700112</v>
      </c>
      <c r="U152" s="16" cm="1">
        <f t="array" ref="U152">('Reordered Abundances'!U152-AVERAGE('Reordered Abundances'!$C152:$AX152))/STDEV('Reordered Abundances'!$C152:$AX152)</f>
        <v>-0.107984236684396</v>
      </c>
      <c r="V152" s="16" cm="1">
        <f t="array" ref="V152">('Reordered Abundances'!V152-AVERAGE('Reordered Abundances'!$C152:$AX152))/STDEV('Reordered Abundances'!$C152:$AX152)</f>
        <v>-0.580553629787367</v>
      </c>
      <c r="W152" s="16" cm="1">
        <f t="array" ref="W152">('Reordered Abundances'!W152-AVERAGE('Reordered Abundances'!$C152:$AX152))/STDEV('Reordered Abundances'!$C152:$AX152)</f>
        <v>0.630453986640376</v>
      </c>
      <c r="X152" s="16" cm="1">
        <f t="array" ref="X152">('Reordered Abundances'!X152-AVERAGE('Reordered Abundances'!$C152:$AX152))/STDEV('Reordered Abundances'!$C152:$AX152)</f>
        <v>1.99576775482479</v>
      </c>
      <c r="Y152" s="16" cm="1">
        <f t="array" ref="Y152">('Reordered Abundances'!Y152-AVERAGE('Reordered Abundances'!$C152:$AX152))/STDEV('Reordered Abundances'!$C152:$AX152)</f>
        <v>0.536101722611749</v>
      </c>
      <c r="Z152" s="16" cm="1">
        <f t="array" ref="Z152">('Reordered Abundances'!Z152-AVERAGE('Reordered Abundances'!$C152:$AX152))/STDEV('Reordered Abundances'!$C152:$AX152)</f>
        <v>3.56718521947633</v>
      </c>
      <c r="AA152" s="16" cm="1">
        <f t="array" ref="AA152">('Reordered Abundances'!AA152-AVERAGE('Reordered Abundances'!$C152:$AX152))/STDEV('Reordered Abundances'!$C152:$AX152)</f>
        <v>-0.764965526345411</v>
      </c>
      <c r="AB152" s="16" cm="1">
        <f t="array" ref="AB152">('Reordered Abundances'!AB152-AVERAGE('Reordered Abundances'!$C152:$AX152))/STDEV('Reordered Abundances'!$C152:$AX152)</f>
        <v>-0.72839389630653</v>
      </c>
      <c r="AC152" s="16" cm="1">
        <f t="array" ref="AC152">('Reordered Abundances'!AC152-AVERAGE('Reordered Abundances'!$C152:$AX152))/STDEV('Reordered Abundances'!$C152:$AX152)</f>
        <v>-0.724881433707942</v>
      </c>
      <c r="AD152" s="16" cm="1">
        <f t="array" ref="AD152">('Reordered Abundances'!AD152-AVERAGE('Reordered Abundances'!$C152:$AX152))/STDEV('Reordered Abundances'!$C152:$AX152)</f>
        <v>-0.748167129954695</v>
      </c>
      <c r="AE152" s="16" cm="1">
        <f t="array" ref="AE152">('Reordered Abundances'!AE152-AVERAGE('Reordered Abundances'!$C152:$AX152))/STDEV('Reordered Abundances'!$C152:$AX152)</f>
        <v>-0.698469877737029</v>
      </c>
      <c r="AF152" s="16" cm="1">
        <f t="array" ref="AF152">('Reordered Abundances'!AF152-AVERAGE('Reordered Abundances'!$C152:$AX152))/STDEV('Reordered Abundances'!$C152:$AX152)</f>
        <v>-0.7136504630071731</v>
      </c>
      <c r="AG152" s="16" cm="1">
        <f t="array" ref="AG152">('Reordered Abundances'!AG152-AVERAGE('Reordered Abundances'!$C152:$AX152))/STDEV('Reordered Abundances'!$C152:$AX152)</f>
        <v>-0.668746738747392</v>
      </c>
      <c r="AH152" s="16" cm="1">
        <f t="array" ref="AH152">('Reordered Abundances'!AH152-AVERAGE('Reordered Abundances'!$C152:$AX152))/STDEV('Reordered Abundances'!$C152:$AX152)</f>
        <v>-0.603075718344557</v>
      </c>
      <c r="AI152" s="16" cm="1">
        <f t="array" ref="AI152">('Reordered Abundances'!AI152-AVERAGE('Reordered Abundances'!$C152:$AX152))/STDEV('Reordered Abundances'!$C152:$AX152)</f>
        <v>-0.725891157121175</v>
      </c>
      <c r="AJ152" s="16" cm="1">
        <f t="array" ref="AJ152">('Reordered Abundances'!AJ152-AVERAGE('Reordered Abundances'!$C152:$AX152))/STDEV('Reordered Abundances'!$C152:$AX152)</f>
        <v>-0.626980955234428</v>
      </c>
      <c r="AK152" s="16" cm="1">
        <f t="array" ref="AK152">('Reordered Abundances'!AK152-AVERAGE('Reordered Abundances'!$C152:$AX152))/STDEV('Reordered Abundances'!$C152:$AX152)</f>
        <v>-0.760758321211351</v>
      </c>
      <c r="AL152" s="16" cm="1">
        <f t="array" ref="AL152">('Reordered Abundances'!AL152-AVERAGE('Reordered Abundances'!$C152:$AX152))/STDEV('Reordered Abundances'!$C152:$AX152)</f>
        <v>-0.725345953607374</v>
      </c>
      <c r="AM152" s="16" cm="1">
        <f t="array" ref="AM152">('Reordered Abundances'!AM152-AVERAGE('Reordered Abundances'!$C152:$AX152))/STDEV('Reordered Abundances'!$C152:$AX152)</f>
        <v>-0.721885299848852</v>
      </c>
      <c r="AN152" s="16" cm="1">
        <f t="array" ref="AN152">('Reordered Abundances'!AN152-AVERAGE('Reordered Abundances'!$C152:$AX152))/STDEV('Reordered Abundances'!$C152:$AX152)</f>
        <v>-0.697025483594059</v>
      </c>
      <c r="AO152" s="16" cm="1">
        <f t="array" ref="AO152">('Reordered Abundances'!AO152-AVERAGE('Reordered Abundances'!$C152:$AX152))/STDEV('Reordered Abundances'!$C152:$AX152)</f>
        <v>-0.339355976701921</v>
      </c>
      <c r="AP152" s="16" cm="1">
        <f t="array" ref="AP152">('Reordered Abundances'!AP152-AVERAGE('Reordered Abundances'!$C152:$AX152))/STDEV('Reordered Abundances'!$C152:$AX152)</f>
        <v>-0.727632081759055</v>
      </c>
      <c r="AQ152" s="16" cm="1">
        <f t="array" ref="AQ152">('Reordered Abundances'!AQ152-AVERAGE('Reordered Abundances'!$C152:$AX152))/STDEV('Reordered Abundances'!$C152:$AX152)</f>
        <v>-0.7455000587869171</v>
      </c>
      <c r="AR152" s="16" cm="1">
        <f t="array" ref="AR152">('Reordered Abundances'!AR152-AVERAGE('Reordered Abundances'!$C152:$AX152))/STDEV('Reordered Abundances'!$C152:$AX152)</f>
        <v>-0.638321097033237</v>
      </c>
      <c r="AS152" s="16" cm="1">
        <f t="array" ref="AS152">('Reordered Abundances'!AS152-AVERAGE('Reordered Abundances'!$C152:$AX152))/STDEV('Reordered Abundances'!$C152:$AX152)</f>
        <v>-0.7469874127641259</v>
      </c>
      <c r="AT152" s="16" cm="1">
        <f t="array" ref="AT152">('Reordered Abundances'!AT152-AVERAGE('Reordered Abundances'!$C152:$AX152))/STDEV('Reordered Abundances'!$C152:$AX152)</f>
        <v>-0.718521506344877</v>
      </c>
      <c r="AU152" s="16" cm="1">
        <f t="array" ref="AU152">('Reordered Abundances'!AU152-AVERAGE('Reordered Abundances'!$C152:$AX152))/STDEV('Reordered Abundances'!$C152:$AX152)</f>
        <v>-0.740394107396467</v>
      </c>
      <c r="AV152" s="16" cm="1">
        <f t="array" ref="AV152">('Reordered Abundances'!AV152-AVERAGE('Reordered Abundances'!$C152:$AX152))/STDEV('Reordered Abundances'!$C152:$AX152)</f>
        <v>-0.750326814530247</v>
      </c>
      <c r="AW152" s="16" cm="1">
        <f t="array" ref="AW152">('Reordered Abundances'!AW152-AVERAGE('Reordered Abundances'!$C152:$AX152))/STDEV('Reordered Abundances'!$C152:$AX152)</f>
        <v>-0.756107070161787</v>
      </c>
      <c r="AX152" s="16" cm="1">
        <f t="array" ref="AX152">('Reordered Abundances'!AX152-AVERAGE('Reordered Abundances'!$C152:$AX152))/STDEV('Reordered Abundances'!$C152:$AX152)</f>
        <v>-0.73931895180811</v>
      </c>
    </row>
    <row r="153" ht="12.9" customHeight="1">
      <c r="A153" t="s" s="13">
        <v>279</v>
      </c>
      <c r="B153" t="s" s="14">
        <v>2760</v>
      </c>
      <c r="C153" s="15" cm="1">
        <f t="array" ref="C153">('Reordered Abundances'!C153-AVERAGE('Reordered Abundances'!$C153:$AX153))/STDEV('Reordered Abundances'!$C153:$AX153)</f>
        <v>0.221567459606489</v>
      </c>
      <c r="D153" s="16" cm="1">
        <f t="array" ref="D153">('Reordered Abundances'!D153-AVERAGE('Reordered Abundances'!$C153:$AX153))/STDEV('Reordered Abundances'!$C153:$AX153)</f>
        <v>-0.947156608737265</v>
      </c>
      <c r="E153" s="16" cm="1">
        <f t="array" ref="E153">('Reordered Abundances'!E153-AVERAGE('Reordered Abundances'!$C153:$AX153))/STDEV('Reordered Abundances'!$C153:$AX153)</f>
        <v>-0.536961541385757</v>
      </c>
      <c r="F153" s="16" cm="1">
        <f t="array" ref="F153">('Reordered Abundances'!F153-AVERAGE('Reordered Abundances'!$C153:$AX153))/STDEV('Reordered Abundances'!$C153:$AX153)</f>
        <v>-0.938043366512714</v>
      </c>
      <c r="G153" s="16" cm="1">
        <f t="array" ref="G153">('Reordered Abundances'!G153-AVERAGE('Reordered Abundances'!$C153:$AX153))/STDEV('Reordered Abundances'!$C153:$AX153)</f>
        <v>-0.942296587932247</v>
      </c>
      <c r="H153" s="16" cm="1">
        <f t="array" ref="H153">('Reordered Abundances'!H153-AVERAGE('Reordered Abundances'!$C153:$AX153))/STDEV('Reordered Abundances'!$C153:$AX153)</f>
        <v>-0.679027052260648</v>
      </c>
      <c r="I153" s="16" cm="1">
        <f t="array" ref="I153">('Reordered Abundances'!I153-AVERAGE('Reordered Abundances'!$C153:$AX153))/STDEV('Reordered Abundances'!$C153:$AX153)</f>
        <v>-0.733345029659858</v>
      </c>
      <c r="J153" s="16" cm="1">
        <f t="array" ref="J153">('Reordered Abundances'!J153-AVERAGE('Reordered Abundances'!$C153:$AX153))/STDEV('Reordered Abundances'!$C153:$AX153)</f>
        <v>-0.86225271428862</v>
      </c>
      <c r="K153" s="16" cm="1">
        <f t="array" ref="K153">('Reordered Abundances'!K153-AVERAGE('Reordered Abundances'!$C153:$AX153))/STDEV('Reordered Abundances'!$C153:$AX153)</f>
        <v>-0.803061385927288</v>
      </c>
      <c r="L153" s="16" cm="1">
        <f t="array" ref="L153">('Reordered Abundances'!L153-AVERAGE('Reordered Abundances'!$C153:$AX153))/STDEV('Reordered Abundances'!$C153:$AX153)</f>
        <v>-0.325524559075042</v>
      </c>
      <c r="M153" s="16" cm="1">
        <f t="array" ref="M153">('Reordered Abundances'!M153-AVERAGE('Reordered Abundances'!$C153:$AX153))/STDEV('Reordered Abundances'!$C153:$AX153)</f>
        <v>-0.75626870355483</v>
      </c>
      <c r="N153" s="16" cm="1">
        <f t="array" ref="N153">('Reordered Abundances'!N153-AVERAGE('Reordered Abundances'!$C153:$AX153))/STDEV('Reordered Abundances'!$C153:$AX153)</f>
        <v>-0.7550562730693</v>
      </c>
      <c r="O153" s="16" cm="1">
        <f t="array" ref="O153">('Reordered Abundances'!O153-AVERAGE('Reordered Abundances'!$C153:$AX153))/STDEV('Reordered Abundances'!$C153:$AX153)</f>
        <v>-0.691670126177202</v>
      </c>
      <c r="P153" s="16" cm="1">
        <f t="array" ref="P153">('Reordered Abundances'!P153-AVERAGE('Reordered Abundances'!$C153:$AX153))/STDEV('Reordered Abundances'!$C153:$AX153)</f>
        <v>-0.997172190343523</v>
      </c>
      <c r="Q153" s="16" cm="1">
        <f t="array" ref="Q153">('Reordered Abundances'!Q153-AVERAGE('Reordered Abundances'!$C153:$AX153))/STDEV('Reordered Abundances'!$C153:$AX153)</f>
        <v>-0.841477462386888</v>
      </c>
      <c r="R153" s="16" cm="1">
        <f t="array" ref="R153">('Reordered Abundances'!R153-AVERAGE('Reordered Abundances'!$C153:$AX153))/STDEV('Reordered Abundances'!$C153:$AX153)</f>
        <v>-0.84927177018698</v>
      </c>
      <c r="S153" s="16" cm="1">
        <f t="array" ref="S153">('Reordered Abundances'!S153-AVERAGE('Reordered Abundances'!$C153:$AX153))/STDEV('Reordered Abundances'!$C153:$AX153)</f>
        <v>-0.8696756014238129</v>
      </c>
      <c r="T153" s="16" cm="1">
        <f t="array" ref="T153">('Reordered Abundances'!T153-AVERAGE('Reordered Abundances'!$C153:$AX153))/STDEV('Reordered Abundances'!$C153:$AX153)</f>
        <v>-0.701483090291908</v>
      </c>
      <c r="U153" s="16" cm="1">
        <f t="array" ref="U153">('Reordered Abundances'!U153-AVERAGE('Reordered Abundances'!$C153:$AX153))/STDEV('Reordered Abundances'!$C153:$AX153)</f>
        <v>-0.601569341850578</v>
      </c>
      <c r="V153" s="16" cm="1">
        <f t="array" ref="V153">('Reordered Abundances'!V153-AVERAGE('Reordered Abundances'!$C153:$AX153))/STDEV('Reordered Abundances'!$C153:$AX153)</f>
        <v>-0.82924564188127</v>
      </c>
      <c r="W153" s="16" cm="1">
        <f t="array" ref="W153">('Reordered Abundances'!W153-AVERAGE('Reordered Abundances'!$C153:$AX153))/STDEV('Reordered Abundances'!$C153:$AX153)</f>
        <v>-0.919060085787072</v>
      </c>
      <c r="X153" s="16" cm="1">
        <f t="array" ref="X153">('Reordered Abundances'!X153-AVERAGE('Reordered Abundances'!$C153:$AX153))/STDEV('Reordered Abundances'!$C153:$AX153)</f>
        <v>-1.04869441421946</v>
      </c>
      <c r="Y153" s="16" cm="1">
        <f t="array" ref="Y153">('Reordered Abundances'!Y153-AVERAGE('Reordered Abundances'!$C153:$AX153))/STDEV('Reordered Abundances'!$C153:$AX153)</f>
        <v>-0.8789468573154749</v>
      </c>
      <c r="Z153" s="16" cm="1">
        <f t="array" ref="Z153">('Reordered Abundances'!Z153-AVERAGE('Reordered Abundances'!$C153:$AX153))/STDEV('Reordered Abundances'!$C153:$AX153)</f>
        <v>-0.98331656101439</v>
      </c>
      <c r="AA153" s="16" cm="1">
        <f t="array" ref="AA153">('Reordered Abundances'!AA153-AVERAGE('Reordered Abundances'!$C153:$AX153))/STDEV('Reordered Abundances'!$C153:$AX153)</f>
        <v>0.506693838164483</v>
      </c>
      <c r="AB153" s="16" cm="1">
        <f t="array" ref="AB153">('Reordered Abundances'!AB153-AVERAGE('Reordered Abundances'!$C153:$AX153))/STDEV('Reordered Abundances'!$C153:$AX153)</f>
        <v>1.15916233890464</v>
      </c>
      <c r="AC153" s="16" cm="1">
        <f t="array" ref="AC153">('Reordered Abundances'!AC153-AVERAGE('Reordered Abundances'!$C153:$AX153))/STDEV('Reordered Abundances'!$C153:$AX153)</f>
        <v>1.70716537958915</v>
      </c>
      <c r="AD153" s="16" cm="1">
        <f t="array" ref="AD153">('Reordered Abundances'!AD153-AVERAGE('Reordered Abundances'!$C153:$AX153))/STDEV('Reordered Abundances'!$C153:$AX153)</f>
        <v>3.03825200608454</v>
      </c>
      <c r="AE153" s="16" cm="1">
        <f t="array" ref="AE153">('Reordered Abundances'!AE153-AVERAGE('Reordered Abundances'!$C153:$AX153))/STDEV('Reordered Abundances'!$C153:$AX153)</f>
        <v>1.0869809666158</v>
      </c>
      <c r="AF153" s="16" cm="1">
        <f t="array" ref="AF153">('Reordered Abundances'!AF153-AVERAGE('Reordered Abundances'!$C153:$AX153))/STDEV('Reordered Abundances'!$C153:$AX153)</f>
        <v>0.229976936157101</v>
      </c>
      <c r="AG153" s="16" cm="1">
        <f t="array" ref="AG153">('Reordered Abundances'!AG153-AVERAGE('Reordered Abundances'!$C153:$AX153))/STDEV('Reordered Abundances'!$C153:$AX153)</f>
        <v>1.3874767313601</v>
      </c>
      <c r="AH153" s="16" cm="1">
        <f t="array" ref="AH153">('Reordered Abundances'!AH153-AVERAGE('Reordered Abundances'!$C153:$AX153))/STDEV('Reordered Abundances'!$C153:$AX153)</f>
        <v>-0.13543837067471</v>
      </c>
      <c r="AI153" s="16" cm="1">
        <f t="array" ref="AI153">('Reordered Abundances'!AI153-AVERAGE('Reordered Abundances'!$C153:$AX153))/STDEV('Reordered Abundances'!$C153:$AX153)</f>
        <v>1.65530129456026</v>
      </c>
      <c r="AJ153" s="16" cm="1">
        <f t="array" ref="AJ153">('Reordered Abundances'!AJ153-AVERAGE('Reordered Abundances'!$C153:$AX153))/STDEV('Reordered Abundances'!$C153:$AX153)</f>
        <v>0.32516386878554</v>
      </c>
      <c r="AK153" s="16" cm="1">
        <f t="array" ref="AK153">('Reordered Abundances'!AK153-AVERAGE('Reordered Abundances'!$C153:$AX153))/STDEV('Reordered Abundances'!$C153:$AX153)</f>
        <v>0.22492037254395</v>
      </c>
      <c r="AL153" s="16" cm="1">
        <f t="array" ref="AL153">('Reordered Abundances'!AL153-AVERAGE('Reordered Abundances'!$C153:$AX153))/STDEV('Reordered Abundances'!$C153:$AX153)</f>
        <v>1.06919938944223</v>
      </c>
      <c r="AM153" s="16" cm="1">
        <f t="array" ref="AM153">('Reordered Abundances'!AM153-AVERAGE('Reordered Abundances'!$C153:$AX153))/STDEV('Reordered Abundances'!$C153:$AX153)</f>
        <v>0.474684771497727</v>
      </c>
      <c r="AN153" s="16" cm="1">
        <f t="array" ref="AN153">('Reordered Abundances'!AN153-AVERAGE('Reordered Abundances'!$C153:$AX153))/STDEV('Reordered Abundances'!$C153:$AX153)</f>
        <v>2.39206233793528</v>
      </c>
      <c r="AO153" s="16" cm="1">
        <f t="array" ref="AO153">('Reordered Abundances'!AO153-AVERAGE('Reordered Abundances'!$C153:$AX153))/STDEV('Reordered Abundances'!$C153:$AX153)</f>
        <v>0.339278590350851</v>
      </c>
      <c r="AP153" s="16" cm="1">
        <f t="array" ref="AP153">('Reordered Abundances'!AP153-AVERAGE('Reordered Abundances'!$C153:$AX153))/STDEV('Reordered Abundances'!$C153:$AX153)</f>
        <v>-0.35267085710719</v>
      </c>
      <c r="AQ153" s="16" cm="1">
        <f t="array" ref="AQ153">('Reordered Abundances'!AQ153-AVERAGE('Reordered Abundances'!$C153:$AX153))/STDEV('Reordered Abundances'!$C153:$AX153)</f>
        <v>1.58298608191163</v>
      </c>
      <c r="AR153" s="16" cm="1">
        <f t="array" ref="AR153">('Reordered Abundances'!AR153-AVERAGE('Reordered Abundances'!$C153:$AX153))/STDEV('Reordered Abundances'!$C153:$AX153)</f>
        <v>0.264056071682468</v>
      </c>
      <c r="AS153" s="16" cm="1">
        <f t="array" ref="AS153">('Reordered Abundances'!AS153-AVERAGE('Reordered Abundances'!$C153:$AX153))/STDEV('Reordered Abundances'!$C153:$AX153)</f>
        <v>0.270969836466097</v>
      </c>
      <c r="AT153" s="16" cm="1">
        <f t="array" ref="AT153">('Reordered Abundances'!AT153-AVERAGE('Reordered Abundances'!$C153:$AX153))/STDEV('Reordered Abundances'!$C153:$AX153)</f>
        <v>1.26717073986458</v>
      </c>
      <c r="AU153" s="16" cm="1">
        <f t="array" ref="AU153">('Reordered Abundances'!AU153-AVERAGE('Reordered Abundances'!$C153:$AX153))/STDEV('Reordered Abundances'!$C153:$AX153)</f>
        <v>-0.229263328987472</v>
      </c>
      <c r="AV153" s="16" cm="1">
        <f t="array" ref="AV153">('Reordered Abundances'!AV153-AVERAGE('Reordered Abundances'!$C153:$AX153))/STDEV('Reordered Abundances'!$C153:$AX153)</f>
        <v>0.0197229526311176</v>
      </c>
      <c r="AW153" s="16" cm="1">
        <f t="array" ref="AW153">('Reordered Abundances'!AW153-AVERAGE('Reordered Abundances'!$C153:$AX153))/STDEV('Reordered Abundances'!$C153:$AX153)</f>
        <v>-0.109113189573524</v>
      </c>
      <c r="AX153" s="16" cm="1">
        <f t="array" ref="AX153">('Reordered Abundances'!AX153-AVERAGE('Reordered Abundances'!$C153:$AX153))/STDEV('Reordered Abundances'!$C153:$AX153)</f>
        <v>0.09427074747100631</v>
      </c>
    </row>
    <row r="154" ht="12.9" customHeight="1">
      <c r="A154" t="s" s="13">
        <v>210</v>
      </c>
      <c r="B154" t="s" s="14">
        <v>2764</v>
      </c>
      <c r="C154" s="15" cm="1">
        <f t="array" ref="C154">('Reordered Abundances'!C154-AVERAGE('Reordered Abundances'!$C154:$AX154))/STDEV('Reordered Abundances'!$C154:$AX154)</f>
        <v>-0.587618289448863</v>
      </c>
      <c r="D154" s="16" cm="1">
        <f t="array" ref="D154">('Reordered Abundances'!D154-AVERAGE('Reordered Abundances'!$C154:$AX154))/STDEV('Reordered Abundances'!$C154:$AX154)</f>
        <v>-1.21769437435923</v>
      </c>
      <c r="E154" s="16" cm="1">
        <f t="array" ref="E154">('Reordered Abundances'!E154-AVERAGE('Reordered Abundances'!$C154:$AX154))/STDEV('Reordered Abundances'!$C154:$AX154)</f>
        <v>-0.5495411681650439</v>
      </c>
      <c r="F154" s="16" cm="1">
        <f t="array" ref="F154">('Reordered Abundances'!F154-AVERAGE('Reordered Abundances'!$C154:$AX154))/STDEV('Reordered Abundances'!$C154:$AX154)</f>
        <v>-0.914336695812396</v>
      </c>
      <c r="G154" s="16" cm="1">
        <f t="array" ref="G154">('Reordered Abundances'!G154-AVERAGE('Reordered Abundances'!$C154:$AX154))/STDEV('Reordered Abundances'!$C154:$AX154)</f>
        <v>-0.755002841226746</v>
      </c>
      <c r="H154" s="16" cm="1">
        <f t="array" ref="H154">('Reordered Abundances'!H154-AVERAGE('Reordered Abundances'!$C154:$AX154))/STDEV('Reordered Abundances'!$C154:$AX154)</f>
        <v>-0.668948979861436</v>
      </c>
      <c r="I154" s="16" cm="1">
        <f t="array" ref="I154">('Reordered Abundances'!I154-AVERAGE('Reordered Abundances'!$C154:$AX154))/STDEV('Reordered Abundances'!$C154:$AX154)</f>
        <v>-0.926431450481767</v>
      </c>
      <c r="J154" s="16" cm="1">
        <f t="array" ref="J154">('Reordered Abundances'!J154-AVERAGE('Reordered Abundances'!$C154:$AX154))/STDEV('Reordered Abundances'!$C154:$AX154)</f>
        <v>-1.17656710524376</v>
      </c>
      <c r="K154" s="16" cm="1">
        <f t="array" ref="K154">('Reordered Abundances'!K154-AVERAGE('Reordered Abundances'!$C154:$AX154))/STDEV('Reordered Abundances'!$C154:$AX154)</f>
        <v>-0.793506385058542</v>
      </c>
      <c r="L154" s="16" cm="1">
        <f t="array" ref="L154">('Reordered Abundances'!L154-AVERAGE('Reordered Abundances'!$C154:$AX154))/STDEV('Reordered Abundances'!$C154:$AX154)</f>
        <v>-0.415459539449542</v>
      </c>
      <c r="M154" s="16" cm="1">
        <f t="array" ref="M154">('Reordered Abundances'!M154-AVERAGE('Reordered Abundances'!$C154:$AX154))/STDEV('Reordered Abundances'!$C154:$AX154)</f>
        <v>-0.967229393189176</v>
      </c>
      <c r="N154" s="16" cm="1">
        <f t="array" ref="N154">('Reordered Abundances'!N154-AVERAGE('Reordered Abundances'!$C154:$AX154))/STDEV('Reordered Abundances'!$C154:$AX154)</f>
        <v>-0.782535821937311</v>
      </c>
      <c r="O154" s="16" cm="1">
        <f t="array" ref="O154">('Reordered Abundances'!O154-AVERAGE('Reordered Abundances'!$C154:$AX154))/STDEV('Reordered Abundances'!$C154:$AX154)</f>
        <v>-0.860632201611778</v>
      </c>
      <c r="P154" s="16" cm="1">
        <f t="array" ref="P154">('Reordered Abundances'!P154-AVERAGE('Reordered Abundances'!$C154:$AX154))/STDEV('Reordered Abundances'!$C154:$AX154)</f>
        <v>-1.19611862713373</v>
      </c>
      <c r="Q154" s="16" cm="1">
        <f t="array" ref="Q154">('Reordered Abundances'!Q154-AVERAGE('Reordered Abundances'!$C154:$AX154))/STDEV('Reordered Abundances'!$C154:$AX154)</f>
        <v>-1.00710267110158</v>
      </c>
      <c r="R154" s="16" cm="1">
        <f t="array" ref="R154">('Reordered Abundances'!R154-AVERAGE('Reordered Abundances'!$C154:$AX154))/STDEV('Reordered Abundances'!$C154:$AX154)</f>
        <v>-0.871635118616379</v>
      </c>
      <c r="S154" s="16" cm="1">
        <f t="array" ref="S154">('Reordered Abundances'!S154-AVERAGE('Reordered Abundances'!$C154:$AX154))/STDEV('Reordered Abundances'!$C154:$AX154)</f>
        <v>-1.00836516686512</v>
      </c>
      <c r="T154" s="16" cm="1">
        <f t="array" ref="T154">('Reordered Abundances'!T154-AVERAGE('Reordered Abundances'!$C154:$AX154))/STDEV('Reordered Abundances'!$C154:$AX154)</f>
        <v>-0.797622376433466</v>
      </c>
      <c r="U154" s="16" cm="1">
        <f t="array" ref="U154">('Reordered Abundances'!U154-AVERAGE('Reordered Abundances'!$C154:$AX154))/STDEV('Reordered Abundances'!$C154:$AX154)</f>
        <v>-0.441509427120383</v>
      </c>
      <c r="V154" s="16" cm="1">
        <f t="array" ref="V154">('Reordered Abundances'!V154-AVERAGE('Reordered Abundances'!$C154:$AX154))/STDEV('Reordered Abundances'!$C154:$AX154)</f>
        <v>-0.822101733076271</v>
      </c>
      <c r="W154" s="16" cm="1">
        <f t="array" ref="W154">('Reordered Abundances'!W154-AVERAGE('Reordered Abundances'!$C154:$AX154))/STDEV('Reordered Abundances'!$C154:$AX154)</f>
        <v>-0.858111857554727</v>
      </c>
      <c r="X154" s="16" cm="1">
        <f t="array" ref="X154">('Reordered Abundances'!X154-AVERAGE('Reordered Abundances'!$C154:$AX154))/STDEV('Reordered Abundances'!$C154:$AX154)</f>
        <v>-1.09365486094249</v>
      </c>
      <c r="Y154" s="16" cm="1">
        <f t="array" ref="Y154">('Reordered Abundances'!Y154-AVERAGE('Reordered Abundances'!$C154:$AX154))/STDEV('Reordered Abundances'!$C154:$AX154)</f>
        <v>-1.024547300220</v>
      </c>
      <c r="Z154" s="16" cm="1">
        <f t="array" ref="Z154">('Reordered Abundances'!Z154-AVERAGE('Reordered Abundances'!$C154:$AX154))/STDEV('Reordered Abundances'!$C154:$AX154)</f>
        <v>-1.21919184326583</v>
      </c>
      <c r="AA154" s="16" cm="1">
        <f t="array" ref="AA154">('Reordered Abundances'!AA154-AVERAGE('Reordered Abundances'!$C154:$AX154))/STDEV('Reordered Abundances'!$C154:$AX154)</f>
        <v>0.300658179414356</v>
      </c>
      <c r="AB154" s="16" cm="1">
        <f t="array" ref="AB154">('Reordered Abundances'!AB154-AVERAGE('Reordered Abundances'!$C154:$AX154))/STDEV('Reordered Abundances'!$C154:$AX154)</f>
        <v>1.57085371152016</v>
      </c>
      <c r="AC154" s="16" cm="1">
        <f t="array" ref="AC154">('Reordered Abundances'!AC154-AVERAGE('Reordered Abundances'!$C154:$AX154))/STDEV('Reordered Abundances'!$C154:$AX154)</f>
        <v>0.711264284547317</v>
      </c>
      <c r="AD154" s="16" cm="1">
        <f t="array" ref="AD154">('Reordered Abundances'!AD154-AVERAGE('Reordered Abundances'!$C154:$AX154))/STDEV('Reordered Abundances'!$C154:$AX154)</f>
        <v>0.819084778108598</v>
      </c>
      <c r="AE154" s="16" cm="1">
        <f t="array" ref="AE154">('Reordered Abundances'!AE154-AVERAGE('Reordered Abundances'!$C154:$AX154))/STDEV('Reordered Abundances'!$C154:$AX154)</f>
        <v>2.79131242501072</v>
      </c>
      <c r="AF154" s="16" cm="1">
        <f t="array" ref="AF154">('Reordered Abundances'!AF154-AVERAGE('Reordered Abundances'!$C154:$AX154))/STDEV('Reordered Abundances'!$C154:$AX154)</f>
        <v>0.07668799130151389</v>
      </c>
      <c r="AG154" s="16" cm="1">
        <f t="array" ref="AG154">('Reordered Abundances'!AG154-AVERAGE('Reordered Abundances'!$C154:$AX154))/STDEV('Reordered Abundances'!$C154:$AX154)</f>
        <v>0.8144952231949339</v>
      </c>
      <c r="AH154" s="16" cm="1">
        <f t="array" ref="AH154">('Reordered Abundances'!AH154-AVERAGE('Reordered Abundances'!$C154:$AX154))/STDEV('Reordered Abundances'!$C154:$AX154)</f>
        <v>0.52033587779636</v>
      </c>
      <c r="AI154" s="16" cm="1">
        <f t="array" ref="AI154">('Reordered Abundances'!AI154-AVERAGE('Reordered Abundances'!$C154:$AX154))/STDEV('Reordered Abundances'!$C154:$AX154)</f>
        <v>1.03661586210627</v>
      </c>
      <c r="AJ154" s="16" cm="1">
        <f t="array" ref="AJ154">('Reordered Abundances'!AJ154-AVERAGE('Reordered Abundances'!$C154:$AX154))/STDEV('Reordered Abundances'!$C154:$AX154)</f>
        <v>0.906903302988085</v>
      </c>
      <c r="AK154" s="16" cm="1">
        <f t="array" ref="AK154">('Reordered Abundances'!AK154-AVERAGE('Reordered Abundances'!$C154:$AX154))/STDEV('Reordered Abundances'!$C154:$AX154)</f>
        <v>1.42106200359744</v>
      </c>
      <c r="AL154" s="16" cm="1">
        <f t="array" ref="AL154">('Reordered Abundances'!AL154-AVERAGE('Reordered Abundances'!$C154:$AX154))/STDEV('Reordered Abundances'!$C154:$AX154)</f>
        <v>1.55567525552495</v>
      </c>
      <c r="AM154" s="16" cm="1">
        <f t="array" ref="AM154">('Reordered Abundances'!AM154-AVERAGE('Reordered Abundances'!$C154:$AX154))/STDEV('Reordered Abundances'!$C154:$AX154)</f>
        <v>0.655546865051464</v>
      </c>
      <c r="AN154" s="16" cm="1">
        <f t="array" ref="AN154">('Reordered Abundances'!AN154-AVERAGE('Reordered Abundances'!$C154:$AX154))/STDEV('Reordered Abundances'!$C154:$AX154)</f>
        <v>0.419231747732089</v>
      </c>
      <c r="AO154" s="16" cm="1">
        <f t="array" ref="AO154">('Reordered Abundances'!AO154-AVERAGE('Reordered Abundances'!$C154:$AX154))/STDEV('Reordered Abundances'!$C154:$AX154)</f>
        <v>0.0148529837276453</v>
      </c>
      <c r="AP154" s="16" cm="1">
        <f t="array" ref="AP154">('Reordered Abundances'!AP154-AVERAGE('Reordered Abundances'!$C154:$AX154))/STDEV('Reordered Abundances'!$C154:$AX154)</f>
        <v>0.715088378145126</v>
      </c>
      <c r="AQ154" s="16" cm="1">
        <f t="array" ref="AQ154">('Reordered Abundances'!AQ154-AVERAGE('Reordered Abundances'!$C154:$AX154))/STDEV('Reordered Abundances'!$C154:$AX154)</f>
        <v>0.6973227809884061</v>
      </c>
      <c r="AR154" s="16" cm="1">
        <f t="array" ref="AR154">('Reordered Abundances'!AR154-AVERAGE('Reordered Abundances'!$C154:$AX154))/STDEV('Reordered Abundances'!$C154:$AX154)</f>
        <v>0.740214681589191</v>
      </c>
      <c r="AS154" s="16" cm="1">
        <f t="array" ref="AS154">('Reordered Abundances'!AS154-AVERAGE('Reordered Abundances'!$C154:$AX154))/STDEV('Reordered Abundances'!$C154:$AX154)</f>
        <v>1.13064748137059</v>
      </c>
      <c r="AT154" s="16" cm="1">
        <f t="array" ref="AT154">('Reordered Abundances'!AT154-AVERAGE('Reordered Abundances'!$C154:$AX154))/STDEV('Reordered Abundances'!$C154:$AX154)</f>
        <v>1.97634456958854</v>
      </c>
      <c r="AU154" s="16" cm="1">
        <f t="array" ref="AU154">('Reordered Abundances'!AU154-AVERAGE('Reordered Abundances'!$C154:$AX154))/STDEV('Reordered Abundances'!$C154:$AX154)</f>
        <v>0.526188843946139</v>
      </c>
      <c r="AV154" s="16" cm="1">
        <f t="array" ref="AV154">('Reordered Abundances'!AV154-AVERAGE('Reordered Abundances'!$C154:$AX154))/STDEV('Reordered Abundances'!$C154:$AX154)</f>
        <v>0.9177915041852051</v>
      </c>
      <c r="AW154" s="16" cm="1">
        <f t="array" ref="AW154">('Reordered Abundances'!AW154-AVERAGE('Reordered Abundances'!$C154:$AX154))/STDEV('Reordered Abundances'!$C154:$AX154)</f>
        <v>0.206241130511556</v>
      </c>
      <c r="AX154" s="16" cm="1">
        <f t="array" ref="AX154">('Reordered Abundances'!AX154-AVERAGE('Reordered Abundances'!$C154:$AX154))/STDEV('Reordered Abundances'!$C154:$AX154)</f>
        <v>0.431045366228901</v>
      </c>
    </row>
    <row r="155" ht="12.9" customHeight="1">
      <c r="A155" t="s" s="13">
        <v>256</v>
      </c>
      <c r="B155" t="s" s="14">
        <v>2768</v>
      </c>
      <c r="C155" s="15" cm="1">
        <f t="array" ref="C155">('Reordered Abundances'!C155-AVERAGE('Reordered Abundances'!$C155:$AX155))/STDEV('Reordered Abundances'!$C155:$AX155)</f>
        <v>-1.22412109545537</v>
      </c>
      <c r="D155" s="16" cm="1">
        <f t="array" ref="D155">('Reordered Abundances'!D155-AVERAGE('Reordered Abundances'!$C155:$AX155))/STDEV('Reordered Abundances'!$C155:$AX155)</f>
        <v>-0.371333565448792</v>
      </c>
      <c r="E155" s="16" cm="1">
        <f t="array" ref="E155">('Reordered Abundances'!E155-AVERAGE('Reordered Abundances'!$C155:$AX155))/STDEV('Reordered Abundances'!$C155:$AX155)</f>
        <v>-0.768346580544265</v>
      </c>
      <c r="F155" s="16" cm="1">
        <f t="array" ref="F155">('Reordered Abundances'!F155-AVERAGE('Reordered Abundances'!$C155:$AX155))/STDEV('Reordered Abundances'!$C155:$AX155)</f>
        <v>0.216915533148396</v>
      </c>
      <c r="G155" s="16" cm="1">
        <f t="array" ref="G155">('Reordered Abundances'!G155-AVERAGE('Reordered Abundances'!$C155:$AX155))/STDEV('Reordered Abundances'!$C155:$AX155)</f>
        <v>0.000338529250310029</v>
      </c>
      <c r="H155" s="16" cm="1">
        <f t="array" ref="H155">('Reordered Abundances'!H155-AVERAGE('Reordered Abundances'!$C155:$AX155))/STDEV('Reordered Abundances'!$C155:$AX155)</f>
        <v>0.578198157874602</v>
      </c>
      <c r="I155" s="16" cm="1">
        <f t="array" ref="I155">('Reordered Abundances'!I155-AVERAGE('Reordered Abundances'!$C155:$AX155))/STDEV('Reordered Abundances'!$C155:$AX155)</f>
        <v>-0.695492547505157</v>
      </c>
      <c r="J155" s="16" cm="1">
        <f t="array" ref="J155">('Reordered Abundances'!J155-AVERAGE('Reordered Abundances'!$C155:$AX155))/STDEV('Reordered Abundances'!$C155:$AX155)</f>
        <v>-0.141588113705106</v>
      </c>
      <c r="K155" s="16" cm="1">
        <f t="array" ref="K155">('Reordered Abundances'!K155-AVERAGE('Reordered Abundances'!$C155:$AX155))/STDEV('Reordered Abundances'!$C155:$AX155)</f>
        <v>0.297322345579632</v>
      </c>
      <c r="L155" s="16" cm="1">
        <f t="array" ref="L155">('Reordered Abundances'!L155-AVERAGE('Reordered Abundances'!$C155:$AX155))/STDEV('Reordered Abundances'!$C155:$AX155)</f>
        <v>-0.970725409228677</v>
      </c>
      <c r="M155" s="16" cm="1">
        <f t="array" ref="M155">('Reordered Abundances'!M155-AVERAGE('Reordered Abundances'!$C155:$AX155))/STDEV('Reordered Abundances'!$C155:$AX155)</f>
        <v>-0.107059739762357</v>
      </c>
      <c r="N155" s="16" cm="1">
        <f t="array" ref="N155">('Reordered Abundances'!N155-AVERAGE('Reordered Abundances'!$C155:$AX155))/STDEV('Reordered Abundances'!$C155:$AX155)</f>
        <v>1.33078870306156</v>
      </c>
      <c r="O155" s="16" cm="1">
        <f t="array" ref="O155">('Reordered Abundances'!O155-AVERAGE('Reordered Abundances'!$C155:$AX155))/STDEV('Reordered Abundances'!$C155:$AX155)</f>
        <v>-1.00992528510851</v>
      </c>
      <c r="P155" s="16" cm="1">
        <f t="array" ref="P155">('Reordered Abundances'!P155-AVERAGE('Reordered Abundances'!$C155:$AX155))/STDEV('Reordered Abundances'!$C155:$AX155)</f>
        <v>-0.7658913773242531</v>
      </c>
      <c r="Q155" s="16" cm="1">
        <f t="array" ref="Q155">('Reordered Abundances'!Q155-AVERAGE('Reordered Abundances'!$C155:$AX155))/STDEV('Reordered Abundances'!$C155:$AX155)</f>
        <v>-0.851846288989213</v>
      </c>
      <c r="R155" s="16" cm="1">
        <f t="array" ref="R155">('Reordered Abundances'!R155-AVERAGE('Reordered Abundances'!$C155:$AX155))/STDEV('Reordered Abundances'!$C155:$AX155)</f>
        <v>0.0331847246771854</v>
      </c>
      <c r="S155" s="16" cm="1">
        <f t="array" ref="S155">('Reordered Abundances'!S155-AVERAGE('Reordered Abundances'!$C155:$AX155))/STDEV('Reordered Abundances'!$C155:$AX155)</f>
        <v>-0.524865893271602</v>
      </c>
      <c r="T155" s="16" cm="1">
        <f t="array" ref="T155">('Reordered Abundances'!T155-AVERAGE('Reordered Abundances'!$C155:$AX155))/STDEV('Reordered Abundances'!$C155:$AX155)</f>
        <v>-0.9185665472271251</v>
      </c>
      <c r="U155" s="16" cm="1">
        <f t="array" ref="U155">('Reordered Abundances'!U155-AVERAGE('Reordered Abundances'!$C155:$AX155))/STDEV('Reordered Abundances'!$C155:$AX155)</f>
        <v>-0.380570671091991</v>
      </c>
      <c r="V155" s="16" cm="1">
        <f t="array" ref="V155">('Reordered Abundances'!V155-AVERAGE('Reordered Abundances'!$C155:$AX155))/STDEV('Reordered Abundances'!$C155:$AX155)</f>
        <v>-0.462452776984022</v>
      </c>
      <c r="W155" s="16" cm="1">
        <f t="array" ref="W155">('Reordered Abundances'!W155-AVERAGE('Reordered Abundances'!$C155:$AX155))/STDEV('Reordered Abundances'!$C155:$AX155)</f>
        <v>-0.195183059648098</v>
      </c>
      <c r="X155" s="16" cm="1">
        <f t="array" ref="X155">('Reordered Abundances'!X155-AVERAGE('Reordered Abundances'!$C155:$AX155))/STDEV('Reordered Abundances'!$C155:$AX155)</f>
        <v>-0.597430240019188</v>
      </c>
      <c r="Y155" s="16" cm="1">
        <f t="array" ref="Y155">('Reordered Abundances'!Y155-AVERAGE('Reordered Abundances'!$C155:$AX155))/STDEV('Reordered Abundances'!$C155:$AX155)</f>
        <v>0.282724580257536</v>
      </c>
      <c r="Z155" s="16" cm="1">
        <f t="array" ref="Z155">('Reordered Abundances'!Z155-AVERAGE('Reordered Abundances'!$C155:$AX155))/STDEV('Reordered Abundances'!$C155:$AX155)</f>
        <v>-0.311525525731209</v>
      </c>
      <c r="AA155" s="16" cm="1">
        <f t="array" ref="AA155">('Reordered Abundances'!AA155-AVERAGE('Reordered Abundances'!$C155:$AX155))/STDEV('Reordered Abundances'!$C155:$AX155)</f>
        <v>0.927262820946018</v>
      </c>
      <c r="AB155" s="16" cm="1">
        <f t="array" ref="AB155">('Reordered Abundances'!AB155-AVERAGE('Reordered Abundances'!$C155:$AX155))/STDEV('Reordered Abundances'!$C155:$AX155)</f>
        <v>1.72639699453095</v>
      </c>
      <c r="AC155" s="16" cm="1">
        <f t="array" ref="AC155">('Reordered Abundances'!AC155-AVERAGE('Reordered Abundances'!$C155:$AX155))/STDEV('Reordered Abundances'!$C155:$AX155)</f>
        <v>-0.839991342262581</v>
      </c>
      <c r="AD155" s="16" cm="1">
        <f t="array" ref="AD155">('Reordered Abundances'!AD155-AVERAGE('Reordered Abundances'!$C155:$AX155))/STDEV('Reordered Abundances'!$C155:$AX155)</f>
        <v>-0.9883239158767581</v>
      </c>
      <c r="AE155" s="16" cm="1">
        <f t="array" ref="AE155">('Reordered Abundances'!AE155-AVERAGE('Reordered Abundances'!$C155:$AX155))/STDEV('Reordered Abundances'!$C155:$AX155)</f>
        <v>-0.109094664432478</v>
      </c>
      <c r="AF155" s="16" cm="1">
        <f t="array" ref="AF155">('Reordered Abundances'!AF155-AVERAGE('Reordered Abundances'!$C155:$AX155))/STDEV('Reordered Abundances'!$C155:$AX155)</f>
        <v>-0.374455757377885</v>
      </c>
      <c r="AG155" s="16" cm="1">
        <f t="array" ref="AG155">('Reordered Abundances'!AG155-AVERAGE('Reordered Abundances'!$C155:$AX155))/STDEV('Reordered Abundances'!$C155:$AX155)</f>
        <v>-0.448910607909618</v>
      </c>
      <c r="AH155" s="16" cm="1">
        <f t="array" ref="AH155">('Reordered Abundances'!AH155-AVERAGE('Reordered Abundances'!$C155:$AX155))/STDEV('Reordered Abundances'!$C155:$AX155)</f>
        <v>1.19937700515824</v>
      </c>
      <c r="AI155" s="16" cm="1">
        <f t="array" ref="AI155">('Reordered Abundances'!AI155-AVERAGE('Reordered Abundances'!$C155:$AX155))/STDEV('Reordered Abundances'!$C155:$AX155)</f>
        <v>-0.991466252679679</v>
      </c>
      <c r="AJ155" s="16" cm="1">
        <f t="array" ref="AJ155">('Reordered Abundances'!AJ155-AVERAGE('Reordered Abundances'!$C155:$AX155))/STDEV('Reordered Abundances'!$C155:$AX155)</f>
        <v>2.14448069778448</v>
      </c>
      <c r="AK155" s="16" cm="1">
        <f t="array" ref="AK155">('Reordered Abundances'!AK155-AVERAGE('Reordered Abundances'!$C155:$AX155))/STDEV('Reordered Abundances'!$C155:$AX155)</f>
        <v>-0.7359744193461</v>
      </c>
      <c r="AL155" s="16" cm="1">
        <f t="array" ref="AL155">('Reordered Abundances'!AL155-AVERAGE('Reordered Abundances'!$C155:$AX155))/STDEV('Reordered Abundances'!$C155:$AX155)</f>
        <v>-0.150953072654179</v>
      </c>
      <c r="AM155" s="16" cm="1">
        <f t="array" ref="AM155">('Reordered Abundances'!AM155-AVERAGE('Reordered Abundances'!$C155:$AX155))/STDEV('Reordered Abundances'!$C155:$AX155)</f>
        <v>-0.211466113844909</v>
      </c>
      <c r="AN155" s="16" cm="1">
        <f t="array" ref="AN155">('Reordered Abundances'!AN155-AVERAGE('Reordered Abundances'!$C155:$AX155))/STDEV('Reordered Abundances'!$C155:$AX155)</f>
        <v>-0.451086650555657</v>
      </c>
      <c r="AO155" s="16" cm="1">
        <f t="array" ref="AO155">('Reordered Abundances'!AO155-AVERAGE('Reordered Abundances'!$C155:$AX155))/STDEV('Reordered Abundances'!$C155:$AX155)</f>
        <v>-0.5906134024695781</v>
      </c>
      <c r="AP155" s="16" cm="1">
        <f t="array" ref="AP155">('Reordered Abundances'!AP155-AVERAGE('Reordered Abundances'!$C155:$AX155))/STDEV('Reordered Abundances'!$C155:$AX155)</f>
        <v>0.23661887518825</v>
      </c>
      <c r="AQ155" s="16" cm="1">
        <f t="array" ref="AQ155">('Reordered Abundances'!AQ155-AVERAGE('Reordered Abundances'!$C155:$AX155))/STDEV('Reordered Abundances'!$C155:$AX155)</f>
        <v>0.715442573834696</v>
      </c>
      <c r="AR155" s="16" cm="1">
        <f t="array" ref="AR155">('Reordered Abundances'!AR155-AVERAGE('Reordered Abundances'!$C155:$AX155))/STDEV('Reordered Abundances'!$C155:$AX155)</f>
        <v>2.92463733285153</v>
      </c>
      <c r="AS155" s="16" cm="1">
        <f t="array" ref="AS155">('Reordered Abundances'!AS155-AVERAGE('Reordered Abundances'!$C155:$AX155))/STDEV('Reordered Abundances'!$C155:$AX155)</f>
        <v>-0.526748204214565</v>
      </c>
      <c r="AT155" s="16" cm="1">
        <f t="array" ref="AT155">('Reordered Abundances'!AT155-AVERAGE('Reordered Abundances'!$C155:$AX155))/STDEV('Reordered Abundances'!$C155:$AX155)</f>
        <v>-0.783248597417519</v>
      </c>
      <c r="AU155" s="16" cm="1">
        <f t="array" ref="AU155">('Reordered Abundances'!AU155-AVERAGE('Reordered Abundances'!$C155:$AX155))/STDEV('Reordered Abundances'!$C155:$AX155)</f>
        <v>1.18373650900987</v>
      </c>
      <c r="AV155" s="16" cm="1">
        <f t="array" ref="AV155">('Reordered Abundances'!AV155-AVERAGE('Reordered Abundances'!$C155:$AX155))/STDEV('Reordered Abundances'!$C155:$AX155)</f>
        <v>3.02459406373748</v>
      </c>
      <c r="AW155" s="16" cm="1">
        <f t="array" ref="AW155">('Reordered Abundances'!AW155-AVERAGE('Reordered Abundances'!$C155:$AX155))/STDEV('Reordered Abundances'!$C155:$AX155)</f>
        <v>1.29848820086674</v>
      </c>
      <c r="AX155" s="16" cm="1">
        <f t="array" ref="AX155">('Reordered Abundances'!AX155-AVERAGE('Reordered Abundances'!$C155:$AX155))/STDEV('Reordered Abundances'!$C155:$AX155)</f>
        <v>-0.621249929671034</v>
      </c>
    </row>
    <row r="156" ht="12.9" customHeight="1">
      <c r="A156" t="s" s="13">
        <v>291</v>
      </c>
      <c r="B156" t="s" s="14">
        <v>2773</v>
      </c>
      <c r="C156" s="15" cm="1">
        <f t="array" ref="C156">('Reordered Abundances'!C156-AVERAGE('Reordered Abundances'!$C156:$AX156))/STDEV('Reordered Abundances'!$C156:$AX156)</f>
        <v>0.475369877830068</v>
      </c>
      <c r="D156" s="16" cm="1">
        <f t="array" ref="D156">('Reordered Abundances'!D156-AVERAGE('Reordered Abundances'!$C156:$AX156))/STDEV('Reordered Abundances'!$C156:$AX156)</f>
        <v>0.748518154018441</v>
      </c>
      <c r="E156" s="16" cm="1">
        <f t="array" ref="E156">('Reordered Abundances'!E156-AVERAGE('Reordered Abundances'!$C156:$AX156))/STDEV('Reordered Abundances'!$C156:$AX156)</f>
        <v>0.36907271413717</v>
      </c>
      <c r="F156" s="16" cm="1">
        <f t="array" ref="F156">('Reordered Abundances'!F156-AVERAGE('Reordered Abundances'!$C156:$AX156))/STDEV('Reordered Abundances'!$C156:$AX156)</f>
        <v>1.10591926334135</v>
      </c>
      <c r="G156" s="16" cm="1">
        <f t="array" ref="G156">('Reordered Abundances'!G156-AVERAGE('Reordered Abundances'!$C156:$AX156))/STDEV('Reordered Abundances'!$C156:$AX156)</f>
        <v>0.766428444343119</v>
      </c>
      <c r="H156" s="16" cm="1">
        <f t="array" ref="H156">('Reordered Abundances'!H156-AVERAGE('Reordered Abundances'!$C156:$AX156))/STDEV('Reordered Abundances'!$C156:$AX156)</f>
        <v>0.673282077621058</v>
      </c>
      <c r="I156" s="16" cm="1">
        <f t="array" ref="I156">('Reordered Abundances'!I156-AVERAGE('Reordered Abundances'!$C156:$AX156))/STDEV('Reordered Abundances'!$C156:$AX156)</f>
        <v>2.33516829631416</v>
      </c>
      <c r="J156" s="16" cm="1">
        <f t="array" ref="J156">('Reordered Abundances'!J156-AVERAGE('Reordered Abundances'!$C156:$AX156))/STDEV('Reordered Abundances'!$C156:$AX156)</f>
        <v>2.39307629087311</v>
      </c>
      <c r="K156" s="16" cm="1">
        <f t="array" ref="K156">('Reordered Abundances'!K156-AVERAGE('Reordered Abundances'!$C156:$AX156))/STDEV('Reordered Abundances'!$C156:$AX156)</f>
        <v>0.0619670531609907</v>
      </c>
      <c r="L156" s="16" cm="1">
        <f t="array" ref="L156">('Reordered Abundances'!L156-AVERAGE('Reordered Abundances'!$C156:$AX156))/STDEV('Reordered Abundances'!$C156:$AX156)</f>
        <v>0.387847142893893</v>
      </c>
      <c r="M156" s="16" cm="1">
        <f t="array" ref="M156">('Reordered Abundances'!M156-AVERAGE('Reordered Abundances'!$C156:$AX156))/STDEV('Reordered Abundances'!$C156:$AX156)</f>
        <v>1.46264469925301</v>
      </c>
      <c r="N156" s="16" cm="1">
        <f t="array" ref="N156">('Reordered Abundances'!N156-AVERAGE('Reordered Abundances'!$C156:$AX156))/STDEV('Reordered Abundances'!$C156:$AX156)</f>
        <v>0.192353109994406</v>
      </c>
      <c r="O156" s="16" cm="1">
        <f t="array" ref="O156">('Reordered Abundances'!O156-AVERAGE('Reordered Abundances'!$C156:$AX156))/STDEV('Reordered Abundances'!$C156:$AX156)</f>
        <v>0.0589375197459576</v>
      </c>
      <c r="P156" s="16" cm="1">
        <f t="array" ref="P156">('Reordered Abundances'!P156-AVERAGE('Reordered Abundances'!$C156:$AX156))/STDEV('Reordered Abundances'!$C156:$AX156)</f>
        <v>1.50539794385412</v>
      </c>
      <c r="Q156" s="16" cm="1">
        <f t="array" ref="Q156">('Reordered Abundances'!Q156-AVERAGE('Reordered Abundances'!$C156:$AX156))/STDEV('Reordered Abundances'!$C156:$AX156)</f>
        <v>1.16187603186933</v>
      </c>
      <c r="R156" s="16" cm="1">
        <f t="array" ref="R156">('Reordered Abundances'!R156-AVERAGE('Reordered Abundances'!$C156:$AX156))/STDEV('Reordered Abundances'!$C156:$AX156)</f>
        <v>0.459640119447973</v>
      </c>
      <c r="S156" s="16" cm="1">
        <f t="array" ref="S156">('Reordered Abundances'!S156-AVERAGE('Reordered Abundances'!$C156:$AX156))/STDEV('Reordered Abundances'!$C156:$AX156)</f>
        <v>0.898553134414863</v>
      </c>
      <c r="T156" s="16" cm="1">
        <f t="array" ref="T156">('Reordered Abundances'!T156-AVERAGE('Reordered Abundances'!$C156:$AX156))/STDEV('Reordered Abundances'!$C156:$AX156)</f>
        <v>0.384993344195078</v>
      </c>
      <c r="U156" s="16" cm="1">
        <f t="array" ref="U156">('Reordered Abundances'!U156-AVERAGE('Reordered Abundances'!$C156:$AX156))/STDEV('Reordered Abundances'!$C156:$AX156)</f>
        <v>0.0108503977845708</v>
      </c>
      <c r="V156" s="16" cm="1">
        <f t="array" ref="V156">('Reordered Abundances'!V156-AVERAGE('Reordered Abundances'!$C156:$AX156))/STDEV('Reordered Abundances'!$C156:$AX156)</f>
        <v>-0.67996805341399</v>
      </c>
      <c r="W156" s="16" cm="1">
        <f t="array" ref="W156">('Reordered Abundances'!W156-AVERAGE('Reordered Abundances'!$C156:$AX156))/STDEV('Reordered Abundances'!$C156:$AX156)</f>
        <v>0.570315613352135</v>
      </c>
      <c r="X156" s="16" cm="1">
        <f t="array" ref="X156">('Reordered Abundances'!X156-AVERAGE('Reordered Abundances'!$C156:$AX156))/STDEV('Reordered Abundances'!$C156:$AX156)</f>
        <v>1.23162766630072</v>
      </c>
      <c r="Y156" s="16" cm="1">
        <f t="array" ref="Y156">('Reordered Abundances'!Y156-AVERAGE('Reordered Abundances'!$C156:$AX156))/STDEV('Reordered Abundances'!$C156:$AX156)</f>
        <v>1.38055905124601</v>
      </c>
      <c r="Z156" s="16" cm="1">
        <f t="array" ref="Z156">('Reordered Abundances'!Z156-AVERAGE('Reordered Abundances'!$C156:$AX156))/STDEV('Reordered Abundances'!$C156:$AX156)</f>
        <v>1.74369911976481</v>
      </c>
      <c r="AA156" s="16" cm="1">
        <f t="array" ref="AA156">('Reordered Abundances'!AA156-AVERAGE('Reordered Abundances'!$C156:$AX156))/STDEV('Reordered Abundances'!$C156:$AX156)</f>
        <v>-1.02775028119923</v>
      </c>
      <c r="AB156" s="16" cm="1">
        <f t="array" ref="AB156">('Reordered Abundances'!AB156-AVERAGE('Reordered Abundances'!$C156:$AX156))/STDEV('Reordered Abundances'!$C156:$AX156)</f>
        <v>-0.8616107180839629</v>
      </c>
      <c r="AC156" s="16" cm="1">
        <f t="array" ref="AC156">('Reordered Abundances'!AC156-AVERAGE('Reordered Abundances'!$C156:$AX156))/STDEV('Reordered Abundances'!$C156:$AX156)</f>
        <v>-0.273660480471969</v>
      </c>
      <c r="AD156" s="16" cm="1">
        <f t="array" ref="AD156">('Reordered Abundances'!AD156-AVERAGE('Reordered Abundances'!$C156:$AX156))/STDEV('Reordered Abundances'!$C156:$AX156)</f>
        <v>-0.546938683817584</v>
      </c>
      <c r="AE156" s="16" cm="1">
        <f t="array" ref="AE156">('Reordered Abundances'!AE156-AVERAGE('Reordered Abundances'!$C156:$AX156))/STDEV('Reordered Abundances'!$C156:$AX156)</f>
        <v>-0.938276670473414</v>
      </c>
      <c r="AF156" s="16" cm="1">
        <f t="array" ref="AF156">('Reordered Abundances'!AF156-AVERAGE('Reordered Abundances'!$C156:$AX156))/STDEV('Reordered Abundances'!$C156:$AX156)</f>
        <v>-1.00126296533396</v>
      </c>
      <c r="AG156" s="16" cm="1">
        <f t="array" ref="AG156">('Reordered Abundances'!AG156-AVERAGE('Reordered Abundances'!$C156:$AX156))/STDEV('Reordered Abundances'!$C156:$AX156)</f>
        <v>-0.610671546295704</v>
      </c>
      <c r="AH156" s="16" cm="1">
        <f t="array" ref="AH156">('Reordered Abundances'!AH156-AVERAGE('Reordered Abundances'!$C156:$AX156))/STDEV('Reordered Abundances'!$C156:$AX156)</f>
        <v>-0.887703386217471</v>
      </c>
      <c r="AI156" s="16" cm="1">
        <f t="array" ref="AI156">('Reordered Abundances'!AI156-AVERAGE('Reordered Abundances'!$C156:$AX156))/STDEV('Reordered Abundances'!$C156:$AX156)</f>
        <v>-0.191820709870879</v>
      </c>
      <c r="AJ156" s="16" cm="1">
        <f t="array" ref="AJ156">('Reordered Abundances'!AJ156-AVERAGE('Reordered Abundances'!$C156:$AX156))/STDEV('Reordered Abundances'!$C156:$AX156)</f>
        <v>-1.14451235008048</v>
      </c>
      <c r="AK156" s="16" cm="1">
        <f t="array" ref="AK156">('Reordered Abundances'!AK156-AVERAGE('Reordered Abundances'!$C156:$AX156))/STDEV('Reordered Abundances'!$C156:$AX156)</f>
        <v>-0.973109016054484</v>
      </c>
      <c r="AL156" s="16" cm="1">
        <f t="array" ref="AL156">('Reordered Abundances'!AL156-AVERAGE('Reordered Abundances'!$C156:$AX156))/STDEV('Reordered Abundances'!$C156:$AX156)</f>
        <v>-0.617048320819218</v>
      </c>
      <c r="AM156" s="16" cm="1">
        <f t="array" ref="AM156">('Reordered Abundances'!AM156-AVERAGE('Reordered Abundances'!$C156:$AX156))/STDEV('Reordered Abundances'!$C156:$AX156)</f>
        <v>-1.05501126475335</v>
      </c>
      <c r="AN156" s="16" cm="1">
        <f t="array" ref="AN156">('Reordered Abundances'!AN156-AVERAGE('Reordered Abundances'!$C156:$AX156))/STDEV('Reordered Abundances'!$C156:$AX156)</f>
        <v>-0.425429791651517</v>
      </c>
      <c r="AO156" s="16" cm="1">
        <f t="array" ref="AO156">('Reordered Abundances'!AO156-AVERAGE('Reordered Abundances'!$C156:$AX156))/STDEV('Reordered Abundances'!$C156:$AX156)</f>
        <v>-0.599155550225222</v>
      </c>
      <c r="AP156" s="16" cm="1">
        <f t="array" ref="AP156">('Reordered Abundances'!AP156-AVERAGE('Reordered Abundances'!$C156:$AX156))/STDEV('Reordered Abundances'!$C156:$AX156)</f>
        <v>-1.00513679214385</v>
      </c>
      <c r="AQ156" s="16" cm="1">
        <f t="array" ref="AQ156">('Reordered Abundances'!AQ156-AVERAGE('Reordered Abundances'!$C156:$AX156))/STDEV('Reordered Abundances'!$C156:$AX156)</f>
        <v>-1.22193163500311</v>
      </c>
      <c r="AR156" s="16" cm="1">
        <f t="array" ref="AR156">('Reordered Abundances'!AR156-AVERAGE('Reordered Abundances'!$C156:$AX156))/STDEV('Reordered Abundances'!$C156:$AX156)</f>
        <v>-0.594542571502055</v>
      </c>
      <c r="AS156" s="16" cm="1">
        <f t="array" ref="AS156">('Reordered Abundances'!AS156-AVERAGE('Reordered Abundances'!$C156:$AX156))/STDEV('Reordered Abundances'!$C156:$AX156)</f>
        <v>-0.998111456697278</v>
      </c>
      <c r="AT156" s="16" cm="1">
        <f t="array" ref="AT156">('Reordered Abundances'!AT156-AVERAGE('Reordered Abundances'!$C156:$AX156))/STDEV('Reordered Abundances'!$C156:$AX156)</f>
        <v>-0.410789518462881</v>
      </c>
      <c r="AU156" s="16" cm="1">
        <f t="array" ref="AU156">('Reordered Abundances'!AU156-AVERAGE('Reordered Abundances'!$C156:$AX156))/STDEV('Reordered Abundances'!$C156:$AX156)</f>
        <v>-1.12672750908348</v>
      </c>
      <c r="AV156" s="16" cm="1">
        <f t="array" ref="AV156">('Reordered Abundances'!AV156-AVERAGE('Reordered Abundances'!$C156:$AX156))/STDEV('Reordered Abundances'!$C156:$AX156)</f>
        <v>-0.966963968685473</v>
      </c>
      <c r="AW156" s="16" cm="1">
        <f t="array" ref="AW156">('Reordered Abundances'!AW156-AVERAGE('Reordered Abundances'!$C156:$AX156))/STDEV('Reordered Abundances'!$C156:$AX156)</f>
        <v>-1.23502468388861</v>
      </c>
      <c r="AX156" s="16" cm="1">
        <f t="array" ref="AX156">('Reordered Abundances'!AX156-AVERAGE('Reordered Abundances'!$C156:$AX156))/STDEV('Reordered Abundances'!$C156:$AX156)</f>
        <v>-0.984939141527173</v>
      </c>
    </row>
    <row r="157" ht="12.9" customHeight="1">
      <c r="A157" t="s" s="13">
        <v>471</v>
      </c>
      <c r="B157" t="s" s="14">
        <v>2777</v>
      </c>
      <c r="C157" s="15" cm="1">
        <f t="array" ref="C157">('Reordered Abundances'!C157-AVERAGE('Reordered Abundances'!$C157:$AX157))/STDEV('Reordered Abundances'!$C157:$AX157)</f>
        <v>-1.03548271953899</v>
      </c>
      <c r="D157" s="16" cm="1">
        <f t="array" ref="D157">('Reordered Abundances'!D157-AVERAGE('Reordered Abundances'!$C157:$AX157))/STDEV('Reordered Abundances'!$C157:$AX157)</f>
        <v>-0.960163768026577</v>
      </c>
      <c r="E157" s="16" cm="1">
        <f t="array" ref="E157">('Reordered Abundances'!E157-AVERAGE('Reordered Abundances'!$C157:$AX157))/STDEV('Reordered Abundances'!$C157:$AX157)</f>
        <v>-0.691347326371001</v>
      </c>
      <c r="F157" s="16" cm="1">
        <f t="array" ref="F157">('Reordered Abundances'!F157-AVERAGE('Reordered Abundances'!$C157:$AX157))/STDEV('Reordered Abundances'!$C157:$AX157)</f>
        <v>-0.381590688231891</v>
      </c>
      <c r="G157" s="16" cm="1">
        <f t="array" ref="G157">('Reordered Abundances'!G157-AVERAGE('Reordered Abundances'!$C157:$AX157))/STDEV('Reordered Abundances'!$C157:$AX157)</f>
        <v>-0.480689115107419</v>
      </c>
      <c r="H157" s="16" cm="1">
        <f t="array" ref="H157">('Reordered Abundances'!H157-AVERAGE('Reordered Abundances'!$C157:$AX157))/STDEV('Reordered Abundances'!$C157:$AX157)</f>
        <v>-0.616975934296172</v>
      </c>
      <c r="I157" s="16" cm="1">
        <f t="array" ref="I157">('Reordered Abundances'!I157-AVERAGE('Reordered Abundances'!$C157:$AX157))/STDEV('Reordered Abundances'!$C157:$AX157)</f>
        <v>-1.22433042510848</v>
      </c>
      <c r="J157" s="16" cm="1">
        <f t="array" ref="J157">('Reordered Abundances'!J157-AVERAGE('Reordered Abundances'!$C157:$AX157))/STDEV('Reordered Abundances'!$C157:$AX157)</f>
        <v>-0.8327253816896369</v>
      </c>
      <c r="K157" s="16" cm="1">
        <f t="array" ref="K157">('Reordered Abundances'!K157-AVERAGE('Reordered Abundances'!$C157:$AX157))/STDEV('Reordered Abundances'!$C157:$AX157)</f>
        <v>0.00476241367677488</v>
      </c>
      <c r="L157" s="16" cm="1">
        <f t="array" ref="L157">('Reordered Abundances'!L157-AVERAGE('Reordered Abundances'!$C157:$AX157))/STDEV('Reordered Abundances'!$C157:$AX157)</f>
        <v>-0.986071932976252</v>
      </c>
      <c r="M157" s="16" cm="1">
        <f t="array" ref="M157">('Reordered Abundances'!M157-AVERAGE('Reordered Abundances'!$C157:$AX157))/STDEV('Reordered Abundances'!$C157:$AX157)</f>
        <v>-0.7700193957514661</v>
      </c>
      <c r="N157" s="16" cm="1">
        <f t="array" ref="N157">('Reordered Abundances'!N157-AVERAGE('Reordered Abundances'!$C157:$AX157))/STDEV('Reordered Abundances'!$C157:$AX157)</f>
        <v>-0.959688932818325</v>
      </c>
      <c r="O157" s="16" cm="1">
        <f t="array" ref="O157">('Reordered Abundances'!O157-AVERAGE('Reordered Abundances'!$C157:$AX157))/STDEV('Reordered Abundances'!$C157:$AX157)</f>
        <v>-1.13771282158664</v>
      </c>
      <c r="P157" s="16" cm="1">
        <f t="array" ref="P157">('Reordered Abundances'!P157-AVERAGE('Reordered Abundances'!$C157:$AX157))/STDEV('Reordered Abundances'!$C157:$AX157)</f>
        <v>-0.848740638401805</v>
      </c>
      <c r="Q157" s="16" cm="1">
        <f t="array" ref="Q157">('Reordered Abundances'!Q157-AVERAGE('Reordered Abundances'!$C157:$AX157))/STDEV('Reordered Abundances'!$C157:$AX157)</f>
        <v>-0.778381166341419</v>
      </c>
      <c r="R157" s="16" cm="1">
        <f t="array" ref="R157">('Reordered Abundances'!R157-AVERAGE('Reordered Abundances'!$C157:$AX157))/STDEV('Reordered Abundances'!$C157:$AX157)</f>
        <v>-0.859637615533909</v>
      </c>
      <c r="S157" s="16" cm="1">
        <f t="array" ref="S157">('Reordered Abundances'!S157-AVERAGE('Reordered Abundances'!$C157:$AX157))/STDEV('Reordered Abundances'!$C157:$AX157)</f>
        <v>-1.01059056040899</v>
      </c>
      <c r="T157" s="16" cm="1">
        <f t="array" ref="T157">('Reordered Abundances'!T157-AVERAGE('Reordered Abundances'!$C157:$AX157))/STDEV('Reordered Abundances'!$C157:$AX157)</f>
        <v>-0.65131064370464</v>
      </c>
      <c r="U157" s="16" cm="1">
        <f t="array" ref="U157">('Reordered Abundances'!U157-AVERAGE('Reordered Abundances'!$C157:$AX157))/STDEV('Reordered Abundances'!$C157:$AX157)</f>
        <v>-0.6265880577156639</v>
      </c>
      <c r="V157" s="16" cm="1">
        <f t="array" ref="V157">('Reordered Abundances'!V157-AVERAGE('Reordered Abundances'!$C157:$AX157))/STDEV('Reordered Abundances'!$C157:$AX157)</f>
        <v>-0.825350615668401</v>
      </c>
      <c r="W157" s="16" cm="1">
        <f t="array" ref="W157">('Reordered Abundances'!W157-AVERAGE('Reordered Abundances'!$C157:$AX157))/STDEV('Reordered Abundances'!$C157:$AX157)</f>
        <v>-1.01371915011133</v>
      </c>
      <c r="X157" s="16" cm="1">
        <f t="array" ref="X157">('Reordered Abundances'!X157-AVERAGE('Reordered Abundances'!$C157:$AX157))/STDEV('Reordered Abundances'!$C157:$AX157)</f>
        <v>-1.05722219070601</v>
      </c>
      <c r="Y157" s="16" cm="1">
        <f t="array" ref="Y157">('Reordered Abundances'!Y157-AVERAGE('Reordered Abundances'!$C157:$AX157))/STDEV('Reordered Abundances'!$C157:$AX157)</f>
        <v>-0.885866528790914</v>
      </c>
      <c r="Z157" s="16" cm="1">
        <f t="array" ref="Z157">('Reordered Abundances'!Z157-AVERAGE('Reordered Abundances'!$C157:$AX157))/STDEV('Reordered Abundances'!$C157:$AX157)</f>
        <v>-1.05731474606465</v>
      </c>
      <c r="AA157" s="16" cm="1">
        <f t="array" ref="AA157">('Reordered Abundances'!AA157-AVERAGE('Reordered Abundances'!$C157:$AX157))/STDEV('Reordered Abundances'!$C157:$AX157)</f>
        <v>1.7873345272504</v>
      </c>
      <c r="AB157" s="16" cm="1">
        <f t="array" ref="AB157">('Reordered Abundances'!AB157-AVERAGE('Reordered Abundances'!$C157:$AX157))/STDEV('Reordered Abundances'!$C157:$AX157)</f>
        <v>1.36756674437972</v>
      </c>
      <c r="AC157" s="16" cm="1">
        <f t="array" ref="AC157">('Reordered Abundances'!AC157-AVERAGE('Reordered Abundances'!$C157:$AX157))/STDEV('Reordered Abundances'!$C157:$AX157)</f>
        <v>-0.329072275433528</v>
      </c>
      <c r="AD157" s="16" cm="1">
        <f t="array" ref="AD157">('Reordered Abundances'!AD157-AVERAGE('Reordered Abundances'!$C157:$AX157))/STDEV('Reordered Abundances'!$C157:$AX157)</f>
        <v>-0.42132907376961</v>
      </c>
      <c r="AE157" s="16" cm="1">
        <f t="array" ref="AE157">('Reordered Abundances'!AE157-AVERAGE('Reordered Abundances'!$C157:$AX157))/STDEV('Reordered Abundances'!$C157:$AX157)</f>
        <v>1.08986982920624</v>
      </c>
      <c r="AF157" s="16" cm="1">
        <f t="array" ref="AF157">('Reordered Abundances'!AF157-AVERAGE('Reordered Abundances'!$C157:$AX157))/STDEV('Reordered Abundances'!$C157:$AX157)</f>
        <v>0.923345856128198</v>
      </c>
      <c r="AG157" s="16" cm="1">
        <f t="array" ref="AG157">('Reordered Abundances'!AG157-AVERAGE('Reordered Abundances'!$C157:$AX157))/STDEV('Reordered Abundances'!$C157:$AX157)</f>
        <v>0.549636630963645</v>
      </c>
      <c r="AH157" s="16" cm="1">
        <f t="array" ref="AH157">('Reordered Abundances'!AH157-AVERAGE('Reordered Abundances'!$C157:$AX157))/STDEV('Reordered Abundances'!$C157:$AX157)</f>
        <v>0.77667742218571</v>
      </c>
      <c r="AI157" s="16" cm="1">
        <f t="array" ref="AI157">('Reordered Abundances'!AI157-AVERAGE('Reordered Abundances'!$C157:$AX157))/STDEV('Reordered Abundances'!$C157:$AX157)</f>
        <v>-0.273840889454767</v>
      </c>
      <c r="AJ157" s="16" cm="1">
        <f t="array" ref="AJ157">('Reordered Abundances'!AJ157-AVERAGE('Reordered Abundances'!$C157:$AX157))/STDEV('Reordered Abundances'!$C157:$AX157)</f>
        <v>-0.283016736276531</v>
      </c>
      <c r="AK157" s="16" cm="1">
        <f t="array" ref="AK157">('Reordered Abundances'!AK157-AVERAGE('Reordered Abundances'!$C157:$AX157))/STDEV('Reordered Abundances'!$C157:$AX157)</f>
        <v>0.908480767786141</v>
      </c>
      <c r="AL157" s="16" cm="1">
        <f t="array" ref="AL157">('Reordered Abundances'!AL157-AVERAGE('Reordered Abundances'!$C157:$AX157))/STDEV('Reordered Abundances'!$C157:$AX157)</f>
        <v>0.9791521696155</v>
      </c>
      <c r="AM157" s="16" cm="1">
        <f t="array" ref="AM157">('Reordered Abundances'!AM157-AVERAGE('Reordered Abundances'!$C157:$AX157))/STDEV('Reordered Abundances'!$C157:$AX157)</f>
        <v>0.512919229700218</v>
      </c>
      <c r="AN157" s="16" cm="1">
        <f t="array" ref="AN157">('Reordered Abundances'!AN157-AVERAGE('Reordered Abundances'!$C157:$AX157))/STDEV('Reordered Abundances'!$C157:$AX157)</f>
        <v>-0.0049707808630302</v>
      </c>
      <c r="AO157" s="16" cm="1">
        <f t="array" ref="AO157">('Reordered Abundances'!AO157-AVERAGE('Reordered Abundances'!$C157:$AX157))/STDEV('Reordered Abundances'!$C157:$AX157)</f>
        <v>1.27004519257274</v>
      </c>
      <c r="AP157" s="16" cm="1">
        <f t="array" ref="AP157">('Reordered Abundances'!AP157-AVERAGE('Reordered Abundances'!$C157:$AX157))/STDEV('Reordered Abundances'!$C157:$AX157)</f>
        <v>-0.0450708124478492</v>
      </c>
      <c r="AQ157" s="16" cm="1">
        <f t="array" ref="AQ157">('Reordered Abundances'!AQ157-AVERAGE('Reordered Abundances'!$C157:$AX157))/STDEV('Reordered Abundances'!$C157:$AX157)</f>
        <v>1.89609978287592</v>
      </c>
      <c r="AR157" s="16" cm="1">
        <f t="array" ref="AR157">('Reordered Abundances'!AR157-AVERAGE('Reordered Abundances'!$C157:$AX157))/STDEV('Reordered Abundances'!$C157:$AX157)</f>
        <v>0.825492020454044</v>
      </c>
      <c r="AS157" s="16" cm="1">
        <f t="array" ref="AS157">('Reordered Abundances'!AS157-AVERAGE('Reordered Abundances'!$C157:$AX157))/STDEV('Reordered Abundances'!$C157:$AX157)</f>
        <v>1.34927088367599</v>
      </c>
      <c r="AT157" s="16" cm="1">
        <f t="array" ref="AT157">('Reordered Abundances'!AT157-AVERAGE('Reordered Abundances'!$C157:$AX157))/STDEV('Reordered Abundances'!$C157:$AX157)</f>
        <v>1.05522274296593</v>
      </c>
      <c r="AU157" s="16" cm="1">
        <f t="array" ref="AU157">('Reordered Abundances'!AU157-AVERAGE('Reordered Abundances'!$C157:$AX157))/STDEV('Reordered Abundances'!$C157:$AX157)</f>
        <v>0.5081845210161789</v>
      </c>
      <c r="AV157" s="16" cm="1">
        <f t="array" ref="AV157">('Reordered Abundances'!AV157-AVERAGE('Reordered Abundances'!$C157:$AX157))/STDEV('Reordered Abundances'!$C157:$AX157)</f>
        <v>1.85838245435259</v>
      </c>
      <c r="AW157" s="16" cm="1">
        <f t="array" ref="AW157">('Reordered Abundances'!AW157-AVERAGE('Reordered Abundances'!$C157:$AX157))/STDEV('Reordered Abundances'!$C157:$AX157)</f>
        <v>2.13760002962024</v>
      </c>
      <c r="AX157" s="16" cm="1">
        <f t="array" ref="AX157">('Reordered Abundances'!AX157-AVERAGE('Reordered Abundances'!$C157:$AX157))/STDEV('Reordered Abundances'!$C157:$AX157)</f>
        <v>1.24877770476971</v>
      </c>
    </row>
    <row r="158" ht="12.9" customHeight="1">
      <c r="A158" t="s" s="13">
        <v>486</v>
      </c>
      <c r="B158" t="s" s="14">
        <v>2781</v>
      </c>
      <c r="C158" s="15" cm="1">
        <f t="array" ref="C158">('Reordered Abundances'!C158-AVERAGE('Reordered Abundances'!$C158:$AX158))/STDEV('Reordered Abundances'!$C158:$AX158)</f>
        <v>-0.615077828071957</v>
      </c>
      <c r="D158" s="16" cm="1">
        <f t="array" ref="D158">('Reordered Abundances'!D158-AVERAGE('Reordered Abundances'!$C158:$AX158))/STDEV('Reordered Abundances'!$C158:$AX158)</f>
        <v>-0.619833933308822</v>
      </c>
      <c r="E158" s="16" cm="1">
        <f t="array" ref="E158">('Reordered Abundances'!E158-AVERAGE('Reordered Abundances'!$C158:$AX158))/STDEV('Reordered Abundances'!$C158:$AX158)</f>
        <v>-0.348325391407458</v>
      </c>
      <c r="F158" s="16" cm="1">
        <f t="array" ref="F158">('Reordered Abundances'!F158-AVERAGE('Reordered Abundances'!$C158:$AX158))/STDEV('Reordered Abundances'!$C158:$AX158)</f>
        <v>-0.831169994230437</v>
      </c>
      <c r="G158" s="16" cm="1">
        <f t="array" ref="G158">('Reordered Abundances'!G158-AVERAGE('Reordered Abundances'!$C158:$AX158))/STDEV('Reordered Abundances'!$C158:$AX158)</f>
        <v>-0.9791616924481999</v>
      </c>
      <c r="H158" s="16" cm="1">
        <f t="array" ref="H158">('Reordered Abundances'!H158-AVERAGE('Reordered Abundances'!$C158:$AX158))/STDEV('Reordered Abundances'!$C158:$AX158)</f>
        <v>-0.268849068686603</v>
      </c>
      <c r="I158" s="16" cm="1">
        <f t="array" ref="I158">('Reordered Abundances'!I158-AVERAGE('Reordered Abundances'!$C158:$AX158))/STDEV('Reordered Abundances'!$C158:$AX158)</f>
        <v>-0.861588704987831</v>
      </c>
      <c r="J158" s="16" cm="1">
        <f t="array" ref="J158">('Reordered Abundances'!J158-AVERAGE('Reordered Abundances'!$C158:$AX158))/STDEV('Reordered Abundances'!$C158:$AX158)</f>
        <v>-0.50989691296079</v>
      </c>
      <c r="K158" s="16" cm="1">
        <f t="array" ref="K158">('Reordered Abundances'!K158-AVERAGE('Reordered Abundances'!$C158:$AX158))/STDEV('Reordered Abundances'!$C158:$AX158)</f>
        <v>-0.474157055430771</v>
      </c>
      <c r="L158" s="16" cm="1">
        <f t="array" ref="L158">('Reordered Abundances'!L158-AVERAGE('Reordered Abundances'!$C158:$AX158))/STDEV('Reordered Abundances'!$C158:$AX158)</f>
        <v>-0.565734683777413</v>
      </c>
      <c r="M158" s="16" cm="1">
        <f t="array" ref="M158">('Reordered Abundances'!M158-AVERAGE('Reordered Abundances'!$C158:$AX158))/STDEV('Reordered Abundances'!$C158:$AX158)</f>
        <v>-0.621828378708834</v>
      </c>
      <c r="N158" s="16" cm="1">
        <f t="array" ref="N158">('Reordered Abundances'!N158-AVERAGE('Reordered Abundances'!$C158:$AX158))/STDEV('Reordered Abundances'!$C158:$AX158)</f>
        <v>-0.841009668716194</v>
      </c>
      <c r="O158" s="16" cm="1">
        <f t="array" ref="O158">('Reordered Abundances'!O158-AVERAGE('Reordered Abundances'!$C158:$AX158))/STDEV('Reordered Abundances'!$C158:$AX158)</f>
        <v>-0.299436527363217</v>
      </c>
      <c r="P158" s="16" cm="1">
        <f t="array" ref="P158">('Reordered Abundances'!P158-AVERAGE('Reordered Abundances'!$C158:$AX158))/STDEV('Reordered Abundances'!$C158:$AX158)</f>
        <v>-0.816119221486495</v>
      </c>
      <c r="Q158" s="16" cm="1">
        <f t="array" ref="Q158">('Reordered Abundances'!Q158-AVERAGE('Reordered Abundances'!$C158:$AX158))/STDEV('Reordered Abundances'!$C158:$AX158)</f>
        <v>-0.798202193708636</v>
      </c>
      <c r="R158" s="16" cm="1">
        <f t="array" ref="R158">('Reordered Abundances'!R158-AVERAGE('Reordered Abundances'!$C158:$AX158))/STDEV('Reordered Abundances'!$C158:$AX158)</f>
        <v>-0.814430427659921</v>
      </c>
      <c r="S158" s="16" cm="1">
        <f t="array" ref="S158">('Reordered Abundances'!S158-AVERAGE('Reordered Abundances'!$C158:$AX158))/STDEV('Reordered Abundances'!$C158:$AX158)</f>
        <v>-0.767483469722463</v>
      </c>
      <c r="T158" s="16" cm="1">
        <f t="array" ref="T158">('Reordered Abundances'!T158-AVERAGE('Reordered Abundances'!$C158:$AX158))/STDEV('Reordered Abundances'!$C158:$AX158)</f>
        <v>-0.607170614025044</v>
      </c>
      <c r="U158" s="16" cm="1">
        <f t="array" ref="U158">('Reordered Abundances'!U158-AVERAGE('Reordered Abundances'!$C158:$AX158))/STDEV('Reordered Abundances'!$C158:$AX158)</f>
        <v>-0.626875214386015</v>
      </c>
      <c r="V158" s="16" cm="1">
        <f t="array" ref="V158">('Reordered Abundances'!V158-AVERAGE('Reordered Abundances'!$C158:$AX158))/STDEV('Reordered Abundances'!$C158:$AX158)</f>
        <v>-0.315362796866384</v>
      </c>
      <c r="W158" s="16" cm="1">
        <f t="array" ref="W158">('Reordered Abundances'!W158-AVERAGE('Reordered Abundances'!$C158:$AX158))/STDEV('Reordered Abundances'!$C158:$AX158)</f>
        <v>-0.572582422730648</v>
      </c>
      <c r="X158" s="16" cm="1">
        <f t="array" ref="X158">('Reordered Abundances'!X158-AVERAGE('Reordered Abundances'!$C158:$AX158))/STDEV('Reordered Abundances'!$C158:$AX158)</f>
        <v>-0.725647880829847</v>
      </c>
      <c r="Y158" s="16" cm="1">
        <f t="array" ref="Y158">('Reordered Abundances'!Y158-AVERAGE('Reordered Abundances'!$C158:$AX158))/STDEV('Reordered Abundances'!$C158:$AX158)</f>
        <v>-0.852763764248354</v>
      </c>
      <c r="Z158" s="16" cm="1">
        <f t="array" ref="Z158">('Reordered Abundances'!Z158-AVERAGE('Reordered Abundances'!$C158:$AX158))/STDEV('Reordered Abundances'!$C158:$AX158)</f>
        <v>-0.943630043579196</v>
      </c>
      <c r="AA158" s="16" cm="1">
        <f t="array" ref="AA158">('Reordered Abundances'!AA158-AVERAGE('Reordered Abundances'!$C158:$AX158))/STDEV('Reordered Abundances'!$C158:$AX158)</f>
        <v>0.276506922681894</v>
      </c>
      <c r="AB158" s="16" cm="1">
        <f t="array" ref="AB158">('Reordered Abundances'!AB158-AVERAGE('Reordered Abundances'!$C158:$AX158))/STDEV('Reordered Abundances'!$C158:$AX158)</f>
        <v>-0.686967042647964</v>
      </c>
      <c r="AC158" s="16" cm="1">
        <f t="array" ref="AC158">('Reordered Abundances'!AC158-AVERAGE('Reordered Abundances'!$C158:$AX158))/STDEV('Reordered Abundances'!$C158:$AX158)</f>
        <v>0.0699132957883864</v>
      </c>
      <c r="AD158" s="16" cm="1">
        <f t="array" ref="AD158">('Reordered Abundances'!AD158-AVERAGE('Reordered Abundances'!$C158:$AX158))/STDEV('Reordered Abundances'!$C158:$AX158)</f>
        <v>-0.308911761904899</v>
      </c>
      <c r="AE158" s="16" cm="1">
        <f t="array" ref="AE158">('Reordered Abundances'!AE158-AVERAGE('Reordered Abundances'!$C158:$AX158))/STDEV('Reordered Abundances'!$C158:$AX158)</f>
        <v>1.4579845273862</v>
      </c>
      <c r="AF158" s="16" cm="1">
        <f t="array" ref="AF158">('Reordered Abundances'!AF158-AVERAGE('Reordered Abundances'!$C158:$AX158))/STDEV('Reordered Abundances'!$C158:$AX158)</f>
        <v>0.0161692303830593</v>
      </c>
      <c r="AG158" s="16" cm="1">
        <f t="array" ref="AG158">('Reordered Abundances'!AG158-AVERAGE('Reordered Abundances'!$C158:$AX158))/STDEV('Reordered Abundances'!$C158:$AX158)</f>
        <v>0.667267614384094</v>
      </c>
      <c r="AH158" s="16" cm="1">
        <f t="array" ref="AH158">('Reordered Abundances'!AH158-AVERAGE('Reordered Abundances'!$C158:$AX158))/STDEV('Reordered Abundances'!$C158:$AX158)</f>
        <v>0.926907063305398</v>
      </c>
      <c r="AI158" s="16" cm="1">
        <f t="array" ref="AI158">('Reordered Abundances'!AI158-AVERAGE('Reordered Abundances'!$C158:$AX158))/STDEV('Reordered Abundances'!$C158:$AX158)</f>
        <v>-0.109596781324282</v>
      </c>
      <c r="AJ158" s="16" cm="1">
        <f t="array" ref="AJ158">('Reordered Abundances'!AJ158-AVERAGE('Reordered Abundances'!$C158:$AX158))/STDEV('Reordered Abundances'!$C158:$AX158)</f>
        <v>-0.207463391206818</v>
      </c>
      <c r="AK158" s="16" cm="1">
        <f t="array" ref="AK158">('Reordered Abundances'!AK158-AVERAGE('Reordered Abundances'!$C158:$AX158))/STDEV('Reordered Abundances'!$C158:$AX158)</f>
        <v>-0.260966316732835</v>
      </c>
      <c r="AL158" s="16" cm="1">
        <f t="array" ref="AL158">('Reordered Abundances'!AL158-AVERAGE('Reordered Abundances'!$C158:$AX158))/STDEV('Reordered Abundances'!$C158:$AX158)</f>
        <v>0.898916844178774</v>
      </c>
      <c r="AM158" s="16" cm="1">
        <f t="array" ref="AM158">('Reordered Abundances'!AM158-AVERAGE('Reordered Abundances'!$C158:$AX158))/STDEV('Reordered Abundances'!$C158:$AX158)</f>
        <v>0.269861119852269</v>
      </c>
      <c r="AN158" s="16" cm="1">
        <f t="array" ref="AN158">('Reordered Abundances'!AN158-AVERAGE('Reordered Abundances'!$C158:$AX158))/STDEV('Reordered Abundances'!$C158:$AX158)</f>
        <v>3.74191870397057</v>
      </c>
      <c r="AO158" s="16" cm="1">
        <f t="array" ref="AO158">('Reordered Abundances'!AO158-AVERAGE('Reordered Abundances'!$C158:$AX158))/STDEV('Reordered Abundances'!$C158:$AX158)</f>
        <v>0.376642986988805</v>
      </c>
      <c r="AP158" s="16" cm="1">
        <f t="array" ref="AP158">('Reordered Abundances'!AP158-AVERAGE('Reordered Abundances'!$C158:$AX158))/STDEV('Reordered Abundances'!$C158:$AX158)</f>
        <v>0.892393275473412</v>
      </c>
      <c r="AQ158" s="16" cm="1">
        <f t="array" ref="AQ158">('Reordered Abundances'!AQ158-AVERAGE('Reordered Abundances'!$C158:$AX158))/STDEV('Reordered Abundances'!$C158:$AX158)</f>
        <v>-0.540969786334373</v>
      </c>
      <c r="AR158" s="16" cm="1">
        <f t="array" ref="AR158">('Reordered Abundances'!AR158-AVERAGE('Reordered Abundances'!$C158:$AX158))/STDEV('Reordered Abundances'!$C158:$AX158)</f>
        <v>1.76749336861077</v>
      </c>
      <c r="AS158" s="16" cm="1">
        <f t="array" ref="AS158">('Reordered Abundances'!AS158-AVERAGE('Reordered Abundances'!$C158:$AX158))/STDEV('Reordered Abundances'!$C158:$AX158)</f>
        <v>0.343207430362771</v>
      </c>
      <c r="AT158" s="16" cm="1">
        <f t="array" ref="AT158">('Reordered Abundances'!AT158-AVERAGE('Reordered Abundances'!$C158:$AX158))/STDEV('Reordered Abundances'!$C158:$AX158)</f>
        <v>2.05265755491622</v>
      </c>
      <c r="AU158" s="16" cm="1">
        <f t="array" ref="AU158">('Reordered Abundances'!AU158-AVERAGE('Reordered Abundances'!$C158:$AX158))/STDEV('Reordered Abundances'!$C158:$AX158)</f>
        <v>2.70352908985523</v>
      </c>
      <c r="AV158" s="16" cm="1">
        <f t="array" ref="AV158">('Reordered Abundances'!AV158-AVERAGE('Reordered Abundances'!$C158:$AX158))/STDEV('Reordered Abundances'!$C158:$AX158)</f>
        <v>0.666633469717212</v>
      </c>
      <c r="AW158" s="16" cm="1">
        <f t="array" ref="AW158">('Reordered Abundances'!AW158-AVERAGE('Reordered Abundances'!$C158:$AX158))/STDEV('Reordered Abundances'!$C158:$AX158)</f>
        <v>0.454540197742203</v>
      </c>
      <c r="AX158" s="16" cm="1">
        <f t="array" ref="AX158">('Reordered Abundances'!AX158-AVERAGE('Reordered Abundances'!$C158:$AX158))/STDEV('Reordered Abundances'!$C158:$AX158)</f>
        <v>0.208670273895423</v>
      </c>
    </row>
    <row r="159" ht="12.9" customHeight="1">
      <c r="A159" t="s" s="13">
        <v>1237</v>
      </c>
      <c r="B159" t="s" s="14">
        <v>2789</v>
      </c>
      <c r="C159" s="15" cm="1">
        <f t="array" ref="C159">('Reordered Abundances'!C159-AVERAGE('Reordered Abundances'!$C159:$AX159))/STDEV('Reordered Abundances'!$C159:$AX159)</f>
        <v>0.920603464875557</v>
      </c>
      <c r="D159" s="16" cm="1">
        <f t="array" ref="D159">('Reordered Abundances'!D159-AVERAGE('Reordered Abundances'!$C159:$AX159))/STDEV('Reordered Abundances'!$C159:$AX159)</f>
        <v>1.00879328373588</v>
      </c>
      <c r="E159" s="16" cm="1">
        <f t="array" ref="E159">('Reordered Abundances'!E159-AVERAGE('Reordered Abundances'!$C159:$AX159))/STDEV('Reordered Abundances'!$C159:$AX159)</f>
        <v>0.102565471428535</v>
      </c>
      <c r="F159" s="16" cm="1">
        <f t="array" ref="F159">('Reordered Abundances'!F159-AVERAGE('Reordered Abundances'!$C159:$AX159))/STDEV('Reordered Abundances'!$C159:$AX159)</f>
        <v>1.88663056400466</v>
      </c>
      <c r="G159" s="16" cm="1">
        <f t="array" ref="G159">('Reordered Abundances'!G159-AVERAGE('Reordered Abundances'!$C159:$AX159))/STDEV('Reordered Abundances'!$C159:$AX159)</f>
        <v>0.628288889006036</v>
      </c>
      <c r="H159" s="16" cm="1">
        <f t="array" ref="H159">('Reordered Abundances'!H159-AVERAGE('Reordered Abundances'!$C159:$AX159))/STDEV('Reordered Abundances'!$C159:$AX159)</f>
        <v>1.13103868704371</v>
      </c>
      <c r="I159" s="16" cm="1">
        <f t="array" ref="I159">('Reordered Abundances'!I159-AVERAGE('Reordered Abundances'!$C159:$AX159))/STDEV('Reordered Abundances'!$C159:$AX159)</f>
        <v>0.75651886088853</v>
      </c>
      <c r="J159" s="16" cm="1">
        <f t="array" ref="J159">('Reordered Abundances'!J159-AVERAGE('Reordered Abundances'!$C159:$AX159))/STDEV('Reordered Abundances'!$C159:$AX159)</f>
        <v>1.61261291723298</v>
      </c>
      <c r="K159" s="16" cm="1">
        <f t="array" ref="K159">('Reordered Abundances'!K159-AVERAGE('Reordered Abundances'!$C159:$AX159))/STDEV('Reordered Abundances'!$C159:$AX159)</f>
        <v>-0.0682712568031683</v>
      </c>
      <c r="L159" s="16" cm="1">
        <f t="array" ref="L159">('Reordered Abundances'!L159-AVERAGE('Reordered Abundances'!$C159:$AX159))/STDEV('Reordered Abundances'!$C159:$AX159)</f>
        <v>1.34257197294008</v>
      </c>
      <c r="M159" s="16" cm="1">
        <f t="array" ref="M159">('Reordered Abundances'!M159-AVERAGE('Reordered Abundances'!$C159:$AX159))/STDEV('Reordered Abundances'!$C159:$AX159)</f>
        <v>0.460615642536988</v>
      </c>
      <c r="N159" s="16" cm="1">
        <f t="array" ref="N159">('Reordered Abundances'!N159-AVERAGE('Reordered Abundances'!$C159:$AX159))/STDEV('Reordered Abundances'!$C159:$AX159)</f>
        <v>0.428690492556696</v>
      </c>
      <c r="O159" s="16" cm="1">
        <f t="array" ref="O159">('Reordered Abundances'!O159-AVERAGE('Reordered Abundances'!$C159:$AX159))/STDEV('Reordered Abundances'!$C159:$AX159)</f>
        <v>-0.119386477465379</v>
      </c>
      <c r="P159" s="16" cm="1">
        <f t="array" ref="P159">('Reordered Abundances'!P159-AVERAGE('Reordered Abundances'!$C159:$AX159))/STDEV('Reordered Abundances'!$C159:$AX159)</f>
        <v>1.27503758426531</v>
      </c>
      <c r="Q159" s="16" cm="1">
        <f t="array" ref="Q159">('Reordered Abundances'!Q159-AVERAGE('Reordered Abundances'!$C159:$AX159))/STDEV('Reordered Abundances'!$C159:$AX159)</f>
        <v>1.11337754152242</v>
      </c>
      <c r="R159" s="16" cm="1">
        <f t="array" ref="R159">('Reordered Abundances'!R159-AVERAGE('Reordered Abundances'!$C159:$AX159))/STDEV('Reordered Abundances'!$C159:$AX159)</f>
        <v>0.771918327241621</v>
      </c>
      <c r="S159" s="16" cm="1">
        <f t="array" ref="S159">('Reordered Abundances'!S159-AVERAGE('Reordered Abundances'!$C159:$AX159))/STDEV('Reordered Abundances'!$C159:$AX159)</f>
        <v>1.15360455786077</v>
      </c>
      <c r="T159" s="16" cm="1">
        <f t="array" ref="T159">('Reordered Abundances'!T159-AVERAGE('Reordered Abundances'!$C159:$AX159))/STDEV('Reordered Abundances'!$C159:$AX159)</f>
        <v>0.397508811831056</v>
      </c>
      <c r="U159" s="16" cm="1">
        <f t="array" ref="U159">('Reordered Abundances'!U159-AVERAGE('Reordered Abundances'!$C159:$AX159))/STDEV('Reordered Abundances'!$C159:$AX159)</f>
        <v>-0.401628097601478</v>
      </c>
      <c r="V159" s="16" cm="1">
        <f t="array" ref="V159">('Reordered Abundances'!V159-AVERAGE('Reordered Abundances'!$C159:$AX159))/STDEV('Reordered Abundances'!$C159:$AX159)</f>
        <v>-0.7147216922972091</v>
      </c>
      <c r="W159" s="16" cm="1">
        <f t="array" ref="W159">('Reordered Abundances'!W159-AVERAGE('Reordered Abundances'!$C159:$AX159))/STDEV('Reordered Abundances'!$C159:$AX159)</f>
        <v>0.518349939043028</v>
      </c>
      <c r="X159" s="16" cm="1">
        <f t="array" ref="X159">('Reordered Abundances'!X159-AVERAGE('Reordered Abundances'!$C159:$AX159))/STDEV('Reordered Abundances'!$C159:$AX159)</f>
        <v>2.01462056897077</v>
      </c>
      <c r="Y159" s="16" cm="1">
        <f t="array" ref="Y159">('Reordered Abundances'!Y159-AVERAGE('Reordered Abundances'!$C159:$AX159))/STDEV('Reordered Abundances'!$C159:$AX159)</f>
        <v>1.09819161837727</v>
      </c>
      <c r="Z159" s="16" cm="1">
        <f t="array" ref="Z159">('Reordered Abundances'!Z159-AVERAGE('Reordered Abundances'!$C159:$AX159))/STDEV('Reordered Abundances'!$C159:$AX159)</f>
        <v>2.06883224047967</v>
      </c>
      <c r="AA159" s="16" cm="1">
        <f t="array" ref="AA159">('Reordered Abundances'!AA159-AVERAGE('Reordered Abundances'!$C159:$AX159))/STDEV('Reordered Abundances'!$C159:$AX159)</f>
        <v>-1.16961576453461</v>
      </c>
      <c r="AB159" s="16" cm="1">
        <f t="array" ref="AB159">('Reordered Abundances'!AB159-AVERAGE('Reordered Abundances'!$C159:$AX159))/STDEV('Reordered Abundances'!$C159:$AX159)</f>
        <v>-0.6464268810960651</v>
      </c>
      <c r="AC159" s="16" cm="1">
        <f t="array" ref="AC159">('Reordered Abundances'!AC159-AVERAGE('Reordered Abundances'!$C159:$AX159))/STDEV('Reordered Abundances'!$C159:$AX159)</f>
        <v>0.335717002078495</v>
      </c>
      <c r="AD159" s="16" cm="1">
        <f t="array" ref="AD159">('Reordered Abundances'!AD159-AVERAGE('Reordered Abundances'!$C159:$AX159))/STDEV('Reordered Abundances'!$C159:$AX159)</f>
        <v>-0.757446962624636</v>
      </c>
      <c r="AE159" s="16" cm="1">
        <f t="array" ref="AE159">('Reordered Abundances'!AE159-AVERAGE('Reordered Abundances'!$C159:$AX159))/STDEV('Reordered Abundances'!$C159:$AX159)</f>
        <v>-1.11274400776131</v>
      </c>
      <c r="AF159" s="16" cm="1">
        <f t="array" ref="AF159">('Reordered Abundances'!AF159-AVERAGE('Reordered Abundances'!$C159:$AX159))/STDEV('Reordered Abundances'!$C159:$AX159)</f>
        <v>-0.947349926177063</v>
      </c>
      <c r="AG159" s="16" cm="1">
        <f t="array" ref="AG159">('Reordered Abundances'!AG159-AVERAGE('Reordered Abundances'!$C159:$AX159))/STDEV('Reordered Abundances'!$C159:$AX159)</f>
        <v>-0.295790712838111</v>
      </c>
      <c r="AH159" s="16" cm="1">
        <f t="array" ref="AH159">('Reordered Abundances'!AH159-AVERAGE('Reordered Abundances'!$C159:$AX159))/STDEV('Reordered Abundances'!$C159:$AX159)</f>
        <v>-0.8409619982545929</v>
      </c>
      <c r="AI159" s="16" cm="1">
        <f t="array" ref="AI159">('Reordered Abundances'!AI159-AVERAGE('Reordered Abundances'!$C159:$AX159))/STDEV('Reordered Abundances'!$C159:$AX159)</f>
        <v>-0.0518201802203816</v>
      </c>
      <c r="AJ159" s="16" cm="1">
        <f t="array" ref="AJ159">('Reordered Abundances'!AJ159-AVERAGE('Reordered Abundances'!$C159:$AX159))/STDEV('Reordered Abundances'!$C159:$AX159)</f>
        <v>-0.859783430085342</v>
      </c>
      <c r="AK159" s="16" cm="1">
        <f t="array" ref="AK159">('Reordered Abundances'!AK159-AVERAGE('Reordered Abundances'!$C159:$AX159))/STDEV('Reordered Abundances'!$C159:$AX159)</f>
        <v>-0.948613846103035</v>
      </c>
      <c r="AL159" s="16" cm="1">
        <f t="array" ref="AL159">('Reordered Abundances'!AL159-AVERAGE('Reordered Abundances'!$C159:$AX159))/STDEV('Reordered Abundances'!$C159:$AX159)</f>
        <v>-0.677754009994587</v>
      </c>
      <c r="AM159" s="16" cm="1">
        <f t="array" ref="AM159">('Reordered Abundances'!AM159-AVERAGE('Reordered Abundances'!$C159:$AX159))/STDEV('Reordered Abundances'!$C159:$AX159)</f>
        <v>-0.797502686026784</v>
      </c>
      <c r="AN159" s="16" cm="1">
        <f t="array" ref="AN159">('Reordered Abundances'!AN159-AVERAGE('Reordered Abundances'!$C159:$AX159))/STDEV('Reordered Abundances'!$C159:$AX159)</f>
        <v>-1.06053351976349</v>
      </c>
      <c r="AO159" s="16" cm="1">
        <f t="array" ref="AO159">('Reordered Abundances'!AO159-AVERAGE('Reordered Abundances'!$C159:$AX159))/STDEV('Reordered Abundances'!$C159:$AX159)</f>
        <v>-0.663764700675202</v>
      </c>
      <c r="AP159" s="16" cm="1">
        <f t="array" ref="AP159">('Reordered Abundances'!AP159-AVERAGE('Reordered Abundances'!$C159:$AX159))/STDEV('Reordered Abundances'!$C159:$AX159)</f>
        <v>-0.636551508903147</v>
      </c>
      <c r="AQ159" s="16" cm="1">
        <f t="array" ref="AQ159">('Reordered Abundances'!AQ159-AVERAGE('Reordered Abundances'!$C159:$AX159))/STDEV('Reordered Abundances'!$C159:$AX159)</f>
        <v>-1.33340004937021</v>
      </c>
      <c r="AR159" s="16" cm="1">
        <f t="array" ref="AR159">('Reordered Abundances'!AR159-AVERAGE('Reordered Abundances'!$C159:$AX159))/STDEV('Reordered Abundances'!$C159:$AX159)</f>
        <v>-0.523727794605334</v>
      </c>
      <c r="AS159" s="16" cm="1">
        <f t="array" ref="AS159">('Reordered Abundances'!AS159-AVERAGE('Reordered Abundances'!$C159:$AX159))/STDEV('Reordered Abundances'!$C159:$AX159)</f>
        <v>-0.861653580177249</v>
      </c>
      <c r="AT159" s="16" cm="1">
        <f t="array" ref="AT159">('Reordered Abundances'!AT159-AVERAGE('Reordered Abundances'!$C159:$AX159))/STDEV('Reordered Abundances'!$C159:$AX159)</f>
        <v>-1.09528782295451</v>
      </c>
      <c r="AU159" s="16" cm="1">
        <f t="array" ref="AU159">('Reordered Abundances'!AU159-AVERAGE('Reordered Abundances'!$C159:$AX159))/STDEV('Reordered Abundances'!$C159:$AX159)</f>
        <v>-1.16910535567672</v>
      </c>
      <c r="AV159" s="16" cm="1">
        <f t="array" ref="AV159">('Reordered Abundances'!AV159-AVERAGE('Reordered Abundances'!$C159:$AX159))/STDEV('Reordered Abundances'!$C159:$AX159)</f>
        <v>-0.974506587081242</v>
      </c>
      <c r="AW159" s="16" cm="1">
        <f t="array" ref="AW159">('Reordered Abundances'!AW159-AVERAGE('Reordered Abundances'!$C159:$AX159))/STDEV('Reordered Abundances'!$C159:$AX159)</f>
        <v>-1.19452077948986</v>
      </c>
      <c r="AX159" s="16" cm="1">
        <f t="array" ref="AX159">('Reordered Abundances'!AX159-AVERAGE('Reordered Abundances'!$C159:$AX159))/STDEV('Reordered Abundances'!$C159:$AX159)</f>
        <v>-1.10321880933935</v>
      </c>
    </row>
    <row r="160" ht="12.9" customHeight="1">
      <c r="A160" t="s" s="13">
        <v>280</v>
      </c>
      <c r="B160" t="s" s="14">
        <v>2790</v>
      </c>
      <c r="C160" s="15" cm="1">
        <f t="array" ref="C160">('Reordered Abundances'!C160-AVERAGE('Reordered Abundances'!$C160:$AX160))/STDEV('Reordered Abundances'!$C160:$AX160)</f>
        <v>0.323074971442297</v>
      </c>
      <c r="D160" s="16" cm="1">
        <f t="array" ref="D160">('Reordered Abundances'!D160-AVERAGE('Reordered Abundances'!$C160:$AX160))/STDEV('Reordered Abundances'!$C160:$AX160)</f>
        <v>-0.837134146948285</v>
      </c>
      <c r="E160" s="16" cm="1">
        <f t="array" ref="E160">('Reordered Abundances'!E160-AVERAGE('Reordered Abundances'!$C160:$AX160))/STDEV('Reordered Abundances'!$C160:$AX160)</f>
        <v>-0.859185521580533</v>
      </c>
      <c r="F160" s="16" cm="1">
        <f t="array" ref="F160">('Reordered Abundances'!F160-AVERAGE('Reordered Abundances'!$C160:$AX160))/STDEV('Reordered Abundances'!$C160:$AX160)</f>
        <v>-0.862732657648098</v>
      </c>
      <c r="G160" s="16" cm="1">
        <f t="array" ref="G160">('Reordered Abundances'!G160-AVERAGE('Reordered Abundances'!$C160:$AX160))/STDEV('Reordered Abundances'!$C160:$AX160)</f>
        <v>-0.965945256637487</v>
      </c>
      <c r="H160" s="16" cm="1">
        <f t="array" ref="H160">('Reordered Abundances'!H160-AVERAGE('Reordered Abundances'!$C160:$AX160))/STDEV('Reordered Abundances'!$C160:$AX160)</f>
        <v>-0.835399579870134</v>
      </c>
      <c r="I160" s="16" cm="1">
        <f t="array" ref="I160">('Reordered Abundances'!I160-AVERAGE('Reordered Abundances'!$C160:$AX160))/STDEV('Reordered Abundances'!$C160:$AX160)</f>
        <v>-0.718493820074827</v>
      </c>
      <c r="J160" s="16" cm="1">
        <f t="array" ref="J160">('Reordered Abundances'!J160-AVERAGE('Reordered Abundances'!$C160:$AX160))/STDEV('Reordered Abundances'!$C160:$AX160)</f>
        <v>-0.938106364646878</v>
      </c>
      <c r="K160" s="16" cm="1">
        <f t="array" ref="K160">('Reordered Abundances'!K160-AVERAGE('Reordered Abundances'!$C160:$AX160))/STDEV('Reordered Abundances'!$C160:$AX160)</f>
        <v>-0.665463430300002</v>
      </c>
      <c r="L160" s="16" cm="1">
        <f t="array" ref="L160">('Reordered Abundances'!L160-AVERAGE('Reordered Abundances'!$C160:$AX160))/STDEV('Reordered Abundances'!$C160:$AX160)</f>
        <v>-0.00206355884301558</v>
      </c>
      <c r="M160" s="16" cm="1">
        <f t="array" ref="M160">('Reordered Abundances'!M160-AVERAGE('Reordered Abundances'!$C160:$AX160))/STDEV('Reordered Abundances'!$C160:$AX160)</f>
        <v>-0.649243563840434</v>
      </c>
      <c r="N160" s="16" cm="1">
        <f t="array" ref="N160">('Reordered Abundances'!N160-AVERAGE('Reordered Abundances'!$C160:$AX160))/STDEV('Reordered Abundances'!$C160:$AX160)</f>
        <v>-0.516777994835945</v>
      </c>
      <c r="O160" s="16" cm="1">
        <f t="array" ref="O160">('Reordered Abundances'!O160-AVERAGE('Reordered Abundances'!$C160:$AX160))/STDEV('Reordered Abundances'!$C160:$AX160)</f>
        <v>-0.861771466693311</v>
      </c>
      <c r="P160" s="16" cm="1">
        <f t="array" ref="P160">('Reordered Abundances'!P160-AVERAGE('Reordered Abundances'!$C160:$AX160))/STDEV('Reordered Abundances'!$C160:$AX160)</f>
        <v>-0.7841857298021629</v>
      </c>
      <c r="Q160" s="16" cm="1">
        <f t="array" ref="Q160">('Reordered Abundances'!Q160-AVERAGE('Reordered Abundances'!$C160:$AX160))/STDEV('Reordered Abundances'!$C160:$AX160)</f>
        <v>-0.811073810191809</v>
      </c>
      <c r="R160" s="16" cm="1">
        <f t="array" ref="R160">('Reordered Abundances'!R160-AVERAGE('Reordered Abundances'!$C160:$AX160))/STDEV('Reordered Abundances'!$C160:$AX160)</f>
        <v>-0.6584906718178209</v>
      </c>
      <c r="S160" s="16" cm="1">
        <f t="array" ref="S160">('Reordered Abundances'!S160-AVERAGE('Reordered Abundances'!$C160:$AX160))/STDEV('Reordered Abundances'!$C160:$AX160)</f>
        <v>-0.907922919025837</v>
      </c>
      <c r="T160" s="16" cm="1">
        <f t="array" ref="T160">('Reordered Abundances'!T160-AVERAGE('Reordered Abundances'!$C160:$AX160))/STDEV('Reordered Abundances'!$C160:$AX160)</f>
        <v>-0.9045579530329531</v>
      </c>
      <c r="U160" s="16" cm="1">
        <f t="array" ref="U160">('Reordered Abundances'!U160-AVERAGE('Reordered Abundances'!$C160:$AX160))/STDEV('Reordered Abundances'!$C160:$AX160)</f>
        <v>-0.802795546160274</v>
      </c>
      <c r="V160" s="16" cm="1">
        <f t="array" ref="V160">('Reordered Abundances'!V160-AVERAGE('Reordered Abundances'!$C160:$AX160))/STDEV('Reordered Abundances'!$C160:$AX160)</f>
        <v>0.0483599754218967</v>
      </c>
      <c r="W160" s="16" cm="1">
        <f t="array" ref="W160">('Reordered Abundances'!W160-AVERAGE('Reordered Abundances'!$C160:$AX160))/STDEV('Reordered Abundances'!$C160:$AX160)</f>
        <v>-0.819524250018733</v>
      </c>
      <c r="X160" s="16" cm="1">
        <f t="array" ref="X160">('Reordered Abundances'!X160-AVERAGE('Reordered Abundances'!$C160:$AX160))/STDEV('Reordered Abundances'!$C160:$AX160)</f>
        <v>-0.886673662292671</v>
      </c>
      <c r="Y160" s="16" cm="1">
        <f t="array" ref="Y160">('Reordered Abundances'!Y160-AVERAGE('Reordered Abundances'!$C160:$AX160))/STDEV('Reordered Abundances'!$C160:$AX160)</f>
        <v>-0.693783926869586</v>
      </c>
      <c r="Z160" s="16" cm="1">
        <f t="array" ref="Z160">('Reordered Abundances'!Z160-AVERAGE('Reordered Abundances'!$C160:$AX160))/STDEV('Reordered Abundances'!$C160:$AX160)</f>
        <v>-0.806035462012257</v>
      </c>
      <c r="AA160" s="16" cm="1">
        <f t="array" ref="AA160">('Reordered Abundances'!AA160-AVERAGE('Reordered Abundances'!$C160:$AX160))/STDEV('Reordered Abundances'!$C160:$AX160)</f>
        <v>1.34598981178505</v>
      </c>
      <c r="AB160" s="16" cm="1">
        <f t="array" ref="AB160">('Reordered Abundances'!AB160-AVERAGE('Reordered Abundances'!$C160:$AX160))/STDEV('Reordered Abundances'!$C160:$AX160)</f>
        <v>0.571400921192162</v>
      </c>
      <c r="AC160" s="16" cm="1">
        <f t="array" ref="AC160">('Reordered Abundances'!AC160-AVERAGE('Reordered Abundances'!$C160:$AX160))/STDEV('Reordered Abundances'!$C160:$AX160)</f>
        <v>3.16745952721447</v>
      </c>
      <c r="AD160" s="16" cm="1">
        <f t="array" ref="AD160">('Reordered Abundances'!AD160-AVERAGE('Reordered Abundances'!$C160:$AX160))/STDEV('Reordered Abundances'!$C160:$AX160)</f>
        <v>1.22975332767821</v>
      </c>
      <c r="AE160" s="16" cm="1">
        <f t="array" ref="AE160">('Reordered Abundances'!AE160-AVERAGE('Reordered Abundances'!$C160:$AX160))/STDEV('Reordered Abundances'!$C160:$AX160)</f>
        <v>0.774541401227581</v>
      </c>
      <c r="AF160" s="16" cm="1">
        <f t="array" ref="AF160">('Reordered Abundances'!AF160-AVERAGE('Reordered Abundances'!$C160:$AX160))/STDEV('Reordered Abundances'!$C160:$AX160)</f>
        <v>0.446716599578968</v>
      </c>
      <c r="AG160" s="16" cm="1">
        <f t="array" ref="AG160">('Reordered Abundances'!AG160-AVERAGE('Reordered Abundances'!$C160:$AX160))/STDEV('Reordered Abundances'!$C160:$AX160)</f>
        <v>2.49878628686747</v>
      </c>
      <c r="AH160" s="16" cm="1">
        <f t="array" ref="AH160">('Reordered Abundances'!AH160-AVERAGE('Reordered Abundances'!$C160:$AX160))/STDEV('Reordered Abundances'!$C160:$AX160)</f>
        <v>0.408986787642592</v>
      </c>
      <c r="AI160" s="16" cm="1">
        <f t="array" ref="AI160">('Reordered Abundances'!AI160-AVERAGE('Reordered Abundances'!$C160:$AX160))/STDEV('Reordered Abundances'!$C160:$AX160)</f>
        <v>2.90228666975509</v>
      </c>
      <c r="AJ160" s="16" cm="1">
        <f t="array" ref="AJ160">('Reordered Abundances'!AJ160-AVERAGE('Reordered Abundances'!$C160:$AX160))/STDEV('Reordered Abundances'!$C160:$AX160)</f>
        <v>-0.0152452884189156</v>
      </c>
      <c r="AK160" s="16" cm="1">
        <f t="array" ref="AK160">('Reordered Abundances'!AK160-AVERAGE('Reordered Abundances'!$C160:$AX160))/STDEV('Reordered Abundances'!$C160:$AX160)</f>
        <v>-0.169338564442225</v>
      </c>
      <c r="AL160" s="16" cm="1">
        <f t="array" ref="AL160">('Reordered Abundances'!AL160-AVERAGE('Reordered Abundances'!$C160:$AX160))/STDEV('Reordered Abundances'!$C160:$AX160)</f>
        <v>1.23716396316541</v>
      </c>
      <c r="AM160" s="16" cm="1">
        <f t="array" ref="AM160">('Reordered Abundances'!AM160-AVERAGE('Reordered Abundances'!$C160:$AX160))/STDEV('Reordered Abundances'!$C160:$AX160)</f>
        <v>0.292114350371144</v>
      </c>
      <c r="AN160" s="16" cm="1">
        <f t="array" ref="AN160">('Reordered Abundances'!AN160-AVERAGE('Reordered Abundances'!$C160:$AX160))/STDEV('Reordered Abundances'!$C160:$AX160)</f>
        <v>0.260514203566371</v>
      </c>
      <c r="AO160" s="16" cm="1">
        <f t="array" ref="AO160">('Reordered Abundances'!AO160-AVERAGE('Reordered Abundances'!$C160:$AX160))/STDEV('Reordered Abundances'!$C160:$AX160)</f>
        <v>-0.663154927445455</v>
      </c>
      <c r="AP160" s="16" cm="1">
        <f t="array" ref="AP160">('Reordered Abundances'!AP160-AVERAGE('Reordered Abundances'!$C160:$AX160))/STDEV('Reordered Abundances'!$C160:$AX160)</f>
        <v>-0.00175833272831208</v>
      </c>
      <c r="AQ160" s="16" cm="1">
        <f t="array" ref="AQ160">('Reordered Abundances'!AQ160-AVERAGE('Reordered Abundances'!$C160:$AX160))/STDEV('Reordered Abundances'!$C160:$AX160)</f>
        <v>0.483574400755467</v>
      </c>
      <c r="AR160" s="16" cm="1">
        <f t="array" ref="AR160">('Reordered Abundances'!AR160-AVERAGE('Reordered Abundances'!$C160:$AX160))/STDEV('Reordered Abundances'!$C160:$AX160)</f>
        <v>0.0787882758282983</v>
      </c>
      <c r="AS160" s="16" cm="1">
        <f t="array" ref="AS160">('Reordered Abundances'!AS160-AVERAGE('Reordered Abundances'!$C160:$AX160))/STDEV('Reordered Abundances'!$C160:$AX160)</f>
        <v>-0.260026207164456</v>
      </c>
      <c r="AT160" s="16" cm="1">
        <f t="array" ref="AT160">('Reordered Abundances'!AT160-AVERAGE('Reordered Abundances'!$C160:$AX160))/STDEV('Reordered Abundances'!$C160:$AX160)</f>
        <v>-0.247993023312076</v>
      </c>
      <c r="AU160" s="16" cm="1">
        <f t="array" ref="AU160">('Reordered Abundances'!AU160-AVERAGE('Reordered Abundances'!$C160:$AX160))/STDEV('Reordered Abundances'!$C160:$AX160)</f>
        <v>0.446536267027747</v>
      </c>
      <c r="AV160" s="16" cm="1">
        <f t="array" ref="AV160">('Reordered Abundances'!AV160-AVERAGE('Reordered Abundances'!$C160:$AX160))/STDEV('Reordered Abundances'!$C160:$AX160)</f>
        <v>0.812991854256356</v>
      </c>
      <c r="AW160" s="16" cm="1">
        <f t="array" ref="AW160">('Reordered Abundances'!AW160-AVERAGE('Reordered Abundances'!$C160:$AX160))/STDEV('Reordered Abundances'!$C160:$AX160)</f>
        <v>0.71971285859554</v>
      </c>
      <c r="AX160" s="16" cm="1">
        <f t="array" ref="AX160">('Reordered Abundances'!AX160-AVERAGE('Reordered Abundances'!$C160:$AX160))/STDEV('Reordered Abundances'!$C160:$AX160)</f>
        <v>0.09612518328238411</v>
      </c>
    </row>
    <row r="161" ht="12.9" customHeight="1">
      <c r="A161" t="s" s="13">
        <v>303</v>
      </c>
      <c r="B161" t="s" s="14">
        <v>2794</v>
      </c>
      <c r="C161" s="15" cm="1">
        <f t="array" ref="C161">('Reordered Abundances'!C161-AVERAGE('Reordered Abundances'!$C161:$AX161))/STDEV('Reordered Abundances'!$C161:$AX161)</f>
        <v>2.19397342276274</v>
      </c>
      <c r="D161" s="16" cm="1">
        <f t="array" ref="D161">('Reordered Abundances'!D161-AVERAGE('Reordered Abundances'!$C161:$AX161))/STDEV('Reordered Abundances'!$C161:$AX161)</f>
        <v>0.420062787766082</v>
      </c>
      <c r="E161" s="16" cm="1">
        <f t="array" ref="E161">('Reordered Abundances'!E161-AVERAGE('Reordered Abundances'!$C161:$AX161))/STDEV('Reordered Abundances'!$C161:$AX161)</f>
        <v>0.112092154295843</v>
      </c>
      <c r="F161" s="16" cm="1">
        <f t="array" ref="F161">('Reordered Abundances'!F161-AVERAGE('Reordered Abundances'!$C161:$AX161))/STDEV('Reordered Abundances'!$C161:$AX161)</f>
        <v>0.849229682081508</v>
      </c>
      <c r="G161" s="16" cm="1">
        <f t="array" ref="G161">('Reordered Abundances'!G161-AVERAGE('Reordered Abundances'!$C161:$AX161))/STDEV('Reordered Abundances'!$C161:$AX161)</f>
        <v>0.716946616151961</v>
      </c>
      <c r="H161" s="16" cm="1">
        <f t="array" ref="H161">('Reordered Abundances'!H161-AVERAGE('Reordered Abundances'!$C161:$AX161))/STDEV('Reordered Abundances'!$C161:$AX161)</f>
        <v>0.633651508323203</v>
      </c>
      <c r="I161" s="16" cm="1">
        <f t="array" ref="I161">('Reordered Abundances'!I161-AVERAGE('Reordered Abundances'!$C161:$AX161))/STDEV('Reordered Abundances'!$C161:$AX161)</f>
        <v>-0.06379062113714511</v>
      </c>
      <c r="J161" s="16" cm="1">
        <f t="array" ref="J161">('Reordered Abundances'!J161-AVERAGE('Reordered Abundances'!$C161:$AX161))/STDEV('Reordered Abundances'!$C161:$AX161)</f>
        <v>0.747154053330809</v>
      </c>
      <c r="K161" s="16" cm="1">
        <f t="array" ref="K161">('Reordered Abundances'!K161-AVERAGE('Reordered Abundances'!$C161:$AX161))/STDEV('Reordered Abundances'!$C161:$AX161)</f>
        <v>0.489825839975777</v>
      </c>
      <c r="L161" s="16" cm="1">
        <f t="array" ref="L161">('Reordered Abundances'!L161-AVERAGE('Reordered Abundances'!$C161:$AX161))/STDEV('Reordered Abundances'!$C161:$AX161)</f>
        <v>0.686676104824026</v>
      </c>
      <c r="M161" s="16" cm="1">
        <f t="array" ref="M161">('Reordered Abundances'!M161-AVERAGE('Reordered Abundances'!$C161:$AX161))/STDEV('Reordered Abundances'!$C161:$AX161)</f>
        <v>-0.312266702291105</v>
      </c>
      <c r="N161" s="16" cm="1">
        <f t="array" ref="N161">('Reordered Abundances'!N161-AVERAGE('Reordered Abundances'!$C161:$AX161))/STDEV('Reordered Abundances'!$C161:$AX161)</f>
        <v>1.60094458614092</v>
      </c>
      <c r="O161" s="16" cm="1">
        <f t="array" ref="O161">('Reordered Abundances'!O161-AVERAGE('Reordered Abundances'!$C161:$AX161))/STDEV('Reordered Abundances'!$C161:$AX161)</f>
        <v>-0.462523618982379</v>
      </c>
      <c r="P161" s="16" cm="1">
        <f t="array" ref="P161">('Reordered Abundances'!P161-AVERAGE('Reordered Abundances'!$C161:$AX161))/STDEV('Reordered Abundances'!$C161:$AX161)</f>
        <v>1.10993833130811</v>
      </c>
      <c r="Q161" s="16" cm="1">
        <f t="array" ref="Q161">('Reordered Abundances'!Q161-AVERAGE('Reordered Abundances'!$C161:$AX161))/STDEV('Reordered Abundances'!$C161:$AX161)</f>
        <v>0.332028708653253</v>
      </c>
      <c r="R161" s="16" cm="1">
        <f t="array" ref="R161">('Reordered Abundances'!R161-AVERAGE('Reordered Abundances'!$C161:$AX161))/STDEV('Reordered Abundances'!$C161:$AX161)</f>
        <v>0.420594875647939</v>
      </c>
      <c r="S161" s="16" cm="1">
        <f t="array" ref="S161">('Reordered Abundances'!S161-AVERAGE('Reordered Abundances'!$C161:$AX161))/STDEV('Reordered Abundances'!$C161:$AX161)</f>
        <v>0.288784502602463</v>
      </c>
      <c r="T161" s="16" cm="1">
        <f t="array" ref="T161">('Reordered Abundances'!T161-AVERAGE('Reordered Abundances'!$C161:$AX161))/STDEV('Reordered Abundances'!$C161:$AX161)</f>
        <v>0.293905974837656</v>
      </c>
      <c r="U161" s="16" cm="1">
        <f t="array" ref="U161">('Reordered Abundances'!U161-AVERAGE('Reordered Abundances'!$C161:$AX161))/STDEV('Reordered Abundances'!$C161:$AX161)</f>
        <v>-0.240501312713323</v>
      </c>
      <c r="V161" s="16" cm="1">
        <f t="array" ref="V161">('Reordered Abundances'!V161-AVERAGE('Reordered Abundances'!$C161:$AX161))/STDEV('Reordered Abundances'!$C161:$AX161)</f>
        <v>0.218291027164178</v>
      </c>
      <c r="W161" s="16" cm="1">
        <f t="array" ref="W161">('Reordered Abundances'!W161-AVERAGE('Reordered Abundances'!$C161:$AX161))/STDEV('Reordered Abundances'!$C161:$AX161)</f>
        <v>0.316959775162811</v>
      </c>
      <c r="X161" s="16" cm="1">
        <f t="array" ref="X161">('Reordered Abundances'!X161-AVERAGE('Reordered Abundances'!$C161:$AX161))/STDEV('Reordered Abundances'!$C161:$AX161)</f>
        <v>-0.0587890941775052</v>
      </c>
      <c r="Y161" s="16" cm="1">
        <f t="array" ref="Y161">('Reordered Abundances'!Y161-AVERAGE('Reordered Abundances'!$C161:$AX161))/STDEV('Reordered Abundances'!$C161:$AX161)</f>
        <v>0.674337939340906</v>
      </c>
      <c r="Z161" s="16" cm="1">
        <f t="array" ref="Z161">('Reordered Abundances'!Z161-AVERAGE('Reordered Abundances'!$C161:$AX161))/STDEV('Reordered Abundances'!$C161:$AX161)</f>
        <v>0.929624921226437</v>
      </c>
      <c r="AA161" s="16" cm="1">
        <f t="array" ref="AA161">('Reordered Abundances'!AA161-AVERAGE('Reordered Abundances'!$C161:$AX161))/STDEV('Reordered Abundances'!$C161:$AX161)</f>
        <v>-0.588719152269782</v>
      </c>
      <c r="AB161" s="16" cm="1">
        <f t="array" ref="AB161">('Reordered Abundances'!AB161-AVERAGE('Reordered Abundances'!$C161:$AX161))/STDEV('Reordered Abundances'!$C161:$AX161)</f>
        <v>-0.7679643599106371</v>
      </c>
      <c r="AC161" s="16" cm="1">
        <f t="array" ref="AC161">('Reordered Abundances'!AC161-AVERAGE('Reordered Abundances'!$C161:$AX161))/STDEV('Reordered Abundances'!$C161:$AX161)</f>
        <v>-0.239178451116498</v>
      </c>
      <c r="AD161" s="16" cm="1">
        <f t="array" ref="AD161">('Reordered Abundances'!AD161-AVERAGE('Reordered Abundances'!$C161:$AX161))/STDEV('Reordered Abundances'!$C161:$AX161)</f>
        <v>2.84765056055163</v>
      </c>
      <c r="AE161" s="16" cm="1">
        <f t="array" ref="AE161">('Reordered Abundances'!AE161-AVERAGE('Reordered Abundances'!$C161:$AX161))/STDEV('Reordered Abundances'!$C161:$AX161)</f>
        <v>-0.996638411081329</v>
      </c>
      <c r="AF161" s="16" cm="1">
        <f t="array" ref="AF161">('Reordered Abundances'!AF161-AVERAGE('Reordered Abundances'!$C161:$AX161))/STDEV('Reordered Abundances'!$C161:$AX161)</f>
        <v>-0.92279718841438</v>
      </c>
      <c r="AG161" s="16" cm="1">
        <f t="array" ref="AG161">('Reordered Abundances'!AG161-AVERAGE('Reordered Abundances'!$C161:$AX161))/STDEV('Reordered Abundances'!$C161:$AX161)</f>
        <v>-0.573393305818085</v>
      </c>
      <c r="AH161" s="16" cm="1">
        <f t="array" ref="AH161">('Reordered Abundances'!AH161-AVERAGE('Reordered Abundances'!$C161:$AX161))/STDEV('Reordered Abundances'!$C161:$AX161)</f>
        <v>-0.813054674799184</v>
      </c>
      <c r="AI161" s="16" cm="1">
        <f t="array" ref="AI161">('Reordered Abundances'!AI161-AVERAGE('Reordered Abundances'!$C161:$AX161))/STDEV('Reordered Abundances'!$C161:$AX161)</f>
        <v>0.101686328766407</v>
      </c>
      <c r="AJ161" s="16" cm="1">
        <f t="array" ref="AJ161">('Reordered Abundances'!AJ161-AVERAGE('Reordered Abundances'!$C161:$AX161))/STDEV('Reordered Abundances'!$C161:$AX161)</f>
        <v>-0.86486570244243</v>
      </c>
      <c r="AK161" s="16" cm="1">
        <f t="array" ref="AK161">('Reordered Abundances'!AK161-AVERAGE('Reordered Abundances'!$C161:$AX161))/STDEV('Reordered Abundances'!$C161:$AX161)</f>
        <v>-1.06747217908343</v>
      </c>
      <c r="AL161" s="16" cm="1">
        <f t="array" ref="AL161">('Reordered Abundances'!AL161-AVERAGE('Reordered Abundances'!$C161:$AX161))/STDEV('Reordered Abundances'!$C161:$AX161)</f>
        <v>-0.465913291091544</v>
      </c>
      <c r="AM161" s="16" cm="1">
        <f t="array" ref="AM161">('Reordered Abundances'!AM161-AVERAGE('Reordered Abundances'!$C161:$AX161))/STDEV('Reordered Abundances'!$C161:$AX161)</f>
        <v>-0.9672889545214181</v>
      </c>
      <c r="AN161" s="16" cm="1">
        <f t="array" ref="AN161">('Reordered Abundances'!AN161-AVERAGE('Reordered Abundances'!$C161:$AX161))/STDEV('Reordered Abundances'!$C161:$AX161)</f>
        <v>2.74893395628934</v>
      </c>
      <c r="AO161" s="16" cm="1">
        <f t="array" ref="AO161">('Reordered Abundances'!AO161-AVERAGE('Reordered Abundances'!$C161:$AX161))/STDEV('Reordered Abundances'!$C161:$AX161)</f>
        <v>-0.829297630419503</v>
      </c>
      <c r="AP161" s="16" cm="1">
        <f t="array" ref="AP161">('Reordered Abundances'!AP161-AVERAGE('Reordered Abundances'!$C161:$AX161))/STDEV('Reordered Abundances'!$C161:$AX161)</f>
        <v>-0.935996758628371</v>
      </c>
      <c r="AQ161" s="16" cm="1">
        <f t="array" ref="AQ161">('Reordered Abundances'!AQ161-AVERAGE('Reordered Abundances'!$C161:$AX161))/STDEV('Reordered Abundances'!$C161:$AX161)</f>
        <v>-1.17867863171995</v>
      </c>
      <c r="AR161" s="16" cm="1">
        <f t="array" ref="AR161">('Reordered Abundances'!AR161-AVERAGE('Reordered Abundances'!$C161:$AX161))/STDEV('Reordered Abundances'!$C161:$AX161)</f>
        <v>-1.04507971279337</v>
      </c>
      <c r="AS161" s="16" cm="1">
        <f t="array" ref="AS161">('Reordered Abundances'!AS161-AVERAGE('Reordered Abundances'!$C161:$AX161))/STDEV('Reordered Abundances'!$C161:$AX161)</f>
        <v>-1.23591944075781</v>
      </c>
      <c r="AT161" s="16" cm="1">
        <f t="array" ref="AT161">('Reordered Abundances'!AT161-AVERAGE('Reordered Abundances'!$C161:$AX161))/STDEV('Reordered Abundances'!$C161:$AX161)</f>
        <v>0.277037213372684</v>
      </c>
      <c r="AU161" s="16" cm="1">
        <f t="array" ref="AU161">('Reordered Abundances'!AU161-AVERAGE('Reordered Abundances'!$C161:$AX161))/STDEV('Reordered Abundances'!$C161:$AX161)</f>
        <v>-1.1431763292258</v>
      </c>
      <c r="AV161" s="16" cm="1">
        <f t="array" ref="AV161">('Reordered Abundances'!AV161-AVERAGE('Reordered Abundances'!$C161:$AX161))/STDEV('Reordered Abundances'!$C161:$AX161)</f>
        <v>-1.07668685217166</v>
      </c>
      <c r="AW161" s="16" cm="1">
        <f t="array" ref="AW161">('Reordered Abundances'!AW161-AVERAGE('Reordered Abundances'!$C161:$AX161))/STDEV('Reordered Abundances'!$C161:$AX161)</f>
        <v>-1.05226020761564</v>
      </c>
      <c r="AX161" s="16" cm="1">
        <f t="array" ref="AX161">('Reordered Abundances'!AX161-AVERAGE('Reordered Abundances'!$C161:$AX161))/STDEV('Reordered Abundances'!$C161:$AX161)</f>
        <v>-1.10807828739439</v>
      </c>
    </row>
    <row r="162" ht="12.9" customHeight="1">
      <c r="A162" t="s" s="13">
        <v>304</v>
      </c>
      <c r="B162" t="s" s="14">
        <v>2798</v>
      </c>
      <c r="C162" s="15" cm="1">
        <f t="array" ref="C162">('Reordered Abundances'!C162-AVERAGE('Reordered Abundances'!$C162:$AX162))/STDEV('Reordered Abundances'!$C162:$AX162)</f>
        <v>2.113817552494</v>
      </c>
      <c r="D162" s="16" cm="1">
        <f t="array" ref="D162">('Reordered Abundances'!D162-AVERAGE('Reordered Abundances'!$C162:$AX162))/STDEV('Reordered Abundances'!$C162:$AX162)</f>
        <v>-0.402594457124733</v>
      </c>
      <c r="E162" s="16" cm="1">
        <f t="array" ref="E162">('Reordered Abundances'!E162-AVERAGE('Reordered Abundances'!$C162:$AX162))/STDEV('Reordered Abundances'!$C162:$AX162)</f>
        <v>0.207939757423359</v>
      </c>
      <c r="F162" s="16" cm="1">
        <f t="array" ref="F162">('Reordered Abundances'!F162-AVERAGE('Reordered Abundances'!$C162:$AX162))/STDEV('Reordered Abundances'!$C162:$AX162)</f>
        <v>-0.0710683731398819</v>
      </c>
      <c r="G162" s="16" cm="1">
        <f t="array" ref="G162">('Reordered Abundances'!G162-AVERAGE('Reordered Abundances'!$C162:$AX162))/STDEV('Reordered Abundances'!$C162:$AX162)</f>
        <v>0.353436326881491</v>
      </c>
      <c r="H162" s="16" cm="1">
        <f t="array" ref="H162">('Reordered Abundances'!H162-AVERAGE('Reordered Abundances'!$C162:$AX162))/STDEV('Reordered Abundances'!$C162:$AX162)</f>
        <v>2.11046504279624</v>
      </c>
      <c r="I162" s="16" cm="1">
        <f t="array" ref="I162">('Reordered Abundances'!I162-AVERAGE('Reordered Abundances'!$C162:$AX162))/STDEV('Reordered Abundances'!$C162:$AX162)</f>
        <v>1.44917867324985</v>
      </c>
      <c r="J162" s="16" cm="1">
        <f t="array" ref="J162">('Reordered Abundances'!J162-AVERAGE('Reordered Abundances'!$C162:$AX162))/STDEV('Reordered Abundances'!$C162:$AX162)</f>
        <v>-0.330422951540026</v>
      </c>
      <c r="K162" s="16" cm="1">
        <f t="array" ref="K162">('Reordered Abundances'!K162-AVERAGE('Reordered Abundances'!$C162:$AX162))/STDEV('Reordered Abundances'!$C162:$AX162)</f>
        <v>-0.30098649325292</v>
      </c>
      <c r="L162" s="16" cm="1">
        <f t="array" ref="L162">('Reordered Abundances'!L162-AVERAGE('Reordered Abundances'!$C162:$AX162))/STDEV('Reordered Abundances'!$C162:$AX162)</f>
        <v>2.02836340999658</v>
      </c>
      <c r="M162" s="16" cm="1">
        <f t="array" ref="M162">('Reordered Abundances'!M162-AVERAGE('Reordered Abundances'!$C162:$AX162))/STDEV('Reordered Abundances'!$C162:$AX162)</f>
        <v>-0.31102137348987</v>
      </c>
      <c r="N162" s="16" cm="1">
        <f t="array" ref="N162">('Reordered Abundances'!N162-AVERAGE('Reordered Abundances'!$C162:$AX162))/STDEV('Reordered Abundances'!$C162:$AX162)</f>
        <v>3.01934036418359</v>
      </c>
      <c r="O162" s="16" cm="1">
        <f t="array" ref="O162">('Reordered Abundances'!O162-AVERAGE('Reordered Abundances'!$C162:$AX162))/STDEV('Reordered Abundances'!$C162:$AX162)</f>
        <v>1.26972330614584</v>
      </c>
      <c r="P162" s="16" cm="1">
        <f t="array" ref="P162">('Reordered Abundances'!P162-AVERAGE('Reordered Abundances'!$C162:$AX162))/STDEV('Reordered Abundances'!$C162:$AX162)</f>
        <v>-0.462203440602834</v>
      </c>
      <c r="Q162" s="16" cm="1">
        <f t="array" ref="Q162">('Reordered Abundances'!Q162-AVERAGE('Reordered Abundances'!$C162:$AX162))/STDEV('Reordered Abundances'!$C162:$AX162)</f>
        <v>-0.336593418064831</v>
      </c>
      <c r="R162" s="16" cm="1">
        <f t="array" ref="R162">('Reordered Abundances'!R162-AVERAGE('Reordered Abundances'!$C162:$AX162))/STDEV('Reordered Abundances'!$C162:$AX162)</f>
        <v>2.19655110810064</v>
      </c>
      <c r="S162" s="16" cm="1">
        <f t="array" ref="S162">('Reordered Abundances'!S162-AVERAGE('Reordered Abundances'!$C162:$AX162))/STDEV('Reordered Abundances'!$C162:$AX162)</f>
        <v>-0.388767652480302</v>
      </c>
      <c r="T162" s="16" cm="1">
        <f t="array" ref="T162">('Reordered Abundances'!T162-AVERAGE('Reordered Abundances'!$C162:$AX162))/STDEV('Reordered Abundances'!$C162:$AX162)</f>
        <v>-0.615373864298329</v>
      </c>
      <c r="U162" s="16" cm="1">
        <f t="array" ref="U162">('Reordered Abundances'!U162-AVERAGE('Reordered Abundances'!$C162:$AX162))/STDEV('Reordered Abundances'!$C162:$AX162)</f>
        <v>1.95931217997094</v>
      </c>
      <c r="V162" s="16" cm="1">
        <f t="array" ref="V162">('Reordered Abundances'!V162-AVERAGE('Reordered Abundances'!$C162:$AX162))/STDEV('Reordered Abundances'!$C162:$AX162)</f>
        <v>1.0089875405261</v>
      </c>
      <c r="W162" s="16" cm="1">
        <f t="array" ref="W162">('Reordered Abundances'!W162-AVERAGE('Reordered Abundances'!$C162:$AX162))/STDEV('Reordered Abundances'!$C162:$AX162)</f>
        <v>-0.432335545297162</v>
      </c>
      <c r="X162" s="16" cm="1">
        <f t="array" ref="X162">('Reordered Abundances'!X162-AVERAGE('Reordered Abundances'!$C162:$AX162))/STDEV('Reordered Abundances'!$C162:$AX162)</f>
        <v>0.620389275008487</v>
      </c>
      <c r="Y162" s="16" cm="1">
        <f t="array" ref="Y162">('Reordered Abundances'!Y162-AVERAGE('Reordered Abundances'!$C162:$AX162))/STDEV('Reordered Abundances'!$C162:$AX162)</f>
        <v>-0.434027585265231</v>
      </c>
      <c r="Z162" s="16" cm="1">
        <f t="array" ref="Z162">('Reordered Abundances'!Z162-AVERAGE('Reordered Abundances'!$C162:$AX162))/STDEV('Reordered Abundances'!$C162:$AX162)</f>
        <v>-0.593954941947509</v>
      </c>
      <c r="AA162" s="16" cm="1">
        <f t="array" ref="AA162">('Reordered Abundances'!AA162-AVERAGE('Reordered Abundances'!$C162:$AX162))/STDEV('Reordered Abundances'!$C162:$AX162)</f>
        <v>-0.468335035708688</v>
      </c>
      <c r="AB162" s="16" cm="1">
        <f t="array" ref="AB162">('Reordered Abundances'!AB162-AVERAGE('Reordered Abundances'!$C162:$AX162))/STDEV('Reordered Abundances'!$C162:$AX162)</f>
        <v>-0.5995051212253391</v>
      </c>
      <c r="AC162" s="16" cm="1">
        <f t="array" ref="AC162">('Reordered Abundances'!AC162-AVERAGE('Reordered Abundances'!$C162:$AX162))/STDEV('Reordered Abundances'!$C162:$AX162)</f>
        <v>-0.223638279749098</v>
      </c>
      <c r="AD162" s="16" cm="1">
        <f t="array" ref="AD162">('Reordered Abundances'!AD162-AVERAGE('Reordered Abundances'!$C162:$AX162))/STDEV('Reordered Abundances'!$C162:$AX162)</f>
        <v>-0.462807625469807</v>
      </c>
      <c r="AE162" s="16" cm="1">
        <f t="array" ref="AE162">('Reordered Abundances'!AE162-AVERAGE('Reordered Abundances'!$C162:$AX162))/STDEV('Reordered Abundances'!$C162:$AX162)</f>
        <v>-0.573862125116101</v>
      </c>
      <c r="AF162" s="16" cm="1">
        <f t="array" ref="AF162">('Reordered Abundances'!AF162-AVERAGE('Reordered Abundances'!$C162:$AX162))/STDEV('Reordered Abundances'!$C162:$AX162)</f>
        <v>-0.640210333905002</v>
      </c>
      <c r="AG162" s="16" cm="1">
        <f t="array" ref="AG162">('Reordered Abundances'!AG162-AVERAGE('Reordered Abundances'!$C162:$AX162))/STDEV('Reordered Abundances'!$C162:$AX162)</f>
        <v>-0.750412381077859</v>
      </c>
      <c r="AH162" s="16" cm="1">
        <f t="array" ref="AH162">('Reordered Abundances'!AH162-AVERAGE('Reordered Abundances'!$C162:$AX162))/STDEV('Reordered Abundances'!$C162:$AX162)</f>
        <v>-0.5621850335176301</v>
      </c>
      <c r="AI162" s="16" cm="1">
        <f t="array" ref="AI162">('Reordered Abundances'!AI162-AVERAGE('Reordered Abundances'!$C162:$AX162))/STDEV('Reordered Abundances'!$C162:$AX162)</f>
        <v>-0.622396341789669</v>
      </c>
      <c r="AJ162" s="16" cm="1">
        <f t="array" ref="AJ162">('Reordered Abundances'!AJ162-AVERAGE('Reordered Abundances'!$C162:$AX162))/STDEV('Reordered Abundances'!$C162:$AX162)</f>
        <v>-0.465393252030034</v>
      </c>
      <c r="AK162" s="16" cm="1">
        <f t="array" ref="AK162">('Reordered Abundances'!AK162-AVERAGE('Reordered Abundances'!$C162:$AX162))/STDEV('Reordered Abundances'!$C162:$AX162)</f>
        <v>-0.916826215107307</v>
      </c>
      <c r="AL162" s="16" cm="1">
        <f t="array" ref="AL162">('Reordered Abundances'!AL162-AVERAGE('Reordered Abundances'!$C162:$AX162))/STDEV('Reordered Abundances'!$C162:$AX162)</f>
        <v>-0.679605401734901</v>
      </c>
      <c r="AM162" s="16" cm="1">
        <f t="array" ref="AM162">('Reordered Abundances'!AM162-AVERAGE('Reordered Abundances'!$C162:$AX162))/STDEV('Reordered Abundances'!$C162:$AX162)</f>
        <v>-0.280632781016059</v>
      </c>
      <c r="AN162" s="16" cm="1">
        <f t="array" ref="AN162">('Reordered Abundances'!AN162-AVERAGE('Reordered Abundances'!$C162:$AX162))/STDEV('Reordered Abundances'!$C162:$AX162)</f>
        <v>-0.457622185657532</v>
      </c>
      <c r="AO162" s="16" cm="1">
        <f t="array" ref="AO162">('Reordered Abundances'!AO162-AVERAGE('Reordered Abundances'!$C162:$AX162))/STDEV('Reordered Abundances'!$C162:$AX162)</f>
        <v>-0.738395431214013</v>
      </c>
      <c r="AP162" s="16" cm="1">
        <f t="array" ref="AP162">('Reordered Abundances'!AP162-AVERAGE('Reordered Abundances'!$C162:$AX162))/STDEV('Reordered Abundances'!$C162:$AX162)</f>
        <v>-0.711034773540446</v>
      </c>
      <c r="AQ162" s="16" cm="1">
        <f t="array" ref="AQ162">('Reordered Abundances'!AQ162-AVERAGE('Reordered Abundances'!$C162:$AX162))/STDEV('Reordered Abundances'!$C162:$AX162)</f>
        <v>-0.364804684965529</v>
      </c>
      <c r="AR162" s="16" cm="1">
        <f t="array" ref="AR162">('Reordered Abundances'!AR162-AVERAGE('Reordered Abundances'!$C162:$AX162))/STDEV('Reordered Abundances'!$C162:$AX162)</f>
        <v>-0.501468661350681</v>
      </c>
      <c r="AS162" s="16" cm="1">
        <f t="array" ref="AS162">('Reordered Abundances'!AS162-AVERAGE('Reordered Abundances'!$C162:$AX162))/STDEV('Reordered Abundances'!$C162:$AX162)</f>
        <v>-0.913570802248319</v>
      </c>
      <c r="AT162" s="16" cm="1">
        <f t="array" ref="AT162">('Reordered Abundances'!AT162-AVERAGE('Reordered Abundances'!$C162:$AX162))/STDEV('Reordered Abundances'!$C162:$AX162)</f>
        <v>-0.167607627790409</v>
      </c>
      <c r="AU162" s="16" cm="1">
        <f t="array" ref="AU162">('Reordered Abundances'!AU162-AVERAGE('Reordered Abundances'!$C162:$AX162))/STDEV('Reordered Abundances'!$C162:$AX162)</f>
        <v>-0.839633861176966</v>
      </c>
      <c r="AV162" s="16" cm="1">
        <f t="array" ref="AV162">('Reordered Abundances'!AV162-AVERAGE('Reordered Abundances'!$C162:$AX162))/STDEV('Reordered Abundances'!$C162:$AX162)</f>
        <v>-0.28507224420064</v>
      </c>
      <c r="AW162" s="16" cm="1">
        <f t="array" ref="AW162">('Reordered Abundances'!AW162-AVERAGE('Reordered Abundances'!$C162:$AX162))/STDEV('Reordered Abundances'!$C162:$AX162)</f>
        <v>-0.5112711836149541</v>
      </c>
      <c r="AX162" s="16" cm="1">
        <f t="array" ref="AX162">('Reordered Abundances'!AX162-AVERAGE('Reordered Abundances'!$C162:$AX162))/STDEV('Reordered Abundances'!$C162:$AX162)</f>
        <v>-0.921863057066502</v>
      </c>
    </row>
    <row r="163" ht="12.9" customHeight="1">
      <c r="A163" t="s" s="13">
        <v>459</v>
      </c>
      <c r="B163" t="s" s="14">
        <v>2801</v>
      </c>
      <c r="C163" s="15" cm="1">
        <f t="array" ref="C163">('Reordered Abundances'!C163-AVERAGE('Reordered Abundances'!$C163:$AX163))/STDEV('Reordered Abundances'!$C163:$AX163)</f>
        <v>-1.12601035809265</v>
      </c>
      <c r="D163" s="16" cm="1">
        <f t="array" ref="D163">('Reordered Abundances'!D163-AVERAGE('Reordered Abundances'!$C163:$AX163))/STDEV('Reordered Abundances'!$C163:$AX163)</f>
        <v>-0.325646596461504</v>
      </c>
      <c r="E163" s="16" cm="1">
        <f t="array" ref="E163">('Reordered Abundances'!E163-AVERAGE('Reordered Abundances'!$C163:$AX163))/STDEV('Reordered Abundances'!$C163:$AX163)</f>
        <v>-0.980214541482391</v>
      </c>
      <c r="F163" s="16" cm="1">
        <f t="array" ref="F163">('Reordered Abundances'!F163-AVERAGE('Reordered Abundances'!$C163:$AX163))/STDEV('Reordered Abundances'!$C163:$AX163)</f>
        <v>-0.320404209565297</v>
      </c>
      <c r="G163" s="16" cm="1">
        <f t="array" ref="G163">('Reordered Abundances'!G163-AVERAGE('Reordered Abundances'!$C163:$AX163))/STDEV('Reordered Abundances'!$C163:$AX163)</f>
        <v>0.327565250821905</v>
      </c>
      <c r="H163" s="16" cm="1">
        <f t="array" ref="H163">('Reordered Abundances'!H163-AVERAGE('Reordered Abundances'!$C163:$AX163))/STDEV('Reordered Abundances'!$C163:$AX163)</f>
        <v>-0.185729883154066</v>
      </c>
      <c r="I163" s="16" cm="1">
        <f t="array" ref="I163">('Reordered Abundances'!I163-AVERAGE('Reordered Abundances'!$C163:$AX163))/STDEV('Reordered Abundances'!$C163:$AX163)</f>
        <v>-0.92681100095812</v>
      </c>
      <c r="J163" s="16" cm="1">
        <f t="array" ref="J163">('Reordered Abundances'!J163-AVERAGE('Reordered Abundances'!$C163:$AX163))/STDEV('Reordered Abundances'!$C163:$AX163)</f>
        <v>-0.838806706960495</v>
      </c>
      <c r="K163" s="16" cm="1">
        <f t="array" ref="K163">('Reordered Abundances'!K163-AVERAGE('Reordered Abundances'!$C163:$AX163))/STDEV('Reordered Abundances'!$C163:$AX163)</f>
        <v>-0.50356403992634</v>
      </c>
      <c r="L163" s="16" cm="1">
        <f t="array" ref="L163">('Reordered Abundances'!L163-AVERAGE('Reordered Abundances'!$C163:$AX163))/STDEV('Reordered Abundances'!$C163:$AX163)</f>
        <v>-0.975892141182273</v>
      </c>
      <c r="M163" s="16" cm="1">
        <f t="array" ref="M163">('Reordered Abundances'!M163-AVERAGE('Reordered Abundances'!$C163:$AX163))/STDEV('Reordered Abundances'!$C163:$AX163)</f>
        <v>-0.5785552630502589</v>
      </c>
      <c r="N163" s="16" cm="1">
        <f t="array" ref="N163">('Reordered Abundances'!N163-AVERAGE('Reordered Abundances'!$C163:$AX163))/STDEV('Reordered Abundances'!$C163:$AX163)</f>
        <v>-0.992947202539783</v>
      </c>
      <c r="O163" s="16" cm="1">
        <f t="array" ref="O163">('Reordered Abundances'!O163-AVERAGE('Reordered Abundances'!$C163:$AX163))/STDEV('Reordered Abundances'!$C163:$AX163)</f>
        <v>-1.0747660521079</v>
      </c>
      <c r="P163" s="16" cm="1">
        <f t="array" ref="P163">('Reordered Abundances'!P163-AVERAGE('Reordered Abundances'!$C163:$AX163))/STDEV('Reordered Abundances'!$C163:$AX163)</f>
        <v>-0.565749175832069</v>
      </c>
      <c r="Q163" s="16" cm="1">
        <f t="array" ref="Q163">('Reordered Abundances'!Q163-AVERAGE('Reordered Abundances'!$C163:$AX163))/STDEV('Reordered Abundances'!$C163:$AX163)</f>
        <v>-0.685249393329439</v>
      </c>
      <c r="R163" s="16" cm="1">
        <f t="array" ref="R163">('Reordered Abundances'!R163-AVERAGE('Reordered Abundances'!$C163:$AX163))/STDEV('Reordered Abundances'!$C163:$AX163)</f>
        <v>-0.598526365179572</v>
      </c>
      <c r="S163" s="16" cm="1">
        <f t="array" ref="S163">('Reordered Abundances'!S163-AVERAGE('Reordered Abundances'!$C163:$AX163))/STDEV('Reordered Abundances'!$C163:$AX163)</f>
        <v>-0.678037990277606</v>
      </c>
      <c r="T163" s="16" cm="1">
        <f t="array" ref="T163">('Reordered Abundances'!T163-AVERAGE('Reordered Abundances'!$C163:$AX163))/STDEV('Reordered Abundances'!$C163:$AX163)</f>
        <v>-0.470843488469197</v>
      </c>
      <c r="U163" s="16" cm="1">
        <f t="array" ref="U163">('Reordered Abundances'!U163-AVERAGE('Reordered Abundances'!$C163:$AX163))/STDEV('Reordered Abundances'!$C163:$AX163)</f>
        <v>-0.857459007776166</v>
      </c>
      <c r="V163" s="16" cm="1">
        <f t="array" ref="V163">('Reordered Abundances'!V163-AVERAGE('Reordered Abundances'!$C163:$AX163))/STDEV('Reordered Abundances'!$C163:$AX163)</f>
        <v>-0.783480231609589</v>
      </c>
      <c r="W163" s="16" cm="1">
        <f t="array" ref="W163">('Reordered Abundances'!W163-AVERAGE('Reordered Abundances'!$C163:$AX163))/STDEV('Reordered Abundances'!$C163:$AX163)</f>
        <v>-0.148241672000027</v>
      </c>
      <c r="X163" s="16" cm="1">
        <f t="array" ref="X163">('Reordered Abundances'!X163-AVERAGE('Reordered Abundances'!$C163:$AX163))/STDEV('Reordered Abundances'!$C163:$AX163)</f>
        <v>-0.568906475400687</v>
      </c>
      <c r="Y163" s="16" cm="1">
        <f t="array" ref="Y163">('Reordered Abundances'!Y163-AVERAGE('Reordered Abundances'!$C163:$AX163))/STDEV('Reordered Abundances'!$C163:$AX163)</f>
        <v>0.217937897548044</v>
      </c>
      <c r="Z163" s="16" cm="1">
        <f t="array" ref="Z163">('Reordered Abundances'!Z163-AVERAGE('Reordered Abundances'!$C163:$AX163))/STDEV('Reordered Abundances'!$C163:$AX163)</f>
        <v>-0.427869130504595</v>
      </c>
      <c r="AA163" s="16" cm="1">
        <f t="array" ref="AA163">('Reordered Abundances'!AA163-AVERAGE('Reordered Abundances'!$C163:$AX163))/STDEV('Reordered Abundances'!$C163:$AX163)</f>
        <v>0.478062528787148</v>
      </c>
      <c r="AB163" s="16" cm="1">
        <f t="array" ref="AB163">('Reordered Abundances'!AB163-AVERAGE('Reordered Abundances'!$C163:$AX163))/STDEV('Reordered Abundances'!$C163:$AX163)</f>
        <v>3.80218499506935</v>
      </c>
      <c r="AC163" s="16" cm="1">
        <f t="array" ref="AC163">('Reordered Abundances'!AC163-AVERAGE('Reordered Abundances'!$C163:$AX163))/STDEV('Reordered Abundances'!$C163:$AX163)</f>
        <v>-0.0543585924226129</v>
      </c>
      <c r="AD163" s="16" cm="1">
        <f t="array" ref="AD163">('Reordered Abundances'!AD163-AVERAGE('Reordered Abundances'!$C163:$AX163))/STDEV('Reordered Abundances'!$C163:$AX163)</f>
        <v>-1.05626002375853</v>
      </c>
      <c r="AE163" s="16" cm="1">
        <f t="array" ref="AE163">('Reordered Abundances'!AE163-AVERAGE('Reordered Abundances'!$C163:$AX163))/STDEV('Reordered Abundances'!$C163:$AX163)</f>
        <v>0.135402737365308</v>
      </c>
      <c r="AF163" s="16" cm="1">
        <f t="array" ref="AF163">('Reordered Abundances'!AF163-AVERAGE('Reordered Abundances'!$C163:$AX163))/STDEV('Reordered Abundances'!$C163:$AX163)</f>
        <v>1.04196409235211</v>
      </c>
      <c r="AG163" s="16" cm="1">
        <f t="array" ref="AG163">('Reordered Abundances'!AG163-AVERAGE('Reordered Abundances'!$C163:$AX163))/STDEV('Reordered Abundances'!$C163:$AX163)</f>
        <v>0.908034838722191</v>
      </c>
      <c r="AH163" s="16" cm="1">
        <f t="array" ref="AH163">('Reordered Abundances'!AH163-AVERAGE('Reordered Abundances'!$C163:$AX163))/STDEV('Reordered Abundances'!$C163:$AX163)</f>
        <v>0.580878297490061</v>
      </c>
      <c r="AI163" s="16" cm="1">
        <f t="array" ref="AI163">('Reordered Abundances'!AI163-AVERAGE('Reordered Abundances'!$C163:$AX163))/STDEV('Reordered Abundances'!$C163:$AX163)</f>
        <v>-0.66633387070459</v>
      </c>
      <c r="AJ163" s="16" cm="1">
        <f t="array" ref="AJ163">('Reordered Abundances'!AJ163-AVERAGE('Reordered Abundances'!$C163:$AX163))/STDEV('Reordered Abundances'!$C163:$AX163)</f>
        <v>-0.759005691551179</v>
      </c>
      <c r="AK163" s="16" cm="1">
        <f t="array" ref="AK163">('Reordered Abundances'!AK163-AVERAGE('Reordered Abundances'!$C163:$AX163))/STDEV('Reordered Abundances'!$C163:$AX163)</f>
        <v>1.21065851020688</v>
      </c>
      <c r="AL163" s="16" cm="1">
        <f t="array" ref="AL163">('Reordered Abundances'!AL163-AVERAGE('Reordered Abundances'!$C163:$AX163))/STDEV('Reordered Abundances'!$C163:$AX163)</f>
        <v>-0.0656027362332747</v>
      </c>
      <c r="AM163" s="16" cm="1">
        <f t="array" ref="AM163">('Reordered Abundances'!AM163-AVERAGE('Reordered Abundances'!$C163:$AX163))/STDEV('Reordered Abundances'!$C163:$AX163)</f>
        <v>0.5561339692314961</v>
      </c>
      <c r="AN163" s="16" cm="1">
        <f t="array" ref="AN163">('Reordered Abundances'!AN163-AVERAGE('Reordered Abundances'!$C163:$AX163))/STDEV('Reordered Abundances'!$C163:$AX163)</f>
        <v>-0.694673610030055</v>
      </c>
      <c r="AO163" s="16" cm="1">
        <f t="array" ref="AO163">('Reordered Abundances'!AO163-AVERAGE('Reordered Abundances'!$C163:$AX163))/STDEV('Reordered Abundances'!$C163:$AX163)</f>
        <v>1.9280138503069</v>
      </c>
      <c r="AP163" s="16" cm="1">
        <f t="array" ref="AP163">('Reordered Abundances'!AP163-AVERAGE('Reordered Abundances'!$C163:$AX163))/STDEV('Reordered Abundances'!$C163:$AX163)</f>
        <v>1.88366230303976</v>
      </c>
      <c r="AQ163" s="16" cm="1">
        <f t="array" ref="AQ163">('Reordered Abundances'!AQ163-AVERAGE('Reordered Abundances'!$C163:$AX163))/STDEV('Reordered Abundances'!$C163:$AX163)</f>
        <v>1.7005247897706</v>
      </c>
      <c r="AR163" s="16" cm="1">
        <f t="array" ref="AR163">('Reordered Abundances'!AR163-AVERAGE('Reordered Abundances'!$C163:$AX163))/STDEV('Reordered Abundances'!$C163:$AX163)</f>
        <v>0.841233928186318</v>
      </c>
      <c r="AS163" s="16" cm="1">
        <f t="array" ref="AS163">('Reordered Abundances'!AS163-AVERAGE('Reordered Abundances'!$C163:$AX163))/STDEV('Reordered Abundances'!$C163:$AX163)</f>
        <v>0.46673535113774</v>
      </c>
      <c r="AT163" s="16" cm="1">
        <f t="array" ref="AT163">('Reordered Abundances'!AT163-AVERAGE('Reordered Abundances'!$C163:$AX163))/STDEV('Reordered Abundances'!$C163:$AX163)</f>
        <v>-0.706199324641764</v>
      </c>
      <c r="AU163" s="16" cm="1">
        <f t="array" ref="AU163">('Reordered Abundances'!AU163-AVERAGE('Reordered Abundances'!$C163:$AX163))/STDEV('Reordered Abundances'!$C163:$AX163)</f>
        <v>1.21933417927644</v>
      </c>
      <c r="AV163" s="16" cm="1">
        <f t="array" ref="AV163">('Reordered Abundances'!AV163-AVERAGE('Reordered Abundances'!$C163:$AX163))/STDEV('Reordered Abundances'!$C163:$AX163)</f>
        <v>0.364828828572184</v>
      </c>
      <c r="AW163" s="16" cm="1">
        <f t="array" ref="AW163">('Reordered Abundances'!AW163-AVERAGE('Reordered Abundances'!$C163:$AX163))/STDEV('Reordered Abundances'!$C163:$AX163)</f>
        <v>0.0210961218592345</v>
      </c>
      <c r="AX163" s="16" cm="1">
        <f t="array" ref="AX163">('Reordered Abundances'!AX163-AVERAGE('Reordered Abundances'!$C163:$AX163))/STDEV('Reordered Abundances'!$C163:$AX163)</f>
        <v>0.931892305458345</v>
      </c>
    </row>
    <row r="164" ht="12.9" customHeight="1">
      <c r="A164" t="s" s="13">
        <v>468</v>
      </c>
      <c r="B164" t="s" s="14">
        <v>2804</v>
      </c>
      <c r="C164" s="15" cm="1">
        <f t="array" ref="C164">('Reordered Abundances'!C164-AVERAGE('Reordered Abundances'!$C164:$AX164))/STDEV('Reordered Abundances'!$C164:$AX164)</f>
        <v>-0.871007325439852</v>
      </c>
      <c r="D164" s="16" cm="1">
        <f t="array" ref="D164">('Reordered Abundances'!D164-AVERAGE('Reordered Abundances'!$C164:$AX164))/STDEV('Reordered Abundances'!$C164:$AX164)</f>
        <v>-1.18978229024202</v>
      </c>
      <c r="E164" s="16" cm="1">
        <f t="array" ref="E164">('Reordered Abundances'!E164-AVERAGE('Reordered Abundances'!$C164:$AX164))/STDEV('Reordered Abundances'!$C164:$AX164)</f>
        <v>-0.687274808680838</v>
      </c>
      <c r="F164" s="16" cm="1">
        <f t="array" ref="F164">('Reordered Abundances'!F164-AVERAGE('Reordered Abundances'!$C164:$AX164))/STDEV('Reordered Abundances'!$C164:$AX164)</f>
        <v>-0.92881830314078</v>
      </c>
      <c r="G164" s="16" cm="1">
        <f t="array" ref="G164">('Reordered Abundances'!G164-AVERAGE('Reordered Abundances'!$C164:$AX164))/STDEV('Reordered Abundances'!$C164:$AX164)</f>
        <v>-0.8548506499934559</v>
      </c>
      <c r="H164" s="16" cm="1">
        <f t="array" ref="H164">('Reordered Abundances'!H164-AVERAGE('Reordered Abundances'!$C164:$AX164))/STDEV('Reordered Abundances'!$C164:$AX164)</f>
        <v>-0.555423137874865</v>
      </c>
      <c r="I164" s="16" cm="1">
        <f t="array" ref="I164">('Reordered Abundances'!I164-AVERAGE('Reordered Abundances'!$C164:$AX164))/STDEV('Reordered Abundances'!$C164:$AX164)</f>
        <v>-1.29290379135655</v>
      </c>
      <c r="J164" s="16" cm="1">
        <f t="array" ref="J164">('Reordered Abundances'!J164-AVERAGE('Reordered Abundances'!$C164:$AX164))/STDEV('Reordered Abundances'!$C164:$AX164)</f>
        <v>-0.871141469743273</v>
      </c>
      <c r="K164" s="16" cm="1">
        <f t="array" ref="K164">('Reordered Abundances'!K164-AVERAGE('Reordered Abundances'!$C164:$AX164))/STDEV('Reordered Abundances'!$C164:$AX164)</f>
        <v>-0.85475372131149</v>
      </c>
      <c r="L164" s="16" cm="1">
        <f t="array" ref="L164">('Reordered Abundances'!L164-AVERAGE('Reordered Abundances'!$C164:$AX164))/STDEV('Reordered Abundances'!$C164:$AX164)</f>
        <v>-1.0357862151091</v>
      </c>
      <c r="M164" s="16" cm="1">
        <f t="array" ref="M164">('Reordered Abundances'!M164-AVERAGE('Reordered Abundances'!$C164:$AX164))/STDEV('Reordered Abundances'!$C164:$AX164)</f>
        <v>-0.892999351155662</v>
      </c>
      <c r="N164" s="16" cm="1">
        <f t="array" ref="N164">('Reordered Abundances'!N164-AVERAGE('Reordered Abundances'!$C164:$AX164))/STDEV('Reordered Abundances'!$C164:$AX164)</f>
        <v>-0.382472729966223</v>
      </c>
      <c r="O164" s="16" cm="1">
        <f t="array" ref="O164">('Reordered Abundances'!O164-AVERAGE('Reordered Abundances'!$C164:$AX164))/STDEV('Reordered Abundances'!$C164:$AX164)</f>
        <v>-1.13849331680921</v>
      </c>
      <c r="P164" s="16" cm="1">
        <f t="array" ref="P164">('Reordered Abundances'!P164-AVERAGE('Reordered Abundances'!$C164:$AX164))/STDEV('Reordered Abundances'!$C164:$AX164)</f>
        <v>-1.04427274009879</v>
      </c>
      <c r="Q164" s="16" cm="1">
        <f t="array" ref="Q164">('Reordered Abundances'!Q164-AVERAGE('Reordered Abundances'!$C164:$AX164))/STDEV('Reordered Abundances'!$C164:$AX164)</f>
        <v>-0.9105478273504169</v>
      </c>
      <c r="R164" s="16" cm="1">
        <f t="array" ref="R164">('Reordered Abundances'!R164-AVERAGE('Reordered Abundances'!$C164:$AX164))/STDEV('Reordered Abundances'!$C164:$AX164)</f>
        <v>-0.917332226893071</v>
      </c>
      <c r="S164" s="16" cm="1">
        <f t="array" ref="S164">('Reordered Abundances'!S164-AVERAGE('Reordered Abundances'!$C164:$AX164))/STDEV('Reordered Abundances'!$C164:$AX164)</f>
        <v>-0.8825330641321359</v>
      </c>
      <c r="T164" s="16" cm="1">
        <f t="array" ref="T164">('Reordered Abundances'!T164-AVERAGE('Reordered Abundances'!$C164:$AX164))/STDEV('Reordered Abundances'!$C164:$AX164)</f>
        <v>-0.737533941931563</v>
      </c>
      <c r="U164" s="16" cm="1">
        <f t="array" ref="U164">('Reordered Abundances'!U164-AVERAGE('Reordered Abundances'!$C164:$AX164))/STDEV('Reordered Abundances'!$C164:$AX164)</f>
        <v>-0.326647594679232</v>
      </c>
      <c r="V164" s="16" cm="1">
        <f t="array" ref="V164">('Reordered Abundances'!V164-AVERAGE('Reordered Abundances'!$C164:$AX164))/STDEV('Reordered Abundances'!$C164:$AX164)</f>
        <v>-1.2795059611687</v>
      </c>
      <c r="W164" s="16" cm="1">
        <f t="array" ref="W164">('Reordered Abundances'!W164-AVERAGE('Reordered Abundances'!$C164:$AX164))/STDEV('Reordered Abundances'!$C164:$AX164)</f>
        <v>-0.541093810032247</v>
      </c>
      <c r="X164" s="16" cm="1">
        <f t="array" ref="X164">('Reordered Abundances'!X164-AVERAGE('Reordered Abundances'!$C164:$AX164))/STDEV('Reordered Abundances'!$C164:$AX164)</f>
        <v>-0.968955780417566</v>
      </c>
      <c r="Y164" s="16" cm="1">
        <f t="array" ref="Y164">('Reordered Abundances'!Y164-AVERAGE('Reordered Abundances'!$C164:$AX164))/STDEV('Reordered Abundances'!$C164:$AX164)</f>
        <v>-0.644646384640377</v>
      </c>
      <c r="Z164" s="16" cm="1">
        <f t="array" ref="Z164">('Reordered Abundances'!Z164-AVERAGE('Reordered Abundances'!$C164:$AX164))/STDEV('Reordered Abundances'!$C164:$AX164)</f>
        <v>-1.07529286799819</v>
      </c>
      <c r="AA164" s="16" cm="1">
        <f t="array" ref="AA164">('Reordered Abundances'!AA164-AVERAGE('Reordered Abundances'!$C164:$AX164))/STDEV('Reordered Abundances'!$C164:$AX164)</f>
        <v>-0.275268233551824</v>
      </c>
      <c r="AB164" s="16" cm="1">
        <f t="array" ref="AB164">('Reordered Abundances'!AB164-AVERAGE('Reordered Abundances'!$C164:$AX164))/STDEV('Reordered Abundances'!$C164:$AX164)</f>
        <v>1.17562689598349</v>
      </c>
      <c r="AC164" s="16" cm="1">
        <f t="array" ref="AC164">('Reordered Abundances'!AC164-AVERAGE('Reordered Abundances'!$C164:$AX164))/STDEV('Reordered Abundances'!$C164:$AX164)</f>
        <v>0.377752227210507</v>
      </c>
      <c r="AD164" s="16" cm="1">
        <f t="array" ref="AD164">('Reordered Abundances'!AD164-AVERAGE('Reordered Abundances'!$C164:$AX164))/STDEV('Reordered Abundances'!$C164:$AX164)</f>
        <v>0.580437756409351</v>
      </c>
      <c r="AE164" s="16" cm="1">
        <f t="array" ref="AE164">('Reordered Abundances'!AE164-AVERAGE('Reordered Abundances'!$C164:$AX164))/STDEV('Reordered Abundances'!$C164:$AX164)</f>
        <v>2.56995198311215</v>
      </c>
      <c r="AF164" s="16" cm="1">
        <f t="array" ref="AF164">('Reordered Abundances'!AF164-AVERAGE('Reordered Abundances'!$C164:$AX164))/STDEV('Reordered Abundances'!$C164:$AX164)</f>
        <v>0.199713471608646</v>
      </c>
      <c r="AG164" s="16" cm="1">
        <f t="array" ref="AG164">('Reordered Abundances'!AG164-AVERAGE('Reordered Abundances'!$C164:$AX164))/STDEV('Reordered Abundances'!$C164:$AX164)</f>
        <v>0.860921638792818</v>
      </c>
      <c r="AH164" s="16" cm="1">
        <f t="array" ref="AH164">('Reordered Abundances'!AH164-AVERAGE('Reordered Abundances'!$C164:$AX164))/STDEV('Reordered Abundances'!$C164:$AX164)</f>
        <v>0.37511146578637</v>
      </c>
      <c r="AI164" s="16" cm="1">
        <f t="array" ref="AI164">('Reordered Abundances'!AI164-AVERAGE('Reordered Abundances'!$C164:$AX164))/STDEV('Reordered Abundances'!$C164:$AX164)</f>
        <v>0.319874198908441</v>
      </c>
      <c r="AJ164" s="16" cm="1">
        <f t="array" ref="AJ164">('Reordered Abundances'!AJ164-AVERAGE('Reordered Abundances'!$C164:$AX164))/STDEV('Reordered Abundances'!$C164:$AX164)</f>
        <v>0.959668984685444</v>
      </c>
      <c r="AK164" s="16" cm="1">
        <f t="array" ref="AK164">('Reordered Abundances'!AK164-AVERAGE('Reordered Abundances'!$C164:$AX164))/STDEV('Reordered Abundances'!$C164:$AX164)</f>
        <v>1.53524188165221</v>
      </c>
      <c r="AL164" s="16" cm="1">
        <f t="array" ref="AL164">('Reordered Abundances'!AL164-AVERAGE('Reordered Abundances'!$C164:$AX164))/STDEV('Reordered Abundances'!$C164:$AX164)</f>
        <v>1.43466305337788</v>
      </c>
      <c r="AM164" s="16" cm="1">
        <f t="array" ref="AM164">('Reordered Abundances'!AM164-AVERAGE('Reordered Abundances'!$C164:$AX164))/STDEV('Reordered Abundances'!$C164:$AX164)</f>
        <v>0.774741934637448</v>
      </c>
      <c r="AN164" s="16" cm="1">
        <f t="array" ref="AN164">('Reordered Abundances'!AN164-AVERAGE('Reordered Abundances'!$C164:$AX164))/STDEV('Reordered Abundances'!$C164:$AX164)</f>
        <v>1.16633849455863</v>
      </c>
      <c r="AO164" s="16" cm="1">
        <f t="array" ref="AO164">('Reordered Abundances'!AO164-AVERAGE('Reordered Abundances'!$C164:$AX164))/STDEV('Reordered Abundances'!$C164:$AX164)</f>
        <v>1.40843682881492</v>
      </c>
      <c r="AP164" s="16" cm="1">
        <f t="array" ref="AP164">('Reordered Abundances'!AP164-AVERAGE('Reordered Abundances'!$C164:$AX164))/STDEV('Reordered Abundances'!$C164:$AX164)</f>
        <v>0.944945222838171</v>
      </c>
      <c r="AQ164" s="16" cm="1">
        <f t="array" ref="AQ164">('Reordered Abundances'!AQ164-AVERAGE('Reordered Abundances'!$C164:$AX164))/STDEV('Reordered Abundances'!$C164:$AX164)</f>
        <v>0.494472898697515</v>
      </c>
      <c r="AR164" s="16" cm="1">
        <f t="array" ref="AR164">('Reordered Abundances'!AR164-AVERAGE('Reordered Abundances'!$C164:$AX164))/STDEV('Reordered Abundances'!$C164:$AX164)</f>
        <v>1.17241921904639</v>
      </c>
      <c r="AS164" s="16" cm="1">
        <f t="array" ref="AS164">('Reordered Abundances'!AS164-AVERAGE('Reordered Abundances'!$C164:$AX164))/STDEV('Reordered Abundances'!$C164:$AX164)</f>
        <v>0.932391361235855</v>
      </c>
      <c r="AT164" s="16" cm="1">
        <f t="array" ref="AT164">('Reordered Abundances'!AT164-AVERAGE('Reordered Abundances'!$C164:$AX164))/STDEV('Reordered Abundances'!$C164:$AX164)</f>
        <v>1.94061104170972</v>
      </c>
      <c r="AU164" s="16" cm="1">
        <f t="array" ref="AU164">('Reordered Abundances'!AU164-AVERAGE('Reordered Abundances'!$C164:$AX164))/STDEV('Reordered Abundances'!$C164:$AX164)</f>
        <v>0.346995849763583</v>
      </c>
      <c r="AV164" s="16" cm="1">
        <f t="array" ref="AV164">('Reordered Abundances'!AV164-AVERAGE('Reordered Abundances'!$C164:$AX164))/STDEV('Reordered Abundances'!$C164:$AX164)</f>
        <v>0.865130638854736</v>
      </c>
      <c r="AW164" s="16" cm="1">
        <f t="array" ref="AW164">('Reordered Abundances'!AW164-AVERAGE('Reordered Abundances'!$C164:$AX164))/STDEV('Reordered Abundances'!$C164:$AX164)</f>
        <v>0.0291536555498372</v>
      </c>
      <c r="AX164" s="16" cm="1">
        <f t="array" ref="AX164">('Reordered Abundances'!AX164-AVERAGE('Reordered Abundances'!$C164:$AX164))/STDEV('Reordered Abundances'!$C164:$AX164)</f>
        <v>0.694736840483313</v>
      </c>
    </row>
    <row r="165" ht="12.9" customHeight="1">
      <c r="A165" t="s" s="13">
        <v>1232</v>
      </c>
      <c r="B165" t="s" s="14">
        <v>2807</v>
      </c>
      <c r="C165" s="15" cm="1">
        <f t="array" ref="C165">('Reordered Abundances'!C165-AVERAGE('Reordered Abundances'!$C165:$AX165))/STDEV('Reordered Abundances'!$C165:$AX165)</f>
        <v>0.21645300817833</v>
      </c>
      <c r="D165" s="16" cm="1">
        <f t="array" ref="D165">('Reordered Abundances'!D165-AVERAGE('Reordered Abundances'!$C165:$AX165))/STDEV('Reordered Abundances'!$C165:$AX165)</f>
        <v>0.533301500893396</v>
      </c>
      <c r="E165" s="16" cm="1">
        <f t="array" ref="E165">('Reordered Abundances'!E165-AVERAGE('Reordered Abundances'!$C165:$AX165))/STDEV('Reordered Abundances'!$C165:$AX165)</f>
        <v>1.11930861706215</v>
      </c>
      <c r="F165" s="16" cm="1">
        <f t="array" ref="F165">('Reordered Abundances'!F165-AVERAGE('Reordered Abundances'!$C165:$AX165))/STDEV('Reordered Abundances'!$C165:$AX165)</f>
        <v>-0.580807651842956</v>
      </c>
      <c r="G165" s="16" cm="1">
        <f t="array" ref="G165">('Reordered Abundances'!G165-AVERAGE('Reordered Abundances'!$C165:$AX165))/STDEV('Reordered Abundances'!$C165:$AX165)</f>
        <v>-0.869454351607665</v>
      </c>
      <c r="H165" s="16" cm="1">
        <f t="array" ref="H165">('Reordered Abundances'!H165-AVERAGE('Reordered Abundances'!$C165:$AX165))/STDEV('Reordered Abundances'!$C165:$AX165)</f>
        <v>0.0740483547456991</v>
      </c>
      <c r="I165" s="16" cm="1">
        <f t="array" ref="I165">('Reordered Abundances'!I165-AVERAGE('Reordered Abundances'!$C165:$AX165))/STDEV('Reordered Abundances'!$C165:$AX165)</f>
        <v>-0.0225160649936438</v>
      </c>
      <c r="J165" s="16" cm="1">
        <f t="array" ref="J165">('Reordered Abundances'!J165-AVERAGE('Reordered Abundances'!$C165:$AX165))/STDEV('Reordered Abundances'!$C165:$AX165)</f>
        <v>-0.991755367066557</v>
      </c>
      <c r="K165" s="16" cm="1">
        <f t="array" ref="K165">('Reordered Abundances'!K165-AVERAGE('Reordered Abundances'!$C165:$AX165))/STDEV('Reordered Abundances'!$C165:$AX165)</f>
        <v>1.13592694401583</v>
      </c>
      <c r="L165" s="16" cm="1">
        <f t="array" ref="L165">('Reordered Abundances'!L165-AVERAGE('Reordered Abundances'!$C165:$AX165))/STDEV('Reordered Abundances'!$C165:$AX165)</f>
        <v>0.0476293382997228</v>
      </c>
      <c r="M165" s="16" cm="1">
        <f t="array" ref="M165">('Reordered Abundances'!M165-AVERAGE('Reordered Abundances'!$C165:$AX165))/STDEV('Reordered Abundances'!$C165:$AX165)</f>
        <v>-0.226018285234791</v>
      </c>
      <c r="N165" s="16" cm="1">
        <f t="array" ref="N165">('Reordered Abundances'!N165-AVERAGE('Reordered Abundances'!$C165:$AX165))/STDEV('Reordered Abundances'!$C165:$AX165)</f>
        <v>0.105313648424744</v>
      </c>
      <c r="O165" s="16" cm="1">
        <f t="array" ref="O165">('Reordered Abundances'!O165-AVERAGE('Reordered Abundances'!$C165:$AX165))/STDEV('Reordered Abundances'!$C165:$AX165)</f>
        <v>0.509109603128408</v>
      </c>
      <c r="P165" s="16" cm="1">
        <f t="array" ref="P165">('Reordered Abundances'!P165-AVERAGE('Reordered Abundances'!$C165:$AX165))/STDEV('Reordered Abundances'!$C165:$AX165)</f>
        <v>-0.921157317709445</v>
      </c>
      <c r="Q165" s="16" cm="1">
        <f t="array" ref="Q165">('Reordered Abundances'!Q165-AVERAGE('Reordered Abundances'!$C165:$AX165))/STDEV('Reordered Abundances'!$C165:$AX165)</f>
        <v>0.94034529784009</v>
      </c>
      <c r="R165" s="16" cm="1">
        <f t="array" ref="R165">('Reordered Abundances'!R165-AVERAGE('Reordered Abundances'!$C165:$AX165))/STDEV('Reordered Abundances'!$C165:$AX165)</f>
        <v>0.204388634456585</v>
      </c>
      <c r="S165" s="16" cm="1">
        <f t="array" ref="S165">('Reordered Abundances'!S165-AVERAGE('Reordered Abundances'!$C165:$AX165))/STDEV('Reordered Abundances'!$C165:$AX165)</f>
        <v>-0.7880518174286349</v>
      </c>
      <c r="T165" s="16" cm="1">
        <f t="array" ref="T165">('Reordered Abundances'!T165-AVERAGE('Reordered Abundances'!$C165:$AX165))/STDEV('Reordered Abundances'!$C165:$AX165)</f>
        <v>-0.151222801062317</v>
      </c>
      <c r="U165" s="16" cm="1">
        <f t="array" ref="U165">('Reordered Abundances'!U165-AVERAGE('Reordered Abundances'!$C165:$AX165))/STDEV('Reordered Abundances'!$C165:$AX165)</f>
        <v>0.688318375561276</v>
      </c>
      <c r="V165" s="16" cm="1">
        <f t="array" ref="V165">('Reordered Abundances'!V165-AVERAGE('Reordered Abundances'!$C165:$AX165))/STDEV('Reordered Abundances'!$C165:$AX165)</f>
        <v>-0.401310544011548</v>
      </c>
      <c r="W165" s="16" cm="1">
        <f t="array" ref="W165">('Reordered Abundances'!W165-AVERAGE('Reordered Abundances'!$C165:$AX165))/STDEV('Reordered Abundances'!$C165:$AX165)</f>
        <v>0.478640597525501</v>
      </c>
      <c r="X165" s="16" cm="1">
        <f t="array" ref="X165">('Reordered Abundances'!X165-AVERAGE('Reordered Abundances'!$C165:$AX165))/STDEV('Reordered Abundances'!$C165:$AX165)</f>
        <v>-0.985246303688686</v>
      </c>
      <c r="Y165" s="16" cm="1">
        <f t="array" ref="Y165">('Reordered Abundances'!Y165-AVERAGE('Reordered Abundances'!$C165:$AX165))/STDEV('Reordered Abundances'!$C165:$AX165)</f>
        <v>-0.642234386440323</v>
      </c>
      <c r="Z165" s="16" cm="1">
        <f t="array" ref="Z165">('Reordered Abundances'!Z165-AVERAGE('Reordered Abundances'!$C165:$AX165))/STDEV('Reordered Abundances'!$C165:$AX165)</f>
        <v>-0.110650897166341</v>
      </c>
      <c r="AA165" s="16" cm="1">
        <f t="array" ref="AA165">('Reordered Abundances'!AA165-AVERAGE('Reordered Abundances'!$C165:$AX165))/STDEV('Reordered Abundances'!$C165:$AX165)</f>
        <v>1.20592998005508</v>
      </c>
      <c r="AB165" s="16" cm="1">
        <f t="array" ref="AB165">('Reordered Abundances'!AB165-AVERAGE('Reordered Abundances'!$C165:$AX165))/STDEV('Reordered Abundances'!$C165:$AX165)</f>
        <v>-0.515425746136119</v>
      </c>
      <c r="AC165" s="16" cm="1">
        <f t="array" ref="AC165">('Reordered Abundances'!AC165-AVERAGE('Reordered Abundances'!$C165:$AX165))/STDEV('Reordered Abundances'!$C165:$AX165)</f>
        <v>-0.286031822563756</v>
      </c>
      <c r="AD165" s="16" cm="1">
        <f t="array" ref="AD165">('Reordered Abundances'!AD165-AVERAGE('Reordered Abundances'!$C165:$AX165))/STDEV('Reordered Abundances'!$C165:$AX165)</f>
        <v>-0.272622786816543</v>
      </c>
      <c r="AE165" s="16" cm="1">
        <f t="array" ref="AE165">('Reordered Abundances'!AE165-AVERAGE('Reordered Abundances'!$C165:$AX165))/STDEV('Reordered Abundances'!$C165:$AX165)</f>
        <v>-0.654720649825098</v>
      </c>
      <c r="AF165" s="16" cm="1">
        <f t="array" ref="AF165">('Reordered Abundances'!AF165-AVERAGE('Reordered Abundances'!$C165:$AX165))/STDEV('Reordered Abundances'!$C165:$AX165)</f>
        <v>-0.5508933693299199</v>
      </c>
      <c r="AG165" s="16" cm="1">
        <f t="array" ref="AG165">('Reordered Abundances'!AG165-AVERAGE('Reordered Abundances'!$C165:$AX165))/STDEV('Reordered Abundances'!$C165:$AX165)</f>
        <v>-0.63135435069893</v>
      </c>
      <c r="AH165" s="16" cm="1">
        <f t="array" ref="AH165">('Reordered Abundances'!AH165-AVERAGE('Reordered Abundances'!$C165:$AX165))/STDEV('Reordered Abundances'!$C165:$AX165)</f>
        <v>-0.534629995000889</v>
      </c>
      <c r="AI165" s="16" cm="1">
        <f t="array" ref="AI165">('Reordered Abundances'!AI165-AVERAGE('Reordered Abundances'!$C165:$AX165))/STDEV('Reordered Abundances'!$C165:$AX165)</f>
        <v>-0.535551856371881</v>
      </c>
      <c r="AJ165" s="16" cm="1">
        <f t="array" ref="AJ165">('Reordered Abundances'!AJ165-AVERAGE('Reordered Abundances'!$C165:$AX165))/STDEV('Reordered Abundances'!$C165:$AX165)</f>
        <v>-0.677525814272207</v>
      </c>
      <c r="AK165" s="16" cm="1">
        <f t="array" ref="AK165">('Reordered Abundances'!AK165-AVERAGE('Reordered Abundances'!$C165:$AX165))/STDEV('Reordered Abundances'!$C165:$AX165)</f>
        <v>-0.502165563243627</v>
      </c>
      <c r="AL165" s="16" cm="1">
        <f t="array" ref="AL165">('Reordered Abundances'!AL165-AVERAGE('Reordered Abundances'!$C165:$AX165))/STDEV('Reordered Abundances'!$C165:$AX165)</f>
        <v>-0.225491479117212</v>
      </c>
      <c r="AM165" s="16" cm="1">
        <f t="array" ref="AM165">('Reordered Abundances'!AM165-AVERAGE('Reordered Abundances'!$C165:$AX165))/STDEV('Reordered Abundances'!$C165:$AX165)</f>
        <v>0.166951606902327</v>
      </c>
      <c r="AN165" s="16" cm="1">
        <f t="array" ref="AN165">('Reordered Abundances'!AN165-AVERAGE('Reordered Abundances'!$C165:$AX165))/STDEV('Reordered Abundances'!$C165:$AX165)</f>
        <v>-0.116882465765366</v>
      </c>
      <c r="AO165" s="16" cm="1">
        <f t="array" ref="AO165">('Reordered Abundances'!AO165-AVERAGE('Reordered Abundances'!$C165:$AX165))/STDEV('Reordered Abundances'!$C165:$AX165)</f>
        <v>5.58007224438603</v>
      </c>
      <c r="AP165" s="16" cm="1">
        <f t="array" ref="AP165">('Reordered Abundances'!AP165-AVERAGE('Reordered Abundances'!$C165:$AX165))/STDEV('Reordered Abundances'!$C165:$AX165)</f>
        <v>0.378046478706235</v>
      </c>
      <c r="AQ165" s="16" cm="1">
        <f t="array" ref="AQ165">('Reordered Abundances'!AQ165-AVERAGE('Reordered Abundances'!$C165:$AX165))/STDEV('Reordered Abundances'!$C165:$AX165)</f>
        <v>0.06263411557259239</v>
      </c>
      <c r="AR165" s="16" cm="1">
        <f t="array" ref="AR165">('Reordered Abundances'!AR165-AVERAGE('Reordered Abundances'!$C165:$AX165))/STDEV('Reordered Abundances'!$C165:$AX165)</f>
        <v>-0.510338444559814</v>
      </c>
      <c r="AS165" s="16" cm="1">
        <f t="array" ref="AS165">('Reordered Abundances'!AS165-AVERAGE('Reordered Abundances'!$C165:$AX165))/STDEV('Reordered Abundances'!$C165:$AX165)</f>
        <v>-0.679699182127938</v>
      </c>
      <c r="AT165" s="16" cm="1">
        <f t="array" ref="AT165">('Reordered Abundances'!AT165-AVERAGE('Reordered Abundances'!$C165:$AX165))/STDEV('Reordered Abundances'!$C165:$AX165)</f>
        <v>0.430460499480018</v>
      </c>
      <c r="AU165" s="16" cm="1">
        <f t="array" ref="AU165">('Reordered Abundances'!AU165-AVERAGE('Reordered Abundances'!$C165:$AX165))/STDEV('Reordered Abundances'!$C165:$AX165)</f>
        <v>0.158247640719836</v>
      </c>
      <c r="AV165" s="16" cm="1">
        <f t="array" ref="AV165">('Reordered Abundances'!AV165-AVERAGE('Reordered Abundances'!$C165:$AX165))/STDEV('Reordered Abundances'!$C165:$AX165)</f>
        <v>-0.282243669235198</v>
      </c>
      <c r="AW165" s="16" cm="1">
        <f t="array" ref="AW165">('Reordered Abundances'!AW165-AVERAGE('Reordered Abundances'!$C165:$AX165))/STDEV('Reordered Abundances'!$C165:$AX165)</f>
        <v>0.198581859105112</v>
      </c>
      <c r="AX165" s="16" cm="1">
        <f t="array" ref="AX165">('Reordered Abundances'!AX165-AVERAGE('Reordered Abundances'!$C165:$AX165))/STDEV('Reordered Abundances'!$C165:$AX165)</f>
        <v>-0.5677053617415559</v>
      </c>
    </row>
    <row r="166" ht="12.9" customHeight="1">
      <c r="A166" t="s" s="13">
        <v>1270</v>
      </c>
      <c r="B166" t="s" s="14">
        <v>2808</v>
      </c>
      <c r="C166" s="15" cm="1">
        <f t="array" ref="C166">('Reordered Abundances'!C166-AVERAGE('Reordered Abundances'!$C166:$AX166))/STDEV('Reordered Abundances'!$C166:$AX166)</f>
        <v>1.31628378735064</v>
      </c>
      <c r="D166" s="16" cm="1">
        <f t="array" ref="D166">('Reordered Abundances'!D166-AVERAGE('Reordered Abundances'!$C166:$AX166))/STDEV('Reordered Abundances'!$C166:$AX166)</f>
        <v>0.12006185106332</v>
      </c>
      <c r="E166" s="16" cm="1">
        <f t="array" ref="E166">('Reordered Abundances'!E166-AVERAGE('Reordered Abundances'!$C166:$AX166))/STDEV('Reordered Abundances'!$C166:$AX166)</f>
        <v>0.000256352144995648</v>
      </c>
      <c r="F166" s="16" cm="1">
        <f t="array" ref="F166">('Reordered Abundances'!F166-AVERAGE('Reordered Abundances'!$C166:$AX166))/STDEV('Reordered Abundances'!$C166:$AX166)</f>
        <v>-0.14180630524503</v>
      </c>
      <c r="G166" s="16" cm="1">
        <f t="array" ref="G166">('Reordered Abundances'!G166-AVERAGE('Reordered Abundances'!$C166:$AX166))/STDEV('Reordered Abundances'!$C166:$AX166)</f>
        <v>0.274119691666122</v>
      </c>
      <c r="H166" s="16" cm="1">
        <f t="array" ref="H166">('Reordered Abundances'!H166-AVERAGE('Reordered Abundances'!$C166:$AX166))/STDEV('Reordered Abundances'!$C166:$AX166)</f>
        <v>0.458635989287849</v>
      </c>
      <c r="I166" s="16" cm="1">
        <f t="array" ref="I166">('Reordered Abundances'!I166-AVERAGE('Reordered Abundances'!$C166:$AX166))/STDEV('Reordered Abundances'!$C166:$AX166)</f>
        <v>4.90925369035881</v>
      </c>
      <c r="J166" s="16" cm="1">
        <f t="array" ref="J166">('Reordered Abundances'!J166-AVERAGE('Reordered Abundances'!$C166:$AX166))/STDEV('Reordered Abundances'!$C166:$AX166)</f>
        <v>-0.0386972966777382</v>
      </c>
      <c r="K166" s="16" cm="1">
        <f t="array" ref="K166">('Reordered Abundances'!K166-AVERAGE('Reordered Abundances'!$C166:$AX166))/STDEV('Reordered Abundances'!$C166:$AX166)</f>
        <v>-0.267060995552833</v>
      </c>
      <c r="L166" s="16" cm="1">
        <f t="array" ref="L166">('Reordered Abundances'!L166-AVERAGE('Reordered Abundances'!$C166:$AX166))/STDEV('Reordered Abundances'!$C166:$AX166)</f>
        <v>0.175830225010702</v>
      </c>
      <c r="M166" s="16" cm="1">
        <f t="array" ref="M166">('Reordered Abundances'!M166-AVERAGE('Reordered Abundances'!$C166:$AX166))/STDEV('Reordered Abundances'!$C166:$AX166)</f>
        <v>-0.107364221214134</v>
      </c>
      <c r="N166" s="16" cm="1">
        <f t="array" ref="N166">('Reordered Abundances'!N166-AVERAGE('Reordered Abundances'!$C166:$AX166))/STDEV('Reordered Abundances'!$C166:$AX166)</f>
        <v>0.328994136856312</v>
      </c>
      <c r="O166" s="16" cm="1">
        <f t="array" ref="O166">('Reordered Abundances'!O166-AVERAGE('Reordered Abundances'!$C166:$AX166))/STDEV('Reordered Abundances'!$C166:$AX166)</f>
        <v>-0.246601271485028</v>
      </c>
      <c r="P166" s="16" cm="1">
        <f t="array" ref="P166">('Reordered Abundances'!P166-AVERAGE('Reordered Abundances'!$C166:$AX166))/STDEV('Reordered Abundances'!$C166:$AX166)</f>
        <v>0.133042586407677</v>
      </c>
      <c r="Q166" s="16" cm="1">
        <f t="array" ref="Q166">('Reordered Abundances'!Q166-AVERAGE('Reordered Abundances'!$C166:$AX166))/STDEV('Reordered Abundances'!$C166:$AX166)</f>
        <v>0.448633575692697</v>
      </c>
      <c r="R166" s="16" cm="1">
        <f t="array" ref="R166">('Reordered Abundances'!R166-AVERAGE('Reordered Abundances'!$C166:$AX166))/STDEV('Reordered Abundances'!$C166:$AX166)</f>
        <v>-0.393372523707767</v>
      </c>
      <c r="S166" s="16" cm="1">
        <f t="array" ref="S166">('Reordered Abundances'!S166-AVERAGE('Reordered Abundances'!$C166:$AX166))/STDEV('Reordered Abundances'!$C166:$AX166)</f>
        <v>0.0386219201905066</v>
      </c>
      <c r="T166" s="16" cm="1">
        <f t="array" ref="T166">('Reordered Abundances'!T166-AVERAGE('Reordered Abundances'!$C166:$AX166))/STDEV('Reordered Abundances'!$C166:$AX166)</f>
        <v>0.131537772443306</v>
      </c>
      <c r="U166" s="16" cm="1">
        <f t="array" ref="U166">('Reordered Abundances'!U166-AVERAGE('Reordered Abundances'!$C166:$AX166))/STDEV('Reordered Abundances'!$C166:$AX166)</f>
        <v>-0.391817533672938</v>
      </c>
      <c r="V166" s="16" cm="1">
        <f t="array" ref="V166">('Reordered Abundances'!V166-AVERAGE('Reordered Abundances'!$C166:$AX166))/STDEV('Reordered Abundances'!$C166:$AX166)</f>
        <v>0.124218857210274</v>
      </c>
      <c r="W166" s="16" cm="1">
        <f t="array" ref="W166">('Reordered Abundances'!W166-AVERAGE('Reordered Abundances'!$C166:$AX166))/STDEV('Reordered Abundances'!$C166:$AX166)</f>
        <v>-0.0820370253559516</v>
      </c>
      <c r="X166" s="16" cm="1">
        <f t="array" ref="X166">('Reordered Abundances'!X166-AVERAGE('Reordered Abundances'!$C166:$AX166))/STDEV('Reordered Abundances'!$C166:$AX166)</f>
        <v>-0.413614671089408</v>
      </c>
      <c r="Y166" s="16" cm="1">
        <f t="array" ref="Y166">('Reordered Abundances'!Y166-AVERAGE('Reordered Abundances'!$C166:$AX166))/STDEV('Reordered Abundances'!$C166:$AX166)</f>
        <v>-0.0790437162502874</v>
      </c>
      <c r="Z166" s="16" cm="1">
        <f t="array" ref="Z166">('Reordered Abundances'!Z166-AVERAGE('Reordered Abundances'!$C166:$AX166))/STDEV('Reordered Abundances'!$C166:$AX166)</f>
        <v>0.676294551740377</v>
      </c>
      <c r="AA166" s="16" cm="1">
        <f t="array" ref="AA166">('Reordered Abundances'!AA166-AVERAGE('Reordered Abundances'!$C166:$AX166))/STDEV('Reordered Abundances'!$C166:$AX166)</f>
        <v>-0.858926439711343</v>
      </c>
      <c r="AB166" s="16" cm="1">
        <f t="array" ref="AB166">('Reordered Abundances'!AB166-AVERAGE('Reordered Abundances'!$C166:$AX166))/STDEV('Reordered Abundances'!$C166:$AX166)</f>
        <v>-0.351949486496859</v>
      </c>
      <c r="AC166" s="16" cm="1">
        <f t="array" ref="AC166">('Reordered Abundances'!AC166-AVERAGE('Reordered Abundances'!$C166:$AX166))/STDEV('Reordered Abundances'!$C166:$AX166)</f>
        <v>2.54509052314999</v>
      </c>
      <c r="AD166" s="16" cm="1">
        <f t="array" ref="AD166">('Reordered Abundances'!AD166-AVERAGE('Reordered Abundances'!$C166:$AX166))/STDEV('Reordered Abundances'!$C166:$AX166)</f>
        <v>1.30284967487837</v>
      </c>
      <c r="AE166" s="16" cm="1">
        <f t="array" ref="AE166">('Reordered Abundances'!AE166-AVERAGE('Reordered Abundances'!$C166:$AX166))/STDEV('Reordered Abundances'!$C166:$AX166)</f>
        <v>-0.937101029431225</v>
      </c>
      <c r="AF166" s="16" cm="1">
        <f t="array" ref="AF166">('Reordered Abundances'!AF166-AVERAGE('Reordered Abundances'!$C166:$AX166))/STDEV('Reordered Abundances'!$C166:$AX166)</f>
        <v>-0.517339094006102</v>
      </c>
      <c r="AG166" s="16" cm="1">
        <f t="array" ref="AG166">('Reordered Abundances'!AG166-AVERAGE('Reordered Abundances'!$C166:$AX166))/STDEV('Reordered Abundances'!$C166:$AX166)</f>
        <v>0.380471811852914</v>
      </c>
      <c r="AH166" s="16" cm="1">
        <f t="array" ref="AH166">('Reordered Abundances'!AH166-AVERAGE('Reordered Abundances'!$C166:$AX166))/STDEV('Reordered Abundances'!$C166:$AX166)</f>
        <v>-0.841494406364021</v>
      </c>
      <c r="AI166" s="16" cm="1">
        <f t="array" ref="AI166">('Reordered Abundances'!AI166-AVERAGE('Reordered Abundances'!$C166:$AX166))/STDEV('Reordered Abundances'!$C166:$AX166)</f>
        <v>0.59514427313167</v>
      </c>
      <c r="AJ166" s="16" cm="1">
        <f t="array" ref="AJ166">('Reordered Abundances'!AJ166-AVERAGE('Reordered Abundances'!$C166:$AX166))/STDEV('Reordered Abundances'!$C166:$AX166)</f>
        <v>-0.57562149579457</v>
      </c>
      <c r="AK166" s="16" cm="1">
        <f t="array" ref="AK166">('Reordered Abundances'!AK166-AVERAGE('Reordered Abundances'!$C166:$AX166))/STDEV('Reordered Abundances'!$C166:$AX166)</f>
        <v>-0.328804852739821</v>
      </c>
      <c r="AL166" s="16" cm="1">
        <f t="array" ref="AL166">('Reordered Abundances'!AL166-AVERAGE('Reordered Abundances'!$C166:$AX166))/STDEV('Reordered Abundances'!$C166:$AX166)</f>
        <v>-0.664874310559358</v>
      </c>
      <c r="AM166" s="16" cm="1">
        <f t="array" ref="AM166">('Reordered Abundances'!AM166-AVERAGE('Reordered Abundances'!$C166:$AX166))/STDEV('Reordered Abundances'!$C166:$AX166)</f>
        <v>-0.611954566692963</v>
      </c>
      <c r="AN166" s="16" cm="1">
        <f t="array" ref="AN166">('Reordered Abundances'!AN166-AVERAGE('Reordered Abundances'!$C166:$AX166))/STDEV('Reordered Abundances'!$C166:$AX166)</f>
        <v>-0.760592125658672</v>
      </c>
      <c r="AO166" s="16" cm="1">
        <f t="array" ref="AO166">('Reordered Abundances'!AO166-AVERAGE('Reordered Abundances'!$C166:$AX166))/STDEV('Reordered Abundances'!$C166:$AX166)</f>
        <v>0.800655018974891</v>
      </c>
      <c r="AP166" s="16" cm="1">
        <f t="array" ref="AP166">('Reordered Abundances'!AP166-AVERAGE('Reordered Abundances'!$C166:$AX166))/STDEV('Reordered Abundances'!$C166:$AX166)</f>
        <v>0.306292090403689</v>
      </c>
      <c r="AQ166" s="16" cm="1">
        <f t="array" ref="AQ166">('Reordered Abundances'!AQ166-AVERAGE('Reordered Abundances'!$C166:$AX166))/STDEV('Reordered Abundances'!$C166:$AX166)</f>
        <v>-0.649362723496249</v>
      </c>
      <c r="AR166" s="16" cm="1">
        <f t="array" ref="AR166">('Reordered Abundances'!AR166-AVERAGE('Reordered Abundances'!$C166:$AX166))/STDEV('Reordered Abundances'!$C166:$AX166)</f>
        <v>-0.758027633866509</v>
      </c>
      <c r="AS166" s="16" cm="1">
        <f t="array" ref="AS166">('Reordered Abundances'!AS166-AVERAGE('Reordered Abundances'!$C166:$AX166))/STDEV('Reordered Abundances'!$C166:$AX166)</f>
        <v>-0.793020043346843</v>
      </c>
      <c r="AT166" s="16" cm="1">
        <f t="array" ref="AT166">('Reordered Abundances'!AT166-AVERAGE('Reordered Abundances'!$C166:$AX166))/STDEV('Reordered Abundances'!$C166:$AX166)</f>
        <v>-0.801622801566056</v>
      </c>
      <c r="AU166" s="16" cm="1">
        <f t="array" ref="AU166">('Reordered Abundances'!AU166-AVERAGE('Reordered Abundances'!$C166:$AX166))/STDEV('Reordered Abundances'!$C166:$AX166)</f>
        <v>-1.05053067817093</v>
      </c>
      <c r="AV166" s="16" cm="1">
        <f t="array" ref="AV166">('Reordered Abundances'!AV166-AVERAGE('Reordered Abundances'!$C166:$AX166))/STDEV('Reordered Abundances'!$C166:$AX166)</f>
        <v>-0.949177389608013</v>
      </c>
      <c r="AW166" s="16" cm="1">
        <f t="array" ref="AW166">('Reordered Abundances'!AW166-AVERAGE('Reordered Abundances'!$C166:$AX166))/STDEV('Reordered Abundances'!$C166:$AX166)</f>
        <v>-0.915119477618993</v>
      </c>
      <c r="AX166" s="16" cm="1">
        <f t="array" ref="AX166">('Reordered Abundances'!AX166-AVERAGE('Reordered Abundances'!$C166:$AX166))/STDEV('Reordered Abundances'!$C166:$AX166)</f>
        <v>-0.539354264435466</v>
      </c>
    </row>
    <row r="167" ht="12.9" customHeight="1">
      <c r="A167" t="s" s="13">
        <v>319</v>
      </c>
      <c r="B167" t="s" s="14">
        <v>2811</v>
      </c>
      <c r="C167" s="15" cm="1">
        <f t="array" ref="C167">('Reordered Abundances'!C167-AVERAGE('Reordered Abundances'!$C167:$AX167))/STDEV('Reordered Abundances'!$C167:$AX167)</f>
        <v>0.735355074006291</v>
      </c>
      <c r="D167" s="16" cm="1">
        <f t="array" ref="D167">('Reordered Abundances'!D167-AVERAGE('Reordered Abundances'!$C167:$AX167))/STDEV('Reordered Abundances'!$C167:$AX167)</f>
        <v>-0.669275548653705</v>
      </c>
      <c r="E167" s="16" cm="1">
        <f t="array" ref="E167">('Reordered Abundances'!E167-AVERAGE('Reordered Abundances'!$C167:$AX167))/STDEV('Reordered Abundances'!$C167:$AX167)</f>
        <v>-0.55956347068349</v>
      </c>
      <c r="F167" s="16" cm="1">
        <f t="array" ref="F167">('Reordered Abundances'!F167-AVERAGE('Reordered Abundances'!$C167:$AX167))/STDEV('Reordered Abundances'!$C167:$AX167)</f>
        <v>-0.427374682753519</v>
      </c>
      <c r="G167" s="16" cm="1">
        <f t="array" ref="G167">('Reordered Abundances'!G167-AVERAGE('Reordered Abundances'!$C167:$AX167))/STDEV('Reordered Abundances'!$C167:$AX167)</f>
        <v>-0.622138953767011</v>
      </c>
      <c r="H167" s="16" cm="1">
        <f t="array" ref="H167">('Reordered Abundances'!H167-AVERAGE('Reordered Abundances'!$C167:$AX167))/STDEV('Reordered Abundances'!$C167:$AX167)</f>
        <v>-0.420816487692595</v>
      </c>
      <c r="I167" s="16" cm="1">
        <f t="array" ref="I167">('Reordered Abundances'!I167-AVERAGE('Reordered Abundances'!$C167:$AX167))/STDEV('Reordered Abundances'!$C167:$AX167)</f>
        <v>-0.488280506354665</v>
      </c>
      <c r="J167" s="16" cm="1">
        <f t="array" ref="J167">('Reordered Abundances'!J167-AVERAGE('Reordered Abundances'!$C167:$AX167))/STDEV('Reordered Abundances'!$C167:$AX167)</f>
        <v>-0.6536560537698159</v>
      </c>
      <c r="K167" s="16" cm="1">
        <f t="array" ref="K167">('Reordered Abundances'!K167-AVERAGE('Reordered Abundances'!$C167:$AX167))/STDEV('Reordered Abundances'!$C167:$AX167)</f>
        <v>-0.496920957944471</v>
      </c>
      <c r="L167" s="16" cm="1">
        <f t="array" ref="L167">('Reordered Abundances'!L167-AVERAGE('Reordered Abundances'!$C167:$AX167))/STDEV('Reordered Abundances'!$C167:$AX167)</f>
        <v>-0.224977815121478</v>
      </c>
      <c r="M167" s="16" cm="1">
        <f t="array" ref="M167">('Reordered Abundances'!M167-AVERAGE('Reordered Abundances'!$C167:$AX167))/STDEV('Reordered Abundances'!$C167:$AX167)</f>
        <v>-0.396982055137771</v>
      </c>
      <c r="N167" s="16" cm="1">
        <f t="array" ref="N167">('Reordered Abundances'!N167-AVERAGE('Reordered Abundances'!$C167:$AX167))/STDEV('Reordered Abundances'!$C167:$AX167)</f>
        <v>-0.648918621940519</v>
      </c>
      <c r="O167" s="16" cm="1">
        <f t="array" ref="O167">('Reordered Abundances'!O167-AVERAGE('Reordered Abundances'!$C167:$AX167))/STDEV('Reordered Abundances'!$C167:$AX167)</f>
        <v>-0.650159935232825</v>
      </c>
      <c r="P167" s="16" cm="1">
        <f t="array" ref="P167">('Reordered Abundances'!P167-AVERAGE('Reordered Abundances'!$C167:$AX167))/STDEV('Reordered Abundances'!$C167:$AX167)</f>
        <v>-0.392369141364716</v>
      </c>
      <c r="Q167" s="16" cm="1">
        <f t="array" ref="Q167">('Reordered Abundances'!Q167-AVERAGE('Reordered Abundances'!$C167:$AX167))/STDEV('Reordered Abundances'!$C167:$AX167)</f>
        <v>-0.531138693373943</v>
      </c>
      <c r="R167" s="16" cm="1">
        <f t="array" ref="R167">('Reordered Abundances'!R167-AVERAGE('Reordered Abundances'!$C167:$AX167))/STDEV('Reordered Abundances'!$C167:$AX167)</f>
        <v>-0.691715591665415</v>
      </c>
      <c r="S167" s="16" cm="1">
        <f t="array" ref="S167">('Reordered Abundances'!S167-AVERAGE('Reordered Abundances'!$C167:$AX167))/STDEV('Reordered Abundances'!$C167:$AX167)</f>
        <v>-0.610570381183226</v>
      </c>
      <c r="T167" s="16" cm="1">
        <f t="array" ref="T167">('Reordered Abundances'!T167-AVERAGE('Reordered Abundances'!$C167:$AX167))/STDEV('Reordered Abundances'!$C167:$AX167)</f>
        <v>-0.44999048967153</v>
      </c>
      <c r="U167" s="16" cm="1">
        <f t="array" ref="U167">('Reordered Abundances'!U167-AVERAGE('Reordered Abundances'!$C167:$AX167))/STDEV('Reordered Abundances'!$C167:$AX167)</f>
        <v>-0.707117412700654</v>
      </c>
      <c r="V167" s="16" cm="1">
        <f t="array" ref="V167">('Reordered Abundances'!V167-AVERAGE('Reordered Abundances'!$C167:$AX167))/STDEV('Reordered Abundances'!$C167:$AX167)</f>
        <v>-0.5023467660323589</v>
      </c>
      <c r="W167" s="16" cm="1">
        <f t="array" ref="W167">('Reordered Abundances'!W167-AVERAGE('Reordered Abundances'!$C167:$AX167))/STDEV('Reordered Abundances'!$C167:$AX167)</f>
        <v>-0.617587325286251</v>
      </c>
      <c r="X167" s="16" cm="1">
        <f t="array" ref="X167">('Reordered Abundances'!X167-AVERAGE('Reordered Abundances'!$C167:$AX167))/STDEV('Reordered Abundances'!$C167:$AX167)</f>
        <v>-0.604583574458182</v>
      </c>
      <c r="Y167" s="16" cm="1">
        <f t="array" ref="Y167">('Reordered Abundances'!Y167-AVERAGE('Reordered Abundances'!$C167:$AX167))/STDEV('Reordered Abundances'!$C167:$AX167)</f>
        <v>-0.316944902927397</v>
      </c>
      <c r="Z167" s="16" cm="1">
        <f t="array" ref="Z167">('Reordered Abundances'!Z167-AVERAGE('Reordered Abundances'!$C167:$AX167))/STDEV('Reordered Abundances'!$C167:$AX167)</f>
        <v>-0.742746701119864</v>
      </c>
      <c r="AA167" s="16" cm="1">
        <f t="array" ref="AA167">('Reordered Abundances'!AA167-AVERAGE('Reordered Abundances'!$C167:$AX167))/STDEV('Reordered Abundances'!$C167:$AX167)</f>
        <v>0.139851861224182</v>
      </c>
      <c r="AB167" s="16" cm="1">
        <f t="array" ref="AB167">('Reordered Abundances'!AB167-AVERAGE('Reordered Abundances'!$C167:$AX167))/STDEV('Reordered Abundances'!$C167:$AX167)</f>
        <v>0.07609156437821731</v>
      </c>
      <c r="AC167" s="16" cm="1">
        <f t="array" ref="AC167">('Reordered Abundances'!AC167-AVERAGE('Reordered Abundances'!$C167:$AX167))/STDEV('Reordered Abundances'!$C167:$AX167)</f>
        <v>1.64595592549047</v>
      </c>
      <c r="AD167" s="16" cm="1">
        <f t="array" ref="AD167">('Reordered Abundances'!AD167-AVERAGE('Reordered Abundances'!$C167:$AX167))/STDEV('Reordered Abundances'!$C167:$AX167)</f>
        <v>5.37659492833714</v>
      </c>
      <c r="AE167" s="16" cm="1">
        <f t="array" ref="AE167">('Reordered Abundances'!AE167-AVERAGE('Reordered Abundances'!$C167:$AX167))/STDEV('Reordered Abundances'!$C167:$AX167)</f>
        <v>-0.01083484020703</v>
      </c>
      <c r="AF167" s="16" cm="1">
        <f t="array" ref="AF167">('Reordered Abundances'!AF167-AVERAGE('Reordered Abundances'!$C167:$AX167))/STDEV('Reordered Abundances'!$C167:$AX167)</f>
        <v>-0.110956904375747</v>
      </c>
      <c r="AG167" s="16" cm="1">
        <f t="array" ref="AG167">('Reordered Abundances'!AG167-AVERAGE('Reordered Abundances'!$C167:$AX167))/STDEV('Reordered Abundances'!$C167:$AX167)</f>
        <v>1.15798517858785</v>
      </c>
      <c r="AH167" s="16" cm="1">
        <f t="array" ref="AH167">('Reordered Abundances'!AH167-AVERAGE('Reordered Abundances'!$C167:$AX167))/STDEV('Reordered Abundances'!$C167:$AX167)</f>
        <v>-0.295122370775138</v>
      </c>
      <c r="AI167" s="16" cm="1">
        <f t="array" ref="AI167">('Reordered Abundances'!AI167-AVERAGE('Reordered Abundances'!$C167:$AX167))/STDEV('Reordered Abundances'!$C167:$AX167)</f>
        <v>2.12702037586275</v>
      </c>
      <c r="AJ167" s="16" cm="1">
        <f t="array" ref="AJ167">('Reordered Abundances'!AJ167-AVERAGE('Reordered Abundances'!$C167:$AX167))/STDEV('Reordered Abundances'!$C167:$AX167)</f>
        <v>0.408153410737633</v>
      </c>
      <c r="AK167" s="16" cm="1">
        <f t="array" ref="AK167">('Reordered Abundances'!AK167-AVERAGE('Reordered Abundances'!$C167:$AX167))/STDEV('Reordered Abundances'!$C167:$AX167)</f>
        <v>0.370098466573036</v>
      </c>
      <c r="AL167" s="16" cm="1">
        <f t="array" ref="AL167">('Reordered Abundances'!AL167-AVERAGE('Reordered Abundances'!$C167:$AX167))/STDEV('Reordered Abundances'!$C167:$AX167)</f>
        <v>0.433386038130606</v>
      </c>
      <c r="AM167" s="16" cm="1">
        <f t="array" ref="AM167">('Reordered Abundances'!AM167-AVERAGE('Reordered Abundances'!$C167:$AX167))/STDEV('Reordered Abundances'!$C167:$AX167)</f>
        <v>0.413327791060377</v>
      </c>
      <c r="AN167" s="16" cm="1">
        <f t="array" ref="AN167">('Reordered Abundances'!AN167-AVERAGE('Reordered Abundances'!$C167:$AX167))/STDEV('Reordered Abundances'!$C167:$AX167)</f>
        <v>0.187084404838484</v>
      </c>
      <c r="AO167" s="16" cm="1">
        <f t="array" ref="AO167">('Reordered Abundances'!AO167-AVERAGE('Reordered Abundances'!$C167:$AX167))/STDEV('Reordered Abundances'!$C167:$AX167)</f>
        <v>-0.335076788781816</v>
      </c>
      <c r="AP167" s="16" cm="1">
        <f t="array" ref="AP167">('Reordered Abundances'!AP167-AVERAGE('Reordered Abundances'!$C167:$AX167))/STDEV('Reordered Abundances'!$C167:$AX167)</f>
        <v>-0.278876357316188</v>
      </c>
      <c r="AQ167" s="16" cm="1">
        <f t="array" ref="AQ167">('Reordered Abundances'!AQ167-AVERAGE('Reordered Abundances'!$C167:$AX167))/STDEV('Reordered Abundances'!$C167:$AX167)</f>
        <v>0.692478099877068</v>
      </c>
      <c r="AR167" s="16" cm="1">
        <f t="array" ref="AR167">('Reordered Abundances'!AR167-AVERAGE('Reordered Abundances'!$C167:$AX167))/STDEV('Reordered Abundances'!$C167:$AX167)</f>
        <v>-0.247377157017588</v>
      </c>
      <c r="AS167" s="16" cm="1">
        <f t="array" ref="AS167">('Reordered Abundances'!AS167-AVERAGE('Reordered Abundances'!$C167:$AX167))/STDEV('Reordered Abundances'!$C167:$AX167)</f>
        <v>-0.0156638668258705</v>
      </c>
      <c r="AT167" s="16" cm="1">
        <f t="array" ref="AT167">('Reordered Abundances'!AT167-AVERAGE('Reordered Abundances'!$C167:$AX167))/STDEV('Reordered Abundances'!$C167:$AX167)</f>
        <v>0.136320230293502</v>
      </c>
      <c r="AU167" s="16" cm="1">
        <f t="array" ref="AU167">('Reordered Abundances'!AU167-AVERAGE('Reordered Abundances'!$C167:$AX167))/STDEV('Reordered Abundances'!$C167:$AX167)</f>
        <v>-0.332697252508943</v>
      </c>
      <c r="AV167" s="16" cm="1">
        <f t="array" ref="AV167">('Reordered Abundances'!AV167-AVERAGE('Reordered Abundances'!$C167:$AX167))/STDEV('Reordered Abundances'!$C167:$AX167)</f>
        <v>-0.174334934056917</v>
      </c>
      <c r="AW167" s="16" cm="1">
        <f t="array" ref="AW167">('Reordered Abundances'!AW167-AVERAGE('Reordered Abundances'!$C167:$AX167))/STDEV('Reordered Abundances'!$C167:$AX167)</f>
        <v>0.384018121911714</v>
      </c>
      <c r="AX167" s="16" cm="1">
        <f t="array" ref="AX167">('Reordered Abundances'!AX167-AVERAGE('Reordered Abundances'!$C167:$AX167))/STDEV('Reordered Abundances'!$C167:$AX167)</f>
        <v>-0.0566049306086735</v>
      </c>
    </row>
    <row r="168" ht="12.9" customHeight="1">
      <c r="A168" t="s" s="13">
        <v>296</v>
      </c>
      <c r="B168" t="s" s="14">
        <v>2815</v>
      </c>
      <c r="C168" s="15" cm="1">
        <f t="array" ref="C168">('Reordered Abundances'!C168-AVERAGE('Reordered Abundances'!$C168:$AX168))/STDEV('Reordered Abundances'!$C168:$AX168)</f>
        <v>-0.439099371214085</v>
      </c>
      <c r="D168" s="16" cm="1">
        <f t="array" ref="D168">('Reordered Abundances'!D168-AVERAGE('Reordered Abundances'!$C168:$AX168))/STDEV('Reordered Abundances'!$C168:$AX168)</f>
        <v>0.182203322787329</v>
      </c>
      <c r="E168" s="16" cm="1">
        <f t="array" ref="E168">('Reordered Abundances'!E168-AVERAGE('Reordered Abundances'!$C168:$AX168))/STDEV('Reordered Abundances'!$C168:$AX168)</f>
        <v>-0.608566767571016</v>
      </c>
      <c r="F168" s="16" cm="1">
        <f t="array" ref="F168">('Reordered Abundances'!F168-AVERAGE('Reordered Abundances'!$C168:$AX168))/STDEV('Reordered Abundances'!$C168:$AX168)</f>
        <v>1.6721075989494</v>
      </c>
      <c r="G168" s="16" cm="1">
        <f t="array" ref="G168">('Reordered Abundances'!G168-AVERAGE('Reordered Abundances'!$C168:$AX168))/STDEV('Reordered Abundances'!$C168:$AX168)</f>
        <v>0.988393882962712</v>
      </c>
      <c r="H168" s="16" cm="1">
        <f t="array" ref="H168">('Reordered Abundances'!H168-AVERAGE('Reordered Abundances'!$C168:$AX168))/STDEV('Reordered Abundances'!$C168:$AX168)</f>
        <v>0.766484505953627</v>
      </c>
      <c r="I168" s="16" cm="1">
        <f t="array" ref="I168">('Reordered Abundances'!I168-AVERAGE('Reordered Abundances'!$C168:$AX168))/STDEV('Reordered Abundances'!$C168:$AX168)</f>
        <v>0.0315233389417309</v>
      </c>
      <c r="J168" s="16" cm="1">
        <f t="array" ref="J168">('Reordered Abundances'!J168-AVERAGE('Reordered Abundances'!$C168:$AX168))/STDEV('Reordered Abundances'!$C168:$AX168)</f>
        <v>2.18303355576172</v>
      </c>
      <c r="K168" s="16" cm="1">
        <f t="array" ref="K168">('Reordered Abundances'!K168-AVERAGE('Reordered Abundances'!$C168:$AX168))/STDEV('Reordered Abundances'!$C168:$AX168)</f>
        <v>0.134160374187957</v>
      </c>
      <c r="L168" s="16" cm="1">
        <f t="array" ref="L168">('Reordered Abundances'!L168-AVERAGE('Reordered Abundances'!$C168:$AX168))/STDEV('Reordered Abundances'!$C168:$AX168)</f>
        <v>0.198259553257419</v>
      </c>
      <c r="M168" s="16" cm="1">
        <f t="array" ref="M168">('Reordered Abundances'!M168-AVERAGE('Reordered Abundances'!$C168:$AX168))/STDEV('Reordered Abundances'!$C168:$AX168)</f>
        <v>0.719837422640028</v>
      </c>
      <c r="N168" s="16" cm="1">
        <f t="array" ref="N168">('Reordered Abundances'!N168-AVERAGE('Reordered Abundances'!$C168:$AX168))/STDEV('Reordered Abundances'!$C168:$AX168)</f>
        <v>-0.0759101145860234</v>
      </c>
      <c r="O168" s="16" cm="1">
        <f t="array" ref="O168">('Reordered Abundances'!O168-AVERAGE('Reordered Abundances'!$C168:$AX168))/STDEV('Reordered Abundances'!$C168:$AX168)</f>
        <v>-0.324611323705042</v>
      </c>
      <c r="P168" s="16" cm="1">
        <f t="array" ref="P168">('Reordered Abundances'!P168-AVERAGE('Reordered Abundances'!$C168:$AX168))/STDEV('Reordered Abundances'!$C168:$AX168)</f>
        <v>1.78646002129302</v>
      </c>
      <c r="Q168" s="16" cm="1">
        <f t="array" ref="Q168">('Reordered Abundances'!Q168-AVERAGE('Reordered Abundances'!$C168:$AX168))/STDEV('Reordered Abundances'!$C168:$AX168)</f>
        <v>0.998161318149972</v>
      </c>
      <c r="R168" s="16" cm="1">
        <f t="array" ref="R168">('Reordered Abundances'!R168-AVERAGE('Reordered Abundances'!$C168:$AX168))/STDEV('Reordered Abundances'!$C168:$AX168)</f>
        <v>0.516807527444805</v>
      </c>
      <c r="S168" s="16" cm="1">
        <f t="array" ref="S168">('Reordered Abundances'!S168-AVERAGE('Reordered Abundances'!$C168:$AX168))/STDEV('Reordered Abundances'!$C168:$AX168)</f>
        <v>0.454523625926822</v>
      </c>
      <c r="T168" s="16" cm="1">
        <f t="array" ref="T168">('Reordered Abundances'!T168-AVERAGE('Reordered Abundances'!$C168:$AX168))/STDEV('Reordered Abundances'!$C168:$AX168)</f>
        <v>1.44785706477023</v>
      </c>
      <c r="U168" s="16" cm="1">
        <f t="array" ref="U168">('Reordered Abundances'!U168-AVERAGE('Reordered Abundances'!$C168:$AX168))/STDEV('Reordered Abundances'!$C168:$AX168)</f>
        <v>-0.312238259141904</v>
      </c>
      <c r="V168" s="16" cm="1">
        <f t="array" ref="V168">('Reordered Abundances'!V168-AVERAGE('Reordered Abundances'!$C168:$AX168))/STDEV('Reordered Abundances'!$C168:$AX168)</f>
        <v>-1.06883719755434</v>
      </c>
      <c r="W168" s="16" cm="1">
        <f t="array" ref="W168">('Reordered Abundances'!W168-AVERAGE('Reordered Abundances'!$C168:$AX168))/STDEV('Reordered Abundances'!$C168:$AX168)</f>
        <v>0.816258762960334</v>
      </c>
      <c r="X168" s="16" cm="1">
        <f t="array" ref="X168">('Reordered Abundances'!X168-AVERAGE('Reordered Abundances'!$C168:$AX168))/STDEV('Reordered Abundances'!$C168:$AX168)</f>
        <v>0.349195060757042</v>
      </c>
      <c r="Y168" s="16" cm="1">
        <f t="array" ref="Y168">('Reordered Abundances'!Y168-AVERAGE('Reordered Abundances'!$C168:$AX168))/STDEV('Reordered Abundances'!$C168:$AX168)</f>
        <v>1.03975629602865</v>
      </c>
      <c r="Z168" s="16" cm="1">
        <f t="array" ref="Z168">('Reordered Abundances'!Z168-AVERAGE('Reordered Abundances'!$C168:$AX168))/STDEV('Reordered Abundances'!$C168:$AX168)</f>
        <v>3.1284922544465</v>
      </c>
      <c r="AA168" s="16" cm="1">
        <f t="array" ref="AA168">('Reordered Abundances'!AA168-AVERAGE('Reordered Abundances'!$C168:$AX168))/STDEV('Reordered Abundances'!$C168:$AX168)</f>
        <v>-0.767280135281614</v>
      </c>
      <c r="AB168" s="16" cm="1">
        <f t="array" ref="AB168">('Reordered Abundances'!AB168-AVERAGE('Reordered Abundances'!$C168:$AX168))/STDEV('Reordered Abundances'!$C168:$AX168)</f>
        <v>0.107742060518925</v>
      </c>
      <c r="AC168" s="16" cm="1">
        <f t="array" ref="AC168">('Reordered Abundances'!AC168-AVERAGE('Reordered Abundances'!$C168:$AX168))/STDEV('Reordered Abundances'!$C168:$AX168)</f>
        <v>-0.372280968446748</v>
      </c>
      <c r="AD168" s="16" cm="1">
        <f t="array" ref="AD168">('Reordered Abundances'!AD168-AVERAGE('Reordered Abundances'!$C168:$AX168))/STDEV('Reordered Abundances'!$C168:$AX168)</f>
        <v>-1.35369651799023</v>
      </c>
      <c r="AE168" s="16" cm="1">
        <f t="array" ref="AE168">('Reordered Abundances'!AE168-AVERAGE('Reordered Abundances'!$C168:$AX168))/STDEV('Reordered Abundances'!$C168:$AX168)</f>
        <v>-0.852935610261899</v>
      </c>
      <c r="AF168" s="16" cm="1">
        <f t="array" ref="AF168">('Reordered Abundances'!AF168-AVERAGE('Reordered Abundances'!$C168:$AX168))/STDEV('Reordered Abundances'!$C168:$AX168)</f>
        <v>-0.756251748486331</v>
      </c>
      <c r="AG168" s="16" cm="1">
        <f t="array" ref="AG168">('Reordered Abundances'!AG168-AVERAGE('Reordered Abundances'!$C168:$AX168))/STDEV('Reordered Abundances'!$C168:$AX168)</f>
        <v>-0.305385154490513</v>
      </c>
      <c r="AH168" s="16" cm="1">
        <f t="array" ref="AH168">('Reordered Abundances'!AH168-AVERAGE('Reordered Abundances'!$C168:$AX168))/STDEV('Reordered Abundances'!$C168:$AX168)</f>
        <v>-0.447655289217156</v>
      </c>
      <c r="AI168" s="16" cm="1">
        <f t="array" ref="AI168">('Reordered Abundances'!AI168-AVERAGE('Reordered Abundances'!$C168:$AX168))/STDEV('Reordered Abundances'!$C168:$AX168)</f>
        <v>-0.442462857780039</v>
      </c>
      <c r="AJ168" s="16" cm="1">
        <f t="array" ref="AJ168">('Reordered Abundances'!AJ168-AVERAGE('Reordered Abundances'!$C168:$AX168))/STDEV('Reordered Abundances'!$C168:$AX168)</f>
        <v>-1.36032117151525</v>
      </c>
      <c r="AK168" s="16" cm="1">
        <f t="array" ref="AK168">('Reordered Abundances'!AK168-AVERAGE('Reordered Abundances'!$C168:$AX168))/STDEV('Reordered Abundances'!$C168:$AX168)</f>
        <v>0.215445918748429</v>
      </c>
      <c r="AL168" s="16" cm="1">
        <f t="array" ref="AL168">('Reordered Abundances'!AL168-AVERAGE('Reordered Abundances'!$C168:$AX168))/STDEV('Reordered Abundances'!$C168:$AX168)</f>
        <v>-0.108818632947136</v>
      </c>
      <c r="AM168" s="16" cm="1">
        <f t="array" ref="AM168">('Reordered Abundances'!AM168-AVERAGE('Reordered Abundances'!$C168:$AX168))/STDEV('Reordered Abundances'!$C168:$AX168)</f>
        <v>0.403720988098049</v>
      </c>
      <c r="AN168" s="16" cm="1">
        <f t="array" ref="AN168">('Reordered Abundances'!AN168-AVERAGE('Reordered Abundances'!$C168:$AX168))/STDEV('Reordered Abundances'!$C168:$AX168)</f>
        <v>-1.28707925097947</v>
      </c>
      <c r="AO168" s="16" cm="1">
        <f t="array" ref="AO168">('Reordered Abundances'!AO168-AVERAGE('Reordered Abundances'!$C168:$AX168))/STDEV('Reordered Abundances'!$C168:$AX168)</f>
        <v>0.0100191447364252</v>
      </c>
      <c r="AP168" s="16" cm="1">
        <f t="array" ref="AP168">('Reordered Abundances'!AP168-AVERAGE('Reordered Abundances'!$C168:$AX168))/STDEV('Reordered Abundances'!$C168:$AX168)</f>
        <v>-0.670519276564519</v>
      </c>
      <c r="AQ168" s="16" cm="1">
        <f t="array" ref="AQ168">('Reordered Abundances'!AQ168-AVERAGE('Reordered Abundances'!$C168:$AX168))/STDEV('Reordered Abundances'!$C168:$AX168)</f>
        <v>-0.278738605120945</v>
      </c>
      <c r="AR168" s="16" cm="1">
        <f t="array" ref="AR168">('Reordered Abundances'!AR168-AVERAGE('Reordered Abundances'!$C168:$AX168))/STDEV('Reordered Abundances'!$C168:$AX168)</f>
        <v>-0.7452728420740941</v>
      </c>
      <c r="AS168" s="16" cm="1">
        <f t="array" ref="AS168">('Reordered Abundances'!AS168-AVERAGE('Reordered Abundances'!$C168:$AX168))/STDEV('Reordered Abundances'!$C168:$AX168)</f>
        <v>-1.32388861367682</v>
      </c>
      <c r="AT168" s="16" cm="1">
        <f t="array" ref="AT168">('Reordered Abundances'!AT168-AVERAGE('Reordered Abundances'!$C168:$AX168))/STDEV('Reordered Abundances'!$C168:$AX168)</f>
        <v>-1.40875903758917</v>
      </c>
      <c r="AU168" s="16" cm="1">
        <f t="array" ref="AU168">('Reordered Abundances'!AU168-AVERAGE('Reordered Abundances'!$C168:$AX168))/STDEV('Reordered Abundances'!$C168:$AX168)</f>
        <v>-1.59302826912276</v>
      </c>
      <c r="AV168" s="16" cm="1">
        <f t="array" ref="AV168">('Reordered Abundances'!AV168-AVERAGE('Reordered Abundances'!$C168:$AX168))/STDEV('Reordered Abundances'!$C168:$AX168)</f>
        <v>0.117851042087138</v>
      </c>
      <c r="AW168" s="16" cm="1">
        <f t="array" ref="AW168">('Reordered Abundances'!AW168-AVERAGE('Reordered Abundances'!$C168:$AX168))/STDEV('Reordered Abundances'!$C168:$AX168)</f>
        <v>-1.20395591254767</v>
      </c>
      <c r="AX168" s="16" cm="1">
        <f t="array" ref="AX168">('Reordered Abundances'!AX168-AVERAGE('Reordered Abundances'!$C168:$AX168))/STDEV('Reordered Abundances'!$C168:$AX168)</f>
        <v>-0.160701713543487</v>
      </c>
    </row>
    <row r="169" ht="12.9" customHeight="1">
      <c r="A169" t="s" s="13">
        <v>312</v>
      </c>
      <c r="B169" t="s" s="14">
        <v>2818</v>
      </c>
      <c r="C169" s="15" cm="1">
        <f t="array" ref="C169">('Reordered Abundances'!C169-AVERAGE('Reordered Abundances'!$C169:$AX169))/STDEV('Reordered Abundances'!$C169:$AX169)</f>
        <v>1.22540113706338</v>
      </c>
      <c r="D169" s="16" cm="1">
        <f t="array" ref="D169">('Reordered Abundances'!D169-AVERAGE('Reordered Abundances'!$C169:$AX169))/STDEV('Reordered Abundances'!$C169:$AX169)</f>
        <v>-0.8090503377711959</v>
      </c>
      <c r="E169" s="16" cm="1">
        <f t="array" ref="E169">('Reordered Abundances'!E169-AVERAGE('Reordered Abundances'!$C169:$AX169))/STDEV('Reordered Abundances'!$C169:$AX169)</f>
        <v>0.984884736495759</v>
      </c>
      <c r="F169" s="16" cm="1">
        <f t="array" ref="F169">('Reordered Abundances'!F169-AVERAGE('Reordered Abundances'!$C169:$AX169))/STDEV('Reordered Abundances'!$C169:$AX169)</f>
        <v>0.0961338434761132</v>
      </c>
      <c r="G169" s="16" cm="1">
        <f t="array" ref="G169">('Reordered Abundances'!G169-AVERAGE('Reordered Abundances'!$C169:$AX169))/STDEV('Reordered Abundances'!$C169:$AX169)</f>
        <v>-0.267749448375893</v>
      </c>
      <c r="H169" s="16" cm="1">
        <f t="array" ref="H169">('Reordered Abundances'!H169-AVERAGE('Reordered Abundances'!$C169:$AX169))/STDEV('Reordered Abundances'!$C169:$AX169)</f>
        <v>0.0112176055880883</v>
      </c>
      <c r="I169" s="16" cm="1">
        <f t="array" ref="I169">('Reordered Abundances'!I169-AVERAGE('Reordered Abundances'!$C169:$AX169))/STDEV('Reordered Abundances'!$C169:$AX169)</f>
        <v>-0.528569102829159</v>
      </c>
      <c r="J169" s="16" cm="1">
        <f t="array" ref="J169">('Reordered Abundances'!J169-AVERAGE('Reordered Abundances'!$C169:$AX169))/STDEV('Reordered Abundances'!$C169:$AX169)</f>
        <v>-0.071995115385108</v>
      </c>
      <c r="K169" s="16" cm="1">
        <f t="array" ref="K169">('Reordered Abundances'!K169-AVERAGE('Reordered Abundances'!$C169:$AX169))/STDEV('Reordered Abundances'!$C169:$AX169)</f>
        <v>-0.7312183357905609</v>
      </c>
      <c r="L169" s="16" cm="1">
        <f t="array" ref="L169">('Reordered Abundances'!L169-AVERAGE('Reordered Abundances'!$C169:$AX169))/STDEV('Reordered Abundances'!$C169:$AX169)</f>
        <v>0.360727040044219</v>
      </c>
      <c r="M169" s="16" cm="1">
        <f t="array" ref="M169">('Reordered Abundances'!M169-AVERAGE('Reordered Abundances'!$C169:$AX169))/STDEV('Reordered Abundances'!$C169:$AX169)</f>
        <v>-0.386606601221068</v>
      </c>
      <c r="N169" s="16" cm="1">
        <f t="array" ref="N169">('Reordered Abundances'!N169-AVERAGE('Reordered Abundances'!$C169:$AX169))/STDEV('Reordered Abundances'!$C169:$AX169)</f>
        <v>-0.323955120841349</v>
      </c>
      <c r="O169" s="16" cm="1">
        <f t="array" ref="O169">('Reordered Abundances'!O169-AVERAGE('Reordered Abundances'!$C169:$AX169))/STDEV('Reordered Abundances'!$C169:$AX169)</f>
        <v>0.0679892425070573</v>
      </c>
      <c r="P169" s="16" cm="1">
        <f t="array" ref="P169">('Reordered Abundances'!P169-AVERAGE('Reordered Abundances'!$C169:$AX169))/STDEV('Reordered Abundances'!$C169:$AX169)</f>
        <v>-0.423939359845146</v>
      </c>
      <c r="Q169" s="16" cm="1">
        <f t="array" ref="Q169">('Reordered Abundances'!Q169-AVERAGE('Reordered Abundances'!$C169:$AX169))/STDEV('Reordered Abundances'!$C169:$AX169)</f>
        <v>-0.170100613846446</v>
      </c>
      <c r="R169" s="16" cm="1">
        <f t="array" ref="R169">('Reordered Abundances'!R169-AVERAGE('Reordered Abundances'!$C169:$AX169))/STDEV('Reordered Abundances'!$C169:$AX169)</f>
        <v>-0.83030381780948</v>
      </c>
      <c r="S169" s="16" cm="1">
        <f t="array" ref="S169">('Reordered Abundances'!S169-AVERAGE('Reordered Abundances'!$C169:$AX169))/STDEV('Reordered Abundances'!$C169:$AX169)</f>
        <v>-0.515993634767937</v>
      </c>
      <c r="T169" s="16" cm="1">
        <f t="array" ref="T169">('Reordered Abundances'!T169-AVERAGE('Reordered Abundances'!$C169:$AX169))/STDEV('Reordered Abundances'!$C169:$AX169)</f>
        <v>-0.454852999274835</v>
      </c>
      <c r="U169" s="16" cm="1">
        <f t="array" ref="U169">('Reordered Abundances'!U169-AVERAGE('Reordered Abundances'!$C169:$AX169))/STDEV('Reordered Abundances'!$C169:$AX169)</f>
        <v>0.768722644228065</v>
      </c>
      <c r="V169" s="16" cm="1">
        <f t="array" ref="V169">('Reordered Abundances'!V169-AVERAGE('Reordered Abundances'!$C169:$AX169))/STDEV('Reordered Abundances'!$C169:$AX169)</f>
        <v>-0.991518660391343</v>
      </c>
      <c r="W169" s="16" cm="1">
        <f t="array" ref="W169">('Reordered Abundances'!W169-AVERAGE('Reordered Abundances'!$C169:$AX169))/STDEV('Reordered Abundances'!$C169:$AX169)</f>
        <v>-0.526169745399054</v>
      </c>
      <c r="X169" s="16" cm="1">
        <f t="array" ref="X169">('Reordered Abundances'!X169-AVERAGE('Reordered Abundances'!$C169:$AX169))/STDEV('Reordered Abundances'!$C169:$AX169)</f>
        <v>0.127551312019054</v>
      </c>
      <c r="Y169" s="16" cm="1">
        <f t="array" ref="Y169">('Reordered Abundances'!Y169-AVERAGE('Reordered Abundances'!$C169:$AX169))/STDEV('Reordered Abundances'!$C169:$AX169)</f>
        <v>-0.157288615573161</v>
      </c>
      <c r="Z169" s="16" cm="1">
        <f t="array" ref="Z169">('Reordered Abundances'!Z169-AVERAGE('Reordered Abundances'!$C169:$AX169))/STDEV('Reordered Abundances'!$C169:$AX169)</f>
        <v>0.113884807124893</v>
      </c>
      <c r="AA169" s="16" cm="1">
        <f t="array" ref="AA169">('Reordered Abundances'!AA169-AVERAGE('Reordered Abundances'!$C169:$AX169))/STDEV('Reordered Abundances'!$C169:$AX169)</f>
        <v>-0.547785042964994</v>
      </c>
      <c r="AB169" s="16" cm="1">
        <f t="array" ref="AB169">('Reordered Abundances'!AB169-AVERAGE('Reordered Abundances'!$C169:$AX169))/STDEV('Reordered Abundances'!$C169:$AX169)</f>
        <v>-0.167748535563482</v>
      </c>
      <c r="AC169" s="16" cm="1">
        <f t="array" ref="AC169">('Reordered Abundances'!AC169-AVERAGE('Reordered Abundances'!$C169:$AX169))/STDEV('Reordered Abundances'!$C169:$AX169)</f>
        <v>0.170891918172351</v>
      </c>
      <c r="AD169" s="16" cm="1">
        <f t="array" ref="AD169">('Reordered Abundances'!AD169-AVERAGE('Reordered Abundances'!$C169:$AX169))/STDEV('Reordered Abundances'!$C169:$AX169)</f>
        <v>1.99364057515336</v>
      </c>
      <c r="AE169" s="16" cm="1">
        <f t="array" ref="AE169">('Reordered Abundances'!AE169-AVERAGE('Reordered Abundances'!$C169:$AX169))/STDEV('Reordered Abundances'!$C169:$AX169)</f>
        <v>1.69797728843634</v>
      </c>
      <c r="AF169" s="16" cm="1">
        <f t="array" ref="AF169">('Reordered Abundances'!AF169-AVERAGE('Reordered Abundances'!$C169:$AX169))/STDEV('Reordered Abundances'!$C169:$AX169)</f>
        <v>-0.862709636529625</v>
      </c>
      <c r="AG169" s="16" cm="1">
        <f t="array" ref="AG169">('Reordered Abundances'!AG169-AVERAGE('Reordered Abundances'!$C169:$AX169))/STDEV('Reordered Abundances'!$C169:$AX169)</f>
        <v>-0.136971804532513</v>
      </c>
      <c r="AH169" s="16" cm="1">
        <f t="array" ref="AH169">('Reordered Abundances'!AH169-AVERAGE('Reordered Abundances'!$C169:$AX169))/STDEV('Reordered Abundances'!$C169:$AX169)</f>
        <v>-0.442913052939879</v>
      </c>
      <c r="AI169" s="16" cm="1">
        <f t="array" ref="AI169">('Reordered Abundances'!AI169-AVERAGE('Reordered Abundances'!$C169:$AX169))/STDEV('Reordered Abundances'!$C169:$AX169)</f>
        <v>1.19610375703103</v>
      </c>
      <c r="AJ169" s="16" cm="1">
        <f t="array" ref="AJ169">('Reordered Abundances'!AJ169-AVERAGE('Reordered Abundances'!$C169:$AX169))/STDEV('Reordered Abundances'!$C169:$AX169)</f>
        <v>0.395526913507778</v>
      </c>
      <c r="AK169" s="16" cm="1">
        <f t="array" ref="AK169">('Reordered Abundances'!AK169-AVERAGE('Reordered Abundances'!$C169:$AX169))/STDEV('Reordered Abundances'!$C169:$AX169)</f>
        <v>-0.725656418923506</v>
      </c>
      <c r="AL169" s="16" cm="1">
        <f t="array" ref="AL169">('Reordered Abundances'!AL169-AVERAGE('Reordered Abundances'!$C169:$AX169))/STDEV('Reordered Abundances'!$C169:$AX169)</f>
        <v>0.108564707916476</v>
      </c>
      <c r="AM169" s="16" cm="1">
        <f t="array" ref="AM169">('Reordered Abundances'!AM169-AVERAGE('Reordered Abundances'!$C169:$AX169))/STDEV('Reordered Abundances'!$C169:$AX169)</f>
        <v>-0.37040132585374</v>
      </c>
      <c r="AN169" s="16" cm="1">
        <f t="array" ref="AN169">('Reordered Abundances'!AN169-AVERAGE('Reordered Abundances'!$C169:$AX169))/STDEV('Reordered Abundances'!$C169:$AX169)</f>
        <v>3.22595535044687</v>
      </c>
      <c r="AO169" s="16" cm="1">
        <f t="array" ref="AO169">('Reordered Abundances'!AO169-AVERAGE('Reordered Abundances'!$C169:$AX169))/STDEV('Reordered Abundances'!$C169:$AX169)</f>
        <v>-1.03976395235245</v>
      </c>
      <c r="AP169" s="16" cm="1">
        <f t="array" ref="AP169">('Reordered Abundances'!AP169-AVERAGE('Reordered Abundances'!$C169:$AX169))/STDEV('Reordered Abundances'!$C169:$AX169)</f>
        <v>-0.681878232238886</v>
      </c>
      <c r="AQ169" s="16" cm="1">
        <f t="array" ref="AQ169">('Reordered Abundances'!AQ169-AVERAGE('Reordered Abundances'!$C169:$AX169))/STDEV('Reordered Abundances'!$C169:$AX169)</f>
        <v>-0.843970425106906</v>
      </c>
      <c r="AR169" s="16" cm="1">
        <f t="array" ref="AR169">('Reordered Abundances'!AR169-AVERAGE('Reordered Abundances'!$C169:$AX169))/STDEV('Reordered Abundances'!$C169:$AX169)</f>
        <v>0.366838759272475</v>
      </c>
      <c r="AS169" s="16" cm="1">
        <f t="array" ref="AS169">('Reordered Abundances'!AS169-AVERAGE('Reordered Abundances'!$C169:$AX169))/STDEV('Reordered Abundances'!$C169:$AX169)</f>
        <v>0.334701807487366</v>
      </c>
      <c r="AT169" s="16" cm="1">
        <f t="array" ref="AT169">('Reordered Abundances'!AT169-AVERAGE('Reordered Abundances'!$C169:$AX169))/STDEV('Reordered Abundances'!$C169:$AX169)</f>
        <v>3.37974075511683</v>
      </c>
      <c r="AU169" s="16" cm="1">
        <f t="array" ref="AU169">('Reordered Abundances'!AU169-AVERAGE('Reordered Abundances'!$C169:$AX169))/STDEV('Reordered Abundances'!$C169:$AX169)</f>
        <v>-1.668433065065</v>
      </c>
      <c r="AV169" s="16" cm="1">
        <f t="array" ref="AV169">('Reordered Abundances'!AV169-AVERAGE('Reordered Abundances'!$C169:$AX169))/STDEV('Reordered Abundances'!$C169:$AX169)</f>
        <v>-0.230989887689921</v>
      </c>
      <c r="AW169" s="16" cm="1">
        <f t="array" ref="AW169">('Reordered Abundances'!AW169-AVERAGE('Reordered Abundances'!$C169:$AX169))/STDEV('Reordered Abundances'!$C169:$AX169)</f>
        <v>-1.19380424526132</v>
      </c>
      <c r="AX169" s="16" cm="1">
        <f t="array" ref="AX169">('Reordered Abundances'!AX169-AVERAGE('Reordered Abundances'!$C169:$AX169))/STDEV('Reordered Abundances'!$C169:$AX169)</f>
        <v>-0.524117066943548</v>
      </c>
    </row>
    <row r="170" ht="12.9" customHeight="1">
      <c r="A170" t="s" s="13">
        <v>478</v>
      </c>
      <c r="B170" t="s" s="14">
        <v>2821</v>
      </c>
      <c r="C170" s="15" cm="1">
        <f t="array" ref="C170">('Reordered Abundances'!C170-AVERAGE('Reordered Abundances'!$C170:$AX170))/STDEV('Reordered Abundances'!$C170:$AX170)</f>
        <v>0.783008763420957</v>
      </c>
      <c r="D170" s="16" cm="1">
        <f t="array" ref="D170">('Reordered Abundances'!D170-AVERAGE('Reordered Abundances'!$C170:$AX170))/STDEV('Reordered Abundances'!$C170:$AX170)</f>
        <v>-1.28689338452186</v>
      </c>
      <c r="E170" s="16" cm="1">
        <f t="array" ref="E170">('Reordered Abundances'!E170-AVERAGE('Reordered Abundances'!$C170:$AX170))/STDEV('Reordered Abundances'!$C170:$AX170)</f>
        <v>-0.648456244322928</v>
      </c>
      <c r="F170" s="16" cm="1">
        <f t="array" ref="F170">('Reordered Abundances'!F170-AVERAGE('Reordered Abundances'!$C170:$AX170))/STDEV('Reordered Abundances'!$C170:$AX170)</f>
        <v>0.305408280843857</v>
      </c>
      <c r="G170" s="16" cm="1">
        <f t="array" ref="G170">('Reordered Abundances'!G170-AVERAGE('Reordered Abundances'!$C170:$AX170))/STDEV('Reordered Abundances'!$C170:$AX170)</f>
        <v>0.7246473052535261</v>
      </c>
      <c r="H170" s="16" cm="1">
        <f t="array" ref="H170">('Reordered Abundances'!H170-AVERAGE('Reordered Abundances'!$C170:$AX170))/STDEV('Reordered Abundances'!$C170:$AX170)</f>
        <v>-0.40809133285263</v>
      </c>
      <c r="I170" s="16" cm="1">
        <f t="array" ref="I170">('Reordered Abundances'!I170-AVERAGE('Reordered Abundances'!$C170:$AX170))/STDEV('Reordered Abundances'!$C170:$AX170)</f>
        <v>0.58664332780308</v>
      </c>
      <c r="J170" s="16" cm="1">
        <f t="array" ref="J170">('Reordered Abundances'!J170-AVERAGE('Reordered Abundances'!$C170:$AX170))/STDEV('Reordered Abundances'!$C170:$AX170)</f>
        <v>1.02671928758641</v>
      </c>
      <c r="K170" s="16" cm="1">
        <f t="array" ref="K170">('Reordered Abundances'!K170-AVERAGE('Reordered Abundances'!$C170:$AX170))/STDEV('Reordered Abundances'!$C170:$AX170)</f>
        <v>-0.805120610359647</v>
      </c>
      <c r="L170" s="16" cm="1">
        <f t="array" ref="L170">('Reordered Abundances'!L170-AVERAGE('Reordered Abundances'!$C170:$AX170))/STDEV('Reordered Abundances'!$C170:$AX170)</f>
        <v>-1.09751679767647</v>
      </c>
      <c r="M170" s="16" cm="1">
        <f t="array" ref="M170">('Reordered Abundances'!M170-AVERAGE('Reordered Abundances'!$C170:$AX170))/STDEV('Reordered Abundances'!$C170:$AX170)</f>
        <v>-0.91390488747549</v>
      </c>
      <c r="N170" s="16" cm="1">
        <f t="array" ref="N170">('Reordered Abundances'!N170-AVERAGE('Reordered Abundances'!$C170:$AX170))/STDEV('Reordered Abundances'!$C170:$AX170)</f>
        <v>-1.1232451634447</v>
      </c>
      <c r="O170" s="16" cm="1">
        <f t="array" ref="O170">('Reordered Abundances'!O170-AVERAGE('Reordered Abundances'!$C170:$AX170))/STDEV('Reordered Abundances'!$C170:$AX170)</f>
        <v>-1.07123665725908</v>
      </c>
      <c r="P170" s="16" cm="1">
        <f t="array" ref="P170">('Reordered Abundances'!P170-AVERAGE('Reordered Abundances'!$C170:$AX170))/STDEV('Reordered Abundances'!$C170:$AX170)</f>
        <v>0.73204179454164</v>
      </c>
      <c r="Q170" s="16" cm="1">
        <f t="array" ref="Q170">('Reordered Abundances'!Q170-AVERAGE('Reordered Abundances'!$C170:$AX170))/STDEV('Reordered Abundances'!$C170:$AX170)</f>
        <v>-0.719033611184395</v>
      </c>
      <c r="R170" s="16" cm="1">
        <f t="array" ref="R170">('Reordered Abundances'!R170-AVERAGE('Reordered Abundances'!$C170:$AX170))/STDEV('Reordered Abundances'!$C170:$AX170)</f>
        <v>-1.35941069912911</v>
      </c>
      <c r="S170" s="16" cm="1">
        <f t="array" ref="S170">('Reordered Abundances'!S170-AVERAGE('Reordered Abundances'!$C170:$AX170))/STDEV('Reordered Abundances'!$C170:$AX170)</f>
        <v>-0.570601490302646</v>
      </c>
      <c r="T170" s="16" cm="1">
        <f t="array" ref="T170">('Reordered Abundances'!T170-AVERAGE('Reordered Abundances'!$C170:$AX170))/STDEV('Reordered Abundances'!$C170:$AX170)</f>
        <v>-0.945943476412233</v>
      </c>
      <c r="U170" s="16" cm="1">
        <f t="array" ref="U170">('Reordered Abundances'!U170-AVERAGE('Reordered Abundances'!$C170:$AX170))/STDEV('Reordered Abundances'!$C170:$AX170)</f>
        <v>-1.35028787220873</v>
      </c>
      <c r="V170" s="16" cm="1">
        <f t="array" ref="V170">('Reordered Abundances'!V170-AVERAGE('Reordered Abundances'!$C170:$AX170))/STDEV('Reordered Abundances'!$C170:$AX170)</f>
        <v>-1.47830204090694</v>
      </c>
      <c r="W170" s="16" cm="1">
        <f t="array" ref="W170">('Reordered Abundances'!W170-AVERAGE('Reordered Abundances'!$C170:$AX170))/STDEV('Reordered Abundances'!$C170:$AX170)</f>
        <v>-0.941824427723975</v>
      </c>
      <c r="X170" s="16" cm="1">
        <f t="array" ref="X170">('Reordered Abundances'!X170-AVERAGE('Reordered Abundances'!$C170:$AX170))/STDEV('Reordered Abundances'!$C170:$AX170)</f>
        <v>-0.432892530024537</v>
      </c>
      <c r="Y170" s="16" cm="1">
        <f t="array" ref="Y170">('Reordered Abundances'!Y170-AVERAGE('Reordered Abundances'!$C170:$AX170))/STDEV('Reordered Abundances'!$C170:$AX170)</f>
        <v>-1.00026003743518</v>
      </c>
      <c r="Z170" s="16" cm="1">
        <f t="array" ref="Z170">('Reordered Abundances'!Z170-AVERAGE('Reordered Abundances'!$C170:$AX170))/STDEV('Reordered Abundances'!$C170:$AX170)</f>
        <v>-0.589087236858137</v>
      </c>
      <c r="AA170" s="16" cm="1">
        <f t="array" ref="AA170">('Reordered Abundances'!AA170-AVERAGE('Reordered Abundances'!$C170:$AX170))/STDEV('Reordered Abundances'!$C170:$AX170)</f>
        <v>-0.366562717697675</v>
      </c>
      <c r="AB170" s="16" cm="1">
        <f t="array" ref="AB170">('Reordered Abundances'!AB170-AVERAGE('Reordered Abundances'!$C170:$AX170))/STDEV('Reordered Abundances'!$C170:$AX170)</f>
        <v>0.0862935467837458</v>
      </c>
      <c r="AC170" s="16" cm="1">
        <f t="array" ref="AC170">('Reordered Abundances'!AC170-AVERAGE('Reordered Abundances'!$C170:$AX170))/STDEV('Reordered Abundances'!$C170:$AX170)</f>
        <v>1.37050329175969</v>
      </c>
      <c r="AD170" s="16" cm="1">
        <f t="array" ref="AD170">('Reordered Abundances'!AD170-AVERAGE('Reordered Abundances'!$C170:$AX170))/STDEV('Reordered Abundances'!$C170:$AX170)</f>
        <v>2.76291159623898</v>
      </c>
      <c r="AE170" s="16" cm="1">
        <f t="array" ref="AE170">('Reordered Abundances'!AE170-AVERAGE('Reordered Abundances'!$C170:$AX170))/STDEV('Reordered Abundances'!$C170:$AX170)</f>
        <v>0.645495293982721</v>
      </c>
      <c r="AF170" s="16" cm="1">
        <f t="array" ref="AF170">('Reordered Abundances'!AF170-AVERAGE('Reordered Abundances'!$C170:$AX170))/STDEV('Reordered Abundances'!$C170:$AX170)</f>
        <v>-0.642678495337757</v>
      </c>
      <c r="AG170" s="16" cm="1">
        <f t="array" ref="AG170">('Reordered Abundances'!AG170-AVERAGE('Reordered Abundances'!$C170:$AX170))/STDEV('Reordered Abundances'!$C170:$AX170)</f>
        <v>0.864312010248769</v>
      </c>
      <c r="AH170" s="16" cm="1">
        <f t="array" ref="AH170">('Reordered Abundances'!AH170-AVERAGE('Reordered Abundances'!$C170:$AX170))/STDEV('Reordered Abundances'!$C170:$AX170)</f>
        <v>0.684057360458898</v>
      </c>
      <c r="AI170" s="16" cm="1">
        <f t="array" ref="AI170">('Reordered Abundances'!AI170-AVERAGE('Reordered Abundances'!$C170:$AX170))/STDEV('Reordered Abundances'!$C170:$AX170)</f>
        <v>2.74001227956343</v>
      </c>
      <c r="AJ170" s="16" cm="1">
        <f t="array" ref="AJ170">('Reordered Abundances'!AJ170-AVERAGE('Reordered Abundances'!$C170:$AX170))/STDEV('Reordered Abundances'!$C170:$AX170)</f>
        <v>0.719952973417221</v>
      </c>
      <c r="AK170" s="16" cm="1">
        <f t="array" ref="AK170">('Reordered Abundances'!AK170-AVERAGE('Reordered Abundances'!$C170:$AX170))/STDEV('Reordered Abundances'!$C170:$AX170)</f>
        <v>0.452454337922958</v>
      </c>
      <c r="AL170" s="16" cm="1">
        <f t="array" ref="AL170">('Reordered Abundances'!AL170-AVERAGE('Reordered Abundances'!$C170:$AX170))/STDEV('Reordered Abundances'!$C170:$AX170)</f>
        <v>-0.383149867741452</v>
      </c>
      <c r="AM170" s="16" cm="1">
        <f t="array" ref="AM170">('Reordered Abundances'!AM170-AVERAGE('Reordered Abundances'!$C170:$AX170))/STDEV('Reordered Abundances'!$C170:$AX170)</f>
        <v>0.999777814279762</v>
      </c>
      <c r="AN170" s="16" cm="1">
        <f t="array" ref="AN170">('Reordered Abundances'!AN170-AVERAGE('Reordered Abundances'!$C170:$AX170))/STDEV('Reordered Abundances'!$C170:$AX170)</f>
        <v>1.26166595832637</v>
      </c>
      <c r="AO170" s="16" cm="1">
        <f t="array" ref="AO170">('Reordered Abundances'!AO170-AVERAGE('Reordered Abundances'!$C170:$AX170))/STDEV('Reordered Abundances'!$C170:$AX170)</f>
        <v>0.329502935765702</v>
      </c>
      <c r="AP170" s="16" cm="1">
        <f t="array" ref="AP170">('Reordered Abundances'!AP170-AVERAGE('Reordered Abundances'!$C170:$AX170))/STDEV('Reordered Abundances'!$C170:$AX170)</f>
        <v>-0.339678307984923</v>
      </c>
      <c r="AQ170" s="16" cm="1">
        <f t="array" ref="AQ170">('Reordered Abundances'!AQ170-AVERAGE('Reordered Abundances'!$C170:$AX170))/STDEV('Reordered Abundances'!$C170:$AX170)</f>
        <v>-0.782916430368956</v>
      </c>
      <c r="AR170" s="16" cm="1">
        <f t="array" ref="AR170">('Reordered Abundances'!AR170-AVERAGE('Reordered Abundances'!$C170:$AX170))/STDEV('Reordered Abundances'!$C170:$AX170)</f>
        <v>0.0537623522162805</v>
      </c>
      <c r="AS170" s="16" cm="1">
        <f t="array" ref="AS170">('Reordered Abundances'!AS170-AVERAGE('Reordered Abundances'!$C170:$AX170))/STDEV('Reordered Abundances'!$C170:$AX170)</f>
        <v>-0.328475786433032</v>
      </c>
      <c r="AT170" s="16" cm="1">
        <f t="array" ref="AT170">('Reordered Abundances'!AT170-AVERAGE('Reordered Abundances'!$C170:$AX170))/STDEV('Reordered Abundances'!$C170:$AX170)</f>
        <v>1.41850576967731</v>
      </c>
      <c r="AU170" s="16" cm="1">
        <f t="array" ref="AU170">('Reordered Abundances'!AU170-AVERAGE('Reordered Abundances'!$C170:$AX170))/STDEV('Reordered Abundances'!$C170:$AX170)</f>
        <v>0.242754359367765</v>
      </c>
      <c r="AV170" s="16" cm="1">
        <f t="array" ref="AV170">('Reordered Abundances'!AV170-AVERAGE('Reordered Abundances'!$C170:$AX170))/STDEV('Reordered Abundances'!$C170:$AX170)</f>
        <v>0.746780240164887</v>
      </c>
      <c r="AW170" s="16" cm="1">
        <f t="array" ref="AW170">('Reordered Abundances'!AW170-AVERAGE('Reordered Abundances'!$C170:$AX170))/STDEV('Reordered Abundances'!$C170:$AX170)</f>
        <v>-0.317137972828513</v>
      </c>
      <c r="AX170" s="16" cm="1">
        <f t="array" ref="AX170">('Reordered Abundances'!AX170-AVERAGE('Reordered Abundances'!$C170:$AX170))/STDEV('Reordered Abundances'!$C170:$AX170)</f>
        <v>0.365497198867055</v>
      </c>
    </row>
    <row r="171" ht="12.9" customHeight="1">
      <c r="A171" t="s" s="13">
        <v>88</v>
      </c>
      <c r="B171" t="s" s="14">
        <v>2825</v>
      </c>
      <c r="C171" s="15" cm="1">
        <f t="array" ref="C171">('Reordered Abundances'!C171-AVERAGE('Reordered Abundances'!$C171:$AX171))/STDEV('Reordered Abundances'!$C171:$AX171)</f>
        <v>-0.207124544672795</v>
      </c>
      <c r="D171" s="16" cm="1">
        <f t="array" ref="D171">('Reordered Abundances'!D171-AVERAGE('Reordered Abundances'!$C171:$AX171))/STDEV('Reordered Abundances'!$C171:$AX171)</f>
        <v>-0.47634515649362</v>
      </c>
      <c r="E171" s="16" cm="1">
        <f t="array" ref="E171">('Reordered Abundances'!E171-AVERAGE('Reordered Abundances'!$C171:$AX171))/STDEV('Reordered Abundances'!$C171:$AX171)</f>
        <v>-0.264763010241181</v>
      </c>
      <c r="F171" s="16" cm="1">
        <f t="array" ref="F171">('Reordered Abundances'!F171-AVERAGE('Reordered Abundances'!$C171:$AX171))/STDEV('Reordered Abundances'!$C171:$AX171)</f>
        <v>-0.484262110962612</v>
      </c>
      <c r="G171" s="16" cm="1">
        <f t="array" ref="G171">('Reordered Abundances'!G171-AVERAGE('Reordered Abundances'!$C171:$AX171))/STDEV('Reordered Abundances'!$C171:$AX171)</f>
        <v>-0.490581847426682</v>
      </c>
      <c r="H171" s="16" cm="1">
        <f t="array" ref="H171">('Reordered Abundances'!H171-AVERAGE('Reordered Abundances'!$C171:$AX171))/STDEV('Reordered Abundances'!$C171:$AX171)</f>
        <v>-0.277672579614965</v>
      </c>
      <c r="I171" s="16" cm="1">
        <f t="array" ref="I171">('Reordered Abundances'!I171-AVERAGE('Reordered Abundances'!$C171:$AX171))/STDEV('Reordered Abundances'!$C171:$AX171)</f>
        <v>-0.490044265200551</v>
      </c>
      <c r="J171" s="16" cm="1">
        <f t="array" ref="J171">('Reordered Abundances'!J171-AVERAGE('Reordered Abundances'!$C171:$AX171))/STDEV('Reordered Abundances'!$C171:$AX171)</f>
        <v>-0.484766620648593</v>
      </c>
      <c r="K171" s="16" cm="1">
        <f t="array" ref="K171">('Reordered Abundances'!K171-AVERAGE('Reordered Abundances'!$C171:$AX171))/STDEV('Reordered Abundances'!$C171:$AX171)</f>
        <v>-0.442582806706041</v>
      </c>
      <c r="L171" s="16" cm="1">
        <f t="array" ref="L171">('Reordered Abundances'!L171-AVERAGE('Reordered Abundances'!$C171:$AX171))/STDEV('Reordered Abundances'!$C171:$AX171)</f>
        <v>-0.204490508427019</v>
      </c>
      <c r="M171" s="16" cm="1">
        <f t="array" ref="M171">('Reordered Abundances'!M171-AVERAGE('Reordered Abundances'!$C171:$AX171))/STDEV('Reordered Abundances'!$C171:$AX171)</f>
        <v>-0.481567399560569</v>
      </c>
      <c r="N171" s="16" cm="1">
        <f t="array" ref="N171">('Reordered Abundances'!N171-AVERAGE('Reordered Abundances'!$C171:$AX171))/STDEV('Reordered Abundances'!$C171:$AX171)</f>
        <v>0.259242337838219</v>
      </c>
      <c r="O171" s="16" cm="1">
        <f t="array" ref="O171">('Reordered Abundances'!O171-AVERAGE('Reordered Abundances'!$C171:$AX171))/STDEV('Reordered Abundances'!$C171:$AX171)</f>
        <v>-0.0282587272552604</v>
      </c>
      <c r="P171" s="16" cm="1">
        <f t="array" ref="P171">('Reordered Abundances'!P171-AVERAGE('Reordered Abundances'!$C171:$AX171))/STDEV('Reordered Abundances'!$C171:$AX171)</f>
        <v>-0.455341730593306</v>
      </c>
      <c r="Q171" s="16" cm="1">
        <f t="array" ref="Q171">('Reordered Abundances'!Q171-AVERAGE('Reordered Abundances'!$C171:$AX171))/STDEV('Reordered Abundances'!$C171:$AX171)</f>
        <v>-0.367352297421195</v>
      </c>
      <c r="R171" s="16" cm="1">
        <f t="array" ref="R171">('Reordered Abundances'!R171-AVERAGE('Reordered Abundances'!$C171:$AX171))/STDEV('Reordered Abundances'!$C171:$AX171)</f>
        <v>-0.342780474050773</v>
      </c>
      <c r="S171" s="16" cm="1">
        <f t="array" ref="S171">('Reordered Abundances'!S171-AVERAGE('Reordered Abundances'!$C171:$AX171))/STDEV('Reordered Abundances'!$C171:$AX171)</f>
        <v>-0.483118619266623</v>
      </c>
      <c r="T171" s="16" cm="1">
        <f t="array" ref="T171">('Reordered Abundances'!T171-AVERAGE('Reordered Abundances'!$C171:$AX171))/STDEV('Reordered Abundances'!$C171:$AX171)</f>
        <v>-0.478751214307177</v>
      </c>
      <c r="U171" s="16" cm="1">
        <f t="array" ref="U171">('Reordered Abundances'!U171-AVERAGE('Reordered Abundances'!$C171:$AX171))/STDEV('Reordered Abundances'!$C171:$AX171)</f>
        <v>-0.212586056340899</v>
      </c>
      <c r="V171" s="16" cm="1">
        <f t="array" ref="V171">('Reordered Abundances'!V171-AVERAGE('Reordered Abundances'!$C171:$AX171))/STDEV('Reordered Abundances'!$C171:$AX171)</f>
        <v>-0.423440128412235</v>
      </c>
      <c r="W171" s="16" cm="1">
        <f t="array" ref="W171">('Reordered Abundances'!W171-AVERAGE('Reordered Abundances'!$C171:$AX171))/STDEV('Reordered Abundances'!$C171:$AX171)</f>
        <v>-0.48865066335975</v>
      </c>
      <c r="X171" s="16" cm="1">
        <f t="array" ref="X171">('Reordered Abundances'!X171-AVERAGE('Reordered Abundances'!$C171:$AX171))/STDEV('Reordered Abundances'!$C171:$AX171)</f>
        <v>-0.483303099332121</v>
      </c>
      <c r="Y171" s="16" cm="1">
        <f t="array" ref="Y171">('Reordered Abundances'!Y171-AVERAGE('Reordered Abundances'!$C171:$AX171))/STDEV('Reordered Abundances'!$C171:$AX171)</f>
        <v>-0.493838544344483</v>
      </c>
      <c r="Z171" s="16" cm="1">
        <f t="array" ref="Z171">('Reordered Abundances'!Z171-AVERAGE('Reordered Abundances'!$C171:$AX171))/STDEV('Reordered Abundances'!$C171:$AX171)</f>
        <v>-0.490887810462557</v>
      </c>
      <c r="AA171" s="16" cm="1">
        <f t="array" ref="AA171">('Reordered Abundances'!AA171-AVERAGE('Reordered Abundances'!$C171:$AX171))/STDEV('Reordered Abundances'!$C171:$AX171)</f>
        <v>-0.476694087133774</v>
      </c>
      <c r="AB171" s="16" cm="1">
        <f t="array" ref="AB171">('Reordered Abundances'!AB171-AVERAGE('Reordered Abundances'!$C171:$AX171))/STDEV('Reordered Abundances'!$C171:$AX171)</f>
        <v>-0.461224016416623</v>
      </c>
      <c r="AC171" s="16" cm="1">
        <f t="array" ref="AC171">('Reordered Abundances'!AC171-AVERAGE('Reordered Abundances'!$C171:$AX171))/STDEV('Reordered Abundances'!$C171:$AX171)</f>
        <v>-0.307609893805573</v>
      </c>
      <c r="AD171" s="16" cm="1">
        <f t="array" ref="AD171">('Reordered Abundances'!AD171-AVERAGE('Reordered Abundances'!$C171:$AX171))/STDEV('Reordered Abundances'!$C171:$AX171)</f>
        <v>0.538007610075664</v>
      </c>
      <c r="AE171" s="16" cm="1">
        <f t="array" ref="AE171">('Reordered Abundances'!AE171-AVERAGE('Reordered Abundances'!$C171:$AX171))/STDEV('Reordered Abundances'!$C171:$AX171)</f>
        <v>1.27281012745215</v>
      </c>
      <c r="AF171" s="16" cm="1">
        <f t="array" ref="AF171">('Reordered Abundances'!AF171-AVERAGE('Reordered Abundances'!$C171:$AX171))/STDEV('Reordered Abundances'!$C171:$AX171)</f>
        <v>0.135817791123203</v>
      </c>
      <c r="AG171" s="16" cm="1">
        <f t="array" ref="AG171">('Reordered Abundances'!AG171-AVERAGE('Reordered Abundances'!$C171:$AX171))/STDEV('Reordered Abundances'!$C171:$AX171)</f>
        <v>-0.465761133147018</v>
      </c>
      <c r="AH171" s="16" cm="1">
        <f t="array" ref="AH171">('Reordered Abundances'!AH171-AVERAGE('Reordered Abundances'!$C171:$AX171))/STDEV('Reordered Abundances'!$C171:$AX171)</f>
        <v>0.270508403477516</v>
      </c>
      <c r="AI171" s="16" cm="1">
        <f t="array" ref="AI171">('Reordered Abundances'!AI171-AVERAGE('Reordered Abundances'!$C171:$AX171))/STDEV('Reordered Abundances'!$C171:$AX171)</f>
        <v>0.558359177664928</v>
      </c>
      <c r="AJ171" s="16" cm="1">
        <f t="array" ref="AJ171">('Reordered Abundances'!AJ171-AVERAGE('Reordered Abundances'!$C171:$AX171))/STDEV('Reordered Abundances'!$C171:$AX171)</f>
        <v>2.42828772287079</v>
      </c>
      <c r="AK171" s="16" cm="1">
        <f t="array" ref="AK171">('Reordered Abundances'!AK171-AVERAGE('Reordered Abundances'!$C171:$AX171))/STDEV('Reordered Abundances'!$C171:$AX171)</f>
        <v>-0.405373866626197</v>
      </c>
      <c r="AL171" s="16" cm="1">
        <f t="array" ref="AL171">('Reordered Abundances'!AL171-AVERAGE('Reordered Abundances'!$C171:$AX171))/STDEV('Reordered Abundances'!$C171:$AX171)</f>
        <v>-0.405884423638797</v>
      </c>
      <c r="AM171" s="16" cm="1">
        <f t="array" ref="AM171">('Reordered Abundances'!AM171-AVERAGE('Reordered Abundances'!$C171:$AX171))/STDEV('Reordered Abundances'!$C171:$AX171)</f>
        <v>-0.400525068990306</v>
      </c>
      <c r="AN171" s="16" cm="1">
        <f t="array" ref="AN171">('Reordered Abundances'!AN171-AVERAGE('Reordered Abundances'!$C171:$AX171))/STDEV('Reordered Abundances'!$C171:$AX171)</f>
        <v>5.19608828260599</v>
      </c>
      <c r="AO171" s="16" cm="1">
        <f t="array" ref="AO171">('Reordered Abundances'!AO171-AVERAGE('Reordered Abundances'!$C171:$AX171))/STDEV('Reordered Abundances'!$C171:$AX171)</f>
        <v>-0.478131094420579</v>
      </c>
      <c r="AP171" s="16" cm="1">
        <f t="array" ref="AP171">('Reordered Abundances'!AP171-AVERAGE('Reordered Abundances'!$C171:$AX171))/STDEV('Reordered Abundances'!$C171:$AX171)</f>
        <v>-0.425848480429282</v>
      </c>
      <c r="AQ171" s="16" cm="1">
        <f t="array" ref="AQ171">('Reordered Abundances'!AQ171-AVERAGE('Reordered Abundances'!$C171:$AX171))/STDEV('Reordered Abundances'!$C171:$AX171)</f>
        <v>-0.467581947391534</v>
      </c>
      <c r="AR171" s="16" cm="1">
        <f t="array" ref="AR171">('Reordered Abundances'!AR171-AVERAGE('Reordered Abundances'!$C171:$AX171))/STDEV('Reordered Abundances'!$C171:$AX171)</f>
        <v>0.458223601062985</v>
      </c>
      <c r="AS171" s="16" cm="1">
        <f t="array" ref="AS171">('Reordered Abundances'!AS171-AVERAGE('Reordered Abundances'!$C171:$AX171))/STDEV('Reordered Abundances'!$C171:$AX171)</f>
        <v>0.945868488973522</v>
      </c>
      <c r="AT171" s="16" cm="1">
        <f t="array" ref="AT171">('Reordered Abundances'!AT171-AVERAGE('Reordered Abundances'!$C171:$AX171))/STDEV('Reordered Abundances'!$C171:$AX171)</f>
        <v>2.13997495603778</v>
      </c>
      <c r="AU171" s="16" cm="1">
        <f t="array" ref="AU171">('Reordered Abundances'!AU171-AVERAGE('Reordered Abundances'!$C171:$AX171))/STDEV('Reordered Abundances'!$C171:$AX171)</f>
        <v>-0.119617962840016</v>
      </c>
      <c r="AV171" s="16" cm="1">
        <f t="array" ref="AV171">('Reordered Abundances'!AV171-AVERAGE('Reordered Abundances'!$C171:$AX171))/STDEV('Reordered Abundances'!$C171:$AX171)</f>
        <v>-0.150243116812367</v>
      </c>
      <c r="AW171" s="16" cm="1">
        <f t="array" ref="AW171">('Reordered Abundances'!AW171-AVERAGE('Reordered Abundances'!$C171:$AX171))/STDEV('Reordered Abundances'!$C171:$AX171)</f>
        <v>-0.392476529849045</v>
      </c>
      <c r="AX171" s="16" cm="1">
        <f t="array" ref="AX171">('Reordered Abundances'!AX171-AVERAGE('Reordered Abundances'!$C171:$AX171))/STDEV('Reordered Abundances'!$C171:$AX171)</f>
        <v>-0.193706662580631</v>
      </c>
    </row>
    <row r="172" ht="12.9" customHeight="1">
      <c r="A172" t="s" s="13">
        <v>311</v>
      </c>
      <c r="B172" t="s" s="14">
        <v>2828</v>
      </c>
      <c r="C172" s="15" cm="1">
        <f t="array" ref="C172">('Reordered Abundances'!C172-AVERAGE('Reordered Abundances'!$C172:$AX172))/STDEV('Reordered Abundances'!$C172:$AX172)</f>
        <v>1.75186606005399</v>
      </c>
      <c r="D172" s="16" cm="1">
        <f t="array" ref="D172">('Reordered Abundances'!D172-AVERAGE('Reordered Abundances'!$C172:$AX172))/STDEV('Reordered Abundances'!$C172:$AX172)</f>
        <v>-0.509086085720121</v>
      </c>
      <c r="E172" s="16" cm="1">
        <f t="array" ref="E172">('Reordered Abundances'!E172-AVERAGE('Reordered Abundances'!$C172:$AX172))/STDEV('Reordered Abundances'!$C172:$AX172)</f>
        <v>0.195011586231257</v>
      </c>
      <c r="F172" s="16" cm="1">
        <f t="array" ref="F172">('Reordered Abundances'!F172-AVERAGE('Reordered Abundances'!$C172:$AX172))/STDEV('Reordered Abundances'!$C172:$AX172)</f>
        <v>-0.518787763326966</v>
      </c>
      <c r="G172" s="16" cm="1">
        <f t="array" ref="G172">('Reordered Abundances'!G172-AVERAGE('Reordered Abundances'!$C172:$AX172))/STDEV('Reordered Abundances'!$C172:$AX172)</f>
        <v>-0.509859970576269</v>
      </c>
      <c r="H172" s="16" cm="1">
        <f t="array" ref="H172">('Reordered Abundances'!H172-AVERAGE('Reordered Abundances'!$C172:$AX172))/STDEV('Reordered Abundances'!$C172:$AX172)</f>
        <v>-0.443796886336958</v>
      </c>
      <c r="I172" s="16" cm="1">
        <f t="array" ref="I172">('Reordered Abundances'!I172-AVERAGE('Reordered Abundances'!$C172:$AX172))/STDEV('Reordered Abundances'!$C172:$AX172)</f>
        <v>-0.068336170902992</v>
      </c>
      <c r="J172" s="16" cm="1">
        <f t="array" ref="J172">('Reordered Abundances'!J172-AVERAGE('Reordered Abundances'!$C172:$AX172))/STDEV('Reordered Abundances'!$C172:$AX172)</f>
        <v>-0.554814188518309</v>
      </c>
      <c r="K172" s="16" cm="1">
        <f t="array" ref="K172">('Reordered Abundances'!K172-AVERAGE('Reordered Abundances'!$C172:$AX172))/STDEV('Reordered Abundances'!$C172:$AX172)</f>
        <v>-0.478618706805928</v>
      </c>
      <c r="L172" s="16" cm="1">
        <f t="array" ref="L172">('Reordered Abundances'!L172-AVERAGE('Reordered Abundances'!$C172:$AX172))/STDEV('Reordered Abundances'!$C172:$AX172)</f>
        <v>0.581762925887502</v>
      </c>
      <c r="M172" s="16" cm="1">
        <f t="array" ref="M172">('Reordered Abundances'!M172-AVERAGE('Reordered Abundances'!$C172:$AX172))/STDEV('Reordered Abundances'!$C172:$AX172)</f>
        <v>-0.49008348054681</v>
      </c>
      <c r="N172" s="16" cm="1">
        <f t="array" ref="N172">('Reordered Abundances'!N172-AVERAGE('Reordered Abundances'!$C172:$AX172))/STDEV('Reordered Abundances'!$C172:$AX172)</f>
        <v>-0.104554468253347</v>
      </c>
      <c r="O172" s="16" cm="1">
        <f t="array" ref="O172">('Reordered Abundances'!O172-AVERAGE('Reordered Abundances'!$C172:$AX172))/STDEV('Reordered Abundances'!$C172:$AX172)</f>
        <v>0.711998855991372</v>
      </c>
      <c r="P172" s="16" cm="1">
        <f t="array" ref="P172">('Reordered Abundances'!P172-AVERAGE('Reordered Abundances'!$C172:$AX172))/STDEV('Reordered Abundances'!$C172:$AX172)</f>
        <v>-0.525011508142057</v>
      </c>
      <c r="Q172" s="16" cm="1">
        <f t="array" ref="Q172">('Reordered Abundances'!Q172-AVERAGE('Reordered Abundances'!$C172:$AX172))/STDEV('Reordered Abundances'!$C172:$AX172)</f>
        <v>-0.300471928247366</v>
      </c>
      <c r="R172" s="16" cm="1">
        <f t="array" ref="R172">('Reordered Abundances'!R172-AVERAGE('Reordered Abundances'!$C172:$AX172))/STDEV('Reordered Abundances'!$C172:$AX172)</f>
        <v>-0.514835864278794</v>
      </c>
      <c r="S172" s="16" cm="1">
        <f t="array" ref="S172">('Reordered Abundances'!S172-AVERAGE('Reordered Abundances'!$C172:$AX172))/STDEV('Reordered Abundances'!$C172:$AX172)</f>
        <v>-0.513805627256106</v>
      </c>
      <c r="T172" s="16" cm="1">
        <f t="array" ref="T172">('Reordered Abundances'!T172-AVERAGE('Reordered Abundances'!$C172:$AX172))/STDEV('Reordered Abundances'!$C172:$AX172)</f>
        <v>-0.474668814812996</v>
      </c>
      <c r="U172" s="16" cm="1">
        <f t="array" ref="U172">('Reordered Abundances'!U172-AVERAGE('Reordered Abundances'!$C172:$AX172))/STDEV('Reordered Abundances'!$C172:$AX172)</f>
        <v>-0.467618324605136</v>
      </c>
      <c r="V172" s="16" cm="1">
        <f t="array" ref="V172">('Reordered Abundances'!V172-AVERAGE('Reordered Abundances'!$C172:$AX172))/STDEV('Reordered Abundances'!$C172:$AX172)</f>
        <v>-0.205685261836461</v>
      </c>
      <c r="W172" s="16" cm="1">
        <f t="array" ref="W172">('Reordered Abundances'!W172-AVERAGE('Reordered Abundances'!$C172:$AX172))/STDEV('Reordered Abundances'!$C172:$AX172)</f>
        <v>-0.470109441407014</v>
      </c>
      <c r="X172" s="16" cm="1">
        <f t="array" ref="X172">('Reordered Abundances'!X172-AVERAGE('Reordered Abundances'!$C172:$AX172))/STDEV('Reordered Abundances'!$C172:$AX172)</f>
        <v>-0.5545724665483019</v>
      </c>
      <c r="Y172" s="16" cm="1">
        <f t="array" ref="Y172">('Reordered Abundances'!Y172-AVERAGE('Reordered Abundances'!$C172:$AX172))/STDEV('Reordered Abundances'!$C172:$AX172)</f>
        <v>-0.538149482667454</v>
      </c>
      <c r="Z172" s="16" cm="1">
        <f t="array" ref="Z172">('Reordered Abundances'!Z172-AVERAGE('Reordered Abundances'!$C172:$AX172))/STDEV('Reordered Abundances'!$C172:$AX172)</f>
        <v>-0.559194552818129</v>
      </c>
      <c r="AA172" s="16" cm="1">
        <f t="array" ref="AA172">('Reordered Abundances'!AA172-AVERAGE('Reordered Abundances'!$C172:$AX172))/STDEV('Reordered Abundances'!$C172:$AX172)</f>
        <v>-0.456682672696309</v>
      </c>
      <c r="AB172" s="16" cm="1">
        <f t="array" ref="AB172">('Reordered Abundances'!AB172-AVERAGE('Reordered Abundances'!$C172:$AX172))/STDEV('Reordered Abundances'!$C172:$AX172)</f>
        <v>-0.513671053546499</v>
      </c>
      <c r="AC172" s="16" cm="1">
        <f t="array" ref="AC172">('Reordered Abundances'!AC172-AVERAGE('Reordered Abundances'!$C172:$AX172))/STDEV('Reordered Abundances'!$C172:$AX172)</f>
        <v>1.14387223479633</v>
      </c>
      <c r="AD172" s="16" cm="1">
        <f t="array" ref="AD172">('Reordered Abundances'!AD172-AVERAGE('Reordered Abundances'!$C172:$AX172))/STDEV('Reordered Abundances'!$C172:$AX172)</f>
        <v>4.07438944581375</v>
      </c>
      <c r="AE172" s="16" cm="1">
        <f t="array" ref="AE172">('Reordered Abundances'!AE172-AVERAGE('Reordered Abundances'!$C172:$AX172))/STDEV('Reordered Abundances'!$C172:$AX172)</f>
        <v>-0.212995841283787</v>
      </c>
      <c r="AF172" s="16" cm="1">
        <f t="array" ref="AF172">('Reordered Abundances'!AF172-AVERAGE('Reordered Abundances'!$C172:$AX172))/STDEV('Reordered Abundances'!$C172:$AX172)</f>
        <v>-0.229309380134361</v>
      </c>
      <c r="AG172" s="16" cm="1">
        <f t="array" ref="AG172">('Reordered Abundances'!AG172-AVERAGE('Reordered Abundances'!$C172:$AX172))/STDEV('Reordered Abundances'!$C172:$AX172)</f>
        <v>-0.471718971316174</v>
      </c>
      <c r="AH172" s="16" cm="1">
        <f t="array" ref="AH172">('Reordered Abundances'!AH172-AVERAGE('Reordered Abundances'!$C172:$AX172))/STDEV('Reordered Abundances'!$C172:$AX172)</f>
        <v>-0.4198751651392</v>
      </c>
      <c r="AI172" s="16" cm="1">
        <f t="array" ref="AI172">('Reordered Abundances'!AI172-AVERAGE('Reordered Abundances'!$C172:$AX172))/STDEV('Reordered Abundances'!$C172:$AX172)</f>
        <v>1.9764122824375</v>
      </c>
      <c r="AJ172" s="16" cm="1">
        <f t="array" ref="AJ172">('Reordered Abundances'!AJ172-AVERAGE('Reordered Abundances'!$C172:$AX172))/STDEV('Reordered Abundances'!$C172:$AX172)</f>
        <v>0.740516386965539</v>
      </c>
      <c r="AK172" s="16" cm="1">
        <f t="array" ref="AK172">('Reordered Abundances'!AK172-AVERAGE('Reordered Abundances'!$C172:$AX172))/STDEV('Reordered Abundances'!$C172:$AX172)</f>
        <v>-0.536728264624427</v>
      </c>
      <c r="AL172" s="16" cm="1">
        <f t="array" ref="AL172">('Reordered Abundances'!AL172-AVERAGE('Reordered Abundances'!$C172:$AX172))/STDEV('Reordered Abundances'!$C172:$AX172)</f>
        <v>-0.519394935850621</v>
      </c>
      <c r="AM172" s="16" cm="1">
        <f t="array" ref="AM172">('Reordered Abundances'!AM172-AVERAGE('Reordered Abundances'!$C172:$AX172))/STDEV('Reordered Abundances'!$C172:$AX172)</f>
        <v>-0.504620546839685</v>
      </c>
      <c r="AN172" s="16" cm="1">
        <f t="array" ref="AN172">('Reordered Abundances'!AN172-AVERAGE('Reordered Abundances'!$C172:$AX172))/STDEV('Reordered Abundances'!$C172:$AX172)</f>
        <v>3.57147823524281</v>
      </c>
      <c r="AO172" s="16" cm="1">
        <f t="array" ref="AO172">('Reordered Abundances'!AO172-AVERAGE('Reordered Abundances'!$C172:$AX172))/STDEV('Reordered Abundances'!$C172:$AX172)</f>
        <v>-0.214392243402828</v>
      </c>
      <c r="AP172" s="16" cm="1">
        <f t="array" ref="AP172">('Reordered Abundances'!AP172-AVERAGE('Reordered Abundances'!$C172:$AX172))/STDEV('Reordered Abundances'!$C172:$AX172)</f>
        <v>-0.315982104818712</v>
      </c>
      <c r="AQ172" s="16" cm="1">
        <f t="array" ref="AQ172">('Reordered Abundances'!AQ172-AVERAGE('Reordered Abundances'!$C172:$AX172))/STDEV('Reordered Abundances'!$C172:$AX172)</f>
        <v>-0.446895548307653</v>
      </c>
      <c r="AR172" s="16" cm="1">
        <f t="array" ref="AR172">('Reordered Abundances'!AR172-AVERAGE('Reordered Abundances'!$C172:$AX172))/STDEV('Reordered Abundances'!$C172:$AX172)</f>
        <v>-0.319784031680327</v>
      </c>
      <c r="AS172" s="16" cm="1">
        <f t="array" ref="AS172">('Reordered Abundances'!AS172-AVERAGE('Reordered Abundances'!$C172:$AX172))/STDEV('Reordered Abundances'!$C172:$AX172)</f>
        <v>0.322092411102723</v>
      </c>
      <c r="AT172" s="16" cm="1">
        <f t="array" ref="AT172">('Reordered Abundances'!AT172-AVERAGE('Reordered Abundances'!$C172:$AX172))/STDEV('Reordered Abundances'!$C172:$AX172)</f>
        <v>0.694928425488248</v>
      </c>
      <c r="AU172" s="16" cm="1">
        <f t="array" ref="AU172">('Reordered Abundances'!AU172-AVERAGE('Reordered Abundances'!$C172:$AX172))/STDEV('Reordered Abundances'!$C172:$AX172)</f>
        <v>-0.468466743928881</v>
      </c>
      <c r="AV172" s="16" cm="1">
        <f t="array" ref="AV172">('Reordered Abundances'!AV172-AVERAGE('Reordered Abundances'!$C172:$AX172))/STDEV('Reordered Abundances'!$C172:$AX172)</f>
        <v>-0.472599726210017</v>
      </c>
      <c r="AW172" s="16" cm="1">
        <f t="array" ref="AW172">('Reordered Abundances'!AW172-AVERAGE('Reordered Abundances'!$C172:$AX172))/STDEV('Reordered Abundances'!$C172:$AX172)</f>
        <v>-0.357450526059138</v>
      </c>
      <c r="AX172" s="16" cm="1">
        <f t="array" ref="AX172">('Reordered Abundances'!AX172-AVERAGE('Reordered Abundances'!$C172:$AX172))/STDEV('Reordered Abundances'!$C172:$AX172)</f>
        <v>-0.5017001005649</v>
      </c>
    </row>
    <row r="173" ht="12.9" customHeight="1">
      <c r="A173" t="s" s="13">
        <v>324</v>
      </c>
      <c r="B173" t="s" s="14">
        <v>2832</v>
      </c>
      <c r="C173" s="15" cm="1">
        <f t="array" ref="C173">('Reordered Abundances'!C173-AVERAGE('Reordered Abundances'!$C173:$AX173))/STDEV('Reordered Abundances'!$C173:$AX173)</f>
        <v>0.232378081030923</v>
      </c>
      <c r="D173" s="16" cm="1">
        <f t="array" ref="D173">('Reordered Abundances'!D173-AVERAGE('Reordered Abundances'!$C173:$AX173))/STDEV('Reordered Abundances'!$C173:$AX173)</f>
        <v>1.4324305182286</v>
      </c>
      <c r="E173" s="16" cm="1">
        <f t="array" ref="E173">('Reordered Abundances'!E173-AVERAGE('Reordered Abundances'!$C173:$AX173))/STDEV('Reordered Abundances'!$C173:$AX173)</f>
        <v>1.61509614861415</v>
      </c>
      <c r="F173" s="16" cm="1">
        <f t="array" ref="F173">('Reordered Abundances'!F173-AVERAGE('Reordered Abundances'!$C173:$AX173))/STDEV('Reordered Abundances'!$C173:$AX173)</f>
        <v>1.63486377177017</v>
      </c>
      <c r="G173" s="16" cm="1">
        <f t="array" ref="G173">('Reordered Abundances'!G173-AVERAGE('Reordered Abundances'!$C173:$AX173))/STDEV('Reordered Abundances'!$C173:$AX173)</f>
        <v>1.53636312603731</v>
      </c>
      <c r="H173" s="16" cm="1">
        <f t="array" ref="H173">('Reordered Abundances'!H173-AVERAGE('Reordered Abundances'!$C173:$AX173))/STDEV('Reordered Abundances'!$C173:$AX173)</f>
        <v>-0.20221023644176</v>
      </c>
      <c r="I173" s="16" cm="1">
        <f t="array" ref="I173">('Reordered Abundances'!I173-AVERAGE('Reordered Abundances'!$C173:$AX173))/STDEV('Reordered Abundances'!$C173:$AX173)</f>
        <v>2.20262314699675</v>
      </c>
      <c r="J173" s="16" cm="1">
        <f t="array" ref="J173">('Reordered Abundances'!J173-AVERAGE('Reordered Abundances'!$C173:$AX173))/STDEV('Reordered Abundances'!$C173:$AX173)</f>
        <v>0.740710623018587</v>
      </c>
      <c r="K173" s="16" cm="1">
        <f t="array" ref="K173">('Reordered Abundances'!K173-AVERAGE('Reordered Abundances'!$C173:$AX173))/STDEV('Reordered Abundances'!$C173:$AX173)</f>
        <v>0.606625327189348</v>
      </c>
      <c r="L173" s="16" cm="1">
        <f t="array" ref="L173">('Reordered Abundances'!L173-AVERAGE('Reordered Abundances'!$C173:$AX173))/STDEV('Reordered Abundances'!$C173:$AX173)</f>
        <v>0.206799822840984</v>
      </c>
      <c r="M173" s="16" cm="1">
        <f t="array" ref="M173">('Reordered Abundances'!M173-AVERAGE('Reordered Abundances'!$C173:$AX173))/STDEV('Reordered Abundances'!$C173:$AX173)</f>
        <v>1.0953704934384</v>
      </c>
      <c r="N173" s="16" cm="1">
        <f t="array" ref="N173">('Reordered Abundances'!N173-AVERAGE('Reordered Abundances'!$C173:$AX173))/STDEV('Reordered Abundances'!$C173:$AX173)</f>
        <v>0.148692761159163</v>
      </c>
      <c r="O173" s="16" cm="1">
        <f t="array" ref="O173">('Reordered Abundances'!O173-AVERAGE('Reordered Abundances'!$C173:$AX173))/STDEV('Reordered Abundances'!$C173:$AX173)</f>
        <v>1.54793445889886</v>
      </c>
      <c r="P173" s="16" cm="1">
        <f t="array" ref="P173">('Reordered Abundances'!P173-AVERAGE('Reordered Abundances'!$C173:$AX173))/STDEV('Reordered Abundances'!$C173:$AX173)</f>
        <v>0.865003577351197</v>
      </c>
      <c r="Q173" s="16" cm="1">
        <f t="array" ref="Q173">('Reordered Abundances'!Q173-AVERAGE('Reordered Abundances'!$C173:$AX173))/STDEV('Reordered Abundances'!$C173:$AX173)</f>
        <v>1.47046347424105</v>
      </c>
      <c r="R173" s="16" cm="1">
        <f t="array" ref="R173">('Reordered Abundances'!R173-AVERAGE('Reordered Abundances'!$C173:$AX173))/STDEV('Reordered Abundances'!$C173:$AX173)</f>
        <v>0.578052866928227</v>
      </c>
      <c r="S173" s="16" cm="1">
        <f t="array" ref="S173">('Reordered Abundances'!S173-AVERAGE('Reordered Abundances'!$C173:$AX173))/STDEV('Reordered Abundances'!$C173:$AX173)</f>
        <v>1.02220810591099</v>
      </c>
      <c r="T173" s="16" cm="1">
        <f t="array" ref="T173">('Reordered Abundances'!T173-AVERAGE('Reordered Abundances'!$C173:$AX173))/STDEV('Reordered Abundances'!$C173:$AX173)</f>
        <v>0.763138637679123</v>
      </c>
      <c r="U173" s="16" cm="1">
        <f t="array" ref="U173">('Reordered Abundances'!U173-AVERAGE('Reordered Abundances'!$C173:$AX173))/STDEV('Reordered Abundances'!$C173:$AX173)</f>
        <v>0.243433070900184</v>
      </c>
      <c r="V173" s="16" cm="1">
        <f t="array" ref="V173">('Reordered Abundances'!V173-AVERAGE('Reordered Abundances'!$C173:$AX173))/STDEV('Reordered Abundances'!$C173:$AX173)</f>
        <v>0.606269112245123</v>
      </c>
      <c r="W173" s="16" cm="1">
        <f t="array" ref="W173">('Reordered Abundances'!W173-AVERAGE('Reordered Abundances'!$C173:$AX173))/STDEV('Reordered Abundances'!$C173:$AX173)</f>
        <v>0.182052534613085</v>
      </c>
      <c r="X173" s="16" cm="1">
        <f t="array" ref="X173">('Reordered Abundances'!X173-AVERAGE('Reordered Abundances'!$C173:$AX173))/STDEV('Reordered Abundances'!$C173:$AX173)</f>
        <v>1.50873265968409</v>
      </c>
      <c r="Y173" s="16" cm="1">
        <f t="array" ref="Y173">('Reordered Abundances'!Y173-AVERAGE('Reordered Abundances'!$C173:$AX173))/STDEV('Reordered Abundances'!$C173:$AX173)</f>
        <v>0.0233701273300989</v>
      </c>
      <c r="Z173" s="16" cm="1">
        <f t="array" ref="Z173">('Reordered Abundances'!Z173-AVERAGE('Reordered Abundances'!$C173:$AX173))/STDEV('Reordered Abundances'!$C173:$AX173)</f>
        <v>1.07372098175873</v>
      </c>
      <c r="AA173" s="16" cm="1">
        <f t="array" ref="AA173">('Reordered Abundances'!AA173-AVERAGE('Reordered Abundances'!$C173:$AX173))/STDEV('Reordered Abundances'!$C173:$AX173)</f>
        <v>-0.962088445719259</v>
      </c>
      <c r="AB173" s="16" cm="1">
        <f t="array" ref="AB173">('Reordered Abundances'!AB173-AVERAGE('Reordered Abundances'!$C173:$AX173))/STDEV('Reordered Abundances'!$C173:$AX173)</f>
        <v>-0.9623426704439449</v>
      </c>
      <c r="AC173" s="16" cm="1">
        <f t="array" ref="AC173">('Reordered Abundances'!AC173-AVERAGE('Reordered Abundances'!$C173:$AX173))/STDEV('Reordered Abundances'!$C173:$AX173)</f>
        <v>-0.680501062635779</v>
      </c>
      <c r="AD173" s="16" cm="1">
        <f t="array" ref="AD173">('Reordered Abundances'!AD173-AVERAGE('Reordered Abundances'!$C173:$AX173))/STDEV('Reordered Abundances'!$C173:$AX173)</f>
        <v>-0.874711304282131</v>
      </c>
      <c r="AE173" s="16" cm="1">
        <f t="array" ref="AE173">('Reordered Abundances'!AE173-AVERAGE('Reordered Abundances'!$C173:$AX173))/STDEV('Reordered Abundances'!$C173:$AX173)</f>
        <v>-0.748940843106935</v>
      </c>
      <c r="AF173" s="16" cm="1">
        <f t="array" ref="AF173">('Reordered Abundances'!AF173-AVERAGE('Reordered Abundances'!$C173:$AX173))/STDEV('Reordered Abundances'!$C173:$AX173)</f>
        <v>-0.7856774249862</v>
      </c>
      <c r="AG173" s="16" cm="1">
        <f t="array" ref="AG173">('Reordered Abundances'!AG173-AVERAGE('Reordered Abundances'!$C173:$AX173))/STDEV('Reordered Abundances'!$C173:$AX173)</f>
        <v>-0.608740205828475</v>
      </c>
      <c r="AH173" s="16" cm="1">
        <f t="array" ref="AH173">('Reordered Abundances'!AH173-AVERAGE('Reordered Abundances'!$C173:$AX173))/STDEV('Reordered Abundances'!$C173:$AX173)</f>
        <v>-0.743820406161564</v>
      </c>
      <c r="AI173" s="16" cm="1">
        <f t="array" ref="AI173">('Reordered Abundances'!AI173-AVERAGE('Reordered Abundances'!$C173:$AX173))/STDEV('Reordered Abundances'!$C173:$AX173)</f>
        <v>-0.900063490891757</v>
      </c>
      <c r="AJ173" s="16" cm="1">
        <f t="array" ref="AJ173">('Reordered Abundances'!AJ173-AVERAGE('Reordered Abundances'!$C173:$AX173))/STDEV('Reordered Abundances'!$C173:$AX173)</f>
        <v>-0.608235074771791</v>
      </c>
      <c r="AK173" s="16" cm="1">
        <f t="array" ref="AK173">('Reordered Abundances'!AK173-AVERAGE('Reordered Abundances'!$C173:$AX173))/STDEV('Reordered Abundances'!$C173:$AX173)</f>
        <v>-1.09264921773863</v>
      </c>
      <c r="AL173" s="16" cm="1">
        <f t="array" ref="AL173">('Reordered Abundances'!AL173-AVERAGE('Reordered Abundances'!$C173:$AX173))/STDEV('Reordered Abundances'!$C173:$AX173)</f>
        <v>-0.870790780135945</v>
      </c>
      <c r="AM173" s="16" cm="1">
        <f t="array" ref="AM173">('Reordered Abundances'!AM173-AVERAGE('Reordered Abundances'!$C173:$AX173))/STDEV('Reordered Abundances'!$C173:$AX173)</f>
        <v>-1.02912007105058</v>
      </c>
      <c r="AN173" s="16" cm="1">
        <f t="array" ref="AN173">('Reordered Abundances'!AN173-AVERAGE('Reordered Abundances'!$C173:$AX173))/STDEV('Reordered Abundances'!$C173:$AX173)</f>
        <v>-0.923463716320942</v>
      </c>
      <c r="AO173" s="16" cm="1">
        <f t="array" ref="AO173">('Reordered Abundances'!AO173-AVERAGE('Reordered Abundances'!$C173:$AX173))/STDEV('Reordered Abundances'!$C173:$AX173)</f>
        <v>-0.823786206869339</v>
      </c>
      <c r="AP173" s="16" cm="1">
        <f t="array" ref="AP173">('Reordered Abundances'!AP173-AVERAGE('Reordered Abundances'!$C173:$AX173))/STDEV('Reordered Abundances'!$C173:$AX173)</f>
        <v>-1.03064075183149</v>
      </c>
      <c r="AQ173" s="16" cm="1">
        <f t="array" ref="AQ173">('Reordered Abundances'!AQ173-AVERAGE('Reordered Abundances'!$C173:$AX173))/STDEV('Reordered Abundances'!$C173:$AX173)</f>
        <v>-0.996004232394246</v>
      </c>
      <c r="AR173" s="16" cm="1">
        <f t="array" ref="AR173">('Reordered Abundances'!AR173-AVERAGE('Reordered Abundances'!$C173:$AX173))/STDEV('Reordered Abundances'!$C173:$AX173)</f>
        <v>-0.802196183287083</v>
      </c>
      <c r="AS173" s="16" cm="1">
        <f t="array" ref="AS173">('Reordered Abundances'!AS173-AVERAGE('Reordered Abundances'!$C173:$AX173))/STDEV('Reordered Abundances'!$C173:$AX173)</f>
        <v>-0.933768131374509</v>
      </c>
      <c r="AT173" s="16" cm="1">
        <f t="array" ref="AT173">('Reordered Abundances'!AT173-AVERAGE('Reordered Abundances'!$C173:$AX173))/STDEV('Reordered Abundances'!$C173:$AX173)</f>
        <v>-0.889298138808356</v>
      </c>
      <c r="AU173" s="16" cm="1">
        <f t="array" ref="AU173">('Reordered Abundances'!AU173-AVERAGE('Reordered Abundances'!$C173:$AX173))/STDEV('Reordered Abundances'!$C173:$AX173)</f>
        <v>-0.957923034288848</v>
      </c>
      <c r="AV173" s="16" cm="1">
        <f t="array" ref="AV173">('Reordered Abundances'!AV173-AVERAGE('Reordered Abundances'!$C173:$AX173))/STDEV('Reordered Abundances'!$C173:$AX173)</f>
        <v>-0.867194087179666</v>
      </c>
      <c r="AW173" s="16" cm="1">
        <f t="array" ref="AW173">('Reordered Abundances'!AW173-AVERAGE('Reordered Abundances'!$C173:$AX173))/STDEV('Reordered Abundances'!$C173:$AX173)</f>
        <v>-1.0004772483591</v>
      </c>
      <c r="AX173" s="16" cm="1">
        <f t="array" ref="AX173">('Reordered Abundances'!AX173-AVERAGE('Reordered Abundances'!$C173:$AX173))/STDEV('Reordered Abundances'!$C173:$AX173)</f>
        <v>-1.04169046295681</v>
      </c>
    </row>
    <row r="174" ht="12.9" customHeight="1">
      <c r="A174" t="s" s="13">
        <v>1280</v>
      </c>
      <c r="B174" t="s" s="14">
        <v>2836</v>
      </c>
      <c r="C174" s="15" cm="1">
        <f t="array" ref="C174">('Reordered Abundances'!C174-AVERAGE('Reordered Abundances'!$C174:$AX174))/STDEV('Reordered Abundances'!$C174:$AX174)</f>
        <v>3.0242296372399</v>
      </c>
      <c r="D174" s="16" cm="1">
        <f t="array" ref="D174">('Reordered Abundances'!D174-AVERAGE('Reordered Abundances'!$C174:$AX174))/STDEV('Reordered Abundances'!$C174:$AX174)</f>
        <v>0.85907253177897</v>
      </c>
      <c r="E174" s="16" cm="1">
        <f t="array" ref="E174">('Reordered Abundances'!E174-AVERAGE('Reordered Abundances'!$C174:$AX174))/STDEV('Reordered Abundances'!$C174:$AX174)</f>
        <v>0.713249942582003</v>
      </c>
      <c r="F174" s="16" cm="1">
        <f t="array" ref="F174">('Reordered Abundances'!F174-AVERAGE('Reordered Abundances'!$C174:$AX174))/STDEV('Reordered Abundances'!$C174:$AX174)</f>
        <v>0.547075265385488</v>
      </c>
      <c r="G174" s="16" cm="1">
        <f t="array" ref="G174">('Reordered Abundances'!G174-AVERAGE('Reordered Abundances'!$C174:$AX174))/STDEV('Reordered Abundances'!$C174:$AX174)</f>
        <v>0.0613967446910974</v>
      </c>
      <c r="H174" s="16" cm="1">
        <f t="array" ref="H174">('Reordered Abundances'!H174-AVERAGE('Reordered Abundances'!$C174:$AX174))/STDEV('Reordered Abundances'!$C174:$AX174)</f>
        <v>1.37787414862427</v>
      </c>
      <c r="I174" s="16" cm="1">
        <f t="array" ref="I174">('Reordered Abundances'!I174-AVERAGE('Reordered Abundances'!$C174:$AX174))/STDEV('Reordered Abundances'!$C174:$AX174)</f>
        <v>0.793668911300772</v>
      </c>
      <c r="J174" s="16" cm="1">
        <f t="array" ref="J174">('Reordered Abundances'!J174-AVERAGE('Reordered Abundances'!$C174:$AX174))/STDEV('Reordered Abundances'!$C174:$AX174)</f>
        <v>0.743968833159011</v>
      </c>
      <c r="K174" s="16" cm="1">
        <f t="array" ref="K174">('Reordered Abundances'!K174-AVERAGE('Reordered Abundances'!$C174:$AX174))/STDEV('Reordered Abundances'!$C174:$AX174)</f>
        <v>-0.299983145496681</v>
      </c>
      <c r="L174" s="16" cm="1">
        <f t="array" ref="L174">('Reordered Abundances'!L174-AVERAGE('Reordered Abundances'!$C174:$AX174))/STDEV('Reordered Abundances'!$C174:$AX174)</f>
        <v>1.29427567865289</v>
      </c>
      <c r="M174" s="16" cm="1">
        <f t="array" ref="M174">('Reordered Abundances'!M174-AVERAGE('Reordered Abundances'!$C174:$AX174))/STDEV('Reordered Abundances'!$C174:$AX174)</f>
        <v>-0.45604658480128</v>
      </c>
      <c r="N174" s="16" cm="1">
        <f t="array" ref="N174">('Reordered Abundances'!N174-AVERAGE('Reordered Abundances'!$C174:$AX174))/STDEV('Reordered Abundances'!$C174:$AX174)</f>
        <v>1.65402522000647</v>
      </c>
      <c r="O174" s="16" cm="1">
        <f t="array" ref="O174">('Reordered Abundances'!O174-AVERAGE('Reordered Abundances'!$C174:$AX174))/STDEV('Reordered Abundances'!$C174:$AX174)</f>
        <v>0.240919433223328</v>
      </c>
      <c r="P174" s="16" cm="1">
        <f t="array" ref="P174">('Reordered Abundances'!P174-AVERAGE('Reordered Abundances'!$C174:$AX174))/STDEV('Reordered Abundances'!$C174:$AX174)</f>
        <v>1.72268262541221</v>
      </c>
      <c r="Q174" s="16" cm="1">
        <f t="array" ref="Q174">('Reordered Abundances'!Q174-AVERAGE('Reordered Abundances'!$C174:$AX174))/STDEV('Reordered Abundances'!$C174:$AX174)</f>
        <v>0.990451282353725</v>
      </c>
      <c r="R174" s="16" cm="1">
        <f t="array" ref="R174">('Reordered Abundances'!R174-AVERAGE('Reordered Abundances'!$C174:$AX174))/STDEV('Reordered Abundances'!$C174:$AX174)</f>
        <v>1.73077778667279</v>
      </c>
      <c r="S174" s="16" cm="1">
        <f t="array" ref="S174">('Reordered Abundances'!S174-AVERAGE('Reordered Abundances'!$C174:$AX174))/STDEV('Reordered Abundances'!$C174:$AX174)</f>
        <v>1.17977367766397</v>
      </c>
      <c r="T174" s="16" cm="1">
        <f t="array" ref="T174">('Reordered Abundances'!T174-AVERAGE('Reordered Abundances'!$C174:$AX174))/STDEV('Reordered Abundances'!$C174:$AX174)</f>
        <v>-0.184925232547459</v>
      </c>
      <c r="U174" s="16" cm="1">
        <f t="array" ref="U174">('Reordered Abundances'!U174-AVERAGE('Reordered Abundances'!$C174:$AX174))/STDEV('Reordered Abundances'!$C174:$AX174)</f>
        <v>1.1327397737178</v>
      </c>
      <c r="V174" s="16" cm="1">
        <f t="array" ref="V174">('Reordered Abundances'!V174-AVERAGE('Reordered Abundances'!$C174:$AX174))/STDEV('Reordered Abundances'!$C174:$AX174)</f>
        <v>-0.678551050579701</v>
      </c>
      <c r="W174" s="16" cm="1">
        <f t="array" ref="W174">('Reordered Abundances'!W174-AVERAGE('Reordered Abundances'!$C174:$AX174))/STDEV('Reordered Abundances'!$C174:$AX174)</f>
        <v>0.0126465419607033</v>
      </c>
      <c r="X174" s="16" cm="1">
        <f t="array" ref="X174">('Reordered Abundances'!X174-AVERAGE('Reordered Abundances'!$C174:$AX174))/STDEV('Reordered Abundances'!$C174:$AX174)</f>
        <v>-0.331114944528469</v>
      </c>
      <c r="Y174" s="16" cm="1">
        <f t="array" ref="Y174">('Reordered Abundances'!Y174-AVERAGE('Reordered Abundances'!$C174:$AX174))/STDEV('Reordered Abundances'!$C174:$AX174)</f>
        <v>0.110736241686317</v>
      </c>
      <c r="Z174" s="16" cm="1">
        <f t="array" ref="Z174">('Reordered Abundances'!Z174-AVERAGE('Reordered Abundances'!$C174:$AX174))/STDEV('Reordered Abundances'!$C174:$AX174)</f>
        <v>1.31398333425504</v>
      </c>
      <c r="AA174" s="16" cm="1">
        <f t="array" ref="AA174">('Reordered Abundances'!AA174-AVERAGE('Reordered Abundances'!$C174:$AX174))/STDEV('Reordered Abundances'!$C174:$AX174)</f>
        <v>-0.979430251701351</v>
      </c>
      <c r="AB174" s="16" cm="1">
        <f t="array" ref="AB174">('Reordered Abundances'!AB174-AVERAGE('Reordered Abundances'!$C174:$AX174))/STDEV('Reordered Abundances'!$C174:$AX174)</f>
        <v>-0.866369566928496</v>
      </c>
      <c r="AC174" s="16" cm="1">
        <f t="array" ref="AC174">('Reordered Abundances'!AC174-AVERAGE('Reordered Abundances'!$C174:$AX174))/STDEV('Reordered Abundances'!$C174:$AX174)</f>
        <v>0.632141622562347</v>
      </c>
      <c r="AD174" s="16" cm="1">
        <f t="array" ref="AD174">('Reordered Abundances'!AD174-AVERAGE('Reordered Abundances'!$C174:$AX174))/STDEV('Reordered Abundances'!$C174:$AX174)</f>
        <v>-0.0251613338204613</v>
      </c>
      <c r="AE174" s="16" cm="1">
        <f t="array" ref="AE174">('Reordered Abundances'!AE174-AVERAGE('Reordered Abundances'!$C174:$AX174))/STDEV('Reordered Abundances'!$C174:$AX174)</f>
        <v>-0.9513513378695651</v>
      </c>
      <c r="AF174" s="16" cm="1">
        <f t="array" ref="AF174">('Reordered Abundances'!AF174-AVERAGE('Reordered Abundances'!$C174:$AX174))/STDEV('Reordered Abundances'!$C174:$AX174)</f>
        <v>-0.935893691032636</v>
      </c>
      <c r="AG174" s="16" cm="1">
        <f t="array" ref="AG174">('Reordered Abundances'!AG174-AVERAGE('Reordered Abundances'!$C174:$AX174))/STDEV('Reordered Abundances'!$C174:$AX174)</f>
        <v>-0.689819851023371</v>
      </c>
      <c r="AH174" s="16" cm="1">
        <f t="array" ref="AH174">('Reordered Abundances'!AH174-AVERAGE('Reordered Abundances'!$C174:$AX174))/STDEV('Reordered Abundances'!$C174:$AX174)</f>
        <v>-0.963947539920406</v>
      </c>
      <c r="AI174" s="16" cm="1">
        <f t="array" ref="AI174">('Reordered Abundances'!AI174-AVERAGE('Reordered Abundances'!$C174:$AX174))/STDEV('Reordered Abundances'!$C174:$AX174)</f>
        <v>-0.0145013659880782</v>
      </c>
      <c r="AJ174" s="16" cm="1">
        <f t="array" ref="AJ174">('Reordered Abundances'!AJ174-AVERAGE('Reordered Abundances'!$C174:$AX174))/STDEV('Reordered Abundances'!$C174:$AX174)</f>
        <v>-0.86796144334287</v>
      </c>
      <c r="AK174" s="16" cm="1">
        <f t="array" ref="AK174">('Reordered Abundances'!AK174-AVERAGE('Reordered Abundances'!$C174:$AX174))/STDEV('Reordered Abundances'!$C174:$AX174)</f>
        <v>-0.818752215206543</v>
      </c>
      <c r="AL174" s="16" cm="1">
        <f t="array" ref="AL174">('Reordered Abundances'!AL174-AVERAGE('Reordered Abundances'!$C174:$AX174))/STDEV('Reordered Abundances'!$C174:$AX174)</f>
        <v>-0.862161890644489</v>
      </c>
      <c r="AM174" s="16" cm="1">
        <f t="array" ref="AM174">('Reordered Abundances'!AM174-AVERAGE('Reordered Abundances'!$C174:$AX174))/STDEV('Reordered Abundances'!$C174:$AX174)</f>
        <v>-0.897891341278843</v>
      </c>
      <c r="AN174" s="16" cm="1">
        <f t="array" ref="AN174">('Reordered Abundances'!AN174-AVERAGE('Reordered Abundances'!$C174:$AX174))/STDEV('Reordered Abundances'!$C174:$AX174)</f>
        <v>-0.873159062334586</v>
      </c>
      <c r="AO174" s="16" cm="1">
        <f t="array" ref="AO174">('Reordered Abundances'!AO174-AVERAGE('Reordered Abundances'!$C174:$AX174))/STDEV('Reordered Abundances'!$C174:$AX174)</f>
        <v>-0.331835120111216</v>
      </c>
      <c r="AP174" s="16" cm="1">
        <f t="array" ref="AP174">('Reordered Abundances'!AP174-AVERAGE('Reordered Abundances'!$C174:$AX174))/STDEV('Reordered Abundances'!$C174:$AX174)</f>
        <v>-0.747461136176059</v>
      </c>
      <c r="AQ174" s="16" cm="1">
        <f t="array" ref="AQ174">('Reordered Abundances'!AQ174-AVERAGE('Reordered Abundances'!$C174:$AX174))/STDEV('Reordered Abundances'!$C174:$AX174)</f>
        <v>-0.916251127135838</v>
      </c>
      <c r="AR174" s="16" cm="1">
        <f t="array" ref="AR174">('Reordered Abundances'!AR174-AVERAGE('Reordered Abundances'!$C174:$AX174))/STDEV('Reordered Abundances'!$C174:$AX174)</f>
        <v>-0.916283455999758</v>
      </c>
      <c r="AS174" s="16" cm="1">
        <f t="array" ref="AS174">('Reordered Abundances'!AS174-AVERAGE('Reordered Abundances'!$C174:$AX174))/STDEV('Reordered Abundances'!$C174:$AX174)</f>
        <v>-0.896228195856365</v>
      </c>
      <c r="AT174" s="16" cm="1">
        <f t="array" ref="AT174">('Reordered Abundances'!AT174-AVERAGE('Reordered Abundances'!$C174:$AX174))/STDEV('Reordered Abundances'!$C174:$AX174)</f>
        <v>-0.815671070715018</v>
      </c>
      <c r="AU174" s="16" cm="1">
        <f t="array" ref="AU174">('Reordered Abundances'!AU174-AVERAGE('Reordered Abundances'!$C174:$AX174))/STDEV('Reordered Abundances'!$C174:$AX174)</f>
        <v>-0.977497518657699</v>
      </c>
      <c r="AV174" s="16" cm="1">
        <f t="array" ref="AV174">('Reordered Abundances'!AV174-AVERAGE('Reordered Abundances'!$C174:$AX174))/STDEV('Reordered Abundances'!$C174:$AX174)</f>
        <v>-0.987008230788326</v>
      </c>
      <c r="AW174" s="16" cm="1">
        <f t="array" ref="AW174">('Reordered Abundances'!AW174-AVERAGE('Reordered Abundances'!$C174:$AX174))/STDEV('Reordered Abundances'!$C174:$AX174)</f>
        <v>-0.962270720265914</v>
      </c>
      <c r="AX174" s="16" cm="1">
        <f t="array" ref="AX174">('Reordered Abundances'!AX174-AVERAGE('Reordered Abundances'!$C174:$AX174))/STDEV('Reordered Abundances'!$C174:$AX174)</f>
        <v>-0.888160808177632</v>
      </c>
    </row>
    <row r="175" ht="12.9" customHeight="1">
      <c r="A175" t="s" s="13">
        <v>1294</v>
      </c>
      <c r="B175" t="s" s="14">
        <v>2839</v>
      </c>
      <c r="C175" s="15" cm="1">
        <f t="array" ref="C175">('Reordered Abundances'!C175-AVERAGE('Reordered Abundances'!$C175:$AX175))/STDEV('Reordered Abundances'!$C175:$AX175)</f>
        <v>2.72699642039083</v>
      </c>
      <c r="D175" s="16" cm="1">
        <f t="array" ref="D175">('Reordered Abundances'!D175-AVERAGE('Reordered Abundances'!$C175:$AX175))/STDEV('Reordered Abundances'!$C175:$AX175)</f>
        <v>0.795410931390071</v>
      </c>
      <c r="E175" s="16" cm="1">
        <f t="array" ref="E175">('Reordered Abundances'!E175-AVERAGE('Reordered Abundances'!$C175:$AX175))/STDEV('Reordered Abundances'!$C175:$AX175)</f>
        <v>0.340939498164182</v>
      </c>
      <c r="F175" s="16" cm="1">
        <f t="array" ref="F175">('Reordered Abundances'!F175-AVERAGE('Reordered Abundances'!$C175:$AX175))/STDEV('Reordered Abundances'!$C175:$AX175)</f>
        <v>0.234655759450976</v>
      </c>
      <c r="G175" s="16" cm="1">
        <f t="array" ref="G175">('Reordered Abundances'!G175-AVERAGE('Reordered Abundances'!$C175:$AX175))/STDEV('Reordered Abundances'!$C175:$AX175)</f>
        <v>0.0644720084634553</v>
      </c>
      <c r="H175" s="16" cm="1">
        <f t="array" ref="H175">('Reordered Abundances'!H175-AVERAGE('Reordered Abundances'!$C175:$AX175))/STDEV('Reordered Abundances'!$C175:$AX175)</f>
        <v>1.0782170737078</v>
      </c>
      <c r="I175" s="16" cm="1">
        <f t="array" ref="I175">('Reordered Abundances'!I175-AVERAGE('Reordered Abundances'!$C175:$AX175))/STDEV('Reordered Abundances'!$C175:$AX175)</f>
        <v>2.54112250779037</v>
      </c>
      <c r="J175" s="16" cm="1">
        <f t="array" ref="J175">('Reordered Abundances'!J175-AVERAGE('Reordered Abundances'!$C175:$AX175))/STDEV('Reordered Abundances'!$C175:$AX175)</f>
        <v>0.7517872473792639</v>
      </c>
      <c r="K175" s="16" cm="1">
        <f t="array" ref="K175">('Reordered Abundances'!K175-AVERAGE('Reordered Abundances'!$C175:$AX175))/STDEV('Reordered Abundances'!$C175:$AX175)</f>
        <v>-0.264792084501852</v>
      </c>
      <c r="L175" s="16" cm="1">
        <f t="array" ref="L175">('Reordered Abundances'!L175-AVERAGE('Reordered Abundances'!$C175:$AX175))/STDEV('Reordered Abundances'!$C175:$AX175)</f>
        <v>0.993550002049512</v>
      </c>
      <c r="M175" s="16" cm="1">
        <f t="array" ref="M175">('Reordered Abundances'!M175-AVERAGE('Reordered Abundances'!$C175:$AX175))/STDEV('Reordered Abundances'!$C175:$AX175)</f>
        <v>-0.165335786392372</v>
      </c>
      <c r="N175" s="16" cm="1">
        <f t="array" ref="N175">('Reordered Abundances'!N175-AVERAGE('Reordered Abundances'!$C175:$AX175))/STDEV('Reordered Abundances'!$C175:$AX175)</f>
        <v>1.33103955334986</v>
      </c>
      <c r="O175" s="16" cm="1">
        <f t="array" ref="O175">('Reordered Abundances'!O175-AVERAGE('Reordered Abundances'!$C175:$AX175))/STDEV('Reordered Abundances'!$C175:$AX175)</f>
        <v>0.0345614701786424</v>
      </c>
      <c r="P175" s="16" cm="1">
        <f t="array" ref="P175">('Reordered Abundances'!P175-AVERAGE('Reordered Abundances'!$C175:$AX175))/STDEV('Reordered Abundances'!$C175:$AX175)</f>
        <v>0.851375697988631</v>
      </c>
      <c r="Q175" s="16" cm="1">
        <f t="array" ref="Q175">('Reordered Abundances'!Q175-AVERAGE('Reordered Abundances'!$C175:$AX175))/STDEV('Reordered Abundances'!$C175:$AX175)</f>
        <v>1.19747512934731</v>
      </c>
      <c r="R175" s="16" cm="1">
        <f t="array" ref="R175">('Reordered Abundances'!R175-AVERAGE('Reordered Abundances'!$C175:$AX175))/STDEV('Reordered Abundances'!$C175:$AX175)</f>
        <v>0.439247591010722</v>
      </c>
      <c r="S175" s="16" cm="1">
        <f t="array" ref="S175">('Reordered Abundances'!S175-AVERAGE('Reordered Abundances'!$C175:$AX175))/STDEV('Reordered Abundances'!$C175:$AX175)</f>
        <v>0.56641026270508</v>
      </c>
      <c r="T175" s="16" cm="1">
        <f t="array" ref="T175">('Reordered Abundances'!T175-AVERAGE('Reordered Abundances'!$C175:$AX175))/STDEV('Reordered Abundances'!$C175:$AX175)</f>
        <v>-0.155662666431642</v>
      </c>
      <c r="U175" s="16" cm="1">
        <f t="array" ref="U175">('Reordered Abundances'!U175-AVERAGE('Reordered Abundances'!$C175:$AX175))/STDEV('Reordered Abundances'!$C175:$AX175)</f>
        <v>0.16278175605267</v>
      </c>
      <c r="V175" s="16" cm="1">
        <f t="array" ref="V175">('Reordered Abundances'!V175-AVERAGE('Reordered Abundances'!$C175:$AX175))/STDEV('Reordered Abundances'!$C175:$AX175)</f>
        <v>-0.178542563941475</v>
      </c>
      <c r="W175" s="16" cm="1">
        <f t="array" ref="W175">('Reordered Abundances'!W175-AVERAGE('Reordered Abundances'!$C175:$AX175))/STDEV('Reordered Abundances'!$C175:$AX175)</f>
        <v>-0.0228126743777442</v>
      </c>
      <c r="X175" s="16" cm="1">
        <f t="array" ref="X175">('Reordered Abundances'!X175-AVERAGE('Reordered Abundances'!$C175:$AX175))/STDEV('Reordered Abundances'!$C175:$AX175)</f>
        <v>-0.331419680913465</v>
      </c>
      <c r="Y175" s="16" cm="1">
        <f t="array" ref="Y175">('Reordered Abundances'!Y175-AVERAGE('Reordered Abundances'!$C175:$AX175))/STDEV('Reordered Abundances'!$C175:$AX175)</f>
        <v>-0.220960714422526</v>
      </c>
      <c r="Z175" s="16" cm="1">
        <f t="array" ref="Z175">('Reordered Abundances'!Z175-AVERAGE('Reordered Abundances'!$C175:$AX175))/STDEV('Reordered Abundances'!$C175:$AX175)</f>
        <v>1.28981014397716</v>
      </c>
      <c r="AA175" s="16" cm="1">
        <f t="array" ref="AA175">('Reordered Abundances'!AA175-AVERAGE('Reordered Abundances'!$C175:$AX175))/STDEV('Reordered Abundances'!$C175:$AX175)</f>
        <v>-0.8703532467845611</v>
      </c>
      <c r="AB175" s="16" cm="1">
        <f t="array" ref="AB175">('Reordered Abundances'!AB175-AVERAGE('Reordered Abundances'!$C175:$AX175))/STDEV('Reordered Abundances'!$C175:$AX175)</f>
        <v>-0.850585636241395</v>
      </c>
      <c r="AC175" s="16" cm="1">
        <f t="array" ref="AC175">('Reordered Abundances'!AC175-AVERAGE('Reordered Abundances'!$C175:$AX175))/STDEV('Reordered Abundances'!$C175:$AX175)</f>
        <v>2.48727187654866</v>
      </c>
      <c r="AD175" s="16" cm="1">
        <f t="array" ref="AD175">('Reordered Abundances'!AD175-AVERAGE('Reordered Abundances'!$C175:$AX175))/STDEV('Reordered Abundances'!$C175:$AX175)</f>
        <v>0.462009145382042</v>
      </c>
      <c r="AE175" s="16" cm="1">
        <f t="array" ref="AE175">('Reordered Abundances'!AE175-AVERAGE('Reordered Abundances'!$C175:$AX175))/STDEV('Reordered Abundances'!$C175:$AX175)</f>
        <v>-1.10998533155676</v>
      </c>
      <c r="AF175" s="16" cm="1">
        <f t="array" ref="AF175">('Reordered Abundances'!AF175-AVERAGE('Reordered Abundances'!$C175:$AX175))/STDEV('Reordered Abundances'!$C175:$AX175)</f>
        <v>-0.84338247931638</v>
      </c>
      <c r="AG175" s="16" cm="1">
        <f t="array" ref="AG175">('Reordered Abundances'!AG175-AVERAGE('Reordered Abundances'!$C175:$AX175))/STDEV('Reordered Abundances'!$C175:$AX175)</f>
        <v>-0.284382556969756</v>
      </c>
      <c r="AH175" s="16" cm="1">
        <f t="array" ref="AH175">('Reordered Abundances'!AH175-AVERAGE('Reordered Abundances'!$C175:$AX175))/STDEV('Reordered Abundances'!$C175:$AX175)</f>
        <v>-1.07969009901029</v>
      </c>
      <c r="AI175" s="16" cm="1">
        <f t="array" ref="AI175">('Reordered Abundances'!AI175-AVERAGE('Reordered Abundances'!$C175:$AX175))/STDEV('Reordered Abundances'!$C175:$AX175)</f>
        <v>0.540780669403442</v>
      </c>
      <c r="AJ175" s="16" cm="1">
        <f t="array" ref="AJ175">('Reordered Abundances'!AJ175-AVERAGE('Reordered Abundances'!$C175:$AX175))/STDEV('Reordered Abundances'!$C175:$AX175)</f>
        <v>-1.01191585109614</v>
      </c>
      <c r="AK175" s="16" cm="1">
        <f t="array" ref="AK175">('Reordered Abundances'!AK175-AVERAGE('Reordered Abundances'!$C175:$AX175))/STDEV('Reordered Abundances'!$C175:$AX175)</f>
        <v>-0.695393914291739</v>
      </c>
      <c r="AL175" s="16" cm="1">
        <f t="array" ref="AL175">('Reordered Abundances'!AL175-AVERAGE('Reordered Abundances'!$C175:$AX175))/STDEV('Reordered Abundances'!$C175:$AX175)</f>
        <v>-0.720040056899239</v>
      </c>
      <c r="AM175" s="16" cm="1">
        <f t="array" ref="AM175">('Reordered Abundances'!AM175-AVERAGE('Reordered Abundances'!$C175:$AX175))/STDEV('Reordered Abundances'!$C175:$AX175)</f>
        <v>-0.918357169564254</v>
      </c>
      <c r="AN175" s="16" cm="1">
        <f t="array" ref="AN175">('Reordered Abundances'!AN175-AVERAGE('Reordered Abundances'!$C175:$AX175))/STDEV('Reordered Abundances'!$C175:$AX175)</f>
        <v>-0.977950451283029</v>
      </c>
      <c r="AO175" s="16" cm="1">
        <f t="array" ref="AO175">('Reordered Abundances'!AO175-AVERAGE('Reordered Abundances'!$C175:$AX175))/STDEV('Reordered Abundances'!$C175:$AX175)</f>
        <v>0.15019081829134</v>
      </c>
      <c r="AP175" s="16" cm="1">
        <f t="array" ref="AP175">('Reordered Abundances'!AP175-AVERAGE('Reordered Abundances'!$C175:$AX175))/STDEV('Reordered Abundances'!$C175:$AX175)</f>
        <v>-0.552851947505401</v>
      </c>
      <c r="AQ175" s="16" cm="1">
        <f t="array" ref="AQ175">('Reordered Abundances'!AQ175-AVERAGE('Reordered Abundances'!$C175:$AX175))/STDEV('Reordered Abundances'!$C175:$AX175)</f>
        <v>-0.939742212551558</v>
      </c>
      <c r="AR175" s="16" cm="1">
        <f t="array" ref="AR175">('Reordered Abundances'!AR175-AVERAGE('Reordered Abundances'!$C175:$AX175))/STDEV('Reordered Abundances'!$C175:$AX175)</f>
        <v>-0.894233874002464</v>
      </c>
      <c r="AS175" s="16" cm="1">
        <f t="array" ref="AS175">('Reordered Abundances'!AS175-AVERAGE('Reordered Abundances'!$C175:$AX175))/STDEV('Reordered Abundances'!$C175:$AX175)</f>
        <v>-0.969304869488735</v>
      </c>
      <c r="AT175" s="16" cm="1">
        <f t="array" ref="AT175">('Reordered Abundances'!AT175-AVERAGE('Reordered Abundances'!$C175:$AX175))/STDEV('Reordered Abundances'!$C175:$AX175)</f>
        <v>-0.943961533751106</v>
      </c>
      <c r="AU175" s="16" cm="1">
        <f t="array" ref="AU175">('Reordered Abundances'!AU175-AVERAGE('Reordered Abundances'!$C175:$AX175))/STDEV('Reordered Abundances'!$C175:$AX175)</f>
        <v>-0.976704423078986</v>
      </c>
      <c r="AV175" s="16" cm="1">
        <f t="array" ref="AV175">('Reordered Abundances'!AV175-AVERAGE('Reordered Abundances'!$C175:$AX175))/STDEV('Reordered Abundances'!$C175:$AX175)</f>
        <v>-1.14850314455103</v>
      </c>
      <c r="AW175" s="16" cm="1">
        <f t="array" ref="AW175">('Reordered Abundances'!AW175-AVERAGE('Reordered Abundances'!$C175:$AX175))/STDEV('Reordered Abundances'!$C175:$AX175)</f>
        <v>-0.977896983245074</v>
      </c>
      <c r="AX175" s="16" cm="1">
        <f t="array" ref="AX175">('Reordered Abundances'!AX175-AVERAGE('Reordered Abundances'!$C175:$AX175))/STDEV('Reordered Abundances'!$C175:$AX175)</f>
        <v>-0.935343610853046</v>
      </c>
    </row>
    <row r="176" ht="12.9" customHeight="1">
      <c r="A176" t="s" s="13">
        <v>334</v>
      </c>
      <c r="B176" t="s" s="14">
        <v>2842</v>
      </c>
      <c r="C176" s="15" cm="1">
        <f t="array" ref="C176">('Reordered Abundances'!C176-AVERAGE('Reordered Abundances'!$C176:$AX176))/STDEV('Reordered Abundances'!$C176:$AX176)</f>
        <v>5.5213446636196</v>
      </c>
      <c r="D176" s="16" cm="1">
        <f t="array" ref="D176">('Reordered Abundances'!D176-AVERAGE('Reordered Abundances'!$C176:$AX176))/STDEV('Reordered Abundances'!$C176:$AX176)</f>
        <v>0.0355395125762463</v>
      </c>
      <c r="E176" s="16" cm="1">
        <f t="array" ref="E176">('Reordered Abundances'!E176-AVERAGE('Reordered Abundances'!$C176:$AX176))/STDEV('Reordered Abundances'!$C176:$AX176)</f>
        <v>0.559581216093486</v>
      </c>
      <c r="F176" s="16" cm="1">
        <f t="array" ref="F176">('Reordered Abundances'!F176-AVERAGE('Reordered Abundances'!$C176:$AX176))/STDEV('Reordered Abundances'!$C176:$AX176)</f>
        <v>0.0587612524542948</v>
      </c>
      <c r="G176" s="16" cm="1">
        <f t="array" ref="G176">('Reordered Abundances'!G176-AVERAGE('Reordered Abundances'!$C176:$AX176))/STDEV('Reordered Abundances'!$C176:$AX176)</f>
        <v>0.0231358233224753</v>
      </c>
      <c r="H176" s="16" cm="1">
        <f t="array" ref="H176">('Reordered Abundances'!H176-AVERAGE('Reordered Abundances'!$C176:$AX176))/STDEV('Reordered Abundances'!$C176:$AX176)</f>
        <v>0.0890203275149806</v>
      </c>
      <c r="I176" s="16" cm="1">
        <f t="array" ref="I176">('Reordered Abundances'!I176-AVERAGE('Reordered Abundances'!$C176:$AX176))/STDEV('Reordered Abundances'!$C176:$AX176)</f>
        <v>0.623913795952988</v>
      </c>
      <c r="J176" s="16" cm="1">
        <f t="array" ref="J176">('Reordered Abundances'!J176-AVERAGE('Reordered Abundances'!$C176:$AX176))/STDEV('Reordered Abundances'!$C176:$AX176)</f>
        <v>0.0370567590649407</v>
      </c>
      <c r="K176" s="16" cm="1">
        <f t="array" ref="K176">('Reordered Abundances'!K176-AVERAGE('Reordered Abundances'!$C176:$AX176))/STDEV('Reordered Abundances'!$C176:$AX176)</f>
        <v>-0.457435622879726</v>
      </c>
      <c r="L176" s="16" cm="1">
        <f t="array" ref="L176">('Reordered Abundances'!L176-AVERAGE('Reordered Abundances'!$C176:$AX176))/STDEV('Reordered Abundances'!$C176:$AX176)</f>
        <v>1.07476115449381</v>
      </c>
      <c r="M176" s="16" cm="1">
        <f t="array" ref="M176">('Reordered Abundances'!M176-AVERAGE('Reordered Abundances'!$C176:$AX176))/STDEV('Reordered Abundances'!$C176:$AX176)</f>
        <v>-0.18489046634499</v>
      </c>
      <c r="N176" s="16" cm="1">
        <f t="array" ref="N176">('Reordered Abundances'!N176-AVERAGE('Reordered Abundances'!$C176:$AX176))/STDEV('Reordered Abundances'!$C176:$AX176)</f>
        <v>0.864389761978882</v>
      </c>
      <c r="O176" s="16" cm="1">
        <f t="array" ref="O176">('Reordered Abundances'!O176-AVERAGE('Reordered Abundances'!$C176:$AX176))/STDEV('Reordered Abundances'!$C176:$AX176)</f>
        <v>-0.302723978010481</v>
      </c>
      <c r="P176" s="16" cm="1">
        <f t="array" ref="P176">('Reordered Abundances'!P176-AVERAGE('Reordered Abundances'!$C176:$AX176))/STDEV('Reordered Abundances'!$C176:$AX176)</f>
        <v>-0.000684889816692143</v>
      </c>
      <c r="Q176" s="16" cm="1">
        <f t="array" ref="Q176">('Reordered Abundances'!Q176-AVERAGE('Reordered Abundances'!$C176:$AX176))/STDEV('Reordered Abundances'!$C176:$AX176)</f>
        <v>0.439510496589214</v>
      </c>
      <c r="R176" s="16" cm="1">
        <f t="array" ref="R176">('Reordered Abundances'!R176-AVERAGE('Reordered Abundances'!$C176:$AX176))/STDEV('Reordered Abundances'!$C176:$AX176)</f>
        <v>-0.227853629174733</v>
      </c>
      <c r="S176" s="16" cm="1">
        <f t="array" ref="S176">('Reordered Abundances'!S176-AVERAGE('Reordered Abundances'!$C176:$AX176))/STDEV('Reordered Abundances'!$C176:$AX176)</f>
        <v>-0.245805078582293</v>
      </c>
      <c r="T176" s="16" cm="1">
        <f t="array" ref="T176">('Reordered Abundances'!T176-AVERAGE('Reordered Abundances'!$C176:$AX176))/STDEV('Reordered Abundances'!$C176:$AX176)</f>
        <v>0.263830208382307</v>
      </c>
      <c r="U176" s="16" cm="1">
        <f t="array" ref="U176">('Reordered Abundances'!U176-AVERAGE('Reordered Abundances'!$C176:$AX176))/STDEV('Reordered Abundances'!$C176:$AX176)</f>
        <v>-0.300767513753917</v>
      </c>
      <c r="V176" s="16" cm="1">
        <f t="array" ref="V176">('Reordered Abundances'!V176-AVERAGE('Reordered Abundances'!$C176:$AX176))/STDEV('Reordered Abundances'!$C176:$AX176)</f>
        <v>-0.514335046700953</v>
      </c>
      <c r="W176" s="16" cm="1">
        <f t="array" ref="W176">('Reordered Abundances'!W176-AVERAGE('Reordered Abundances'!$C176:$AX176))/STDEV('Reordered Abundances'!$C176:$AX176)</f>
        <v>0.0555579312658213</v>
      </c>
      <c r="X176" s="16" cm="1">
        <f t="array" ref="X176">('Reordered Abundances'!X176-AVERAGE('Reordered Abundances'!$C176:$AX176))/STDEV('Reordered Abundances'!$C176:$AX176)</f>
        <v>-0.36204477890629</v>
      </c>
      <c r="Y176" s="16" cm="1">
        <f t="array" ref="Y176">('Reordered Abundances'!Y176-AVERAGE('Reordered Abundances'!$C176:$AX176))/STDEV('Reordered Abundances'!$C176:$AX176)</f>
        <v>0.157672199105801</v>
      </c>
      <c r="Z176" s="16" cm="1">
        <f t="array" ref="Z176">('Reordered Abundances'!Z176-AVERAGE('Reordered Abundances'!$C176:$AX176))/STDEV('Reordered Abundances'!$C176:$AX176)</f>
        <v>1.53536706960398</v>
      </c>
      <c r="AA176" s="16" cm="1">
        <f t="array" ref="AA176">('Reordered Abundances'!AA176-AVERAGE('Reordered Abundances'!$C176:$AX176))/STDEV('Reordered Abundances'!$C176:$AX176)</f>
        <v>-0.62005082245476</v>
      </c>
      <c r="AB176" s="16" cm="1">
        <f t="array" ref="AB176">('Reordered Abundances'!AB176-AVERAGE('Reordered Abundances'!$C176:$AX176))/STDEV('Reordered Abundances'!$C176:$AX176)</f>
        <v>-0.513282215628765</v>
      </c>
      <c r="AC176" s="16" cm="1">
        <f t="array" ref="AC176">('Reordered Abundances'!AC176-AVERAGE('Reordered Abundances'!$C176:$AX176))/STDEV('Reordered Abundances'!$C176:$AX176)</f>
        <v>1.18706068727481</v>
      </c>
      <c r="AD176" s="16" cm="1">
        <f t="array" ref="AD176">('Reordered Abundances'!AD176-AVERAGE('Reordered Abundances'!$C176:$AX176))/STDEV('Reordered Abundances'!$C176:$AX176)</f>
        <v>1.38162432362177</v>
      </c>
      <c r="AE176" s="16" cm="1">
        <f t="array" ref="AE176">('Reordered Abundances'!AE176-AVERAGE('Reordered Abundances'!$C176:$AX176))/STDEV('Reordered Abundances'!$C176:$AX176)</f>
        <v>-0.627449859729847</v>
      </c>
      <c r="AF176" s="16" cm="1">
        <f t="array" ref="AF176">('Reordered Abundances'!AF176-AVERAGE('Reordered Abundances'!$C176:$AX176))/STDEV('Reordered Abundances'!$C176:$AX176)</f>
        <v>-0.568340247319021</v>
      </c>
      <c r="AG176" s="16" cm="1">
        <f t="array" ref="AG176">('Reordered Abundances'!AG176-AVERAGE('Reordered Abundances'!$C176:$AX176))/STDEV('Reordered Abundances'!$C176:$AX176)</f>
        <v>-0.561889095527043</v>
      </c>
      <c r="AH176" s="16" cm="1">
        <f t="array" ref="AH176">('Reordered Abundances'!AH176-AVERAGE('Reordered Abundances'!$C176:$AX176))/STDEV('Reordered Abundances'!$C176:$AX176)</f>
        <v>-0.612175210586093</v>
      </c>
      <c r="AI176" s="16" cm="1">
        <f t="array" ref="AI176">('Reordered Abundances'!AI176-AVERAGE('Reordered Abundances'!$C176:$AX176))/STDEV('Reordered Abundances'!$C176:$AX176)</f>
        <v>0.400292688503914</v>
      </c>
      <c r="AJ176" s="16" cm="1">
        <f t="array" ref="AJ176">('Reordered Abundances'!AJ176-AVERAGE('Reordered Abundances'!$C176:$AX176))/STDEV('Reordered Abundances'!$C176:$AX176)</f>
        <v>-0.547779797616197</v>
      </c>
      <c r="AK176" s="16" cm="1">
        <f t="array" ref="AK176">('Reordered Abundances'!AK176-AVERAGE('Reordered Abundances'!$C176:$AX176))/STDEV('Reordered Abundances'!$C176:$AX176)</f>
        <v>-0.5716306191223181</v>
      </c>
      <c r="AL176" s="16" cm="1">
        <f t="array" ref="AL176">('Reordered Abundances'!AL176-AVERAGE('Reordered Abundances'!$C176:$AX176))/STDEV('Reordered Abundances'!$C176:$AX176)</f>
        <v>-0.607663923302328</v>
      </c>
      <c r="AM176" s="16" cm="1">
        <f t="array" ref="AM176">('Reordered Abundances'!AM176-AVERAGE('Reordered Abundances'!$C176:$AX176))/STDEV('Reordered Abundances'!$C176:$AX176)</f>
        <v>-0.5624428641713241</v>
      </c>
      <c r="AN176" s="16" cm="1">
        <f t="array" ref="AN176">('Reordered Abundances'!AN176-AVERAGE('Reordered Abundances'!$C176:$AX176))/STDEV('Reordered Abundances'!$C176:$AX176)</f>
        <v>-0.502008749128074</v>
      </c>
      <c r="AO176" s="16" cm="1">
        <f t="array" ref="AO176">('Reordered Abundances'!AO176-AVERAGE('Reordered Abundances'!$C176:$AX176))/STDEV('Reordered Abundances'!$C176:$AX176)</f>
        <v>-0.0428596100123915</v>
      </c>
      <c r="AP176" s="16" cm="1">
        <f t="array" ref="AP176">('Reordered Abundances'!AP176-AVERAGE('Reordered Abundances'!$C176:$AX176))/STDEV('Reordered Abundances'!$C176:$AX176)</f>
        <v>-0.586038629184947</v>
      </c>
      <c r="AQ176" s="16" cm="1">
        <f t="array" ref="AQ176">('Reordered Abundances'!AQ176-AVERAGE('Reordered Abundances'!$C176:$AX176))/STDEV('Reordered Abundances'!$C176:$AX176)</f>
        <v>-0.553281120684237</v>
      </c>
      <c r="AR176" s="16" cm="1">
        <f t="array" ref="AR176">('Reordered Abundances'!AR176-AVERAGE('Reordered Abundances'!$C176:$AX176))/STDEV('Reordered Abundances'!$C176:$AX176)</f>
        <v>-0.607874370716729</v>
      </c>
      <c r="AS176" s="16" cm="1">
        <f t="array" ref="AS176">('Reordered Abundances'!AS176-AVERAGE('Reordered Abundances'!$C176:$AX176))/STDEV('Reordered Abundances'!$C176:$AX176)</f>
        <v>-0.561846775070641</v>
      </c>
      <c r="AT176" s="16" cm="1">
        <f t="array" ref="AT176">('Reordered Abundances'!AT176-AVERAGE('Reordered Abundances'!$C176:$AX176))/STDEV('Reordered Abundances'!$C176:$AX176)</f>
        <v>-0.596040901995934</v>
      </c>
      <c r="AU176" s="16" cm="1">
        <f t="array" ref="AU176">('Reordered Abundances'!AU176-AVERAGE('Reordered Abundances'!$C176:$AX176))/STDEV('Reordered Abundances'!$C176:$AX176)</f>
        <v>-0.611722086087603</v>
      </c>
      <c r="AV176" s="16" cm="1">
        <f t="array" ref="AV176">('Reordered Abundances'!AV176-AVERAGE('Reordered Abundances'!$C176:$AX176))/STDEV('Reordered Abundances'!$C176:$AX176)</f>
        <v>-0.615638292022033</v>
      </c>
      <c r="AW176" s="16" cm="1">
        <f t="array" ref="AW176">('Reordered Abundances'!AW176-AVERAGE('Reordered Abundances'!$C176:$AX176))/STDEV('Reordered Abundances'!$C176:$AX176)</f>
        <v>-0.618241885992037</v>
      </c>
      <c r="AX176" s="16" cm="1">
        <f t="array" ref="AX176">('Reordered Abundances'!AX176-AVERAGE('Reordered Abundances'!$C176:$AX176))/STDEV('Reordered Abundances'!$C176:$AX176)</f>
        <v>-0.623621790896921</v>
      </c>
    </row>
    <row r="177" ht="12.9" customHeight="1">
      <c r="A177" t="s" s="13">
        <v>462</v>
      </c>
      <c r="B177" t="s" s="14">
        <v>2846</v>
      </c>
      <c r="C177" s="15" cm="1">
        <f t="array" ref="C177">('Reordered Abundances'!C177-AVERAGE('Reordered Abundances'!$C177:$AX177))/STDEV('Reordered Abundances'!$C177:$AX177)</f>
        <v>-0.156530277883603</v>
      </c>
      <c r="D177" s="16" cm="1">
        <f t="array" ref="D177">('Reordered Abundances'!D177-AVERAGE('Reordered Abundances'!$C177:$AX177))/STDEV('Reordered Abundances'!$C177:$AX177)</f>
        <v>-1.13859504951322</v>
      </c>
      <c r="E177" s="16" cm="1">
        <f t="array" ref="E177">('Reordered Abundances'!E177-AVERAGE('Reordered Abundances'!$C177:$AX177))/STDEV('Reordered Abundances'!$C177:$AX177)</f>
        <v>-0.5639676045541721</v>
      </c>
      <c r="F177" s="16" cm="1">
        <f t="array" ref="F177">('Reordered Abundances'!F177-AVERAGE('Reordered Abundances'!$C177:$AX177))/STDEV('Reordered Abundances'!$C177:$AX177)</f>
        <v>-1.00561364012373</v>
      </c>
      <c r="G177" s="16" cm="1">
        <f t="array" ref="G177">('Reordered Abundances'!G177-AVERAGE('Reordered Abundances'!$C177:$AX177))/STDEV('Reordered Abundances'!$C177:$AX177)</f>
        <v>-0.610942920786279</v>
      </c>
      <c r="H177" s="16" cm="1">
        <f t="array" ref="H177">('Reordered Abundances'!H177-AVERAGE('Reordered Abundances'!$C177:$AX177))/STDEV('Reordered Abundances'!$C177:$AX177)</f>
        <v>0.369569444719167</v>
      </c>
      <c r="I177" s="16" cm="1">
        <f t="array" ref="I177">('Reordered Abundances'!I177-AVERAGE('Reordered Abundances'!$C177:$AX177))/STDEV('Reordered Abundances'!$C177:$AX177)</f>
        <v>-0.68399329155094</v>
      </c>
      <c r="J177" s="16" cm="1">
        <f t="array" ref="J177">('Reordered Abundances'!J177-AVERAGE('Reordered Abundances'!$C177:$AX177))/STDEV('Reordered Abundances'!$C177:$AX177)</f>
        <v>0.741239916264037</v>
      </c>
      <c r="K177" s="16" cm="1">
        <f t="array" ref="K177">('Reordered Abundances'!K177-AVERAGE('Reordered Abundances'!$C177:$AX177))/STDEV('Reordered Abundances'!$C177:$AX177)</f>
        <v>-1.33658492868807</v>
      </c>
      <c r="L177" s="16" cm="1">
        <f t="array" ref="L177">('Reordered Abundances'!L177-AVERAGE('Reordered Abundances'!$C177:$AX177))/STDEV('Reordered Abundances'!$C177:$AX177)</f>
        <v>-0.311787969457951</v>
      </c>
      <c r="M177" s="16" cm="1">
        <f t="array" ref="M177">('Reordered Abundances'!M177-AVERAGE('Reordered Abundances'!$C177:$AX177))/STDEV('Reordered Abundances'!$C177:$AX177)</f>
        <v>-0.735919531942097</v>
      </c>
      <c r="N177" s="16" cm="1">
        <f t="array" ref="N177">('Reordered Abundances'!N177-AVERAGE('Reordered Abundances'!$C177:$AX177))/STDEV('Reordered Abundances'!$C177:$AX177)</f>
        <v>-0.70348576809282</v>
      </c>
      <c r="O177" s="16" cm="1">
        <f t="array" ref="O177">('Reordered Abundances'!O177-AVERAGE('Reordered Abundances'!$C177:$AX177))/STDEV('Reordered Abundances'!$C177:$AX177)</f>
        <v>-0.930911985848807</v>
      </c>
      <c r="P177" s="16" cm="1">
        <f t="array" ref="P177">('Reordered Abundances'!P177-AVERAGE('Reordered Abundances'!$C177:$AX177))/STDEV('Reordered Abundances'!$C177:$AX177)</f>
        <v>0.877766747145465</v>
      </c>
      <c r="Q177" s="16" cm="1">
        <f t="array" ref="Q177">('Reordered Abundances'!Q177-AVERAGE('Reordered Abundances'!$C177:$AX177))/STDEV('Reordered Abundances'!$C177:$AX177)</f>
        <v>-0.397917113716877</v>
      </c>
      <c r="R177" s="16" cm="1">
        <f t="array" ref="R177">('Reordered Abundances'!R177-AVERAGE('Reordered Abundances'!$C177:$AX177))/STDEV('Reordered Abundances'!$C177:$AX177)</f>
        <v>0.9111431478669439</v>
      </c>
      <c r="S177" s="16" cm="1">
        <f t="array" ref="S177">('Reordered Abundances'!S177-AVERAGE('Reordered Abundances'!$C177:$AX177))/STDEV('Reordered Abundances'!$C177:$AX177)</f>
        <v>1.28684516449754</v>
      </c>
      <c r="T177" s="16" cm="1">
        <f t="array" ref="T177">('Reordered Abundances'!T177-AVERAGE('Reordered Abundances'!$C177:$AX177))/STDEV('Reordered Abundances'!$C177:$AX177)</f>
        <v>0.137667434865611</v>
      </c>
      <c r="U177" s="16" cm="1">
        <f t="array" ref="U177">('Reordered Abundances'!U177-AVERAGE('Reordered Abundances'!$C177:$AX177))/STDEV('Reordered Abundances'!$C177:$AX177)</f>
        <v>-0.406015960481424</v>
      </c>
      <c r="V177" s="16" cm="1">
        <f t="array" ref="V177">('Reordered Abundances'!V177-AVERAGE('Reordered Abundances'!$C177:$AX177))/STDEV('Reordered Abundances'!$C177:$AX177)</f>
        <v>-0.955446787058701</v>
      </c>
      <c r="W177" s="16" cm="1">
        <f t="array" ref="W177">('Reordered Abundances'!W177-AVERAGE('Reordered Abundances'!$C177:$AX177))/STDEV('Reordered Abundances'!$C177:$AX177)</f>
        <v>-0.387951504245608</v>
      </c>
      <c r="X177" s="16" cm="1">
        <f t="array" ref="X177">('Reordered Abundances'!X177-AVERAGE('Reordered Abundances'!$C177:$AX177))/STDEV('Reordered Abundances'!$C177:$AX177)</f>
        <v>-0.925253310903608</v>
      </c>
      <c r="Y177" s="16" cm="1">
        <f t="array" ref="Y177">('Reordered Abundances'!Y177-AVERAGE('Reordered Abundances'!$C177:$AX177))/STDEV('Reordered Abundances'!$C177:$AX177)</f>
        <v>-0.678846796389915</v>
      </c>
      <c r="Z177" s="16" cm="1">
        <f t="array" ref="Z177">('Reordered Abundances'!Z177-AVERAGE('Reordered Abundances'!$C177:$AX177))/STDEV('Reordered Abundances'!$C177:$AX177)</f>
        <v>-0.514623201614173</v>
      </c>
      <c r="AA177" s="16" cm="1">
        <f t="array" ref="AA177">('Reordered Abundances'!AA177-AVERAGE('Reordered Abundances'!$C177:$AX177))/STDEV('Reordered Abundances'!$C177:$AX177)</f>
        <v>-0.910094112351913</v>
      </c>
      <c r="AB177" s="16" cm="1">
        <f t="array" ref="AB177">('Reordered Abundances'!AB177-AVERAGE('Reordered Abundances'!$C177:$AX177))/STDEV('Reordered Abundances'!$C177:$AX177)</f>
        <v>0.154659031611626</v>
      </c>
      <c r="AC177" s="16" cm="1">
        <f t="array" ref="AC177">('Reordered Abundances'!AC177-AVERAGE('Reordered Abundances'!$C177:$AX177))/STDEV('Reordered Abundances'!$C177:$AX177)</f>
        <v>0.625984063452107</v>
      </c>
      <c r="AD177" s="16" cm="1">
        <f t="array" ref="AD177">('Reordered Abundances'!AD177-AVERAGE('Reordered Abundances'!$C177:$AX177))/STDEV('Reordered Abundances'!$C177:$AX177)</f>
        <v>-0.279938614028711</v>
      </c>
      <c r="AE177" s="16" cm="1">
        <f t="array" ref="AE177">('Reordered Abundances'!AE177-AVERAGE('Reordered Abundances'!$C177:$AX177))/STDEV('Reordered Abundances'!$C177:$AX177)</f>
        <v>-0.292965274976417</v>
      </c>
      <c r="AF177" s="16" cm="1">
        <f t="array" ref="AF177">('Reordered Abundances'!AF177-AVERAGE('Reordered Abundances'!$C177:$AX177))/STDEV('Reordered Abundances'!$C177:$AX177)</f>
        <v>-0.770812630986069</v>
      </c>
      <c r="AG177" s="16" cm="1">
        <f t="array" ref="AG177">('Reordered Abundances'!AG177-AVERAGE('Reordered Abundances'!$C177:$AX177))/STDEV('Reordered Abundances'!$C177:$AX177)</f>
        <v>3.40891873485361</v>
      </c>
      <c r="AH177" s="16" cm="1">
        <f t="array" ref="AH177">('Reordered Abundances'!AH177-AVERAGE('Reordered Abundances'!$C177:$AX177))/STDEV('Reordered Abundances'!$C177:$AX177)</f>
        <v>1.51283642699924</v>
      </c>
      <c r="AI177" s="16" cm="1">
        <f t="array" ref="AI177">('Reordered Abundances'!AI177-AVERAGE('Reordered Abundances'!$C177:$AX177))/STDEV('Reordered Abundances'!$C177:$AX177)</f>
        <v>1.28344844491217</v>
      </c>
      <c r="AJ177" s="16" cm="1">
        <f t="array" ref="AJ177">('Reordered Abundances'!AJ177-AVERAGE('Reordered Abundances'!$C177:$AX177))/STDEV('Reordered Abundances'!$C177:$AX177)</f>
        <v>-0.513356359568596</v>
      </c>
      <c r="AK177" s="16" cm="1">
        <f t="array" ref="AK177">('Reordered Abundances'!AK177-AVERAGE('Reordered Abundances'!$C177:$AX177))/STDEV('Reordered Abundances'!$C177:$AX177)</f>
        <v>-0.414630730102176</v>
      </c>
      <c r="AL177" s="16" cm="1">
        <f t="array" ref="AL177">('Reordered Abundances'!AL177-AVERAGE('Reordered Abundances'!$C177:$AX177))/STDEV('Reordered Abundances'!$C177:$AX177)</f>
        <v>0.0519785586699867</v>
      </c>
      <c r="AM177" s="16" cm="1">
        <f t="array" ref="AM177">('Reordered Abundances'!AM177-AVERAGE('Reordered Abundances'!$C177:$AX177))/STDEV('Reordered Abundances'!$C177:$AX177)</f>
        <v>2.16682276459673</v>
      </c>
      <c r="AN177" s="16" cm="1">
        <f t="array" ref="AN177">('Reordered Abundances'!AN177-AVERAGE('Reordered Abundances'!$C177:$AX177))/STDEV('Reordered Abundances'!$C177:$AX177)</f>
        <v>0.230168466690493</v>
      </c>
      <c r="AO177" s="16" cm="1">
        <f t="array" ref="AO177">('Reordered Abundances'!AO177-AVERAGE('Reordered Abundances'!$C177:$AX177))/STDEV('Reordered Abundances'!$C177:$AX177)</f>
        <v>-0.358770608662906</v>
      </c>
      <c r="AP177" s="16" cm="1">
        <f t="array" ref="AP177">('Reordered Abundances'!AP177-AVERAGE('Reordered Abundances'!$C177:$AX177))/STDEV('Reordered Abundances'!$C177:$AX177)</f>
        <v>2.26972153758731</v>
      </c>
      <c r="AQ177" s="16" cm="1">
        <f t="array" ref="AQ177">('Reordered Abundances'!AQ177-AVERAGE('Reordered Abundances'!$C177:$AX177))/STDEV('Reordered Abundances'!$C177:$AX177)</f>
        <v>-0.6109398417058231</v>
      </c>
      <c r="AR177" s="16" cm="1">
        <f t="array" ref="AR177">('Reordered Abundances'!AR177-AVERAGE('Reordered Abundances'!$C177:$AX177))/STDEV('Reordered Abundances'!$C177:$AX177)</f>
        <v>1.42312379042296</v>
      </c>
      <c r="AS177" s="16" cm="1">
        <f t="array" ref="AS177">('Reordered Abundances'!AS177-AVERAGE('Reordered Abundances'!$C177:$AX177))/STDEV('Reordered Abundances'!$C177:$AX177)</f>
        <v>1.05816543516009</v>
      </c>
      <c r="AT177" s="16" cm="1">
        <f t="array" ref="AT177">('Reordered Abundances'!AT177-AVERAGE('Reordered Abundances'!$C177:$AX177))/STDEV('Reordered Abundances'!$C177:$AX177)</f>
        <v>-0.537126860361189</v>
      </c>
      <c r="AU177" s="16" cm="1">
        <f t="array" ref="AU177">('Reordered Abundances'!AU177-AVERAGE('Reordered Abundances'!$C177:$AX177))/STDEV('Reordered Abundances'!$C177:$AX177)</f>
        <v>-0.0228395299399009</v>
      </c>
      <c r="AV177" s="16" cm="1">
        <f t="array" ref="AV177">('Reordered Abundances'!AV177-AVERAGE('Reordered Abundances'!$C177:$AX177))/STDEV('Reordered Abundances'!$C177:$AX177)</f>
        <v>-0.0683947048827427</v>
      </c>
      <c r="AW177" s="16" cm="1">
        <f t="array" ref="AW177">('Reordered Abundances'!AW177-AVERAGE('Reordered Abundances'!$C177:$AX177))/STDEV('Reordered Abundances'!$C177:$AX177)</f>
        <v>-0.895667089540609</v>
      </c>
      <c r="AX177" s="16" cm="1">
        <f t="array" ref="AX177">('Reordered Abundances'!AX177-AVERAGE('Reordered Abundances'!$C177:$AX177))/STDEV('Reordered Abundances'!$C177:$AX177)</f>
        <v>-0.390135110356044</v>
      </c>
    </row>
    <row r="178" ht="12.9" customHeight="1">
      <c r="A178" t="s" s="13">
        <v>1240</v>
      </c>
      <c r="B178" t="s" s="14">
        <v>2850</v>
      </c>
      <c r="C178" s="15" cm="1">
        <f t="array" ref="C178">('Reordered Abundances'!C178-AVERAGE('Reordered Abundances'!$C178:$AX178))/STDEV('Reordered Abundances'!$C178:$AX178)</f>
        <v>-0.189193616311026</v>
      </c>
      <c r="D178" s="16" cm="1">
        <f t="array" ref="D178">('Reordered Abundances'!D178-AVERAGE('Reordered Abundances'!$C178:$AX178))/STDEV('Reordered Abundances'!$C178:$AX178)</f>
        <v>0.247670318940438</v>
      </c>
      <c r="E178" s="16" cm="1">
        <f t="array" ref="E178">('Reordered Abundances'!E178-AVERAGE('Reordered Abundances'!$C178:$AX178))/STDEV('Reordered Abundances'!$C178:$AX178)</f>
        <v>0.417758320454171</v>
      </c>
      <c r="F178" s="16" cm="1">
        <f t="array" ref="F178">('Reordered Abundances'!F178-AVERAGE('Reordered Abundances'!$C178:$AX178))/STDEV('Reordered Abundances'!$C178:$AX178)</f>
        <v>-0.189553188615574</v>
      </c>
      <c r="G178" s="16" cm="1">
        <f t="array" ref="G178">('Reordered Abundances'!G178-AVERAGE('Reordered Abundances'!$C178:$AX178))/STDEV('Reordered Abundances'!$C178:$AX178)</f>
        <v>-1.28527983828151</v>
      </c>
      <c r="H178" s="16" cm="1">
        <f t="array" ref="H178">('Reordered Abundances'!H178-AVERAGE('Reordered Abundances'!$C178:$AX178))/STDEV('Reordered Abundances'!$C178:$AX178)</f>
        <v>0.529979631186667</v>
      </c>
      <c r="I178" s="16" cm="1">
        <f t="array" ref="I178">('Reordered Abundances'!I178-AVERAGE('Reordered Abundances'!$C178:$AX178))/STDEV('Reordered Abundances'!$C178:$AX178)</f>
        <v>-0.801826546108432</v>
      </c>
      <c r="J178" s="16" cm="1">
        <f t="array" ref="J178">('Reordered Abundances'!J178-AVERAGE('Reordered Abundances'!$C178:$AX178))/STDEV('Reordered Abundances'!$C178:$AX178)</f>
        <v>-0.679203390407632</v>
      </c>
      <c r="K178" s="16" cm="1">
        <f t="array" ref="K178">('Reordered Abundances'!K178-AVERAGE('Reordered Abundances'!$C178:$AX178))/STDEV('Reordered Abundances'!$C178:$AX178)</f>
        <v>-0.953895877179013</v>
      </c>
      <c r="L178" s="16" cm="1">
        <f t="array" ref="L178">('Reordered Abundances'!L178-AVERAGE('Reordered Abundances'!$C178:$AX178))/STDEV('Reordered Abundances'!$C178:$AX178)</f>
        <v>-0.134220155334114</v>
      </c>
      <c r="M178" s="16" cm="1">
        <f t="array" ref="M178">('Reordered Abundances'!M178-AVERAGE('Reordered Abundances'!$C178:$AX178))/STDEV('Reordered Abundances'!$C178:$AX178)</f>
        <v>-0.988087889512446</v>
      </c>
      <c r="N178" s="16" cm="1">
        <f t="array" ref="N178">('Reordered Abundances'!N178-AVERAGE('Reordered Abundances'!$C178:$AX178))/STDEV('Reordered Abundances'!$C178:$AX178)</f>
        <v>1.0038278183488</v>
      </c>
      <c r="O178" s="16" cm="1">
        <f t="array" ref="O178">('Reordered Abundances'!O178-AVERAGE('Reordered Abundances'!$C178:$AX178))/STDEV('Reordered Abundances'!$C178:$AX178)</f>
        <v>-0.548890462835444</v>
      </c>
      <c r="P178" s="16" cm="1">
        <f t="array" ref="P178">('Reordered Abundances'!P178-AVERAGE('Reordered Abundances'!$C178:$AX178))/STDEV('Reordered Abundances'!$C178:$AX178)</f>
        <v>-0.925104421524492</v>
      </c>
      <c r="Q178" s="16" cm="1">
        <f t="array" ref="Q178">('Reordered Abundances'!Q178-AVERAGE('Reordered Abundances'!$C178:$AX178))/STDEV('Reordered Abundances'!$C178:$AX178)</f>
        <v>-0.644754285952072</v>
      </c>
      <c r="R178" s="16" cm="1">
        <f t="array" ref="R178">('Reordered Abundances'!R178-AVERAGE('Reordered Abundances'!$C178:$AX178))/STDEV('Reordered Abundances'!$C178:$AX178)</f>
        <v>0.0874330713236801</v>
      </c>
      <c r="S178" s="16" cm="1">
        <f t="array" ref="S178">('Reordered Abundances'!S178-AVERAGE('Reordered Abundances'!$C178:$AX178))/STDEV('Reordered Abundances'!$C178:$AX178)</f>
        <v>-0.488776220940872</v>
      </c>
      <c r="T178" s="16" cm="1">
        <f t="array" ref="T178">('Reordered Abundances'!T178-AVERAGE('Reordered Abundances'!$C178:$AX178))/STDEV('Reordered Abundances'!$C178:$AX178)</f>
        <v>-1.03733634393058</v>
      </c>
      <c r="U178" s="16" cm="1">
        <f t="array" ref="U178">('Reordered Abundances'!U178-AVERAGE('Reordered Abundances'!$C178:$AX178))/STDEV('Reordered Abundances'!$C178:$AX178)</f>
        <v>0.121246258655034</v>
      </c>
      <c r="V178" s="16" cm="1">
        <f t="array" ref="V178">('Reordered Abundances'!V178-AVERAGE('Reordered Abundances'!$C178:$AX178))/STDEV('Reordered Abundances'!$C178:$AX178)</f>
        <v>-0.736620521498153</v>
      </c>
      <c r="W178" s="16" cm="1">
        <f t="array" ref="W178">('Reordered Abundances'!W178-AVERAGE('Reordered Abundances'!$C178:$AX178))/STDEV('Reordered Abundances'!$C178:$AX178)</f>
        <v>-0.5426767472715101</v>
      </c>
      <c r="X178" s="16" cm="1">
        <f t="array" ref="X178">('Reordered Abundances'!X178-AVERAGE('Reordered Abundances'!$C178:$AX178))/STDEV('Reordered Abundances'!$C178:$AX178)</f>
        <v>-0.868549265555049</v>
      </c>
      <c r="Y178" s="16" cm="1">
        <f t="array" ref="Y178">('Reordered Abundances'!Y178-AVERAGE('Reordered Abundances'!$C178:$AX178))/STDEV('Reordered Abundances'!$C178:$AX178)</f>
        <v>-1.06590263664871</v>
      </c>
      <c r="Z178" s="16" cm="1">
        <f t="array" ref="Z178">('Reordered Abundances'!Z178-AVERAGE('Reordered Abundances'!$C178:$AX178))/STDEV('Reordered Abundances'!$C178:$AX178)</f>
        <v>-1.14171310781521</v>
      </c>
      <c r="AA178" s="16" cm="1">
        <f t="array" ref="AA178">('Reordered Abundances'!AA178-AVERAGE('Reordered Abundances'!$C178:$AX178))/STDEV('Reordered Abundances'!$C178:$AX178)</f>
        <v>0.405333792657511</v>
      </c>
      <c r="AB178" s="16" cm="1">
        <f t="array" ref="AB178">('Reordered Abundances'!AB178-AVERAGE('Reordered Abundances'!$C178:$AX178))/STDEV('Reordered Abundances'!$C178:$AX178)</f>
        <v>-0.784383454518972</v>
      </c>
      <c r="AC178" s="16" cm="1">
        <f t="array" ref="AC178">('Reordered Abundances'!AC178-AVERAGE('Reordered Abundances'!$C178:$AX178))/STDEV('Reordered Abundances'!$C178:$AX178)</f>
        <v>-0.00892264985686643</v>
      </c>
      <c r="AD178" s="16" cm="1">
        <f t="array" ref="AD178">('Reordered Abundances'!AD178-AVERAGE('Reordered Abundances'!$C178:$AX178))/STDEV('Reordered Abundances'!$C178:$AX178)</f>
        <v>0.636426796743124</v>
      </c>
      <c r="AE178" s="16" cm="1">
        <f t="array" ref="AE178">('Reordered Abundances'!AE178-AVERAGE('Reordered Abundances'!$C178:$AX178))/STDEV('Reordered Abundances'!$C178:$AX178)</f>
        <v>1.87003663033535</v>
      </c>
      <c r="AF178" s="16" cm="1">
        <f t="array" ref="AF178">('Reordered Abundances'!AF178-AVERAGE('Reordered Abundances'!$C178:$AX178))/STDEV('Reordered Abundances'!$C178:$AX178)</f>
        <v>0.579865670388613</v>
      </c>
      <c r="AG178" s="16" cm="1">
        <f t="array" ref="AG178">('Reordered Abundances'!AG178-AVERAGE('Reordered Abundances'!$C178:$AX178))/STDEV('Reordered Abundances'!$C178:$AX178)</f>
        <v>0.747098774153813</v>
      </c>
      <c r="AH178" s="16" cm="1">
        <f t="array" ref="AH178">('Reordered Abundances'!AH178-AVERAGE('Reordered Abundances'!$C178:$AX178))/STDEV('Reordered Abundances'!$C178:$AX178)</f>
        <v>1.55117798987978</v>
      </c>
      <c r="AI178" s="16" cm="1">
        <f t="array" ref="AI178">('Reordered Abundances'!AI178-AVERAGE('Reordered Abundances'!$C178:$AX178))/STDEV('Reordered Abundances'!$C178:$AX178)</f>
        <v>0.952091070546851</v>
      </c>
      <c r="AJ178" s="16" cm="1">
        <f t="array" ref="AJ178">('Reordered Abundances'!AJ178-AVERAGE('Reordered Abundances'!$C178:$AX178))/STDEV('Reordered Abundances'!$C178:$AX178)</f>
        <v>2.75207113026296</v>
      </c>
      <c r="AK178" s="16" cm="1">
        <f t="array" ref="AK178">('Reordered Abundances'!AK178-AVERAGE('Reordered Abundances'!$C178:$AX178))/STDEV('Reordered Abundances'!$C178:$AX178)</f>
        <v>-0.552267663765845</v>
      </c>
      <c r="AL178" s="16" cm="1">
        <f t="array" ref="AL178">('Reordered Abundances'!AL178-AVERAGE('Reordered Abundances'!$C178:$AX178))/STDEV('Reordered Abundances'!$C178:$AX178)</f>
        <v>-0.0517687954817543</v>
      </c>
      <c r="AM178" s="16" cm="1">
        <f t="array" ref="AM178">('Reordered Abundances'!AM178-AVERAGE('Reordered Abundances'!$C178:$AX178))/STDEV('Reordered Abundances'!$C178:$AX178)</f>
        <v>-0.599246366739813</v>
      </c>
      <c r="AN178" s="16" cm="1">
        <f t="array" ref="AN178">('Reordered Abundances'!AN178-AVERAGE('Reordered Abundances'!$C178:$AX178))/STDEV('Reordered Abundances'!$C178:$AX178)</f>
        <v>0.531869058372392</v>
      </c>
      <c r="AO178" s="16" cm="1">
        <f t="array" ref="AO178">('Reordered Abundances'!AO178-AVERAGE('Reordered Abundances'!$C178:$AX178))/STDEV('Reordered Abundances'!$C178:$AX178)</f>
        <v>-0.9579844312949251</v>
      </c>
      <c r="AP178" s="16" cm="1">
        <f t="array" ref="AP178">('Reordered Abundances'!AP178-AVERAGE('Reordered Abundances'!$C178:$AX178))/STDEV('Reordered Abundances'!$C178:$AX178)</f>
        <v>0.308601062606691</v>
      </c>
      <c r="AQ178" s="16" cm="1">
        <f t="array" ref="AQ178">('Reordered Abundances'!AQ178-AVERAGE('Reordered Abundances'!$C178:$AX178))/STDEV('Reordered Abundances'!$C178:$AX178)</f>
        <v>-1.19039340738415</v>
      </c>
      <c r="AR178" s="16" cm="1">
        <f t="array" ref="AR178">('Reordered Abundances'!AR178-AVERAGE('Reordered Abundances'!$C178:$AX178))/STDEV('Reordered Abundances'!$C178:$AX178)</f>
        <v>1.71164801186358</v>
      </c>
      <c r="AS178" s="16" cm="1">
        <f t="array" ref="AS178">('Reordered Abundances'!AS178-AVERAGE('Reordered Abundances'!$C178:$AX178))/STDEV('Reordered Abundances'!$C178:$AX178)</f>
        <v>0.300362981695556</v>
      </c>
      <c r="AT178" s="16" cm="1">
        <f t="array" ref="AT178">('Reordered Abundances'!AT178-AVERAGE('Reordered Abundances'!$C178:$AX178))/STDEV('Reordered Abundances'!$C178:$AX178)</f>
        <v>2.31667662505513</v>
      </c>
      <c r="AU178" s="16" cm="1">
        <f t="array" ref="AU178">('Reordered Abundances'!AU178-AVERAGE('Reordered Abundances'!$C178:$AX178))/STDEV('Reordered Abundances'!$C178:$AX178)</f>
        <v>2.10186276141895</v>
      </c>
      <c r="AV178" s="16" cm="1">
        <f t="array" ref="AV178">('Reordered Abundances'!AV178-AVERAGE('Reordered Abundances'!$C178:$AX178))/STDEV('Reordered Abundances'!$C178:$AX178)</f>
        <v>-0.682480712550234</v>
      </c>
      <c r="AW178" s="16" cm="1">
        <f t="array" ref="AW178">('Reordered Abundances'!AW178-AVERAGE('Reordered Abundances'!$C178:$AX178))/STDEV('Reordered Abundances'!$C178:$AX178)</f>
        <v>-0.731727073062482</v>
      </c>
      <c r="AX178" s="16" cm="1">
        <f t="array" ref="AX178">('Reordered Abundances'!AX178-AVERAGE('Reordered Abundances'!$C178:$AX178))/STDEV('Reordered Abundances'!$C178:$AX178)</f>
        <v>-0.392278704512205</v>
      </c>
    </row>
    <row r="179" ht="12.9" customHeight="1">
      <c r="A179" t="s" s="13">
        <v>592</v>
      </c>
      <c r="B179" t="s" s="14">
        <v>2910</v>
      </c>
      <c r="C179" s="15" cm="1">
        <f t="array" ref="C179">('Reordered Abundances'!C179-AVERAGE('Reordered Abundances'!$C179:$AX179))/STDEV('Reordered Abundances'!$C179:$AX179)</f>
        <v>0.782807995339486</v>
      </c>
      <c r="D179" s="16" cm="1">
        <f t="array" ref="D179">('Reordered Abundances'!D179-AVERAGE('Reordered Abundances'!$C179:$AX179))/STDEV('Reordered Abundances'!$C179:$AX179)</f>
        <v>-0.379196974523533</v>
      </c>
      <c r="E179" s="16" cm="1">
        <f t="array" ref="E179">('Reordered Abundances'!E179-AVERAGE('Reordered Abundances'!$C179:$AX179))/STDEV('Reordered Abundances'!$C179:$AX179)</f>
        <v>0.800216525156203</v>
      </c>
      <c r="F179" s="16" cm="1">
        <f t="array" ref="F179">('Reordered Abundances'!F179-AVERAGE('Reordered Abundances'!$C179:$AX179))/STDEV('Reordered Abundances'!$C179:$AX179)</f>
        <v>-0.632968648678525</v>
      </c>
      <c r="G179" s="16" cm="1">
        <f t="array" ref="G179">('Reordered Abundances'!G179-AVERAGE('Reordered Abundances'!$C179:$AX179))/STDEV('Reordered Abundances'!$C179:$AX179)</f>
        <v>-0.737041473621406</v>
      </c>
      <c r="H179" s="16" cm="1">
        <f t="array" ref="H179">('Reordered Abundances'!H179-AVERAGE('Reordered Abundances'!$C179:$AX179))/STDEV('Reordered Abundances'!$C179:$AX179)</f>
        <v>0.036912080391873</v>
      </c>
      <c r="I179" s="16" cm="1">
        <f t="array" ref="I179">('Reordered Abundances'!I179-AVERAGE('Reordered Abundances'!$C179:$AX179))/STDEV('Reordered Abundances'!$C179:$AX179)</f>
        <v>-0.187711501038046</v>
      </c>
      <c r="J179" s="16" cm="1">
        <f t="array" ref="J179">('Reordered Abundances'!J179-AVERAGE('Reordered Abundances'!$C179:$AX179))/STDEV('Reordered Abundances'!$C179:$AX179)</f>
        <v>-0.363560607504661</v>
      </c>
      <c r="K179" s="16" cm="1">
        <f t="array" ref="K179">('Reordered Abundances'!K179-AVERAGE('Reordered Abundances'!$C179:$AX179))/STDEV('Reordered Abundances'!$C179:$AX179)</f>
        <v>-0.883770589367021</v>
      </c>
      <c r="L179" s="16" cm="1">
        <f t="array" ref="L179">('Reordered Abundances'!L179-AVERAGE('Reordered Abundances'!$C179:$AX179))/STDEV('Reordered Abundances'!$C179:$AX179)</f>
        <v>-0.266315522050285</v>
      </c>
      <c r="M179" s="16" cm="1">
        <f t="array" ref="M179">('Reordered Abundances'!M179-AVERAGE('Reordered Abundances'!$C179:$AX179))/STDEV('Reordered Abundances'!$C179:$AX179)</f>
        <v>-0.842017950847477</v>
      </c>
      <c r="N179" s="16" cm="1">
        <f t="array" ref="N179">('Reordered Abundances'!N179-AVERAGE('Reordered Abundances'!$C179:$AX179))/STDEV('Reordered Abundances'!$C179:$AX179)</f>
        <v>-0.579442587008218</v>
      </c>
      <c r="O179" s="16" cm="1">
        <f t="array" ref="O179">('Reordered Abundances'!O179-AVERAGE('Reordered Abundances'!$C179:$AX179))/STDEV('Reordered Abundances'!$C179:$AX179)</f>
        <v>-0.703647682832293</v>
      </c>
      <c r="P179" s="16" cm="1">
        <f t="array" ref="P179">('Reordered Abundances'!P179-AVERAGE('Reordered Abundances'!$C179:$AX179))/STDEV('Reordered Abundances'!$C179:$AX179)</f>
        <v>-0.404574584485241</v>
      </c>
      <c r="Q179" s="16" cm="1">
        <f t="array" ref="Q179">('Reordered Abundances'!Q179-AVERAGE('Reordered Abundances'!$C179:$AX179))/STDEV('Reordered Abundances'!$C179:$AX179)</f>
        <v>-0.439476385534725</v>
      </c>
      <c r="R179" s="16" cm="1">
        <f t="array" ref="R179">('Reordered Abundances'!R179-AVERAGE('Reordered Abundances'!$C179:$AX179))/STDEV('Reordered Abundances'!$C179:$AX179)</f>
        <v>-0.738002838100229</v>
      </c>
      <c r="S179" s="16" cm="1">
        <f t="array" ref="S179">('Reordered Abundances'!S179-AVERAGE('Reordered Abundances'!$C179:$AX179))/STDEV('Reordered Abundances'!$C179:$AX179)</f>
        <v>-0.698975278678907</v>
      </c>
      <c r="T179" s="16" cm="1">
        <f t="array" ref="T179">('Reordered Abundances'!T179-AVERAGE('Reordered Abundances'!$C179:$AX179))/STDEV('Reordered Abundances'!$C179:$AX179)</f>
        <v>-1.16022188364122</v>
      </c>
      <c r="U179" s="16" cm="1">
        <f t="array" ref="U179">('Reordered Abundances'!U179-AVERAGE('Reordered Abundances'!$C179:$AX179))/STDEV('Reordered Abundances'!$C179:$AX179)</f>
        <v>-0.189971116140641</v>
      </c>
      <c r="V179" s="16" cm="1">
        <f t="array" ref="V179">('Reordered Abundances'!V179-AVERAGE('Reordered Abundances'!$C179:$AX179))/STDEV('Reordered Abundances'!$C179:$AX179)</f>
        <v>-0.632921745279724</v>
      </c>
      <c r="W179" s="16" cm="1">
        <f t="array" ref="W179">('Reordered Abundances'!W179-AVERAGE('Reordered Abundances'!$C179:$AX179))/STDEV('Reordered Abundances'!$C179:$AX179)</f>
        <v>-0.443425867828495</v>
      </c>
      <c r="X179" s="16" cm="1">
        <f t="array" ref="X179">('Reordered Abundances'!X179-AVERAGE('Reordered Abundances'!$C179:$AX179))/STDEV('Reordered Abundances'!$C179:$AX179)</f>
        <v>-1.09713856875754</v>
      </c>
      <c r="Y179" s="16" cm="1">
        <f t="array" ref="Y179">('Reordered Abundances'!Y179-AVERAGE('Reordered Abundances'!$C179:$AX179))/STDEV('Reordered Abundances'!$C179:$AX179)</f>
        <v>-1.06898753740453</v>
      </c>
      <c r="Z179" s="16" cm="1">
        <f t="array" ref="Z179">('Reordered Abundances'!Z179-AVERAGE('Reordered Abundances'!$C179:$AX179))/STDEV('Reordered Abundances'!$C179:$AX179)</f>
        <v>-1.39599580755363</v>
      </c>
      <c r="AA179" s="16" cm="1">
        <f t="array" ref="AA179">('Reordered Abundances'!AA179-AVERAGE('Reordered Abundances'!$C179:$AX179))/STDEV('Reordered Abundances'!$C179:$AX179)</f>
        <v>-0.370876957061258</v>
      </c>
      <c r="AB179" s="16" cm="1">
        <f t="array" ref="AB179">('Reordered Abundances'!AB179-AVERAGE('Reordered Abundances'!$C179:$AX179))/STDEV('Reordered Abundances'!$C179:$AX179)</f>
        <v>-0.935121423255754</v>
      </c>
      <c r="AC179" s="16" cm="1">
        <f t="array" ref="AC179">('Reordered Abundances'!AC179-AVERAGE('Reordered Abundances'!$C179:$AX179))/STDEV('Reordered Abundances'!$C179:$AX179)</f>
        <v>1.04717870972513</v>
      </c>
      <c r="AD179" s="16" cm="1">
        <f t="array" ref="AD179">('Reordered Abundances'!AD179-AVERAGE('Reordered Abundances'!$C179:$AX179))/STDEV('Reordered Abundances'!$C179:$AX179)</f>
        <v>2.59467674692445</v>
      </c>
      <c r="AE179" s="16" cm="1">
        <f t="array" ref="AE179">('Reordered Abundances'!AE179-AVERAGE('Reordered Abundances'!$C179:$AX179))/STDEV('Reordered Abundances'!$C179:$AX179)</f>
        <v>1.36594095080495</v>
      </c>
      <c r="AF179" s="16" cm="1">
        <f t="array" ref="AF179">('Reordered Abundances'!AF179-AVERAGE('Reordered Abundances'!$C179:$AX179))/STDEV('Reordered Abundances'!$C179:$AX179)</f>
        <v>-0.307693121513631</v>
      </c>
      <c r="AG179" s="16" cm="1">
        <f t="array" ref="AG179">('Reordered Abundances'!AG179-AVERAGE('Reordered Abundances'!$C179:$AX179))/STDEV('Reordered Abundances'!$C179:$AX179)</f>
        <v>-0.920231309995947</v>
      </c>
      <c r="AH179" s="16" cm="1">
        <f t="array" ref="AH179">('Reordered Abundances'!AH179-AVERAGE('Reordered Abundances'!$C179:$AX179))/STDEV('Reordered Abundances'!$C179:$AX179)</f>
        <v>0.341009030809073</v>
      </c>
      <c r="AI179" s="16" cm="1">
        <f t="array" ref="AI179">('Reordered Abundances'!AI179-AVERAGE('Reordered Abundances'!$C179:$AX179))/STDEV('Reordered Abundances'!$C179:$AX179)</f>
        <v>0.52706514902079</v>
      </c>
      <c r="AJ179" s="16" cm="1">
        <f t="array" ref="AJ179">('Reordered Abundances'!AJ179-AVERAGE('Reordered Abundances'!$C179:$AX179))/STDEV('Reordered Abundances'!$C179:$AX179)</f>
        <v>0.216600836894066</v>
      </c>
      <c r="AK179" s="16" cm="1">
        <f t="array" ref="AK179">('Reordered Abundances'!AK179-AVERAGE('Reordered Abundances'!$C179:$AX179))/STDEV('Reordered Abundances'!$C179:$AX179)</f>
        <v>-0.370751517149566</v>
      </c>
      <c r="AL179" s="16" cm="1">
        <f t="array" ref="AL179">('Reordered Abundances'!AL179-AVERAGE('Reordered Abundances'!$C179:$AX179))/STDEV('Reordered Abundances'!$C179:$AX179)</f>
        <v>0.211495150497181</v>
      </c>
      <c r="AM179" s="16" cm="1">
        <f t="array" ref="AM179">('Reordered Abundances'!AM179-AVERAGE('Reordered Abundances'!$C179:$AX179))/STDEV('Reordered Abundances'!$C179:$AX179)</f>
        <v>0.118294356907661</v>
      </c>
      <c r="AN179" s="16" cm="1">
        <f t="array" ref="AN179">('Reordered Abundances'!AN179-AVERAGE('Reordered Abundances'!$C179:$AX179))/STDEV('Reordered Abundances'!$C179:$AX179)</f>
        <v>2.69945950852307</v>
      </c>
      <c r="AO179" s="16" cm="1">
        <f t="array" ref="AO179">('Reordered Abundances'!AO179-AVERAGE('Reordered Abundances'!$C179:$AX179))/STDEV('Reordered Abundances'!$C179:$AX179)</f>
        <v>-0.0530538267752064</v>
      </c>
      <c r="AP179" s="16" cm="1">
        <f t="array" ref="AP179">('Reordered Abundances'!AP179-AVERAGE('Reordered Abundances'!$C179:$AX179))/STDEV('Reordered Abundances'!$C179:$AX179)</f>
        <v>0.287285522581162</v>
      </c>
      <c r="AQ179" s="16" cm="1">
        <f t="array" ref="AQ179">('Reordered Abundances'!AQ179-AVERAGE('Reordered Abundances'!$C179:$AX179))/STDEV('Reordered Abundances'!$C179:$AX179)</f>
        <v>0.120779532286293</v>
      </c>
      <c r="AR179" s="16" cm="1">
        <f t="array" ref="AR179">('Reordered Abundances'!AR179-AVERAGE('Reordered Abundances'!$C179:$AX179))/STDEV('Reordered Abundances'!$C179:$AX179)</f>
        <v>0.865418460076673</v>
      </c>
      <c r="AS179" s="16" cm="1">
        <f t="array" ref="AS179">('Reordered Abundances'!AS179-AVERAGE('Reordered Abundances'!$C179:$AX179))/STDEV('Reordered Abundances'!$C179:$AX179)</f>
        <v>0.32974938421345</v>
      </c>
      <c r="AT179" s="16" cm="1">
        <f t="array" ref="AT179">('Reordered Abundances'!AT179-AVERAGE('Reordered Abundances'!$C179:$AX179))/STDEV('Reordered Abundances'!$C179:$AX179)</f>
        <v>3.64738448834613</v>
      </c>
      <c r="AU179" s="16" cm="1">
        <f t="array" ref="AU179">('Reordered Abundances'!AU179-AVERAGE('Reordered Abundances'!$C179:$AX179))/STDEV('Reordered Abundances'!$C179:$AX179)</f>
        <v>0.766268003371927</v>
      </c>
      <c r="AV179" s="16" cm="1">
        <f t="array" ref="AV179">('Reordered Abundances'!AV179-AVERAGE('Reordered Abundances'!$C179:$AX179))/STDEV('Reordered Abundances'!$C179:$AX179)</f>
        <v>0.041840193769454</v>
      </c>
      <c r="AW179" s="16" cm="1">
        <f t="array" ref="AW179">('Reordered Abundances'!AW179-AVERAGE('Reordered Abundances'!$C179:$AX179))/STDEV('Reordered Abundances'!$C179:$AX179)</f>
        <v>-0.0742338920169212</v>
      </c>
      <c r="AX179" s="16" cm="1">
        <f t="array" ref="AX179">('Reordered Abundances'!AX179-AVERAGE('Reordered Abundances'!$C179:$AX179))/STDEV('Reordered Abundances'!$C179:$AX179)</f>
        <v>0.07694457300561899</v>
      </c>
    </row>
    <row r="180" ht="12.9" customHeight="1">
      <c r="A180" t="s" s="13">
        <v>1680</v>
      </c>
      <c r="B180" t="s" s="14">
        <v>3030</v>
      </c>
      <c r="C180" s="15" cm="1">
        <f t="array" ref="C180">('Reordered Abundances'!C180-AVERAGE('Reordered Abundances'!$C180:$AX180))/STDEV('Reordered Abundances'!$C180:$AX180)</f>
        <v>-0.9478816493768339</v>
      </c>
      <c r="D180" s="16" cm="1">
        <f t="array" ref="D180">('Reordered Abundances'!D180-AVERAGE('Reordered Abundances'!$C180:$AX180))/STDEV('Reordered Abundances'!$C180:$AX180)</f>
        <v>-0.860595326064571</v>
      </c>
      <c r="E180" s="16" cm="1">
        <f t="array" ref="E180">('Reordered Abundances'!E180-AVERAGE('Reordered Abundances'!$C180:$AX180))/STDEV('Reordered Abundances'!$C180:$AX180)</f>
        <v>-0.885901060178989</v>
      </c>
      <c r="F180" s="16" cm="1">
        <f t="array" ref="F180">('Reordered Abundances'!F180-AVERAGE('Reordered Abundances'!$C180:$AX180))/STDEV('Reordered Abundances'!$C180:$AX180)</f>
        <v>-0.300721714168372</v>
      </c>
      <c r="G180" s="16" cm="1">
        <f t="array" ref="G180">('Reordered Abundances'!G180-AVERAGE('Reordered Abundances'!$C180:$AX180))/STDEV('Reordered Abundances'!$C180:$AX180)</f>
        <v>-0.80494190870661</v>
      </c>
      <c r="H180" s="16" cm="1">
        <f t="array" ref="H180">('Reordered Abundances'!H180-AVERAGE('Reordered Abundances'!$C180:$AX180))/STDEV('Reordered Abundances'!$C180:$AX180)</f>
        <v>-0.9062076468476939</v>
      </c>
      <c r="I180" s="16" cm="1">
        <f t="array" ref="I180">('Reordered Abundances'!I180-AVERAGE('Reordered Abundances'!$C180:$AX180))/STDEV('Reordered Abundances'!$C180:$AX180)</f>
        <v>-0.755908298142424</v>
      </c>
      <c r="J180" s="16" cm="1">
        <f t="array" ref="J180">('Reordered Abundances'!J180-AVERAGE('Reordered Abundances'!$C180:$AX180))/STDEV('Reordered Abundances'!$C180:$AX180)</f>
        <v>-0.8347924770602549</v>
      </c>
      <c r="K180" s="16" cm="1">
        <f t="array" ref="K180">('Reordered Abundances'!K180-AVERAGE('Reordered Abundances'!$C180:$AX180))/STDEV('Reordered Abundances'!$C180:$AX180)</f>
        <v>-0.405992882318884</v>
      </c>
      <c r="L180" s="16" cm="1">
        <f t="array" ref="L180">('Reordered Abundances'!L180-AVERAGE('Reordered Abundances'!$C180:$AX180))/STDEV('Reordered Abundances'!$C180:$AX180)</f>
        <v>-0.88368686726656</v>
      </c>
      <c r="M180" s="16" cm="1">
        <f t="array" ref="M180">('Reordered Abundances'!M180-AVERAGE('Reordered Abundances'!$C180:$AX180))/STDEV('Reordered Abundances'!$C180:$AX180)</f>
        <v>-0.6879515308647139</v>
      </c>
      <c r="N180" s="16" cm="1">
        <f t="array" ref="N180">('Reordered Abundances'!N180-AVERAGE('Reordered Abundances'!$C180:$AX180))/STDEV('Reordered Abundances'!$C180:$AX180)</f>
        <v>-1.00171530668285</v>
      </c>
      <c r="O180" s="16" cm="1">
        <f t="array" ref="O180">('Reordered Abundances'!O180-AVERAGE('Reordered Abundances'!$C180:$AX180))/STDEV('Reordered Abundances'!$C180:$AX180)</f>
        <v>-0.969661467173083</v>
      </c>
      <c r="P180" s="16" cm="1">
        <f t="array" ref="P180">('Reordered Abundances'!P180-AVERAGE('Reordered Abundances'!$C180:$AX180))/STDEV('Reordered Abundances'!$C180:$AX180)</f>
        <v>-0.940878863974819</v>
      </c>
      <c r="Q180" s="16" cm="1">
        <f t="array" ref="Q180">('Reordered Abundances'!Q180-AVERAGE('Reordered Abundances'!$C180:$AX180))/STDEV('Reordered Abundances'!$C180:$AX180)</f>
        <v>-0.9393910658065729</v>
      </c>
      <c r="R180" s="16" cm="1">
        <f t="array" ref="R180">('Reordered Abundances'!R180-AVERAGE('Reordered Abundances'!$C180:$AX180))/STDEV('Reordered Abundances'!$C180:$AX180)</f>
        <v>-0.886426945709849</v>
      </c>
      <c r="S180" s="16" cm="1">
        <f t="array" ref="S180">('Reordered Abundances'!S180-AVERAGE('Reordered Abundances'!$C180:$AX180))/STDEV('Reordered Abundances'!$C180:$AX180)</f>
        <v>-0.888474130544435</v>
      </c>
      <c r="T180" s="16" cm="1">
        <f t="array" ref="T180">('Reordered Abundances'!T180-AVERAGE('Reordered Abundances'!$C180:$AX180))/STDEV('Reordered Abundances'!$C180:$AX180)</f>
        <v>-0.767720127728222</v>
      </c>
      <c r="U180" s="16" cm="1">
        <f t="array" ref="U180">('Reordered Abundances'!U180-AVERAGE('Reordered Abundances'!$C180:$AX180))/STDEV('Reordered Abundances'!$C180:$AX180)</f>
        <v>-0.841977562554301</v>
      </c>
      <c r="V180" s="16" cm="1">
        <f t="array" ref="V180">('Reordered Abundances'!V180-AVERAGE('Reordered Abundances'!$C180:$AX180))/STDEV('Reordered Abundances'!$C180:$AX180)</f>
        <v>0.168958189737311</v>
      </c>
      <c r="W180" s="16" cm="1">
        <f t="array" ref="W180">('Reordered Abundances'!W180-AVERAGE('Reordered Abundances'!$C180:$AX180))/STDEV('Reordered Abundances'!$C180:$AX180)</f>
        <v>-0.7499259533586941</v>
      </c>
      <c r="X180" s="16" cm="1">
        <f t="array" ref="X180">('Reordered Abundances'!X180-AVERAGE('Reordered Abundances'!$C180:$AX180))/STDEV('Reordered Abundances'!$C180:$AX180)</f>
        <v>-0.556096870856032</v>
      </c>
      <c r="Y180" s="16" cm="1">
        <f t="array" ref="Y180">('Reordered Abundances'!Y180-AVERAGE('Reordered Abundances'!$C180:$AX180))/STDEV('Reordered Abundances'!$C180:$AX180)</f>
        <v>-0.908641697986848</v>
      </c>
      <c r="Z180" s="16" cm="1">
        <f t="array" ref="Z180">('Reordered Abundances'!Z180-AVERAGE('Reordered Abundances'!$C180:$AX180))/STDEV('Reordered Abundances'!$C180:$AX180)</f>
        <v>-0.98598252621025</v>
      </c>
      <c r="AA180" s="16" cm="1">
        <f t="array" ref="AA180">('Reordered Abundances'!AA180-AVERAGE('Reordered Abundances'!$C180:$AX180))/STDEV('Reordered Abundances'!$C180:$AX180)</f>
        <v>1.55852780747352</v>
      </c>
      <c r="AB180" s="16" cm="1">
        <f t="array" ref="AB180">('Reordered Abundances'!AB180-AVERAGE('Reordered Abundances'!$C180:$AX180))/STDEV('Reordered Abundances'!$C180:$AX180)</f>
        <v>1.87179880951024</v>
      </c>
      <c r="AC180" s="16" cm="1">
        <f t="array" ref="AC180">('Reordered Abundances'!AC180-AVERAGE('Reordered Abundances'!$C180:$AX180))/STDEV('Reordered Abundances'!$C180:$AX180)</f>
        <v>2.8455622671652</v>
      </c>
      <c r="AD180" s="16" cm="1">
        <f t="array" ref="AD180">('Reordered Abundances'!AD180-AVERAGE('Reordered Abundances'!$C180:$AX180))/STDEV('Reordered Abundances'!$C180:$AX180)</f>
        <v>-0.464914892831201</v>
      </c>
      <c r="AE180" s="16" cm="1">
        <f t="array" ref="AE180">('Reordered Abundances'!AE180-AVERAGE('Reordered Abundances'!$C180:$AX180))/STDEV('Reordered Abundances'!$C180:$AX180)</f>
        <v>0.183830456207057</v>
      </c>
      <c r="AF180" s="16" cm="1">
        <f t="array" ref="AF180">('Reordered Abundances'!AF180-AVERAGE('Reordered Abundances'!$C180:$AX180))/STDEV('Reordered Abundances'!$C180:$AX180)</f>
        <v>1.0315861611817</v>
      </c>
      <c r="AG180" s="16" cm="1">
        <f t="array" ref="AG180">('Reordered Abundances'!AG180-AVERAGE('Reordered Abundances'!$C180:$AX180))/STDEV('Reordered Abundances'!$C180:$AX180)</f>
        <v>0.579797391527023</v>
      </c>
      <c r="AH180" s="16" cm="1">
        <f t="array" ref="AH180">('Reordered Abundances'!AH180-AVERAGE('Reordered Abundances'!$C180:$AX180))/STDEV('Reordered Abundances'!$C180:$AX180)</f>
        <v>0.583082854540114</v>
      </c>
      <c r="AI180" s="16" cm="1">
        <f t="array" ref="AI180">('Reordered Abundances'!AI180-AVERAGE('Reordered Abundances'!$C180:$AX180))/STDEV('Reordered Abundances'!$C180:$AX180)</f>
        <v>-0.0766730508781836</v>
      </c>
      <c r="AJ180" s="16" cm="1">
        <f t="array" ref="AJ180">('Reordered Abundances'!AJ180-AVERAGE('Reordered Abundances'!$C180:$AX180))/STDEV('Reordered Abundances'!$C180:$AX180)</f>
        <v>-0.050609420685164</v>
      </c>
      <c r="AK180" s="16" cm="1">
        <f t="array" ref="AK180">('Reordered Abundances'!AK180-AVERAGE('Reordered Abundances'!$C180:$AX180))/STDEV('Reordered Abundances'!$C180:$AX180)</f>
        <v>0.390758427819927</v>
      </c>
      <c r="AL180" s="16" cm="1">
        <f t="array" ref="AL180">('Reordered Abundances'!AL180-AVERAGE('Reordered Abundances'!$C180:$AX180))/STDEV('Reordered Abundances'!$C180:$AX180)</f>
        <v>1.61249529143928</v>
      </c>
      <c r="AM180" s="16" cm="1">
        <f t="array" ref="AM180">('Reordered Abundances'!AM180-AVERAGE('Reordered Abundances'!$C180:$AX180))/STDEV('Reordered Abundances'!$C180:$AX180)</f>
        <v>0.881983815406291</v>
      </c>
      <c r="AN180" s="16" cm="1">
        <f t="array" ref="AN180">('Reordered Abundances'!AN180-AVERAGE('Reordered Abundances'!$C180:$AX180))/STDEV('Reordered Abundances'!$C180:$AX180)</f>
        <v>-0.017993146085379</v>
      </c>
      <c r="AO180" s="16" cm="1">
        <f t="array" ref="AO180">('Reordered Abundances'!AO180-AVERAGE('Reordered Abundances'!$C180:$AX180))/STDEV('Reordered Abundances'!$C180:$AX180)</f>
        <v>0.335814814569881</v>
      </c>
      <c r="AP180" s="16" cm="1">
        <f t="array" ref="AP180">('Reordered Abundances'!AP180-AVERAGE('Reordered Abundances'!$C180:$AX180))/STDEV('Reordered Abundances'!$C180:$AX180)</f>
        <v>1.46692521536655</v>
      </c>
      <c r="AQ180" s="16" cm="1">
        <f t="array" ref="AQ180">('Reordered Abundances'!AQ180-AVERAGE('Reordered Abundances'!$C180:$AX180))/STDEV('Reordered Abundances'!$C180:$AX180)</f>
        <v>0.800728044828213</v>
      </c>
      <c r="AR180" s="16" cm="1">
        <f t="array" ref="AR180">('Reordered Abundances'!AR180-AVERAGE('Reordered Abundances'!$C180:$AX180))/STDEV('Reordered Abundances'!$C180:$AX180)</f>
        <v>1.09969602207028</v>
      </c>
      <c r="AS180" s="16" cm="1">
        <f t="array" ref="AS180">('Reordered Abundances'!AS180-AVERAGE('Reordered Abundances'!$C180:$AX180))/STDEV('Reordered Abundances'!$C180:$AX180)</f>
        <v>-0.484096573019415</v>
      </c>
      <c r="AT180" s="16" cm="1">
        <f t="array" ref="AT180">('Reordered Abundances'!AT180-AVERAGE('Reordered Abundances'!$C180:$AX180))/STDEV('Reordered Abundances'!$C180:$AX180)</f>
        <v>0.119077341118099</v>
      </c>
      <c r="AU180" s="16" cm="1">
        <f t="array" ref="AU180">('Reordered Abundances'!AU180-AVERAGE('Reordered Abundances'!$C180:$AX180))/STDEV('Reordered Abundances'!$C180:$AX180)</f>
        <v>1.06904553872577</v>
      </c>
      <c r="AV180" s="16" cm="1">
        <f t="array" ref="AV180">('Reordered Abundances'!AV180-AVERAGE('Reordered Abundances'!$C180:$AX180))/STDEV('Reordered Abundances'!$C180:$AX180)</f>
        <v>0.608969180604589</v>
      </c>
      <c r="AW180" s="16" cm="1">
        <f t="array" ref="AW180">('Reordered Abundances'!AW180-AVERAGE('Reordered Abundances'!$C180:$AX180))/STDEV('Reordered Abundances'!$C180:$AX180)</f>
        <v>2.3561263318134</v>
      </c>
      <c r="AX180" s="16" cm="1">
        <f t="array" ref="AX180">('Reordered Abundances'!AX180-AVERAGE('Reordered Abundances'!$C180:$AX180))/STDEV('Reordered Abundances'!$C180:$AX180)</f>
        <v>0.240997001976763</v>
      </c>
    </row>
    <row r="181" ht="12.9" customHeight="1">
      <c r="A181" t="s" s="13">
        <v>1028</v>
      </c>
      <c r="B181" t="s" s="14">
        <v>3046</v>
      </c>
      <c r="C181" s="15" cm="1">
        <f t="array" ref="C181">('Reordered Abundances'!C181-AVERAGE('Reordered Abundances'!$C181:$AX181))/STDEV('Reordered Abundances'!$C181:$AX181)</f>
        <v>-0.990985035316212</v>
      </c>
      <c r="D181" s="16" cm="1">
        <f t="array" ref="D181">('Reordered Abundances'!D181-AVERAGE('Reordered Abundances'!$C181:$AX181))/STDEV('Reordered Abundances'!$C181:$AX181)</f>
        <v>-0.0629382869127306</v>
      </c>
      <c r="E181" s="16" cm="1">
        <f t="array" ref="E181">('Reordered Abundances'!E181-AVERAGE('Reordered Abundances'!$C181:$AX181))/STDEV('Reordered Abundances'!$C181:$AX181)</f>
        <v>-1.07491205293486</v>
      </c>
      <c r="F181" s="16" cm="1">
        <f t="array" ref="F181">('Reordered Abundances'!F181-AVERAGE('Reordered Abundances'!$C181:$AX181))/STDEV('Reordered Abundances'!$C181:$AX181)</f>
        <v>-0.835385443537577</v>
      </c>
      <c r="G181" s="16" cm="1">
        <f t="array" ref="G181">('Reordered Abundances'!G181-AVERAGE('Reordered Abundances'!$C181:$AX181))/STDEV('Reordered Abundances'!$C181:$AX181)</f>
        <v>-0.958920054879237</v>
      </c>
      <c r="H181" s="16" cm="1">
        <f t="array" ref="H181">('Reordered Abundances'!H181-AVERAGE('Reordered Abundances'!$C181:$AX181))/STDEV('Reordered Abundances'!$C181:$AX181)</f>
        <v>-0.571033081323731</v>
      </c>
      <c r="I181" s="16" cm="1">
        <f t="array" ref="I181">('Reordered Abundances'!I181-AVERAGE('Reordered Abundances'!$C181:$AX181))/STDEV('Reordered Abundances'!$C181:$AX181)</f>
        <v>-0.935348477409311</v>
      </c>
      <c r="J181" s="16" cm="1">
        <f t="array" ref="J181">('Reordered Abundances'!J181-AVERAGE('Reordered Abundances'!$C181:$AX181))/STDEV('Reordered Abundances'!$C181:$AX181)</f>
        <v>-0.868502778262441</v>
      </c>
      <c r="K181" s="16" cm="1">
        <f t="array" ref="K181">('Reordered Abundances'!K181-AVERAGE('Reordered Abundances'!$C181:$AX181))/STDEV('Reordered Abundances'!$C181:$AX181)</f>
        <v>-0.83730696483333</v>
      </c>
      <c r="L181" s="16" cm="1">
        <f t="array" ref="L181">('Reordered Abundances'!L181-AVERAGE('Reordered Abundances'!$C181:$AX181))/STDEV('Reordered Abundances'!$C181:$AX181)</f>
        <v>-0.84038408806943</v>
      </c>
      <c r="M181" s="16" cm="1">
        <f t="array" ref="M181">('Reordered Abundances'!M181-AVERAGE('Reordered Abundances'!$C181:$AX181))/STDEV('Reordered Abundances'!$C181:$AX181)</f>
        <v>-0.822267065320499</v>
      </c>
      <c r="N181" s="16" cm="1">
        <f t="array" ref="N181">('Reordered Abundances'!N181-AVERAGE('Reordered Abundances'!$C181:$AX181))/STDEV('Reordered Abundances'!$C181:$AX181)</f>
        <v>-1.09350922894329</v>
      </c>
      <c r="O181" s="16" cm="1">
        <f t="array" ref="O181">('Reordered Abundances'!O181-AVERAGE('Reordered Abundances'!$C181:$AX181))/STDEV('Reordered Abundances'!$C181:$AX181)</f>
        <v>-0.9620679779030959</v>
      </c>
      <c r="P181" s="16" cm="1">
        <f t="array" ref="P181">('Reordered Abundances'!P181-AVERAGE('Reordered Abundances'!$C181:$AX181))/STDEV('Reordered Abundances'!$C181:$AX181)</f>
        <v>-0.934191615794845</v>
      </c>
      <c r="Q181" s="16" cm="1">
        <f t="array" ref="Q181">('Reordered Abundances'!Q181-AVERAGE('Reordered Abundances'!$C181:$AX181))/STDEV('Reordered Abundances'!$C181:$AX181)</f>
        <v>-0.933998101197922</v>
      </c>
      <c r="R181" s="16" cm="1">
        <f t="array" ref="R181">('Reordered Abundances'!R181-AVERAGE('Reordered Abundances'!$C181:$AX181))/STDEV('Reordered Abundances'!$C181:$AX181)</f>
        <v>-0.9787026007670711</v>
      </c>
      <c r="S181" s="16" cm="1">
        <f t="array" ref="S181">('Reordered Abundances'!S181-AVERAGE('Reordered Abundances'!$C181:$AX181))/STDEV('Reordered Abundances'!$C181:$AX181)</f>
        <v>-1.0020618609101</v>
      </c>
      <c r="T181" s="16" cm="1">
        <f t="array" ref="T181">('Reordered Abundances'!T181-AVERAGE('Reordered Abundances'!$C181:$AX181))/STDEV('Reordered Abundances'!$C181:$AX181)</f>
        <v>-0.977218202747557</v>
      </c>
      <c r="U181" s="16" cm="1">
        <f t="array" ref="U181">('Reordered Abundances'!U181-AVERAGE('Reordered Abundances'!$C181:$AX181))/STDEV('Reordered Abundances'!$C181:$AX181)</f>
        <v>-0.906807174596682</v>
      </c>
      <c r="V181" s="16" cm="1">
        <f t="array" ref="V181">('Reordered Abundances'!V181-AVERAGE('Reordered Abundances'!$C181:$AX181))/STDEV('Reordered Abundances'!$C181:$AX181)</f>
        <v>0.141050992817915</v>
      </c>
      <c r="W181" s="16" cm="1">
        <f t="array" ref="W181">('Reordered Abundances'!W181-AVERAGE('Reordered Abundances'!$C181:$AX181))/STDEV('Reordered Abundances'!$C181:$AX181)</f>
        <v>-0.943618841916551</v>
      </c>
      <c r="X181" s="16" cm="1">
        <f t="array" ref="X181">('Reordered Abundances'!X181-AVERAGE('Reordered Abundances'!$C181:$AX181))/STDEV('Reordered Abundances'!$C181:$AX181)</f>
        <v>-0.954133658719163</v>
      </c>
      <c r="Y181" s="16" cm="1">
        <f t="array" ref="Y181">('Reordered Abundances'!Y181-AVERAGE('Reordered Abundances'!$C181:$AX181))/STDEV('Reordered Abundances'!$C181:$AX181)</f>
        <v>-0.708506988788116</v>
      </c>
      <c r="Z181" s="16" cm="1">
        <f t="array" ref="Z181">('Reordered Abundances'!Z181-AVERAGE('Reordered Abundances'!$C181:$AX181))/STDEV('Reordered Abundances'!$C181:$AX181)</f>
        <v>-0.628134975179199</v>
      </c>
      <c r="AA181" s="16" cm="1">
        <f t="array" ref="AA181">('Reordered Abundances'!AA181-AVERAGE('Reordered Abundances'!$C181:$AX181))/STDEV('Reordered Abundances'!$C181:$AX181)</f>
        <v>1.43838679475677</v>
      </c>
      <c r="AB181" s="16" cm="1">
        <f t="array" ref="AB181">('Reordered Abundances'!AB181-AVERAGE('Reordered Abundances'!$C181:$AX181))/STDEV('Reordered Abundances'!$C181:$AX181)</f>
        <v>1.10210578151897</v>
      </c>
      <c r="AC181" s="16" cm="1">
        <f t="array" ref="AC181">('Reordered Abundances'!AC181-AVERAGE('Reordered Abundances'!$C181:$AX181))/STDEV('Reordered Abundances'!$C181:$AX181)</f>
        <v>1.53920760861137</v>
      </c>
      <c r="AD181" s="16" cm="1">
        <f t="array" ref="AD181">('Reordered Abundances'!AD181-AVERAGE('Reordered Abundances'!$C181:$AX181))/STDEV('Reordered Abundances'!$C181:$AX181)</f>
        <v>-0.0818872333666926</v>
      </c>
      <c r="AE181" s="16" cm="1">
        <f t="array" ref="AE181">('Reordered Abundances'!AE181-AVERAGE('Reordered Abundances'!$C181:$AX181))/STDEV('Reordered Abundances'!$C181:$AX181)</f>
        <v>0.37285380543599</v>
      </c>
      <c r="AF181" s="16" cm="1">
        <f t="array" ref="AF181">('Reordered Abundances'!AF181-AVERAGE('Reordered Abundances'!$C181:$AX181))/STDEV('Reordered Abundances'!$C181:$AX181)</f>
        <v>2.70367989147104</v>
      </c>
      <c r="AG181" s="16" cm="1">
        <f t="array" ref="AG181">('Reordered Abundances'!AG181-AVERAGE('Reordered Abundances'!$C181:$AX181))/STDEV('Reordered Abundances'!$C181:$AX181)</f>
        <v>0.253817566432309</v>
      </c>
      <c r="AH181" s="16" cm="1">
        <f t="array" ref="AH181">('Reordered Abundances'!AH181-AVERAGE('Reordered Abundances'!$C181:$AX181))/STDEV('Reordered Abundances'!$C181:$AX181)</f>
        <v>0.6551069980090281</v>
      </c>
      <c r="AI181" s="16" cm="1">
        <f t="array" ref="AI181">('Reordered Abundances'!AI181-AVERAGE('Reordered Abundances'!$C181:$AX181))/STDEV('Reordered Abundances'!$C181:$AX181)</f>
        <v>0.598806458761199</v>
      </c>
      <c r="AJ181" s="16" cm="1">
        <f t="array" ref="AJ181">('Reordered Abundances'!AJ181-AVERAGE('Reordered Abundances'!$C181:$AX181))/STDEV('Reordered Abundances'!$C181:$AX181)</f>
        <v>-0.259841773496676</v>
      </c>
      <c r="AK181" s="16" cm="1">
        <f t="array" ref="AK181">('Reordered Abundances'!AK181-AVERAGE('Reordered Abundances'!$C181:$AX181))/STDEV('Reordered Abundances'!$C181:$AX181)</f>
        <v>0.0785360222121281</v>
      </c>
      <c r="AL181" s="16" cm="1">
        <f t="array" ref="AL181">('Reordered Abundances'!AL181-AVERAGE('Reordered Abundances'!$C181:$AX181))/STDEV('Reordered Abundances'!$C181:$AX181)</f>
        <v>1.26400441912303</v>
      </c>
      <c r="AM181" s="16" cm="1">
        <f t="array" ref="AM181">('Reordered Abundances'!AM181-AVERAGE('Reordered Abundances'!$C181:$AX181))/STDEV('Reordered Abundances'!$C181:$AX181)</f>
        <v>1.37020306467553</v>
      </c>
      <c r="AN181" s="16" cm="1">
        <f t="array" ref="AN181">('Reordered Abundances'!AN181-AVERAGE('Reordered Abundances'!$C181:$AX181))/STDEV('Reordered Abundances'!$C181:$AX181)</f>
        <v>0.196313205194627</v>
      </c>
      <c r="AO181" s="16" cm="1">
        <f t="array" ref="AO181">('Reordered Abundances'!AO181-AVERAGE('Reordered Abundances'!$C181:$AX181))/STDEV('Reordered Abundances'!$C181:$AX181)</f>
        <v>-0.07178479997560031</v>
      </c>
      <c r="AP181" s="16" cm="1">
        <f t="array" ref="AP181">('Reordered Abundances'!AP181-AVERAGE('Reordered Abundances'!$C181:$AX181))/STDEV('Reordered Abundances'!$C181:$AX181)</f>
        <v>0.54885003656749</v>
      </c>
      <c r="AQ181" s="16" cm="1">
        <f t="array" ref="AQ181">('Reordered Abundances'!AQ181-AVERAGE('Reordered Abundances'!$C181:$AX181))/STDEV('Reordered Abundances'!$C181:$AX181)</f>
        <v>0.716243809121026</v>
      </c>
      <c r="AR181" s="16" cm="1">
        <f t="array" ref="AR181">('Reordered Abundances'!AR181-AVERAGE('Reordered Abundances'!$C181:$AX181))/STDEV('Reordered Abundances'!$C181:$AX181)</f>
        <v>2.30621639763934</v>
      </c>
      <c r="AS181" s="16" cm="1">
        <f t="array" ref="AS181">('Reordered Abundances'!AS181-AVERAGE('Reordered Abundances'!$C181:$AX181))/STDEV('Reordered Abundances'!$C181:$AX181)</f>
        <v>1.33929092162471</v>
      </c>
      <c r="AT181" s="16" cm="1">
        <f t="array" ref="AT181">('Reordered Abundances'!AT181-AVERAGE('Reordered Abundances'!$C181:$AX181))/STDEV('Reordered Abundances'!$C181:$AX181)</f>
        <v>0.158791992682311</v>
      </c>
      <c r="AU181" s="16" cm="1">
        <f t="array" ref="AU181">('Reordered Abundances'!AU181-AVERAGE('Reordered Abundances'!$C181:$AX181))/STDEV('Reordered Abundances'!$C181:$AX181)</f>
        <v>0.522107932253729</v>
      </c>
      <c r="AV181" s="16" cm="1">
        <f t="array" ref="AV181">('Reordered Abundances'!AV181-AVERAGE('Reordered Abundances'!$C181:$AX181))/STDEV('Reordered Abundances'!$C181:$AX181)</f>
        <v>0.901416166803393</v>
      </c>
      <c r="AW181" s="16" cm="1">
        <f t="array" ref="AW181">('Reordered Abundances'!AW181-AVERAGE('Reordered Abundances'!$C181:$AX181))/STDEV('Reordered Abundances'!$C181:$AX181)</f>
        <v>1.35599489820038</v>
      </c>
      <c r="AX181" s="16" cm="1">
        <f t="array" ref="AX181">('Reordered Abundances'!AX181-AVERAGE('Reordered Abundances'!$C181:$AX181))/STDEV('Reordered Abundances'!$C181:$AX181)</f>
        <v>0.671463599189638</v>
      </c>
    </row>
    <row r="182" ht="12.9" customHeight="1">
      <c r="A182" t="s" s="13">
        <v>1618</v>
      </c>
      <c r="B182" t="s" s="14">
        <v>3059</v>
      </c>
      <c r="C182" s="15" cm="1">
        <f t="array" ref="C182">('Reordered Abundances'!C182-AVERAGE('Reordered Abundances'!$C182:$AX182))/STDEV('Reordered Abundances'!$C182:$AX182)</f>
        <v>-0.83366905782047</v>
      </c>
      <c r="D182" s="16" cm="1">
        <f t="array" ref="D182">('Reordered Abundances'!D182-AVERAGE('Reordered Abundances'!$C182:$AX182))/STDEV('Reordered Abundances'!$C182:$AX182)</f>
        <v>-0.811111478953906</v>
      </c>
      <c r="E182" s="16" cm="1">
        <f t="array" ref="E182">('Reordered Abundances'!E182-AVERAGE('Reordered Abundances'!$C182:$AX182))/STDEV('Reordered Abundances'!$C182:$AX182)</f>
        <v>-0.812887744960068</v>
      </c>
      <c r="F182" s="16" cm="1">
        <f t="array" ref="F182">('Reordered Abundances'!F182-AVERAGE('Reordered Abundances'!$C182:$AX182))/STDEV('Reordered Abundances'!$C182:$AX182)</f>
        <v>-0.830932213144465</v>
      </c>
      <c r="G182" s="16" cm="1">
        <f t="array" ref="G182">('Reordered Abundances'!G182-AVERAGE('Reordered Abundances'!$C182:$AX182))/STDEV('Reordered Abundances'!$C182:$AX182)</f>
        <v>-0.772372873399596</v>
      </c>
      <c r="H182" s="16" cm="1">
        <f t="array" ref="H182">('Reordered Abundances'!H182-AVERAGE('Reordered Abundances'!$C182:$AX182))/STDEV('Reordered Abundances'!$C182:$AX182)</f>
        <v>-0.842609116478175</v>
      </c>
      <c r="I182" s="16" cm="1">
        <f t="array" ref="I182">('Reordered Abundances'!I182-AVERAGE('Reordered Abundances'!$C182:$AX182))/STDEV('Reordered Abundances'!$C182:$AX182)</f>
        <v>-0.733953866241393</v>
      </c>
      <c r="J182" s="16" cm="1">
        <f t="array" ref="J182">('Reordered Abundances'!J182-AVERAGE('Reordered Abundances'!$C182:$AX182))/STDEV('Reordered Abundances'!$C182:$AX182)</f>
        <v>-0.835345266431724</v>
      </c>
      <c r="K182" s="16" cm="1">
        <f t="array" ref="K182">('Reordered Abundances'!K182-AVERAGE('Reordered Abundances'!$C182:$AX182))/STDEV('Reordered Abundances'!$C182:$AX182)</f>
        <v>-0.7707035537168</v>
      </c>
      <c r="L182" s="16" cm="1">
        <f t="array" ref="L182">('Reordered Abundances'!L182-AVERAGE('Reordered Abundances'!$C182:$AX182))/STDEV('Reordered Abundances'!$C182:$AX182)</f>
        <v>-0.779562004917028</v>
      </c>
      <c r="M182" s="16" cm="1">
        <f t="array" ref="M182">('Reordered Abundances'!M182-AVERAGE('Reordered Abundances'!$C182:$AX182))/STDEV('Reordered Abundances'!$C182:$AX182)</f>
        <v>-0.748789743575788</v>
      </c>
      <c r="N182" s="16" cm="1">
        <f t="array" ref="N182">('Reordered Abundances'!N182-AVERAGE('Reordered Abundances'!$C182:$AX182))/STDEV('Reordered Abundances'!$C182:$AX182)</f>
        <v>-0.814876385975328</v>
      </c>
      <c r="O182" s="16" cm="1">
        <f t="array" ref="O182">('Reordered Abundances'!O182-AVERAGE('Reordered Abundances'!$C182:$AX182))/STDEV('Reordered Abundances'!$C182:$AX182)</f>
        <v>-0.7419572702000991</v>
      </c>
      <c r="P182" s="16" cm="1">
        <f t="array" ref="P182">('Reordered Abundances'!P182-AVERAGE('Reordered Abundances'!$C182:$AX182))/STDEV('Reordered Abundances'!$C182:$AX182)</f>
        <v>-0.842671168584384</v>
      </c>
      <c r="Q182" s="16" cm="1">
        <f t="array" ref="Q182">('Reordered Abundances'!Q182-AVERAGE('Reordered Abundances'!$C182:$AX182))/STDEV('Reordered Abundances'!$C182:$AX182)</f>
        <v>-0.819604090374153</v>
      </c>
      <c r="R182" s="16" cm="1">
        <f t="array" ref="R182">('Reordered Abundances'!R182-AVERAGE('Reordered Abundances'!$C182:$AX182))/STDEV('Reordered Abundances'!$C182:$AX182)</f>
        <v>-0.8321469429964879</v>
      </c>
      <c r="S182" s="16" cm="1">
        <f t="array" ref="S182">('Reordered Abundances'!S182-AVERAGE('Reordered Abundances'!$C182:$AX182))/STDEV('Reordered Abundances'!$C182:$AX182)</f>
        <v>-0.824214359032134</v>
      </c>
      <c r="T182" s="16" cm="1">
        <f t="array" ref="T182">('Reordered Abundances'!T182-AVERAGE('Reordered Abundances'!$C182:$AX182))/STDEV('Reordered Abundances'!$C182:$AX182)</f>
        <v>-0.822633599855555</v>
      </c>
      <c r="U182" s="16" cm="1">
        <f t="array" ref="U182">('Reordered Abundances'!U182-AVERAGE('Reordered Abundances'!$C182:$AX182))/STDEV('Reordered Abundances'!$C182:$AX182)</f>
        <v>-0.798009419184681</v>
      </c>
      <c r="V182" s="16" cm="1">
        <f t="array" ref="V182">('Reordered Abundances'!V182-AVERAGE('Reordered Abundances'!$C182:$AX182))/STDEV('Reordered Abundances'!$C182:$AX182)</f>
        <v>-0.667746439083116</v>
      </c>
      <c r="W182" s="16" cm="1">
        <f t="array" ref="W182">('Reordered Abundances'!W182-AVERAGE('Reordered Abundances'!$C182:$AX182))/STDEV('Reordered Abundances'!$C182:$AX182)</f>
        <v>-0.814974598754489</v>
      </c>
      <c r="X182" s="16" cm="1">
        <f t="array" ref="X182">('Reordered Abundances'!X182-AVERAGE('Reordered Abundances'!$C182:$AX182))/STDEV('Reordered Abundances'!$C182:$AX182)</f>
        <v>-0.71499135083862</v>
      </c>
      <c r="Y182" s="16" cm="1">
        <f t="array" ref="Y182">('Reordered Abundances'!Y182-AVERAGE('Reordered Abundances'!$C182:$AX182))/STDEV('Reordered Abundances'!$C182:$AX182)</f>
        <v>-0.787817537356753</v>
      </c>
      <c r="Z182" s="16" cm="1">
        <f t="array" ref="Z182">('Reordered Abundances'!Z182-AVERAGE('Reordered Abundances'!$C182:$AX182))/STDEV('Reordered Abundances'!$C182:$AX182)</f>
        <v>-0.813361665572116</v>
      </c>
      <c r="AA182" s="16" cm="1">
        <f t="array" ref="AA182">('Reordered Abundances'!AA182-AVERAGE('Reordered Abundances'!$C182:$AX182))/STDEV('Reordered Abundances'!$C182:$AX182)</f>
        <v>0.604248051507478</v>
      </c>
      <c r="AB182" s="16" cm="1">
        <f t="array" ref="AB182">('Reordered Abundances'!AB182-AVERAGE('Reordered Abundances'!$C182:$AX182))/STDEV('Reordered Abundances'!$C182:$AX182)</f>
        <v>2.1407135735998</v>
      </c>
      <c r="AC182" s="16" cm="1">
        <f t="array" ref="AC182">('Reordered Abundances'!AC182-AVERAGE('Reordered Abundances'!$C182:$AX182))/STDEV('Reordered Abundances'!$C182:$AX182)</f>
        <v>0.154525015760279</v>
      </c>
      <c r="AD182" s="16" cm="1">
        <f t="array" ref="AD182">('Reordered Abundances'!AD182-AVERAGE('Reordered Abundances'!$C182:$AX182))/STDEV('Reordered Abundances'!$C182:$AX182)</f>
        <v>-0.0939818450449047</v>
      </c>
      <c r="AE182" s="16" cm="1">
        <f t="array" ref="AE182">('Reordered Abundances'!AE182-AVERAGE('Reordered Abundances'!$C182:$AX182))/STDEV('Reordered Abundances'!$C182:$AX182)</f>
        <v>0.210628889513601</v>
      </c>
      <c r="AF182" s="16" cm="1">
        <f t="array" ref="AF182">('Reordered Abundances'!AF182-AVERAGE('Reordered Abundances'!$C182:$AX182))/STDEV('Reordered Abundances'!$C182:$AX182)</f>
        <v>0.148265884372105</v>
      </c>
      <c r="AG182" s="16" cm="1">
        <f t="array" ref="AG182">('Reordered Abundances'!AG182-AVERAGE('Reordered Abundances'!$C182:$AX182))/STDEV('Reordered Abundances'!$C182:$AX182)</f>
        <v>0.28667307406356</v>
      </c>
      <c r="AH182" s="16" cm="1">
        <f t="array" ref="AH182">('Reordered Abundances'!AH182-AVERAGE('Reordered Abundances'!$C182:$AX182))/STDEV('Reordered Abundances'!$C182:$AX182)</f>
        <v>-0.162966683255121</v>
      </c>
      <c r="AI182" s="16" cm="1">
        <f t="array" ref="AI182">('Reordered Abundances'!AI182-AVERAGE('Reordered Abundances'!$C182:$AX182))/STDEV('Reordered Abundances'!$C182:$AX182)</f>
        <v>1.37946894695565</v>
      </c>
      <c r="AJ182" s="16" cm="1">
        <f t="array" ref="AJ182">('Reordered Abundances'!AJ182-AVERAGE('Reordered Abundances'!$C182:$AX182))/STDEV('Reordered Abundances'!$C182:$AX182)</f>
        <v>-0.204429765620741</v>
      </c>
      <c r="AK182" s="16" cm="1">
        <f t="array" ref="AK182">('Reordered Abundances'!AK182-AVERAGE('Reordered Abundances'!$C182:$AX182))/STDEV('Reordered Abundances'!$C182:$AX182)</f>
        <v>0.995977131844053</v>
      </c>
      <c r="AL182" s="16" cm="1">
        <f t="array" ref="AL182">('Reordered Abundances'!AL182-AVERAGE('Reordered Abundances'!$C182:$AX182))/STDEV('Reordered Abundances'!$C182:$AX182)</f>
        <v>0.70890460700692</v>
      </c>
      <c r="AM182" s="16" cm="1">
        <f t="array" ref="AM182">('Reordered Abundances'!AM182-AVERAGE('Reordered Abundances'!$C182:$AX182))/STDEV('Reordered Abundances'!$C182:$AX182)</f>
        <v>2.43180634739129</v>
      </c>
      <c r="AN182" s="16" cm="1">
        <f t="array" ref="AN182">('Reordered Abundances'!AN182-AVERAGE('Reordered Abundances'!$C182:$AX182))/STDEV('Reordered Abundances'!$C182:$AX182)</f>
        <v>2.93735608622796</v>
      </c>
      <c r="AO182" s="16" cm="1">
        <f t="array" ref="AO182">('Reordered Abundances'!AO182-AVERAGE('Reordered Abundances'!$C182:$AX182))/STDEV('Reordered Abundances'!$C182:$AX182)</f>
        <v>0.8245234701484661</v>
      </c>
      <c r="AP182" s="16" cm="1">
        <f t="array" ref="AP182">('Reordered Abundances'!AP182-AVERAGE('Reordered Abundances'!$C182:$AX182))/STDEV('Reordered Abundances'!$C182:$AX182)</f>
        <v>0.718605881851319</v>
      </c>
      <c r="AQ182" s="16" cm="1">
        <f t="array" ref="AQ182">('Reordered Abundances'!AQ182-AVERAGE('Reordered Abundances'!$C182:$AX182))/STDEV('Reordered Abundances'!$C182:$AX182)</f>
        <v>1.54693955851133</v>
      </c>
      <c r="AR182" s="16" cm="1">
        <f t="array" ref="AR182">('Reordered Abundances'!AR182-AVERAGE('Reordered Abundances'!$C182:$AX182))/STDEV('Reordered Abundances'!$C182:$AX182)</f>
        <v>-0.312958798761239</v>
      </c>
      <c r="AS182" s="16" cm="1">
        <f t="array" ref="AS182">('Reordered Abundances'!AS182-AVERAGE('Reordered Abundances'!$C182:$AX182))/STDEV('Reordered Abundances'!$C182:$AX182)</f>
        <v>1.51311335752977</v>
      </c>
      <c r="AT182" s="16" cm="1">
        <f t="array" ref="AT182">('Reordered Abundances'!AT182-AVERAGE('Reordered Abundances'!$C182:$AX182))/STDEV('Reordered Abundances'!$C182:$AX182)</f>
        <v>0.260969387762939</v>
      </c>
      <c r="AU182" s="16" cm="1">
        <f t="array" ref="AU182">('Reordered Abundances'!AU182-AVERAGE('Reordered Abundances'!$C182:$AX182))/STDEV('Reordered Abundances'!$C182:$AX182)</f>
        <v>0.456327319423398</v>
      </c>
      <c r="AV182" s="16" cm="1">
        <f t="array" ref="AV182">('Reordered Abundances'!AV182-AVERAGE('Reordered Abundances'!$C182:$AX182))/STDEV('Reordered Abundances'!$C182:$AX182)</f>
        <v>0.568702384390696</v>
      </c>
      <c r="AW182" s="16" cm="1">
        <f t="array" ref="AW182">('Reordered Abundances'!AW182-AVERAGE('Reordered Abundances'!$C182:$AX182))/STDEV('Reordered Abundances'!$C182:$AX182)</f>
        <v>0.673400951677825</v>
      </c>
      <c r="AX182" s="16" cm="1">
        <f t="array" ref="AX182">('Reordered Abundances'!AX182-AVERAGE('Reordered Abundances'!$C182:$AX182))/STDEV('Reordered Abundances'!$C182:$AX182)</f>
        <v>1.28012892059089</v>
      </c>
    </row>
    <row r="183" ht="12.9" customHeight="1">
      <c r="A183" t="s" s="13">
        <v>1648</v>
      </c>
      <c r="B183" t="s" s="14">
        <v>3066</v>
      </c>
      <c r="C183" s="15" cm="1">
        <f t="array" ref="C183">('Reordered Abundances'!C183-AVERAGE('Reordered Abundances'!$C183:$AX183))/STDEV('Reordered Abundances'!$C183:$AX183)</f>
        <v>-0.262689619784072</v>
      </c>
      <c r="D183" s="16" cm="1">
        <f t="array" ref="D183">('Reordered Abundances'!D183-AVERAGE('Reordered Abundances'!$C183:$AX183))/STDEV('Reordered Abundances'!$C183:$AX183)</f>
        <v>-0.433615808672593</v>
      </c>
      <c r="E183" s="16" cm="1">
        <f t="array" ref="E183">('Reordered Abundances'!E183-AVERAGE('Reordered Abundances'!$C183:$AX183))/STDEV('Reordered Abundances'!$C183:$AX183)</f>
        <v>-0.09079231715671771</v>
      </c>
      <c r="F183" s="16" cm="1">
        <f t="array" ref="F183">('Reordered Abundances'!F183-AVERAGE('Reordered Abundances'!$C183:$AX183))/STDEV('Reordered Abundances'!$C183:$AX183)</f>
        <v>-0.556323376148698</v>
      </c>
      <c r="G183" s="16" cm="1">
        <f t="array" ref="G183">('Reordered Abundances'!G183-AVERAGE('Reordered Abundances'!$C183:$AX183))/STDEV('Reordered Abundances'!$C183:$AX183)</f>
        <v>-0.570892883990708</v>
      </c>
      <c r="H183" s="16" cm="1">
        <f t="array" ref="H183">('Reordered Abundances'!H183-AVERAGE('Reordered Abundances'!$C183:$AX183))/STDEV('Reordered Abundances'!$C183:$AX183)</f>
        <v>-0.54810425914036</v>
      </c>
      <c r="I183" s="16" cm="1">
        <f t="array" ref="I183">('Reordered Abundances'!I183-AVERAGE('Reordered Abundances'!$C183:$AX183))/STDEV('Reordered Abundances'!$C183:$AX183)</f>
        <v>-0.400917378254041</v>
      </c>
      <c r="J183" s="16" cm="1">
        <f t="array" ref="J183">('Reordered Abundances'!J183-AVERAGE('Reordered Abundances'!$C183:$AX183))/STDEV('Reordered Abundances'!$C183:$AX183)</f>
        <v>-0.561568871461958</v>
      </c>
      <c r="K183" s="16" cm="1">
        <f t="array" ref="K183">('Reordered Abundances'!K183-AVERAGE('Reordered Abundances'!$C183:$AX183))/STDEV('Reordered Abundances'!$C183:$AX183)</f>
        <v>-0.169388052187216</v>
      </c>
      <c r="L183" s="16" cm="1">
        <f t="array" ref="L183">('Reordered Abundances'!L183-AVERAGE('Reordered Abundances'!$C183:$AX183))/STDEV('Reordered Abundances'!$C183:$AX183)</f>
        <v>-0.357657648204058</v>
      </c>
      <c r="M183" s="16" cm="1">
        <f t="array" ref="M183">('Reordered Abundances'!M183-AVERAGE('Reordered Abundances'!$C183:$AX183))/STDEV('Reordered Abundances'!$C183:$AX183)</f>
        <v>-0.368889240961465</v>
      </c>
      <c r="N183" s="16" cm="1">
        <f t="array" ref="N183">('Reordered Abundances'!N183-AVERAGE('Reordered Abundances'!$C183:$AX183))/STDEV('Reordered Abundances'!$C183:$AX183)</f>
        <v>-0.318980926541249</v>
      </c>
      <c r="O183" s="16" cm="1">
        <f t="array" ref="O183">('Reordered Abundances'!O183-AVERAGE('Reordered Abundances'!$C183:$AX183))/STDEV('Reordered Abundances'!$C183:$AX183)</f>
        <v>-0.399444349784211</v>
      </c>
      <c r="P183" s="16" cm="1">
        <f t="array" ref="P183">('Reordered Abundances'!P183-AVERAGE('Reordered Abundances'!$C183:$AX183))/STDEV('Reordered Abundances'!$C183:$AX183)</f>
        <v>-0.555588986604107</v>
      </c>
      <c r="Q183" s="16" cm="1">
        <f t="array" ref="Q183">('Reordered Abundances'!Q183-AVERAGE('Reordered Abundances'!$C183:$AX183))/STDEV('Reordered Abundances'!$C183:$AX183)</f>
        <v>-0.276731740219048</v>
      </c>
      <c r="R183" s="16" cm="1">
        <f t="array" ref="R183">('Reordered Abundances'!R183-AVERAGE('Reordered Abundances'!$C183:$AX183))/STDEV('Reordered Abundances'!$C183:$AX183)</f>
        <v>-0.331041095663901</v>
      </c>
      <c r="S183" s="16" cm="1">
        <f t="array" ref="S183">('Reordered Abundances'!S183-AVERAGE('Reordered Abundances'!$C183:$AX183))/STDEV('Reordered Abundances'!$C183:$AX183)</f>
        <v>-0.425820360123646</v>
      </c>
      <c r="T183" s="16" cm="1">
        <f t="array" ref="T183">('Reordered Abundances'!T183-AVERAGE('Reordered Abundances'!$C183:$AX183))/STDEV('Reordered Abundances'!$C183:$AX183)</f>
        <v>-0.283125462799164</v>
      </c>
      <c r="U183" s="16" cm="1">
        <f t="array" ref="U183">('Reordered Abundances'!U183-AVERAGE('Reordered Abundances'!$C183:$AX183))/STDEV('Reordered Abundances'!$C183:$AX183)</f>
        <v>0.271545338004688</v>
      </c>
      <c r="V183" s="16" cm="1">
        <f t="array" ref="V183">('Reordered Abundances'!V183-AVERAGE('Reordered Abundances'!$C183:$AX183))/STDEV('Reordered Abundances'!$C183:$AX183)</f>
        <v>0.075561826546201</v>
      </c>
      <c r="W183" s="16" cm="1">
        <f t="array" ref="W183">('Reordered Abundances'!W183-AVERAGE('Reordered Abundances'!$C183:$AX183))/STDEV('Reordered Abundances'!$C183:$AX183)</f>
        <v>-0.397295663520877</v>
      </c>
      <c r="X183" s="16" cm="1">
        <f t="array" ref="X183">('Reordered Abundances'!X183-AVERAGE('Reordered Abundances'!$C183:$AX183))/STDEV('Reordered Abundances'!$C183:$AX183)</f>
        <v>-0.353897575933893</v>
      </c>
      <c r="Y183" s="16" cm="1">
        <f t="array" ref="Y183">('Reordered Abundances'!Y183-AVERAGE('Reordered Abundances'!$C183:$AX183))/STDEV('Reordered Abundances'!$C183:$AX183)</f>
        <v>-0.483453809335135</v>
      </c>
      <c r="Z183" s="16" cm="1">
        <f t="array" ref="Z183">('Reordered Abundances'!Z183-AVERAGE('Reordered Abundances'!$C183:$AX183))/STDEV('Reordered Abundances'!$C183:$AX183)</f>
        <v>-0.424211297530367</v>
      </c>
      <c r="AA183" s="16" cm="1">
        <f t="array" ref="AA183">('Reordered Abundances'!AA183-AVERAGE('Reordered Abundances'!$C183:$AX183))/STDEV('Reordered Abundances'!$C183:$AX183)</f>
        <v>0.622556895845616</v>
      </c>
      <c r="AB183" s="16" cm="1">
        <f t="array" ref="AB183">('Reordered Abundances'!AB183-AVERAGE('Reordered Abundances'!$C183:$AX183))/STDEV('Reordered Abundances'!$C183:$AX183)</f>
        <v>-0.327729057236273</v>
      </c>
      <c r="AC183" s="16" cm="1">
        <f t="array" ref="AC183">('Reordered Abundances'!AC183-AVERAGE('Reordered Abundances'!$C183:$AX183))/STDEV('Reordered Abundances'!$C183:$AX183)</f>
        <v>-0.0930384782508614</v>
      </c>
      <c r="AD183" s="16" cm="1">
        <f t="array" ref="AD183">('Reordered Abundances'!AD183-AVERAGE('Reordered Abundances'!$C183:$AX183))/STDEV('Reordered Abundances'!$C183:$AX183)</f>
        <v>-0.329467506213514</v>
      </c>
      <c r="AE183" s="16" cm="1">
        <f t="array" ref="AE183">('Reordered Abundances'!AE183-AVERAGE('Reordered Abundances'!$C183:$AX183))/STDEV('Reordered Abundances'!$C183:$AX183)</f>
        <v>-0.406779339475245</v>
      </c>
      <c r="AF183" s="16" cm="1">
        <f t="array" ref="AF183">('Reordered Abundances'!AF183-AVERAGE('Reordered Abundances'!$C183:$AX183))/STDEV('Reordered Abundances'!$C183:$AX183)</f>
        <v>0.5890750351052511</v>
      </c>
      <c r="AG183" s="16" cm="1">
        <f t="array" ref="AG183">('Reordered Abundances'!AG183-AVERAGE('Reordered Abundances'!$C183:$AX183))/STDEV('Reordered Abundances'!$C183:$AX183)</f>
        <v>6.1692197290993</v>
      </c>
      <c r="AH183" s="16" cm="1">
        <f t="array" ref="AH183">('Reordered Abundances'!AH183-AVERAGE('Reordered Abundances'!$C183:$AX183))/STDEV('Reordered Abundances'!$C183:$AX183)</f>
        <v>-0.143887857210766</v>
      </c>
      <c r="AI183" s="16" cm="1">
        <f t="array" ref="AI183">('Reordered Abundances'!AI183-AVERAGE('Reordered Abundances'!$C183:$AX183))/STDEV('Reordered Abundances'!$C183:$AX183)</f>
        <v>-0.395471227846746</v>
      </c>
      <c r="AJ183" s="16" cm="1">
        <f t="array" ref="AJ183">('Reordered Abundances'!AJ183-AVERAGE('Reordered Abundances'!$C183:$AX183))/STDEV('Reordered Abundances'!$C183:$AX183)</f>
        <v>-0.101214594979618</v>
      </c>
      <c r="AK183" s="16" cm="1">
        <f t="array" ref="AK183">('Reordered Abundances'!AK183-AVERAGE('Reordered Abundances'!$C183:$AX183))/STDEV('Reordered Abundances'!$C183:$AX183)</f>
        <v>-0.391693533015665</v>
      </c>
      <c r="AL183" s="16" cm="1">
        <f t="array" ref="AL183">('Reordered Abundances'!AL183-AVERAGE('Reordered Abundances'!$C183:$AX183))/STDEV('Reordered Abundances'!$C183:$AX183)</f>
        <v>-0.510818615865285</v>
      </c>
      <c r="AM183" s="16" cm="1">
        <f t="array" ref="AM183">('Reordered Abundances'!AM183-AVERAGE('Reordered Abundances'!$C183:$AX183))/STDEV('Reordered Abundances'!$C183:$AX183)</f>
        <v>-0.291241300279218</v>
      </c>
      <c r="AN183" s="16" cm="1">
        <f t="array" ref="AN183">('Reordered Abundances'!AN183-AVERAGE('Reordered Abundances'!$C183:$AX183))/STDEV('Reordered Abundances'!$C183:$AX183)</f>
        <v>-0.0142939766954329</v>
      </c>
      <c r="AO183" s="16" cm="1">
        <f t="array" ref="AO183">('Reordered Abundances'!AO183-AVERAGE('Reordered Abundances'!$C183:$AX183))/STDEV('Reordered Abundances'!$C183:$AX183)</f>
        <v>0.214299103859153</v>
      </c>
      <c r="AP183" s="16" cm="1">
        <f t="array" ref="AP183">('Reordered Abundances'!AP183-AVERAGE('Reordered Abundances'!$C183:$AX183))/STDEV('Reordered Abundances'!$C183:$AX183)</f>
        <v>1.20787254153158</v>
      </c>
      <c r="AQ183" s="16" cm="1">
        <f t="array" ref="AQ183">('Reordered Abundances'!AQ183-AVERAGE('Reordered Abundances'!$C183:$AX183))/STDEV('Reordered Abundances'!$C183:$AX183)</f>
        <v>1.00012651566015</v>
      </c>
      <c r="AR183" s="16" cm="1">
        <f t="array" ref="AR183">('Reordered Abundances'!AR183-AVERAGE('Reordered Abundances'!$C183:$AX183))/STDEV('Reordered Abundances'!$C183:$AX183)</f>
        <v>0.155295963586639</v>
      </c>
      <c r="AS183" s="16" cm="1">
        <f t="array" ref="AS183">('Reordered Abundances'!AS183-AVERAGE('Reordered Abundances'!$C183:$AX183))/STDEV('Reordered Abundances'!$C183:$AX183)</f>
        <v>0.300027053342244</v>
      </c>
      <c r="AT183" s="16" cm="1">
        <f t="array" ref="AT183">('Reordered Abundances'!AT183-AVERAGE('Reordered Abundances'!$C183:$AX183))/STDEV('Reordered Abundances'!$C183:$AX183)</f>
        <v>-0.368107456072019</v>
      </c>
      <c r="AU183" s="16" cm="1">
        <f t="array" ref="AU183">('Reordered Abundances'!AU183-AVERAGE('Reordered Abundances'!$C183:$AX183))/STDEV('Reordered Abundances'!$C183:$AX183)</f>
        <v>0.459102869468169</v>
      </c>
      <c r="AV183" s="16" cm="1">
        <f t="array" ref="AV183">('Reordered Abundances'!AV183-AVERAGE('Reordered Abundances'!$C183:$AX183))/STDEV('Reordered Abundances'!$C183:$AX183)</f>
        <v>0.180608918133653</v>
      </c>
      <c r="AW183" s="16" cm="1">
        <f t="array" ref="AW183">('Reordered Abundances'!AW183-AVERAGE('Reordered Abundances'!$C183:$AX183))/STDEV('Reordered Abundances'!$C183:$AX183)</f>
        <v>0.597640528184593</v>
      </c>
      <c r="AX183" s="16" cm="1">
        <f t="array" ref="AX183">('Reordered Abundances'!AX183-AVERAGE('Reordered Abundances'!$C183:$AX183))/STDEV('Reordered Abundances'!$C183:$AX183)</f>
        <v>0.10124134879089</v>
      </c>
    </row>
    <row r="184" ht="12.9" customHeight="1">
      <c r="A184" t="s" s="13">
        <v>1659</v>
      </c>
      <c r="B184" t="s" s="14">
        <v>3069</v>
      </c>
      <c r="C184" s="15" cm="1">
        <f t="array" ref="C184">('Reordered Abundances'!C184-AVERAGE('Reordered Abundances'!$C184:$AX184))/STDEV('Reordered Abundances'!$C184:$AX184)</f>
        <v>-0.5700520097969261</v>
      </c>
      <c r="D184" s="16" cm="1">
        <f t="array" ref="D184">('Reordered Abundances'!D184-AVERAGE('Reordered Abundances'!$C184:$AX184))/STDEV('Reordered Abundances'!$C184:$AX184)</f>
        <v>-0.596747277605106</v>
      </c>
      <c r="E184" s="16" cm="1">
        <f t="array" ref="E184">('Reordered Abundances'!E184-AVERAGE('Reordered Abundances'!$C184:$AX184))/STDEV('Reordered Abundances'!$C184:$AX184)</f>
        <v>-0.36195972193976</v>
      </c>
      <c r="F184" s="16" cm="1">
        <f t="array" ref="F184">('Reordered Abundances'!F184-AVERAGE('Reordered Abundances'!$C184:$AX184))/STDEV('Reordered Abundances'!$C184:$AX184)</f>
        <v>-0.829415123995022</v>
      </c>
      <c r="G184" s="16" cm="1">
        <f t="array" ref="G184">('Reordered Abundances'!G184-AVERAGE('Reordered Abundances'!$C184:$AX184))/STDEV('Reordered Abundances'!$C184:$AX184)</f>
        <v>-0.791995021075235</v>
      </c>
      <c r="H184" s="16" cm="1">
        <f t="array" ref="H184">('Reordered Abundances'!H184-AVERAGE('Reordered Abundances'!$C184:$AX184))/STDEV('Reordered Abundances'!$C184:$AX184)</f>
        <v>-0.686847863404377</v>
      </c>
      <c r="I184" s="16" cm="1">
        <f t="array" ref="I184">('Reordered Abundances'!I184-AVERAGE('Reordered Abundances'!$C184:$AX184))/STDEV('Reordered Abundances'!$C184:$AX184)</f>
        <v>-0.503019883916018</v>
      </c>
      <c r="J184" s="16" cm="1">
        <f t="array" ref="J184">('Reordered Abundances'!J184-AVERAGE('Reordered Abundances'!$C184:$AX184))/STDEV('Reordered Abundances'!$C184:$AX184)</f>
        <v>-0.863090021372698</v>
      </c>
      <c r="K184" s="16" cm="1">
        <f t="array" ref="K184">('Reordered Abundances'!K184-AVERAGE('Reordered Abundances'!$C184:$AX184))/STDEV('Reordered Abundances'!$C184:$AX184)</f>
        <v>-0.36443211800457</v>
      </c>
      <c r="L184" s="16" cm="1">
        <f t="array" ref="L184">('Reordered Abundances'!L184-AVERAGE('Reordered Abundances'!$C184:$AX184))/STDEV('Reordered Abundances'!$C184:$AX184)</f>
        <v>-0.573298260009165</v>
      </c>
      <c r="M184" s="16" cm="1">
        <f t="array" ref="M184">('Reordered Abundances'!M184-AVERAGE('Reordered Abundances'!$C184:$AX184))/STDEV('Reordered Abundances'!$C184:$AX184)</f>
        <v>-0.588124534375608</v>
      </c>
      <c r="N184" s="16" cm="1">
        <f t="array" ref="N184">('Reordered Abundances'!N184-AVERAGE('Reordered Abundances'!$C184:$AX184))/STDEV('Reordered Abundances'!$C184:$AX184)</f>
        <v>-0.572277996061416</v>
      </c>
      <c r="O184" s="16" cm="1">
        <f t="array" ref="O184">('Reordered Abundances'!O184-AVERAGE('Reordered Abundances'!$C184:$AX184))/STDEV('Reordered Abundances'!$C184:$AX184)</f>
        <v>-0.494514396191119</v>
      </c>
      <c r="P184" s="16" cm="1">
        <f t="array" ref="P184">('Reordered Abundances'!P184-AVERAGE('Reordered Abundances'!$C184:$AX184))/STDEV('Reordered Abundances'!$C184:$AX184)</f>
        <v>-0.687955644861711</v>
      </c>
      <c r="Q184" s="16" cm="1">
        <f t="array" ref="Q184">('Reordered Abundances'!Q184-AVERAGE('Reordered Abundances'!$C184:$AX184))/STDEV('Reordered Abundances'!$C184:$AX184)</f>
        <v>-0.475754873997485</v>
      </c>
      <c r="R184" s="16" cm="1">
        <f t="array" ref="R184">('Reordered Abundances'!R184-AVERAGE('Reordered Abundances'!$C184:$AX184))/STDEV('Reordered Abundances'!$C184:$AX184)</f>
        <v>-0.557137002301941</v>
      </c>
      <c r="S184" s="16" cm="1">
        <f t="array" ref="S184">('Reordered Abundances'!S184-AVERAGE('Reordered Abundances'!$C184:$AX184))/STDEV('Reordered Abundances'!$C184:$AX184)</f>
        <v>-0.675941473851809</v>
      </c>
      <c r="T184" s="16" cm="1">
        <f t="array" ref="T184">('Reordered Abundances'!T184-AVERAGE('Reordered Abundances'!$C184:$AX184))/STDEV('Reordered Abundances'!$C184:$AX184)</f>
        <v>-0.524790854256678</v>
      </c>
      <c r="U184" s="16" cm="1">
        <f t="array" ref="U184">('Reordered Abundances'!U184-AVERAGE('Reordered Abundances'!$C184:$AX184))/STDEV('Reordered Abundances'!$C184:$AX184)</f>
        <v>0.403145417651216</v>
      </c>
      <c r="V184" s="16" cm="1">
        <f t="array" ref="V184">('Reordered Abundances'!V184-AVERAGE('Reordered Abundances'!$C184:$AX184))/STDEV('Reordered Abundances'!$C184:$AX184)</f>
        <v>0.07004916900478241</v>
      </c>
      <c r="W184" s="16" cm="1">
        <f t="array" ref="W184">('Reordered Abundances'!W184-AVERAGE('Reordered Abundances'!$C184:$AX184))/STDEV('Reordered Abundances'!$C184:$AX184)</f>
        <v>-0.528577834884257</v>
      </c>
      <c r="X184" s="16" cm="1">
        <f t="array" ref="X184">('Reordered Abundances'!X184-AVERAGE('Reordered Abundances'!$C184:$AX184))/STDEV('Reordered Abundances'!$C184:$AX184)</f>
        <v>-0.478890033645726</v>
      </c>
      <c r="Y184" s="16" cm="1">
        <f t="array" ref="Y184">('Reordered Abundances'!Y184-AVERAGE('Reordered Abundances'!$C184:$AX184))/STDEV('Reordered Abundances'!$C184:$AX184)</f>
        <v>-0.631720943548354</v>
      </c>
      <c r="Z184" s="16" cm="1">
        <f t="array" ref="Z184">('Reordered Abundances'!Z184-AVERAGE('Reordered Abundances'!$C184:$AX184))/STDEV('Reordered Abundances'!$C184:$AX184)</f>
        <v>-0.56830355954356</v>
      </c>
      <c r="AA184" s="16" cm="1">
        <f t="array" ref="AA184">('Reordered Abundances'!AA184-AVERAGE('Reordered Abundances'!$C184:$AX184))/STDEV('Reordered Abundances'!$C184:$AX184)</f>
        <v>1.09960078407234</v>
      </c>
      <c r="AB184" s="16" cm="1">
        <f t="array" ref="AB184">('Reordered Abundances'!AB184-AVERAGE('Reordered Abundances'!$C184:$AX184))/STDEV('Reordered Abundances'!$C184:$AX184)</f>
        <v>-0.524393231916898</v>
      </c>
      <c r="AC184" s="16" cm="1">
        <f t="array" ref="AC184">('Reordered Abundances'!AC184-AVERAGE('Reordered Abundances'!$C184:$AX184))/STDEV('Reordered Abundances'!$C184:$AX184)</f>
        <v>-0.102149445775402</v>
      </c>
      <c r="AD184" s="16" cm="1">
        <f t="array" ref="AD184">('Reordered Abundances'!AD184-AVERAGE('Reordered Abundances'!$C184:$AX184))/STDEV('Reordered Abundances'!$C184:$AX184)</f>
        <v>-0.0530254197354417</v>
      </c>
      <c r="AE184" s="16" cm="1">
        <f t="array" ref="AE184">('Reordered Abundances'!AE184-AVERAGE('Reordered Abundances'!$C184:$AX184))/STDEV('Reordered Abundances'!$C184:$AX184)</f>
        <v>-0.399230022187777</v>
      </c>
      <c r="AF184" s="16" cm="1">
        <f t="array" ref="AF184">('Reordered Abundances'!AF184-AVERAGE('Reordered Abundances'!$C184:$AX184))/STDEV('Reordered Abundances'!$C184:$AX184)</f>
        <v>1.01383894975225</v>
      </c>
      <c r="AG184" s="16" cm="1">
        <f t="array" ref="AG184">('Reordered Abundances'!AG184-AVERAGE('Reordered Abundances'!$C184:$AX184))/STDEV('Reordered Abundances'!$C184:$AX184)</f>
        <v>5.24410227564214</v>
      </c>
      <c r="AH184" s="16" cm="1">
        <f t="array" ref="AH184">('Reordered Abundances'!AH184-AVERAGE('Reordered Abundances'!$C184:$AX184))/STDEV('Reordered Abundances'!$C184:$AX184)</f>
        <v>0.261290914705729</v>
      </c>
      <c r="AI184" s="16" cm="1">
        <f t="array" ref="AI184">('Reordered Abundances'!AI184-AVERAGE('Reordered Abundances'!$C184:$AX184))/STDEV('Reordered Abundances'!$C184:$AX184)</f>
        <v>-0.270064768112854</v>
      </c>
      <c r="AJ184" s="16" cm="1">
        <f t="array" ref="AJ184">('Reordered Abundances'!AJ184-AVERAGE('Reordered Abundances'!$C184:$AX184))/STDEV('Reordered Abundances'!$C184:$AX184)</f>
        <v>0.0942694405450428</v>
      </c>
      <c r="AK184" s="16" cm="1">
        <f t="array" ref="AK184">('Reordered Abundances'!AK184-AVERAGE('Reordered Abundances'!$C184:$AX184))/STDEV('Reordered Abundances'!$C184:$AX184)</f>
        <v>-0.323951710213721</v>
      </c>
      <c r="AL184" s="16" cm="1">
        <f t="array" ref="AL184">('Reordered Abundances'!AL184-AVERAGE('Reordered Abundances'!$C184:$AX184))/STDEV('Reordered Abundances'!$C184:$AX184)</f>
        <v>-0.633507807909066</v>
      </c>
      <c r="AM184" s="16" cm="1">
        <f t="array" ref="AM184">('Reordered Abundances'!AM184-AVERAGE('Reordered Abundances'!$C184:$AX184))/STDEV('Reordered Abundances'!$C184:$AX184)</f>
        <v>-0.174687451703047</v>
      </c>
      <c r="AN184" s="16" cm="1">
        <f t="array" ref="AN184">('Reordered Abundances'!AN184-AVERAGE('Reordered Abundances'!$C184:$AX184))/STDEV('Reordered Abundances'!$C184:$AX184)</f>
        <v>0.225828601834561</v>
      </c>
      <c r="AO184" s="16" cm="1">
        <f t="array" ref="AO184">('Reordered Abundances'!AO184-AVERAGE('Reordered Abundances'!$C184:$AX184))/STDEV('Reordered Abundances'!$C184:$AX184)</f>
        <v>0.410034808596177</v>
      </c>
      <c r="AP184" s="16" cm="1">
        <f t="array" ref="AP184">('Reordered Abundances'!AP184-AVERAGE('Reordered Abundances'!$C184:$AX184))/STDEV('Reordered Abundances'!$C184:$AX184)</f>
        <v>1.62318793219478</v>
      </c>
      <c r="AQ184" s="16" cm="1">
        <f t="array" ref="AQ184">('Reordered Abundances'!AQ184-AVERAGE('Reordered Abundances'!$C184:$AX184))/STDEV('Reordered Abundances'!$C184:$AX184)</f>
        <v>1.11546665822959</v>
      </c>
      <c r="AR184" s="16" cm="1">
        <f t="array" ref="AR184">('Reordered Abundances'!AR184-AVERAGE('Reordered Abundances'!$C184:$AX184))/STDEV('Reordered Abundances'!$C184:$AX184)</f>
        <v>0.21120599143079</v>
      </c>
      <c r="AS184" s="16" cm="1">
        <f t="array" ref="AS184">('Reordered Abundances'!AS184-AVERAGE('Reordered Abundances'!$C184:$AX184))/STDEV('Reordered Abundances'!$C184:$AX184)</f>
        <v>0.841988916045491</v>
      </c>
      <c r="AT184" s="16" cm="1">
        <f t="array" ref="AT184">('Reordered Abundances'!AT184-AVERAGE('Reordered Abundances'!$C184:$AX184))/STDEV('Reordered Abundances'!$C184:$AX184)</f>
        <v>-0.310427208824703</v>
      </c>
      <c r="AU184" s="16" cm="1">
        <f t="array" ref="AU184">('Reordered Abundances'!AU184-AVERAGE('Reordered Abundances'!$C184:$AX184))/STDEV('Reordered Abundances'!$C184:$AX184)</f>
        <v>0.924484511364461</v>
      </c>
      <c r="AV184" s="16" cm="1">
        <f t="array" ref="AV184">('Reordered Abundances'!AV184-AVERAGE('Reordered Abundances'!$C184:$AX184))/STDEV('Reordered Abundances'!$C184:$AX184)</f>
        <v>0.43261522616751</v>
      </c>
      <c r="AW184" s="16" cm="1">
        <f t="array" ref="AW184">('Reordered Abundances'!AW184-AVERAGE('Reordered Abundances'!$C184:$AX184))/STDEV('Reordered Abundances'!$C184:$AX184)</f>
        <v>1.37171994511222</v>
      </c>
      <c r="AX184" s="16" cm="1">
        <f t="array" ref="AX184">('Reordered Abundances'!AX184-AVERAGE('Reordered Abundances'!$C184:$AX184))/STDEV('Reordered Abundances'!$C184:$AX184)</f>
        <v>0.373453972668369</v>
      </c>
    </row>
    <row r="185" ht="12.9" customHeight="1">
      <c r="A185" t="s" s="13">
        <v>1656</v>
      </c>
      <c r="B185" t="s" s="14">
        <v>3085</v>
      </c>
      <c r="C185" s="15" cm="1">
        <f t="array" ref="C185">('Reordered Abundances'!C185-AVERAGE('Reordered Abundances'!$C185:$AX185))/STDEV('Reordered Abundances'!$C185:$AX185)</f>
        <v>-0.677787333700915</v>
      </c>
      <c r="D185" s="16" cm="1">
        <f t="array" ref="D185">('Reordered Abundances'!D185-AVERAGE('Reordered Abundances'!$C185:$AX185))/STDEV('Reordered Abundances'!$C185:$AX185)</f>
        <v>-0.657602742597882</v>
      </c>
      <c r="E185" s="16" cm="1">
        <f t="array" ref="E185">('Reordered Abundances'!E185-AVERAGE('Reordered Abundances'!$C185:$AX185))/STDEV('Reordered Abundances'!$C185:$AX185)</f>
        <v>-0.676155749059814</v>
      </c>
      <c r="F185" s="16" cm="1">
        <f t="array" ref="F185">('Reordered Abundances'!F185-AVERAGE('Reordered Abundances'!$C185:$AX185))/STDEV('Reordered Abundances'!$C185:$AX185)</f>
        <v>-0.770132737545412</v>
      </c>
      <c r="G185" s="16" cm="1">
        <f t="array" ref="G185">('Reordered Abundances'!G185-AVERAGE('Reordered Abundances'!$C185:$AX185))/STDEV('Reordered Abundances'!$C185:$AX185)</f>
        <v>-0.777985306292909</v>
      </c>
      <c r="H185" s="16" cm="1">
        <f t="array" ref="H185">('Reordered Abundances'!H185-AVERAGE('Reordered Abundances'!$C185:$AX185))/STDEV('Reordered Abundances'!$C185:$AX185)</f>
        <v>-0.744302590420357</v>
      </c>
      <c r="I185" s="16" cm="1">
        <f t="array" ref="I185">('Reordered Abundances'!I185-AVERAGE('Reordered Abundances'!$C185:$AX185))/STDEV('Reordered Abundances'!$C185:$AX185)</f>
        <v>-0.664917524195154</v>
      </c>
      <c r="J185" s="16" cm="1">
        <f t="array" ref="J185">('Reordered Abundances'!J185-AVERAGE('Reordered Abundances'!$C185:$AX185))/STDEV('Reordered Abundances'!$C185:$AX185)</f>
        <v>-0.769401032522557</v>
      </c>
      <c r="K185" s="16" cm="1">
        <f t="array" ref="K185">('Reordered Abundances'!K185-AVERAGE('Reordered Abundances'!$C185:$AX185))/STDEV('Reordered Abundances'!$C185:$AX185)</f>
        <v>-0.335086272050802</v>
      </c>
      <c r="L185" s="16" cm="1">
        <f t="array" ref="L185">('Reordered Abundances'!L185-AVERAGE('Reordered Abundances'!$C185:$AX185))/STDEV('Reordered Abundances'!$C185:$AX185)</f>
        <v>-0.678445262405395</v>
      </c>
      <c r="M185" s="16" cm="1">
        <f t="array" ref="M185">('Reordered Abundances'!M185-AVERAGE('Reordered Abundances'!$C185:$AX185))/STDEV('Reordered Abundances'!$C185:$AX185)</f>
        <v>-0.693535937449375</v>
      </c>
      <c r="N185" s="16" cm="1">
        <f t="array" ref="N185">('Reordered Abundances'!N185-AVERAGE('Reordered Abundances'!$C185:$AX185))/STDEV('Reordered Abundances'!$C185:$AX185)</f>
        <v>-0.742047835957779</v>
      </c>
      <c r="O185" s="16" cm="1">
        <f t="array" ref="O185">('Reordered Abundances'!O185-AVERAGE('Reordered Abundances'!$C185:$AX185))/STDEV('Reordered Abundances'!$C185:$AX185)</f>
        <v>-0.726122489169249</v>
      </c>
      <c r="P185" s="16" cm="1">
        <f t="array" ref="P185">('Reordered Abundances'!P185-AVERAGE('Reordered Abundances'!$C185:$AX185))/STDEV('Reordered Abundances'!$C185:$AX185)</f>
        <v>-0.765903799271377</v>
      </c>
      <c r="Q185" s="16" cm="1">
        <f t="array" ref="Q185">('Reordered Abundances'!Q185-AVERAGE('Reordered Abundances'!$C185:$AX185))/STDEV('Reordered Abundances'!$C185:$AX185)</f>
        <v>-0.647489168477368</v>
      </c>
      <c r="R185" s="16" cm="1">
        <f t="array" ref="R185">('Reordered Abundances'!R185-AVERAGE('Reordered Abundances'!$C185:$AX185))/STDEV('Reordered Abundances'!$C185:$AX185)</f>
        <v>-0.723330439471851</v>
      </c>
      <c r="S185" s="16" cm="1">
        <f t="array" ref="S185">('Reordered Abundances'!S185-AVERAGE('Reordered Abundances'!$C185:$AX185))/STDEV('Reordered Abundances'!$C185:$AX185)</f>
        <v>-0.773808509429738</v>
      </c>
      <c r="T185" s="16" cm="1">
        <f t="array" ref="T185">('Reordered Abundances'!T185-AVERAGE('Reordered Abundances'!$C185:$AX185))/STDEV('Reordered Abundances'!$C185:$AX185)</f>
        <v>-0.656708141390833</v>
      </c>
      <c r="U185" s="16" cm="1">
        <f t="array" ref="U185">('Reordered Abundances'!U185-AVERAGE('Reordered Abundances'!$C185:$AX185))/STDEV('Reordered Abundances'!$C185:$AX185)</f>
        <v>-0.547118375461329</v>
      </c>
      <c r="V185" s="16" cm="1">
        <f t="array" ref="V185">('Reordered Abundances'!V185-AVERAGE('Reordered Abundances'!$C185:$AX185))/STDEV('Reordered Abundances'!$C185:$AX185)</f>
        <v>-0.499406339124601</v>
      </c>
      <c r="W185" s="16" cm="1">
        <f t="array" ref="W185">('Reordered Abundances'!W185-AVERAGE('Reordered Abundances'!$C185:$AX185))/STDEV('Reordered Abundances'!$C185:$AX185)</f>
        <v>-0.674299541701473</v>
      </c>
      <c r="X185" s="16" cm="1">
        <f t="array" ref="X185">('Reordered Abundances'!X185-AVERAGE('Reordered Abundances'!$C185:$AX185))/STDEV('Reordered Abundances'!$C185:$AX185)</f>
        <v>-0.690108779884974</v>
      </c>
      <c r="Y185" s="16" cm="1">
        <f t="array" ref="Y185">('Reordered Abundances'!Y185-AVERAGE('Reordered Abundances'!$C185:$AX185))/STDEV('Reordered Abundances'!$C185:$AX185)</f>
        <v>-0.727338785275354</v>
      </c>
      <c r="Z185" s="16" cm="1">
        <f t="array" ref="Z185">('Reordered Abundances'!Z185-AVERAGE('Reordered Abundances'!$C185:$AX185))/STDEV('Reordered Abundances'!$C185:$AX185)</f>
        <v>-0.7118721227243</v>
      </c>
      <c r="AA185" s="16" cm="1">
        <f t="array" ref="AA185">('Reordered Abundances'!AA185-AVERAGE('Reordered Abundances'!$C185:$AX185))/STDEV('Reordered Abundances'!$C185:$AX185)</f>
        <v>3.05194887110407</v>
      </c>
      <c r="AB185" s="16" cm="1">
        <f t="array" ref="AB185">('Reordered Abundances'!AB185-AVERAGE('Reordered Abundances'!$C185:$AX185))/STDEV('Reordered Abundances'!$C185:$AX185)</f>
        <v>0.0756315249761388</v>
      </c>
      <c r="AC185" s="16" cm="1">
        <f t="array" ref="AC185">('Reordered Abundances'!AC185-AVERAGE('Reordered Abundances'!$C185:$AX185))/STDEV('Reordered Abundances'!$C185:$AX185)</f>
        <v>-0.13017409129107</v>
      </c>
      <c r="AD185" s="16" cm="1">
        <f t="array" ref="AD185">('Reordered Abundances'!AD185-AVERAGE('Reordered Abundances'!$C185:$AX185))/STDEV('Reordered Abundances'!$C185:$AX185)</f>
        <v>-0.288962235531392</v>
      </c>
      <c r="AE185" s="16" cm="1">
        <f t="array" ref="AE185">('Reordered Abundances'!AE185-AVERAGE('Reordered Abundances'!$C185:$AX185))/STDEV('Reordered Abundances'!$C185:$AX185)</f>
        <v>-0.163717472770024</v>
      </c>
      <c r="AF185" s="16" cm="1">
        <f t="array" ref="AF185">('Reordered Abundances'!AF185-AVERAGE('Reordered Abundances'!$C185:$AX185))/STDEV('Reordered Abundances'!$C185:$AX185)</f>
        <v>2.0733828215822</v>
      </c>
      <c r="AG185" s="16" cm="1">
        <f t="array" ref="AG185">('Reordered Abundances'!AG185-AVERAGE('Reordered Abundances'!$C185:$AX185))/STDEV('Reordered Abundances'!$C185:$AX185)</f>
        <v>1.04688364421538</v>
      </c>
      <c r="AH185" s="16" cm="1">
        <f t="array" ref="AH185">('Reordered Abundances'!AH185-AVERAGE('Reordered Abundances'!$C185:$AX185))/STDEV('Reordered Abundances'!$C185:$AX185)</f>
        <v>0.338482141611606</v>
      </c>
      <c r="AI185" s="16" cm="1">
        <f t="array" ref="AI185">('Reordered Abundances'!AI185-AVERAGE('Reordered Abundances'!$C185:$AX185))/STDEV('Reordered Abundances'!$C185:$AX185)</f>
        <v>-0.242218835712333</v>
      </c>
      <c r="AJ185" s="16" cm="1">
        <f t="array" ref="AJ185">('Reordered Abundances'!AJ185-AVERAGE('Reordered Abundances'!$C185:$AX185))/STDEV('Reordered Abundances'!$C185:$AX185)</f>
        <v>0.270163352309022</v>
      </c>
      <c r="AK185" s="16" cm="1">
        <f t="array" ref="AK185">('Reordered Abundances'!AK185-AVERAGE('Reordered Abundances'!$C185:$AX185))/STDEV('Reordered Abundances'!$C185:$AX185)</f>
        <v>-0.169420018334468</v>
      </c>
      <c r="AL185" s="16" cm="1">
        <f t="array" ref="AL185">('Reordered Abundances'!AL185-AVERAGE('Reordered Abundances'!$C185:$AX185))/STDEV('Reordered Abundances'!$C185:$AX185)</f>
        <v>-0.432973462957055</v>
      </c>
      <c r="AM185" s="16" cm="1">
        <f t="array" ref="AM185">('Reordered Abundances'!AM185-AVERAGE('Reordered Abundances'!$C185:$AX185))/STDEV('Reordered Abundances'!$C185:$AX185)</f>
        <v>-0.0504959047955146</v>
      </c>
      <c r="AN185" s="16" cm="1">
        <f t="array" ref="AN185">('Reordered Abundances'!AN185-AVERAGE('Reordered Abundances'!$C185:$AX185))/STDEV('Reordered Abundances'!$C185:$AX185)</f>
        <v>0.326493118537968</v>
      </c>
      <c r="AO185" s="16" cm="1">
        <f t="array" ref="AO185">('Reordered Abundances'!AO185-AVERAGE('Reordered Abundances'!$C185:$AX185))/STDEV('Reordered Abundances'!$C185:$AX185)</f>
        <v>-0.0571998234640163</v>
      </c>
      <c r="AP185" s="16" cm="1">
        <f t="array" ref="AP185">('Reordered Abundances'!AP185-AVERAGE('Reordered Abundances'!$C185:$AX185))/STDEV('Reordered Abundances'!$C185:$AX185)</f>
        <v>1.0878437516099</v>
      </c>
      <c r="AQ185" s="16" cm="1">
        <f t="array" ref="AQ185">('Reordered Abundances'!AQ185-AVERAGE('Reordered Abundances'!$C185:$AX185))/STDEV('Reordered Abundances'!$C185:$AX185)</f>
        <v>2.92909853821758</v>
      </c>
      <c r="AR185" s="16" cm="1">
        <f t="array" ref="AR185">('Reordered Abundances'!AR185-AVERAGE('Reordered Abundances'!$C185:$AX185))/STDEV('Reordered Abundances'!$C185:$AX185)</f>
        <v>0.36042508488144</v>
      </c>
      <c r="AS185" s="16" cm="1">
        <f t="array" ref="AS185">('Reordered Abundances'!AS185-AVERAGE('Reordered Abundances'!$C185:$AX185))/STDEV('Reordered Abundances'!$C185:$AX185)</f>
        <v>0.742814894374029</v>
      </c>
      <c r="AT185" s="16" cm="1">
        <f t="array" ref="AT185">('Reordered Abundances'!AT185-AVERAGE('Reordered Abundances'!$C185:$AX185))/STDEV('Reordered Abundances'!$C185:$AX185)</f>
        <v>-0.0627635414344643</v>
      </c>
      <c r="AU185" s="16" cm="1">
        <f t="array" ref="AU185">('Reordered Abundances'!AU185-AVERAGE('Reordered Abundances'!$C185:$AX185))/STDEV('Reordered Abundances'!$C185:$AX185)</f>
        <v>1.94729667740943</v>
      </c>
      <c r="AV185" s="16" cm="1">
        <f t="array" ref="AV185">('Reordered Abundances'!AV185-AVERAGE('Reordered Abundances'!$C185:$AX185))/STDEV('Reordered Abundances'!$C185:$AX185)</f>
        <v>0.7184548300133921</v>
      </c>
      <c r="AW185" s="16" cm="1">
        <f t="array" ref="AW185">('Reordered Abundances'!AW185-AVERAGE('Reordered Abundances'!$C185:$AX185))/STDEV('Reordered Abundances'!$C185:$AX185)</f>
        <v>2.22296835959428</v>
      </c>
      <c r="AX185" s="16" cm="1">
        <f t="array" ref="AX185">('Reordered Abundances'!AX185-AVERAGE('Reordered Abundances'!$C185:$AX185))/STDEV('Reordered Abundances'!$C185:$AX185)</f>
        <v>0.736944591434696</v>
      </c>
    </row>
    <row r="186" ht="12.9" customHeight="1">
      <c r="A186" t="s" s="13">
        <v>1801</v>
      </c>
      <c r="B186" t="s" s="14">
        <v>3112</v>
      </c>
      <c r="C186" s="15" cm="1">
        <f t="array" ref="C186">('Reordered Abundances'!C186-AVERAGE('Reordered Abundances'!$C186:$AX186))/STDEV('Reordered Abundances'!$C186:$AX186)</f>
        <v>0.471157142078361</v>
      </c>
      <c r="D186" s="16" cm="1">
        <f t="array" ref="D186">('Reordered Abundances'!D186-AVERAGE('Reordered Abundances'!$C186:$AX186))/STDEV('Reordered Abundances'!$C186:$AX186)</f>
        <v>0.894758427042045</v>
      </c>
      <c r="E186" s="16" cm="1">
        <f t="array" ref="E186">('Reordered Abundances'!E186-AVERAGE('Reordered Abundances'!$C186:$AX186))/STDEV('Reordered Abundances'!$C186:$AX186)</f>
        <v>0.48888216830347</v>
      </c>
      <c r="F186" s="16" cm="1">
        <f t="array" ref="F186">('Reordered Abundances'!F186-AVERAGE('Reordered Abundances'!$C186:$AX186))/STDEV('Reordered Abundances'!$C186:$AX186)</f>
        <v>1.73012945333908</v>
      </c>
      <c r="G186" s="16" cm="1">
        <f t="array" ref="G186">('Reordered Abundances'!G186-AVERAGE('Reordered Abundances'!$C186:$AX186))/STDEV('Reordered Abundances'!$C186:$AX186)</f>
        <v>1.16903153428906</v>
      </c>
      <c r="H186" s="16" cm="1">
        <f t="array" ref="H186">('Reordered Abundances'!H186-AVERAGE('Reordered Abundances'!$C186:$AX186))/STDEV('Reordered Abundances'!$C186:$AX186)</f>
        <v>0.9512248579988229</v>
      </c>
      <c r="I186" s="16" cm="1">
        <f t="array" ref="I186">('Reordered Abundances'!I186-AVERAGE('Reordered Abundances'!$C186:$AX186))/STDEV('Reordered Abundances'!$C186:$AX186)</f>
        <v>1.46934644657614</v>
      </c>
      <c r="J186" s="16" cm="1">
        <f t="array" ref="J186">('Reordered Abundances'!J186-AVERAGE('Reordered Abundances'!$C186:$AX186))/STDEV('Reordered Abundances'!$C186:$AX186)</f>
        <v>1.66174328448379</v>
      </c>
      <c r="K186" s="16" cm="1">
        <f t="array" ref="K186">('Reordered Abundances'!K186-AVERAGE('Reordered Abundances'!$C186:$AX186))/STDEV('Reordered Abundances'!$C186:$AX186)</f>
        <v>0.488055242803345</v>
      </c>
      <c r="L186" s="16" cm="1">
        <f t="array" ref="L186">('Reordered Abundances'!L186-AVERAGE('Reordered Abundances'!$C186:$AX186))/STDEV('Reordered Abundances'!$C186:$AX186)</f>
        <v>0.410178254206264</v>
      </c>
      <c r="M186" s="16" cm="1">
        <f t="array" ref="M186">('Reordered Abundances'!M186-AVERAGE('Reordered Abundances'!$C186:$AX186))/STDEV('Reordered Abundances'!$C186:$AX186)</f>
        <v>0.408782330996048</v>
      </c>
      <c r="N186" s="16" cm="1">
        <f t="array" ref="N186">('Reordered Abundances'!N186-AVERAGE('Reordered Abundances'!$C186:$AX186))/STDEV('Reordered Abundances'!$C186:$AX186)</f>
        <v>0.974641462644622</v>
      </c>
      <c r="O186" s="16" cm="1">
        <f t="array" ref="O186">('Reordered Abundances'!O186-AVERAGE('Reordered Abundances'!$C186:$AX186))/STDEV('Reordered Abundances'!$C186:$AX186)</f>
        <v>0.425453897618786</v>
      </c>
      <c r="P186" s="16" cm="1">
        <f t="array" ref="P186">('Reordered Abundances'!P186-AVERAGE('Reordered Abundances'!$C186:$AX186))/STDEV('Reordered Abundances'!$C186:$AX186)</f>
        <v>1.51589628997925</v>
      </c>
      <c r="Q186" s="16" cm="1">
        <f t="array" ref="Q186">('Reordered Abundances'!Q186-AVERAGE('Reordered Abundances'!$C186:$AX186))/STDEV('Reordered Abundances'!$C186:$AX186)</f>
        <v>1.09041513405873</v>
      </c>
      <c r="R186" s="16" cm="1">
        <f t="array" ref="R186">('Reordered Abundances'!R186-AVERAGE('Reordered Abundances'!$C186:$AX186))/STDEV('Reordered Abundances'!$C186:$AX186)</f>
        <v>0.513392688156834</v>
      </c>
      <c r="S186" s="16" cm="1">
        <f t="array" ref="S186">('Reordered Abundances'!S186-AVERAGE('Reordered Abundances'!$C186:$AX186))/STDEV('Reordered Abundances'!$C186:$AX186)</f>
        <v>0.998496206063736</v>
      </c>
      <c r="T186" s="16" cm="1">
        <f t="array" ref="T186">('Reordered Abundances'!T186-AVERAGE('Reordered Abundances'!$C186:$AX186))/STDEV('Reordered Abundances'!$C186:$AX186)</f>
        <v>0.715953501045367</v>
      </c>
      <c r="U186" s="16" cm="1">
        <f t="array" ref="U186">('Reordered Abundances'!U186-AVERAGE('Reordered Abundances'!$C186:$AX186))/STDEV('Reordered Abundances'!$C186:$AX186)</f>
        <v>0.189543608601156</v>
      </c>
      <c r="V186" s="16" cm="1">
        <f t="array" ref="V186">('Reordered Abundances'!V186-AVERAGE('Reordered Abundances'!$C186:$AX186))/STDEV('Reordered Abundances'!$C186:$AX186)</f>
        <v>-0.0392167498858631</v>
      </c>
      <c r="W186" s="16" cm="1">
        <f t="array" ref="W186">('Reordered Abundances'!W186-AVERAGE('Reordered Abundances'!$C186:$AX186))/STDEV('Reordered Abundances'!$C186:$AX186)</f>
        <v>0.9269248294499191</v>
      </c>
      <c r="X186" s="16" cm="1">
        <f t="array" ref="X186">('Reordered Abundances'!X186-AVERAGE('Reordered Abundances'!$C186:$AX186))/STDEV('Reordered Abundances'!$C186:$AX186)</f>
        <v>1.36622362155576</v>
      </c>
      <c r="Y186" s="16" cm="1">
        <f t="array" ref="Y186">('Reordered Abundances'!Y186-AVERAGE('Reordered Abundances'!$C186:$AX186))/STDEV('Reordered Abundances'!$C186:$AX186)</f>
        <v>1.08969080637914</v>
      </c>
      <c r="Z186" s="16" cm="1">
        <f t="array" ref="Z186">('Reordered Abundances'!Z186-AVERAGE('Reordered Abundances'!$C186:$AX186))/STDEV('Reordered Abundances'!$C186:$AX186)</f>
        <v>1.98990716480738</v>
      </c>
      <c r="AA186" s="16" cm="1">
        <f t="array" ref="AA186">('Reordered Abundances'!AA186-AVERAGE('Reordered Abundances'!$C186:$AX186))/STDEV('Reordered Abundances'!$C186:$AX186)</f>
        <v>-0.9486691000313739</v>
      </c>
      <c r="AB186" s="16" cm="1">
        <f t="array" ref="AB186">('Reordered Abundances'!AB186-AVERAGE('Reordered Abundances'!$C186:$AX186))/STDEV('Reordered Abundances'!$C186:$AX186)</f>
        <v>-0.982198771818192</v>
      </c>
      <c r="AC186" s="16" cm="1">
        <f t="array" ref="AC186">('Reordered Abundances'!AC186-AVERAGE('Reordered Abundances'!$C186:$AX186))/STDEV('Reordered Abundances'!$C186:$AX186)</f>
        <v>-0.889414832615998</v>
      </c>
      <c r="AD186" s="16" cm="1">
        <f t="array" ref="AD186">('Reordered Abundances'!AD186-AVERAGE('Reordered Abundances'!$C186:$AX186))/STDEV('Reordered Abundances'!$C186:$AX186)</f>
        <v>-0.979393151000249</v>
      </c>
      <c r="AE186" s="16" cm="1">
        <f t="array" ref="AE186">('Reordered Abundances'!AE186-AVERAGE('Reordered Abundances'!$C186:$AX186))/STDEV('Reordered Abundances'!$C186:$AX186)</f>
        <v>-0.971674433916937</v>
      </c>
      <c r="AF186" s="16" cm="1">
        <f t="array" ref="AF186">('Reordered Abundances'!AF186-AVERAGE('Reordered Abundances'!$C186:$AX186))/STDEV('Reordered Abundances'!$C186:$AX186)</f>
        <v>-0.959801288708939</v>
      </c>
      <c r="AG186" s="16" cm="1">
        <f t="array" ref="AG186">('Reordered Abundances'!AG186-AVERAGE('Reordered Abundances'!$C186:$AX186))/STDEV('Reordered Abundances'!$C186:$AX186)</f>
        <v>-0.838110966713673</v>
      </c>
      <c r="AH186" s="16" cm="1">
        <f t="array" ref="AH186">('Reordered Abundances'!AH186-AVERAGE('Reordered Abundances'!$C186:$AX186))/STDEV('Reordered Abundances'!$C186:$AX186)</f>
        <v>-0.976189179124734</v>
      </c>
      <c r="AI186" s="16" cm="1">
        <f t="array" ref="AI186">('Reordered Abundances'!AI186-AVERAGE('Reordered Abundances'!$C186:$AX186))/STDEV('Reordered Abundances'!$C186:$AX186)</f>
        <v>-0.922866509363506</v>
      </c>
      <c r="AJ186" s="16" cm="1">
        <f t="array" ref="AJ186">('Reordered Abundances'!AJ186-AVERAGE('Reordered Abundances'!$C186:$AX186))/STDEV('Reordered Abundances'!$C186:$AX186)</f>
        <v>-0.985055669211137</v>
      </c>
      <c r="AK186" s="16" cm="1">
        <f t="array" ref="AK186">('Reordered Abundances'!AK186-AVERAGE('Reordered Abundances'!$C186:$AX186))/STDEV('Reordered Abundances'!$C186:$AX186)</f>
        <v>-0.965159695961171</v>
      </c>
      <c r="AL186" s="16" cm="1">
        <f t="array" ref="AL186">('Reordered Abundances'!AL186-AVERAGE('Reordered Abundances'!$C186:$AX186))/STDEV('Reordered Abundances'!$C186:$AX186)</f>
        <v>-0.909727944547523</v>
      </c>
      <c r="AM186" s="16" cm="1">
        <f t="array" ref="AM186">('Reordered Abundances'!AM186-AVERAGE('Reordered Abundances'!$C186:$AX186))/STDEV('Reordered Abundances'!$C186:$AX186)</f>
        <v>-0.92933090696832</v>
      </c>
      <c r="AN186" s="16" cm="1">
        <f t="array" ref="AN186">('Reordered Abundances'!AN186-AVERAGE('Reordered Abundances'!$C186:$AX186))/STDEV('Reordered Abundances'!$C186:$AX186)</f>
        <v>-0.98050821783548</v>
      </c>
      <c r="AO186" s="16" cm="1">
        <f t="array" ref="AO186">('Reordered Abundances'!AO186-AVERAGE('Reordered Abundances'!$C186:$AX186))/STDEV('Reordered Abundances'!$C186:$AX186)</f>
        <v>-0.114309843031172</v>
      </c>
      <c r="AP186" s="16" cm="1">
        <f t="array" ref="AP186">('Reordered Abundances'!AP186-AVERAGE('Reordered Abundances'!$C186:$AX186))/STDEV('Reordered Abundances'!$C186:$AX186)</f>
        <v>-0.923058339284935</v>
      </c>
      <c r="AQ186" s="16" cm="1">
        <f t="array" ref="AQ186">('Reordered Abundances'!AQ186-AVERAGE('Reordered Abundances'!$C186:$AX186))/STDEV('Reordered Abundances'!$C186:$AX186)</f>
        <v>-0.953457951685347</v>
      </c>
      <c r="AR186" s="16" cm="1">
        <f t="array" ref="AR186">('Reordered Abundances'!AR186-AVERAGE('Reordered Abundances'!$C186:$AX186))/STDEV('Reordered Abundances'!$C186:$AX186)</f>
        <v>-0.908311708736787</v>
      </c>
      <c r="AS186" s="16" cm="1">
        <f t="array" ref="AS186">('Reordered Abundances'!AS186-AVERAGE('Reordered Abundances'!$C186:$AX186))/STDEV('Reordered Abundances'!$C186:$AX186)</f>
        <v>-0.973256488268186</v>
      </c>
      <c r="AT186" s="16" cm="1">
        <f t="array" ref="AT186">('Reordered Abundances'!AT186-AVERAGE('Reordered Abundances'!$C186:$AX186))/STDEV('Reordered Abundances'!$C186:$AX186)</f>
        <v>-0.979172714684078</v>
      </c>
      <c r="AU186" s="16" cm="1">
        <f t="array" ref="AU186">('Reordered Abundances'!AU186-AVERAGE('Reordered Abundances'!$C186:$AX186))/STDEV('Reordered Abundances'!$C186:$AX186)</f>
        <v>-0.937524255268758</v>
      </c>
      <c r="AV186" s="16" cm="1">
        <f t="array" ref="AV186">('Reordered Abundances'!AV186-AVERAGE('Reordered Abundances'!$C186:$AX186))/STDEV('Reordered Abundances'!$C186:$AX186)</f>
        <v>-0.95676530421731</v>
      </c>
      <c r="AW186" s="16" cm="1">
        <f t="array" ref="AW186">('Reordered Abundances'!AW186-AVERAGE('Reordered Abundances'!$C186:$AX186))/STDEV('Reordered Abundances'!$C186:$AX186)</f>
        <v>-0.958424397753772</v>
      </c>
      <c r="AX186" s="16" cm="1">
        <f t="array" ref="AX186">('Reordered Abundances'!AX186-AVERAGE('Reordered Abundances'!$C186:$AX186))/STDEV('Reordered Abundances'!$C186:$AX186)</f>
        <v>-0.95822993184365</v>
      </c>
    </row>
    <row r="187" ht="12.9" customHeight="1">
      <c r="A187" t="s" s="13">
        <v>1825</v>
      </c>
      <c r="B187" t="s" s="14">
        <v>3119</v>
      </c>
      <c r="C187" s="15" cm="1">
        <f t="array" ref="C187">('Reordered Abundances'!C187-AVERAGE('Reordered Abundances'!$C187:$AX187))/STDEV('Reordered Abundances'!$C187:$AX187)</f>
        <v>0.457497380459979</v>
      </c>
      <c r="D187" s="16" cm="1">
        <f t="array" ref="D187">('Reordered Abundances'!D187-AVERAGE('Reordered Abundances'!$C187:$AX187))/STDEV('Reordered Abundances'!$C187:$AX187)</f>
        <v>0.83277629418458</v>
      </c>
      <c r="E187" s="16" cm="1">
        <f t="array" ref="E187">('Reordered Abundances'!E187-AVERAGE('Reordered Abundances'!$C187:$AX187))/STDEV('Reordered Abundances'!$C187:$AX187)</f>
        <v>0.117259965123677</v>
      </c>
      <c r="F187" s="16" cm="1">
        <f t="array" ref="F187">('Reordered Abundances'!F187-AVERAGE('Reordered Abundances'!$C187:$AX187))/STDEV('Reordered Abundances'!$C187:$AX187)</f>
        <v>1.76770757087808</v>
      </c>
      <c r="G187" s="16" cm="1">
        <f t="array" ref="G187">('Reordered Abundances'!G187-AVERAGE('Reordered Abundances'!$C187:$AX187))/STDEV('Reordered Abundances'!$C187:$AX187)</f>
        <v>2.01845695430946</v>
      </c>
      <c r="H187" s="16" cm="1">
        <f t="array" ref="H187">('Reordered Abundances'!H187-AVERAGE('Reordered Abundances'!$C187:$AX187))/STDEV('Reordered Abundances'!$C187:$AX187)</f>
        <v>0.940777377749525</v>
      </c>
      <c r="I187" s="16" cm="1">
        <f t="array" ref="I187">('Reordered Abundances'!I187-AVERAGE('Reordered Abundances'!$C187:$AX187))/STDEV('Reordered Abundances'!$C187:$AX187)</f>
        <v>0.167401631152502</v>
      </c>
      <c r="J187" s="16" cm="1">
        <f t="array" ref="J187">('Reordered Abundances'!J187-AVERAGE('Reordered Abundances'!$C187:$AX187))/STDEV('Reordered Abundances'!$C187:$AX187)</f>
        <v>1.88633056611905</v>
      </c>
      <c r="K187" s="16" cm="1">
        <f t="array" ref="K187">('Reordered Abundances'!K187-AVERAGE('Reordered Abundances'!$C187:$AX187))/STDEV('Reordered Abundances'!$C187:$AX187)</f>
        <v>0.0679139018947633</v>
      </c>
      <c r="L187" s="16" cm="1">
        <f t="array" ref="L187">('Reordered Abundances'!L187-AVERAGE('Reordered Abundances'!$C187:$AX187))/STDEV('Reordered Abundances'!$C187:$AX187)</f>
        <v>0.606836857978565</v>
      </c>
      <c r="M187" s="16" cm="1">
        <f t="array" ref="M187">('Reordered Abundances'!M187-AVERAGE('Reordered Abundances'!$C187:$AX187))/STDEV('Reordered Abundances'!$C187:$AX187)</f>
        <v>-0.0304251522781376</v>
      </c>
      <c r="N187" s="16" cm="1">
        <f t="array" ref="N187">('Reordered Abundances'!N187-AVERAGE('Reordered Abundances'!$C187:$AX187))/STDEV('Reordered Abundances'!$C187:$AX187)</f>
        <v>0.194285166362285</v>
      </c>
      <c r="O187" s="16" cm="1">
        <f t="array" ref="O187">('Reordered Abundances'!O187-AVERAGE('Reordered Abundances'!$C187:$AX187))/STDEV('Reordered Abundances'!$C187:$AX187)</f>
        <v>0.104635048392096</v>
      </c>
      <c r="P187" s="16" cm="1">
        <f t="array" ref="P187">('Reordered Abundances'!P187-AVERAGE('Reordered Abundances'!$C187:$AX187))/STDEV('Reordered Abundances'!$C187:$AX187)</f>
        <v>2.04464177413572</v>
      </c>
      <c r="Q187" s="16" cm="1">
        <f t="array" ref="Q187">('Reordered Abundances'!Q187-AVERAGE('Reordered Abundances'!$C187:$AX187))/STDEV('Reordered Abundances'!$C187:$AX187)</f>
        <v>0.894386991973954</v>
      </c>
      <c r="R187" s="16" cm="1">
        <f t="array" ref="R187">('Reordered Abundances'!R187-AVERAGE('Reordered Abundances'!$C187:$AX187))/STDEV('Reordered Abundances'!$C187:$AX187)</f>
        <v>0.784832858173709</v>
      </c>
      <c r="S187" s="16" cm="1">
        <f t="array" ref="S187">('Reordered Abundances'!S187-AVERAGE('Reordered Abundances'!$C187:$AX187))/STDEV('Reordered Abundances'!$C187:$AX187)</f>
        <v>1.22564229249389</v>
      </c>
      <c r="T187" s="16" cm="1">
        <f t="array" ref="T187">('Reordered Abundances'!T187-AVERAGE('Reordered Abundances'!$C187:$AX187))/STDEV('Reordered Abundances'!$C187:$AX187)</f>
        <v>0.514685612301803</v>
      </c>
      <c r="U187" s="16" cm="1">
        <f t="array" ref="U187">('Reordered Abundances'!U187-AVERAGE('Reordered Abundances'!$C187:$AX187))/STDEV('Reordered Abundances'!$C187:$AX187)</f>
        <v>0.195916651246284</v>
      </c>
      <c r="V187" s="16" cm="1">
        <f t="array" ref="V187">('Reordered Abundances'!V187-AVERAGE('Reordered Abundances'!$C187:$AX187))/STDEV('Reordered Abundances'!$C187:$AX187)</f>
        <v>-0.836971345808437</v>
      </c>
      <c r="W187" s="16" cm="1">
        <f t="array" ref="W187">('Reordered Abundances'!W187-AVERAGE('Reordered Abundances'!$C187:$AX187))/STDEV('Reordered Abundances'!$C187:$AX187)</f>
        <v>0.599330844658822</v>
      </c>
      <c r="X187" s="16" cm="1">
        <f t="array" ref="X187">('Reordered Abundances'!X187-AVERAGE('Reordered Abundances'!$C187:$AX187))/STDEV('Reordered Abundances'!$C187:$AX187)</f>
        <v>1.14706080074615</v>
      </c>
      <c r="Y187" s="16" cm="1">
        <f t="array" ref="Y187">('Reordered Abundances'!Y187-AVERAGE('Reordered Abundances'!$C187:$AX187))/STDEV('Reordered Abundances'!$C187:$AX187)</f>
        <v>1.220438590518</v>
      </c>
      <c r="Z187" s="16" cm="1">
        <f t="array" ref="Z187">('Reordered Abundances'!Z187-AVERAGE('Reordered Abundances'!$C187:$AX187))/STDEV('Reordered Abundances'!$C187:$AX187)</f>
        <v>2.36237472691511</v>
      </c>
      <c r="AA187" s="16" cm="1">
        <f t="array" ref="AA187">('Reordered Abundances'!AA187-AVERAGE('Reordered Abundances'!$C187:$AX187))/STDEV('Reordered Abundances'!$C187:$AX187)</f>
        <v>-0.126887850240271</v>
      </c>
      <c r="AB187" s="16" cm="1">
        <f t="array" ref="AB187">('Reordered Abundances'!AB187-AVERAGE('Reordered Abundances'!$C187:$AX187))/STDEV('Reordered Abundances'!$C187:$AX187)</f>
        <v>-1.09145092434957</v>
      </c>
      <c r="AC187" s="16" cm="1">
        <f t="array" ref="AC187">('Reordered Abundances'!AC187-AVERAGE('Reordered Abundances'!$C187:$AX187))/STDEV('Reordered Abundances'!$C187:$AX187)</f>
        <v>-0.873902030427185</v>
      </c>
      <c r="AD187" s="16" cm="1">
        <f t="array" ref="AD187">('Reordered Abundances'!AD187-AVERAGE('Reordered Abundances'!$C187:$AX187))/STDEV('Reordered Abundances'!$C187:$AX187)</f>
        <v>-0.625621157995889</v>
      </c>
      <c r="AE187" s="16" cm="1">
        <f t="array" ref="AE187">('Reordered Abundances'!AE187-AVERAGE('Reordered Abundances'!$C187:$AX187))/STDEV('Reordered Abundances'!$C187:$AX187)</f>
        <v>-0.895982055426469</v>
      </c>
      <c r="AF187" s="16" cm="1">
        <f t="array" ref="AF187">('Reordered Abundances'!AF187-AVERAGE('Reordered Abundances'!$C187:$AX187))/STDEV('Reordered Abundances'!$C187:$AX187)</f>
        <v>-0.584979912887915</v>
      </c>
      <c r="AG187" s="16" cm="1">
        <f t="array" ref="AG187">('Reordered Abundances'!AG187-AVERAGE('Reordered Abundances'!$C187:$AX187))/STDEV('Reordered Abundances'!$C187:$AX187)</f>
        <v>-1.06042394961702</v>
      </c>
      <c r="AH187" s="16" cm="1">
        <f t="array" ref="AH187">('Reordered Abundances'!AH187-AVERAGE('Reordered Abundances'!$C187:$AX187))/STDEV('Reordered Abundances'!$C187:$AX187)</f>
        <v>-0.811208675736385</v>
      </c>
      <c r="AI187" s="16" cm="1">
        <f t="array" ref="AI187">('Reordered Abundances'!AI187-AVERAGE('Reordered Abundances'!$C187:$AX187))/STDEV('Reordered Abundances'!$C187:$AX187)</f>
        <v>-0.992341616993435</v>
      </c>
      <c r="AJ187" s="16" cm="1">
        <f t="array" ref="AJ187">('Reordered Abundances'!AJ187-AVERAGE('Reordered Abundances'!$C187:$AX187))/STDEV('Reordered Abundances'!$C187:$AX187)</f>
        <v>-0.879427322155629</v>
      </c>
      <c r="AK187" s="16" cm="1">
        <f t="array" ref="AK187">('Reordered Abundances'!AK187-AVERAGE('Reordered Abundances'!$C187:$AX187))/STDEV('Reordered Abundances'!$C187:$AX187)</f>
        <v>-1.12966038357628</v>
      </c>
      <c r="AL187" s="16" cm="1">
        <f t="array" ref="AL187">('Reordered Abundances'!AL187-AVERAGE('Reordered Abundances'!$C187:$AX187))/STDEV('Reordered Abundances'!$C187:$AX187)</f>
        <v>-1.05167576171748</v>
      </c>
      <c r="AM187" s="16" cm="1">
        <f t="array" ref="AM187">('Reordered Abundances'!AM187-AVERAGE('Reordered Abundances'!$C187:$AX187))/STDEV('Reordered Abundances'!$C187:$AX187)</f>
        <v>-0.916140881253826</v>
      </c>
      <c r="AN187" s="16" cm="1">
        <f t="array" ref="AN187">('Reordered Abundances'!AN187-AVERAGE('Reordered Abundances'!$C187:$AX187))/STDEV('Reordered Abundances'!$C187:$AX187)</f>
        <v>-0.92994462863571</v>
      </c>
      <c r="AO187" s="16" cm="1">
        <f t="array" ref="AO187">('Reordered Abundances'!AO187-AVERAGE('Reordered Abundances'!$C187:$AX187))/STDEV('Reordered Abundances'!$C187:$AX187)</f>
        <v>-0.535678650002352</v>
      </c>
      <c r="AP187" s="16" cm="1">
        <f t="array" ref="AP187">('Reordered Abundances'!AP187-AVERAGE('Reordered Abundances'!$C187:$AX187))/STDEV('Reordered Abundances'!$C187:$AX187)</f>
        <v>-0.9279856476569091</v>
      </c>
      <c r="AQ187" s="16" cm="1">
        <f t="array" ref="AQ187">('Reordered Abundances'!AQ187-AVERAGE('Reordered Abundances'!$C187:$AX187))/STDEV('Reordered Abundances'!$C187:$AX187)</f>
        <v>-0.689023488296118</v>
      </c>
      <c r="AR187" s="16" cm="1">
        <f t="array" ref="AR187">('Reordered Abundances'!AR187-AVERAGE('Reordered Abundances'!$C187:$AX187))/STDEV('Reordered Abundances'!$C187:$AX187)</f>
        <v>-0.756484884467162</v>
      </c>
      <c r="AS187" s="16" cm="1">
        <f t="array" ref="AS187">('Reordered Abundances'!AS187-AVERAGE('Reordered Abundances'!$C187:$AX187))/STDEV('Reordered Abundances'!$C187:$AX187)</f>
        <v>-1.024757264832</v>
      </c>
      <c r="AT187" s="16" cm="1">
        <f t="array" ref="AT187">('Reordered Abundances'!AT187-AVERAGE('Reordered Abundances'!$C187:$AX187))/STDEV('Reordered Abundances'!$C187:$AX187)</f>
        <v>-0.979564660660141</v>
      </c>
      <c r="AU187" s="16" cm="1">
        <f t="array" ref="AU187">('Reordered Abundances'!AU187-AVERAGE('Reordered Abundances'!$C187:$AX187))/STDEV('Reordered Abundances'!$C187:$AX187)</f>
        <v>-0.143498983204405</v>
      </c>
      <c r="AV187" s="16" cm="1">
        <f t="array" ref="AV187">('Reordered Abundances'!AV187-AVERAGE('Reordered Abundances'!$C187:$AX187))/STDEV('Reordered Abundances'!$C187:$AX187)</f>
        <v>-0.752869793624503</v>
      </c>
      <c r="AW187" s="16" cm="1">
        <f t="array" ref="AW187">('Reordered Abundances'!AW187-AVERAGE('Reordered Abundances'!$C187:$AX187))/STDEV('Reordered Abundances'!$C187:$AX187)</f>
        <v>-0.546092391309392</v>
      </c>
      <c r="AX187" s="16" cm="1">
        <f t="array" ref="AX187">('Reordered Abundances'!AX187-AVERAGE('Reordered Abundances'!$C187:$AX187))/STDEV('Reordered Abundances'!$C187:$AX187)</f>
        <v>-0.958190444615389</v>
      </c>
    </row>
    <row r="188" ht="12.9" customHeight="1">
      <c r="A188" t="s" s="13">
        <v>583</v>
      </c>
      <c r="B188" t="s" s="14">
        <v>3205</v>
      </c>
      <c r="C188" s="15" cm="1">
        <f t="array" ref="C188">('Reordered Abundances'!C188-AVERAGE('Reordered Abundances'!$C188:$AX188))/STDEV('Reordered Abundances'!$C188:$AX188)</f>
        <v>-0.348034777095118</v>
      </c>
      <c r="D188" s="16" cm="1">
        <f t="array" ref="D188">('Reordered Abundances'!D188-AVERAGE('Reordered Abundances'!$C188:$AX188))/STDEV('Reordered Abundances'!$C188:$AX188)</f>
        <v>-0.693008211103329</v>
      </c>
      <c r="E188" s="16" cm="1">
        <f t="array" ref="E188">('Reordered Abundances'!E188-AVERAGE('Reordered Abundances'!$C188:$AX188))/STDEV('Reordered Abundances'!$C188:$AX188)</f>
        <v>-0.480564563194761</v>
      </c>
      <c r="F188" s="16" cm="1">
        <f t="array" ref="F188">('Reordered Abundances'!F188-AVERAGE('Reordered Abundances'!$C188:$AX188))/STDEV('Reordered Abundances'!$C188:$AX188)</f>
        <v>-0.601376028731006</v>
      </c>
      <c r="G188" s="16" cm="1">
        <f t="array" ref="G188">('Reordered Abundances'!G188-AVERAGE('Reordered Abundances'!$C188:$AX188))/STDEV('Reordered Abundances'!$C188:$AX188)</f>
        <v>-0.629897751002137</v>
      </c>
      <c r="H188" s="16" cm="1">
        <f t="array" ref="H188">('Reordered Abundances'!H188-AVERAGE('Reordered Abundances'!$C188:$AX188))/STDEV('Reordered Abundances'!$C188:$AX188)</f>
        <v>-0.72469463964172</v>
      </c>
      <c r="I188" s="16" cm="1">
        <f t="array" ref="I188">('Reordered Abundances'!I188-AVERAGE('Reordered Abundances'!$C188:$AX188))/STDEV('Reordered Abundances'!$C188:$AX188)</f>
        <v>-0.767265848887574</v>
      </c>
      <c r="J188" s="16" cm="1">
        <f t="array" ref="J188">('Reordered Abundances'!J188-AVERAGE('Reordered Abundances'!$C188:$AX188))/STDEV('Reordered Abundances'!$C188:$AX188)</f>
        <v>-0.857467344786582</v>
      </c>
      <c r="K188" s="16" cm="1">
        <f t="array" ref="K188">('Reordered Abundances'!K188-AVERAGE('Reordered Abundances'!$C188:$AX188))/STDEV('Reordered Abundances'!$C188:$AX188)</f>
        <v>-0.470218192410867</v>
      </c>
      <c r="L188" s="16" cm="1">
        <f t="array" ref="L188">('Reordered Abundances'!L188-AVERAGE('Reordered Abundances'!$C188:$AX188))/STDEV('Reordered Abundances'!$C188:$AX188)</f>
        <v>-0.73815511917445</v>
      </c>
      <c r="M188" s="16" cm="1">
        <f t="array" ref="M188">('Reordered Abundances'!M188-AVERAGE('Reordered Abundances'!$C188:$AX188))/STDEV('Reordered Abundances'!$C188:$AX188)</f>
        <v>-0.733253968843955</v>
      </c>
      <c r="N188" s="16" cm="1">
        <f t="array" ref="N188">('Reordered Abundances'!N188-AVERAGE('Reordered Abundances'!$C188:$AX188))/STDEV('Reordered Abundances'!$C188:$AX188)</f>
        <v>-0.7506840018722269</v>
      </c>
      <c r="O188" s="16" cm="1">
        <f t="array" ref="O188">('Reordered Abundances'!O188-AVERAGE('Reordered Abundances'!$C188:$AX188))/STDEV('Reordered Abundances'!$C188:$AX188)</f>
        <v>-0.292117945821902</v>
      </c>
      <c r="P188" s="16" cm="1">
        <f t="array" ref="P188">('Reordered Abundances'!P188-AVERAGE('Reordered Abundances'!$C188:$AX188))/STDEV('Reordered Abundances'!$C188:$AX188)</f>
        <v>-0.707918775189591</v>
      </c>
      <c r="Q188" s="16" cm="1">
        <f t="array" ref="Q188">('Reordered Abundances'!Q188-AVERAGE('Reordered Abundances'!$C188:$AX188))/STDEV('Reordered Abundances'!$C188:$AX188)</f>
        <v>-0.550860747932663</v>
      </c>
      <c r="R188" s="16" cm="1">
        <f t="array" ref="R188">('Reordered Abundances'!R188-AVERAGE('Reordered Abundances'!$C188:$AX188))/STDEV('Reordered Abundances'!$C188:$AX188)</f>
        <v>-0.637723659510528</v>
      </c>
      <c r="S188" s="16" cm="1">
        <f t="array" ref="S188">('Reordered Abundances'!S188-AVERAGE('Reordered Abundances'!$C188:$AX188))/STDEV('Reordered Abundances'!$C188:$AX188)</f>
        <v>-0.8676751497394239</v>
      </c>
      <c r="T188" s="16" cm="1">
        <f t="array" ref="T188">('Reordered Abundances'!T188-AVERAGE('Reordered Abundances'!$C188:$AX188))/STDEV('Reordered Abundances'!$C188:$AX188)</f>
        <v>-0.492908658053788</v>
      </c>
      <c r="U188" s="16" cm="1">
        <f t="array" ref="U188">('Reordered Abundances'!U188-AVERAGE('Reordered Abundances'!$C188:$AX188))/STDEV('Reordered Abundances'!$C188:$AX188)</f>
        <v>-0.72321955411851</v>
      </c>
      <c r="V188" s="16" cm="1">
        <f t="array" ref="V188">('Reordered Abundances'!V188-AVERAGE('Reordered Abundances'!$C188:$AX188))/STDEV('Reordered Abundances'!$C188:$AX188)</f>
        <v>-0.781458407522942</v>
      </c>
      <c r="W188" s="16" cm="1">
        <f t="array" ref="W188">('Reordered Abundances'!W188-AVERAGE('Reordered Abundances'!$C188:$AX188))/STDEV('Reordered Abundances'!$C188:$AX188)</f>
        <v>-0.825888379126717</v>
      </c>
      <c r="X188" s="16" cm="1">
        <f t="array" ref="X188">('Reordered Abundances'!X188-AVERAGE('Reordered Abundances'!$C188:$AX188))/STDEV('Reordered Abundances'!$C188:$AX188)</f>
        <v>-0.8457462667989361</v>
      </c>
      <c r="Y188" s="16" cm="1">
        <f t="array" ref="Y188">('Reordered Abundances'!Y188-AVERAGE('Reordered Abundances'!$C188:$AX188))/STDEV('Reordered Abundances'!$C188:$AX188)</f>
        <v>-0.288090926882984</v>
      </c>
      <c r="Z188" s="16" cm="1">
        <f t="array" ref="Z188">('Reordered Abundances'!Z188-AVERAGE('Reordered Abundances'!$C188:$AX188))/STDEV('Reordered Abundances'!$C188:$AX188)</f>
        <v>-0.847971018767839</v>
      </c>
      <c r="AA188" s="16" cm="1">
        <f t="array" ref="AA188">('Reordered Abundances'!AA188-AVERAGE('Reordered Abundances'!$C188:$AX188))/STDEV('Reordered Abundances'!$C188:$AX188)</f>
        <v>1.52509521464535</v>
      </c>
      <c r="AB188" s="16" cm="1">
        <f t="array" ref="AB188">('Reordered Abundances'!AB188-AVERAGE('Reordered Abundances'!$C188:$AX188))/STDEV('Reordered Abundances'!$C188:$AX188)</f>
        <v>4.79411992825608</v>
      </c>
      <c r="AC188" s="16" cm="1">
        <f t="array" ref="AC188">('Reordered Abundances'!AC188-AVERAGE('Reordered Abundances'!$C188:$AX188))/STDEV('Reordered Abundances'!$C188:$AX188)</f>
        <v>0.497590498317241</v>
      </c>
      <c r="AD188" s="16" cm="1">
        <f t="array" ref="AD188">('Reordered Abundances'!AD188-AVERAGE('Reordered Abundances'!$C188:$AX188))/STDEV('Reordered Abundances'!$C188:$AX188)</f>
        <v>0.178415180260975</v>
      </c>
      <c r="AE188" s="16" cm="1">
        <f t="array" ref="AE188">('Reordered Abundances'!AE188-AVERAGE('Reordered Abundances'!$C188:$AX188))/STDEV('Reordered Abundances'!$C188:$AX188)</f>
        <v>0.449158441744614</v>
      </c>
      <c r="AF188" s="16" cm="1">
        <f t="array" ref="AF188">('Reordered Abundances'!AF188-AVERAGE('Reordered Abundances'!$C188:$AX188))/STDEV('Reordered Abundances'!$C188:$AX188)</f>
        <v>0.181958153628243</v>
      </c>
      <c r="AG188" s="16" cm="1">
        <f t="array" ref="AG188">('Reordered Abundances'!AG188-AVERAGE('Reordered Abundances'!$C188:$AX188))/STDEV('Reordered Abundances'!$C188:$AX188)</f>
        <v>-0.424876372754442</v>
      </c>
      <c r="AH188" s="16" cm="1">
        <f t="array" ref="AH188">('Reordered Abundances'!AH188-AVERAGE('Reordered Abundances'!$C188:$AX188))/STDEV('Reordered Abundances'!$C188:$AX188)</f>
        <v>-0.133539583258326</v>
      </c>
      <c r="AI188" s="16" cm="1">
        <f t="array" ref="AI188">('Reordered Abundances'!AI188-AVERAGE('Reordered Abundances'!$C188:$AX188))/STDEV('Reordered Abundances'!$C188:$AX188)</f>
        <v>-0.147706412046343</v>
      </c>
      <c r="AJ188" s="16" cm="1">
        <f t="array" ref="AJ188">('Reordered Abundances'!AJ188-AVERAGE('Reordered Abundances'!$C188:$AX188))/STDEV('Reordered Abundances'!$C188:$AX188)</f>
        <v>-0.08909158219187439</v>
      </c>
      <c r="AK188" s="16" cm="1">
        <f t="array" ref="AK188">('Reordered Abundances'!AK188-AVERAGE('Reordered Abundances'!$C188:$AX188))/STDEV('Reordered Abundances'!$C188:$AX188)</f>
        <v>0.592823038734865</v>
      </c>
      <c r="AL188" s="16" cm="1">
        <f t="array" ref="AL188">('Reordered Abundances'!AL188-AVERAGE('Reordered Abundances'!$C188:$AX188))/STDEV('Reordered Abundances'!$C188:$AX188)</f>
        <v>-0.25674750874238</v>
      </c>
      <c r="AM188" s="16" cm="1">
        <f t="array" ref="AM188">('Reordered Abundances'!AM188-AVERAGE('Reordered Abundances'!$C188:$AX188))/STDEV('Reordered Abundances'!$C188:$AX188)</f>
        <v>1.37628497406803</v>
      </c>
      <c r="AN188" s="16" cm="1">
        <f t="array" ref="AN188">('Reordered Abundances'!AN188-AVERAGE('Reordered Abundances'!$C188:$AX188))/STDEV('Reordered Abundances'!$C188:$AX188)</f>
        <v>1.8536263766341</v>
      </c>
      <c r="AO188" s="16" cm="1">
        <f t="array" ref="AO188">('Reordered Abundances'!AO188-AVERAGE('Reordered Abundances'!$C188:$AX188))/STDEV('Reordered Abundances'!$C188:$AX188)</f>
        <v>0.689625043288478</v>
      </c>
      <c r="AP188" s="16" cm="1">
        <f t="array" ref="AP188">('Reordered Abundances'!AP188-AVERAGE('Reordered Abundances'!$C188:$AX188))/STDEV('Reordered Abundances'!$C188:$AX188)</f>
        <v>0.104411938036793</v>
      </c>
      <c r="AQ188" s="16" cm="1">
        <f t="array" ref="AQ188">('Reordered Abundances'!AQ188-AVERAGE('Reordered Abundances'!$C188:$AX188))/STDEV('Reordered Abundances'!$C188:$AX188)</f>
        <v>1.42737167472276</v>
      </c>
      <c r="AR188" s="16" cm="1">
        <f t="array" ref="AR188">('Reordered Abundances'!AR188-AVERAGE('Reordered Abundances'!$C188:$AX188))/STDEV('Reordered Abundances'!$C188:$AX188)</f>
        <v>0.0321932819725564</v>
      </c>
      <c r="AS188" s="16" cm="1">
        <f t="array" ref="AS188">('Reordered Abundances'!AS188-AVERAGE('Reordered Abundances'!$C188:$AX188))/STDEV('Reordered Abundances'!$C188:$AX188)</f>
        <v>0.622482093355168</v>
      </c>
      <c r="AT188" s="16" cm="1">
        <f t="array" ref="AT188">('Reordered Abundances'!AT188-AVERAGE('Reordered Abundances'!$C188:$AX188))/STDEV('Reordered Abundances'!$C188:$AX188)</f>
        <v>0.501420707323865</v>
      </c>
      <c r="AU188" s="16" cm="1">
        <f t="array" ref="AU188">('Reordered Abundances'!AU188-AVERAGE('Reordered Abundances'!$C188:$AX188))/STDEV('Reordered Abundances'!$C188:$AX188)</f>
        <v>0.138655875490014</v>
      </c>
      <c r="AV188" s="16" cm="1">
        <f t="array" ref="AV188">('Reordered Abundances'!AV188-AVERAGE('Reordered Abundances'!$C188:$AX188))/STDEV('Reordered Abundances'!$C188:$AX188)</f>
        <v>0.387570678897621</v>
      </c>
      <c r="AW188" s="16" cm="1">
        <f t="array" ref="AW188">('Reordered Abundances'!AW188-AVERAGE('Reordered Abundances'!$C188:$AX188))/STDEV('Reordered Abundances'!$C188:$AX188)</f>
        <v>0.767860898019788</v>
      </c>
      <c r="AX188" s="16" cm="1">
        <f t="array" ref="AX188">('Reordered Abundances'!AX188-AVERAGE('Reordered Abundances'!$C188:$AX188))/STDEV('Reordered Abundances'!$C188:$AX188)</f>
        <v>0.587497397806374</v>
      </c>
    </row>
    <row r="189" ht="12.9" customHeight="1">
      <c r="A189" t="s" s="13">
        <v>553</v>
      </c>
      <c r="B189" t="s" s="14">
        <v>3439</v>
      </c>
      <c r="C189" s="15" cm="1">
        <f t="array" ref="C189">('Reordered Abundances'!C189-AVERAGE('Reordered Abundances'!$C189:$AX189))/STDEV('Reordered Abundances'!$C189:$AX189)</f>
        <v>-1.28368678448304</v>
      </c>
      <c r="D189" s="16" cm="1">
        <f t="array" ref="D189">('Reordered Abundances'!D189-AVERAGE('Reordered Abundances'!$C189:$AX189))/STDEV('Reordered Abundances'!$C189:$AX189)</f>
        <v>-0.991337730787806</v>
      </c>
      <c r="E189" s="16" cm="1">
        <f t="array" ref="E189">('Reordered Abundances'!E189-AVERAGE('Reordered Abundances'!$C189:$AX189))/STDEV('Reordered Abundances'!$C189:$AX189)</f>
        <v>-1.12983706874872</v>
      </c>
      <c r="F189" s="16" cm="1">
        <f t="array" ref="F189">('Reordered Abundances'!F189-AVERAGE('Reordered Abundances'!$C189:$AX189))/STDEV('Reordered Abundances'!$C189:$AX189)</f>
        <v>-0.481998912951634</v>
      </c>
      <c r="G189" s="16" cm="1">
        <f t="array" ref="G189">('Reordered Abundances'!G189-AVERAGE('Reordered Abundances'!$C189:$AX189))/STDEV('Reordered Abundances'!$C189:$AX189)</f>
        <v>0.173252112657207</v>
      </c>
      <c r="H189" s="16" cm="1">
        <f t="array" ref="H189">('Reordered Abundances'!H189-AVERAGE('Reordered Abundances'!$C189:$AX189))/STDEV('Reordered Abundances'!$C189:$AX189)</f>
        <v>-1.16476687106842</v>
      </c>
      <c r="I189" s="16" cm="1">
        <f t="array" ref="I189">('Reordered Abundances'!I189-AVERAGE('Reordered Abundances'!$C189:$AX189))/STDEV('Reordered Abundances'!$C189:$AX189)</f>
        <v>-1.13300022041164</v>
      </c>
      <c r="J189" s="16" cm="1">
        <f t="array" ref="J189">('Reordered Abundances'!J189-AVERAGE('Reordered Abundances'!$C189:$AX189))/STDEV('Reordered Abundances'!$C189:$AX189)</f>
        <v>-0.593169590212411</v>
      </c>
      <c r="K189" s="16" cm="1">
        <f t="array" ref="K189">('Reordered Abundances'!K189-AVERAGE('Reordered Abundances'!$C189:$AX189))/STDEV('Reordered Abundances'!$C189:$AX189)</f>
        <v>-0.286729374015124</v>
      </c>
      <c r="L189" s="16" cm="1">
        <f t="array" ref="L189">('Reordered Abundances'!L189-AVERAGE('Reordered Abundances'!$C189:$AX189))/STDEV('Reordered Abundances'!$C189:$AX189)</f>
        <v>-0.677370299377998</v>
      </c>
      <c r="M189" s="16" cm="1">
        <f t="array" ref="M189">('Reordered Abundances'!M189-AVERAGE('Reordered Abundances'!$C189:$AX189))/STDEV('Reordered Abundances'!$C189:$AX189)</f>
        <v>0.260571020506841</v>
      </c>
      <c r="N189" s="16" cm="1">
        <f t="array" ref="N189">('Reordered Abundances'!N189-AVERAGE('Reordered Abundances'!$C189:$AX189))/STDEV('Reordered Abundances'!$C189:$AX189)</f>
        <v>-1.310156364957</v>
      </c>
      <c r="O189" s="16" cm="1">
        <f t="array" ref="O189">('Reordered Abundances'!O189-AVERAGE('Reordered Abundances'!$C189:$AX189))/STDEV('Reordered Abundances'!$C189:$AX189)</f>
        <v>-0.802444441121296</v>
      </c>
      <c r="P189" s="16" cm="1">
        <f t="array" ref="P189">('Reordered Abundances'!P189-AVERAGE('Reordered Abundances'!$C189:$AX189))/STDEV('Reordered Abundances'!$C189:$AX189)</f>
        <v>-0.480758576801465</v>
      </c>
      <c r="Q189" s="16" cm="1">
        <f t="array" ref="Q189">('Reordered Abundances'!Q189-AVERAGE('Reordered Abundances'!$C189:$AX189))/STDEV('Reordered Abundances'!$C189:$AX189)</f>
        <v>-0.541365926445264</v>
      </c>
      <c r="R189" s="16" cm="1">
        <f t="array" ref="R189">('Reordered Abundances'!R189-AVERAGE('Reordered Abundances'!$C189:$AX189))/STDEV('Reordered Abundances'!$C189:$AX189)</f>
        <v>-1.1663259866383</v>
      </c>
      <c r="S189" s="16" cm="1">
        <f t="array" ref="S189">('Reordered Abundances'!S189-AVERAGE('Reordered Abundances'!$C189:$AX189))/STDEV('Reordered Abundances'!$C189:$AX189)</f>
        <v>-0.9804985811578319</v>
      </c>
      <c r="T189" s="16" cm="1">
        <f t="array" ref="T189">('Reordered Abundances'!T189-AVERAGE('Reordered Abundances'!$C189:$AX189))/STDEV('Reordered Abundances'!$C189:$AX189)</f>
        <v>0.655144603159909</v>
      </c>
      <c r="U189" s="16" cm="1">
        <f t="array" ref="U189">('Reordered Abundances'!U189-AVERAGE('Reordered Abundances'!$C189:$AX189))/STDEV('Reordered Abundances'!$C189:$AX189)</f>
        <v>-1.13982507759098</v>
      </c>
      <c r="V189" s="16" cm="1">
        <f t="array" ref="V189">('Reordered Abundances'!V189-AVERAGE('Reordered Abundances'!$C189:$AX189))/STDEV('Reordered Abundances'!$C189:$AX189)</f>
        <v>-0.413022790896863</v>
      </c>
      <c r="W189" s="16" cm="1">
        <f t="array" ref="W189">('Reordered Abundances'!W189-AVERAGE('Reordered Abundances'!$C189:$AX189))/STDEV('Reordered Abundances'!$C189:$AX189)</f>
        <v>-0.881528039780734</v>
      </c>
      <c r="X189" s="16" cm="1">
        <f t="array" ref="X189">('Reordered Abundances'!X189-AVERAGE('Reordered Abundances'!$C189:$AX189))/STDEV('Reordered Abundances'!$C189:$AX189)</f>
        <v>-0.369149251641028</v>
      </c>
      <c r="Y189" s="16" cm="1">
        <f t="array" ref="Y189">('Reordered Abundances'!Y189-AVERAGE('Reordered Abundances'!$C189:$AX189))/STDEV('Reordered Abundances'!$C189:$AX189)</f>
        <v>0.308982335925951</v>
      </c>
      <c r="Z189" s="16" cm="1">
        <f t="array" ref="Z189">('Reordered Abundances'!Z189-AVERAGE('Reordered Abundances'!$C189:$AX189))/STDEV('Reordered Abundances'!$C189:$AX189)</f>
        <v>-0.409371393917221</v>
      </c>
      <c r="AA189" s="16" cm="1">
        <f t="array" ref="AA189">('Reordered Abundances'!AA189-AVERAGE('Reordered Abundances'!$C189:$AX189))/STDEV('Reordered Abundances'!$C189:$AX189)</f>
        <v>1.41528803018015</v>
      </c>
      <c r="AB189" s="16" cm="1">
        <f t="array" ref="AB189">('Reordered Abundances'!AB189-AVERAGE('Reordered Abundances'!$C189:$AX189))/STDEV('Reordered Abundances'!$C189:$AX189)</f>
        <v>2.15298870841393</v>
      </c>
      <c r="AC189" s="16" cm="1">
        <f t="array" ref="AC189">('Reordered Abundances'!AC189-AVERAGE('Reordered Abundances'!$C189:$AX189))/STDEV('Reordered Abundances'!$C189:$AX189)</f>
        <v>-0.245610484234892</v>
      </c>
      <c r="AD189" s="16" cm="1">
        <f t="array" ref="AD189">('Reordered Abundances'!AD189-AVERAGE('Reordered Abundances'!$C189:$AX189))/STDEV('Reordered Abundances'!$C189:$AX189)</f>
        <v>-0.790559026874418</v>
      </c>
      <c r="AE189" s="16" cm="1">
        <f t="array" ref="AE189">('Reordered Abundances'!AE189-AVERAGE('Reordered Abundances'!$C189:$AX189))/STDEV('Reordered Abundances'!$C189:$AX189)</f>
        <v>-0.297031397268544</v>
      </c>
      <c r="AF189" s="16" cm="1">
        <f t="array" ref="AF189">('Reordered Abundances'!AF189-AVERAGE('Reordered Abundances'!$C189:$AX189))/STDEV('Reordered Abundances'!$C189:$AX189)</f>
        <v>1.33540107928274</v>
      </c>
      <c r="AG189" s="16" cm="1">
        <f t="array" ref="AG189">('Reordered Abundances'!AG189-AVERAGE('Reordered Abundances'!$C189:$AX189))/STDEV('Reordered Abundances'!$C189:$AX189)</f>
        <v>-0.12340704597085</v>
      </c>
      <c r="AH189" s="16" cm="1">
        <f t="array" ref="AH189">('Reordered Abundances'!AH189-AVERAGE('Reordered Abundances'!$C189:$AX189))/STDEV('Reordered Abundances'!$C189:$AX189)</f>
        <v>-0.37016618427775</v>
      </c>
      <c r="AI189" s="16" cm="1">
        <f t="array" ref="AI189">('Reordered Abundances'!AI189-AVERAGE('Reordered Abundances'!$C189:$AX189))/STDEV('Reordered Abundances'!$C189:$AX189)</f>
        <v>0.377116543349502</v>
      </c>
      <c r="AJ189" s="16" cm="1">
        <f t="array" ref="AJ189">('Reordered Abundances'!AJ189-AVERAGE('Reordered Abundances'!$C189:$AX189))/STDEV('Reordered Abundances'!$C189:$AX189)</f>
        <v>-0.440986726302199</v>
      </c>
      <c r="AK189" s="16" cm="1">
        <f t="array" ref="AK189">('Reordered Abundances'!AK189-AVERAGE('Reordered Abundances'!$C189:$AX189))/STDEV('Reordered Abundances'!$C189:$AX189)</f>
        <v>0.912061112407112</v>
      </c>
      <c r="AL189" s="16" cm="1">
        <f t="array" ref="AL189">('Reordered Abundances'!AL189-AVERAGE('Reordered Abundances'!$C189:$AX189))/STDEV('Reordered Abundances'!$C189:$AX189)</f>
        <v>-0.10768242693878</v>
      </c>
      <c r="AM189" s="16" cm="1">
        <f t="array" ref="AM189">('Reordered Abundances'!AM189-AVERAGE('Reordered Abundances'!$C189:$AX189))/STDEV('Reordered Abundances'!$C189:$AX189)</f>
        <v>1.32123612743415</v>
      </c>
      <c r="AN189" s="16" cm="1">
        <f t="array" ref="AN189">('Reordered Abundances'!AN189-AVERAGE('Reordered Abundances'!$C189:$AX189))/STDEV('Reordered Abundances'!$C189:$AX189)</f>
        <v>1.46421471064185</v>
      </c>
      <c r="AO189" s="16" cm="1">
        <f t="array" ref="AO189">('Reordered Abundances'!AO189-AVERAGE('Reordered Abundances'!$C189:$AX189))/STDEV('Reordered Abundances'!$C189:$AX189)</f>
        <v>0.244127316883421</v>
      </c>
      <c r="AP189" s="16" cm="1">
        <f t="array" ref="AP189">('Reordered Abundances'!AP189-AVERAGE('Reordered Abundances'!$C189:$AX189))/STDEV('Reordered Abundances'!$C189:$AX189)</f>
        <v>0.189315247195397</v>
      </c>
      <c r="AQ189" s="16" cm="1">
        <f t="array" ref="AQ189">('Reordered Abundances'!AQ189-AVERAGE('Reordered Abundances'!$C189:$AX189))/STDEV('Reordered Abundances'!$C189:$AX189)</f>
        <v>1.71598540321085</v>
      </c>
      <c r="AR189" s="16" cm="1">
        <f t="array" ref="AR189">('Reordered Abundances'!AR189-AVERAGE('Reordered Abundances'!$C189:$AX189))/STDEV('Reordered Abundances'!$C189:$AX189)</f>
        <v>-0.424506558643009</v>
      </c>
      <c r="AS189" s="16" cm="1">
        <f t="array" ref="AS189">('Reordered Abundances'!AS189-AVERAGE('Reordered Abundances'!$C189:$AX189))/STDEV('Reordered Abundances'!$C189:$AX189)</f>
        <v>0.708496745339469</v>
      </c>
      <c r="AT189" s="16" cm="1">
        <f t="array" ref="AT189">('Reordered Abundances'!AT189-AVERAGE('Reordered Abundances'!$C189:$AX189))/STDEV('Reordered Abundances'!$C189:$AX189)</f>
        <v>-0.436376065682971</v>
      </c>
      <c r="AU189" s="16" cm="1">
        <f t="array" ref="AU189">('Reordered Abundances'!AU189-AVERAGE('Reordered Abundances'!$C189:$AX189))/STDEV('Reordered Abundances'!$C189:$AX189)</f>
        <v>0.418627372495777</v>
      </c>
      <c r="AV189" s="16" cm="1">
        <f t="array" ref="AV189">('Reordered Abundances'!AV189-AVERAGE('Reordered Abundances'!$C189:$AX189))/STDEV('Reordered Abundances'!$C189:$AX189)</f>
        <v>1.07688655907598</v>
      </c>
      <c r="AW189" s="16" cm="1">
        <f t="array" ref="AW189">('Reordered Abundances'!AW189-AVERAGE('Reordered Abundances'!$C189:$AX189))/STDEV('Reordered Abundances'!$C189:$AX189)</f>
        <v>2.23933747404702</v>
      </c>
      <c r="AX189" s="16" cm="1">
        <f t="array" ref="AX189">('Reordered Abundances'!AX189-AVERAGE('Reordered Abundances'!$C189:$AX189))/STDEV('Reordered Abundances'!$C189:$AX189)</f>
        <v>2.50363669699094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